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1655"/>
  </bookViews>
  <sheets>
    <sheet name="傅立葉1" sheetId="1" r:id="rId1"/>
    <sheet name="傅立葉2" sheetId="4" r:id="rId2"/>
    <sheet name="傅立葉3" sheetId="5" r:id="rId3"/>
  </sheets>
  <calcPr calcId="145621"/>
</workbook>
</file>

<file path=xl/calcChain.xml><?xml version="1.0" encoding="utf-8"?>
<calcChain xmlns="http://schemas.openxmlformats.org/spreadsheetml/2006/main">
  <c r="G12" i="5" l="1"/>
  <c r="G3" i="5"/>
  <c r="G4" i="5"/>
  <c r="G5" i="5"/>
  <c r="G6" i="5"/>
  <c r="G7" i="5"/>
  <c r="G8" i="5"/>
  <c r="G9" i="5"/>
  <c r="G10" i="5"/>
  <c r="G11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2" i="5"/>
  <c r="E2" i="5"/>
  <c r="A3" i="5"/>
  <c r="B3" i="5" s="1"/>
  <c r="C107" i="5"/>
  <c r="C2" i="5"/>
  <c r="B107" i="5"/>
  <c r="B2" i="5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1056" i="4"/>
  <c r="C1056" i="4"/>
  <c r="B1057" i="4"/>
  <c r="C1057" i="4"/>
  <c r="B1058" i="4"/>
  <c r="C1058" i="4"/>
  <c r="B1059" i="4"/>
  <c r="C1059" i="4"/>
  <c r="B1060" i="4"/>
  <c r="C1060" i="4"/>
  <c r="B1061" i="4"/>
  <c r="C1061" i="4"/>
  <c r="B1062" i="4"/>
  <c r="C1062" i="4"/>
  <c r="B1063" i="4"/>
  <c r="C1063" i="4"/>
  <c r="B1064" i="4"/>
  <c r="C1064" i="4"/>
  <c r="B1065" i="4"/>
  <c r="C1065" i="4"/>
  <c r="B1066" i="4"/>
  <c r="C1066" i="4"/>
  <c r="B1067" i="4"/>
  <c r="C1067" i="4"/>
  <c r="B1068" i="4"/>
  <c r="C1068" i="4"/>
  <c r="B1069" i="4"/>
  <c r="C1069" i="4"/>
  <c r="B1070" i="4"/>
  <c r="C1070" i="4"/>
  <c r="B1071" i="4"/>
  <c r="C1071" i="4"/>
  <c r="B1072" i="4"/>
  <c r="C1072" i="4"/>
  <c r="B1073" i="4"/>
  <c r="C1073" i="4"/>
  <c r="B1074" i="4"/>
  <c r="C1074" i="4"/>
  <c r="B1075" i="4"/>
  <c r="C1075" i="4"/>
  <c r="B1076" i="4"/>
  <c r="C1076" i="4"/>
  <c r="B1077" i="4"/>
  <c r="C1077" i="4"/>
  <c r="B1078" i="4"/>
  <c r="C1078" i="4"/>
  <c r="B1079" i="4"/>
  <c r="C1079" i="4"/>
  <c r="B1080" i="4"/>
  <c r="C1080" i="4"/>
  <c r="B1081" i="4"/>
  <c r="C1081" i="4"/>
  <c r="B1082" i="4"/>
  <c r="C1082" i="4"/>
  <c r="B1083" i="4"/>
  <c r="C1083" i="4"/>
  <c r="B1084" i="4"/>
  <c r="C1084" i="4"/>
  <c r="B1085" i="4"/>
  <c r="C1085" i="4"/>
  <c r="B1086" i="4"/>
  <c r="C1086" i="4"/>
  <c r="B1087" i="4"/>
  <c r="C1087" i="4"/>
  <c r="B1088" i="4"/>
  <c r="C1088" i="4"/>
  <c r="B1089" i="4"/>
  <c r="C1089" i="4"/>
  <c r="B1090" i="4"/>
  <c r="C1090" i="4"/>
  <c r="B1091" i="4"/>
  <c r="C1091" i="4"/>
  <c r="B1092" i="4"/>
  <c r="C1092" i="4"/>
  <c r="B1093" i="4"/>
  <c r="C1093" i="4"/>
  <c r="B1094" i="4"/>
  <c r="C1094" i="4"/>
  <c r="B1095" i="4"/>
  <c r="C1095" i="4"/>
  <c r="B1096" i="4"/>
  <c r="C1096" i="4"/>
  <c r="B1097" i="4"/>
  <c r="C1097" i="4"/>
  <c r="B1098" i="4"/>
  <c r="C1098" i="4"/>
  <c r="B1099" i="4"/>
  <c r="C1099" i="4"/>
  <c r="B1100" i="4"/>
  <c r="C1100" i="4"/>
  <c r="B1101" i="4"/>
  <c r="C1101" i="4"/>
  <c r="B1102" i="4"/>
  <c r="C1102" i="4"/>
  <c r="B1103" i="4"/>
  <c r="C1103" i="4"/>
  <c r="B1104" i="4"/>
  <c r="C1104" i="4"/>
  <c r="B1105" i="4"/>
  <c r="C1105" i="4"/>
  <c r="B1106" i="4"/>
  <c r="C1106" i="4"/>
  <c r="B1107" i="4"/>
  <c r="C1107" i="4"/>
  <c r="B1108" i="4"/>
  <c r="C1108" i="4"/>
  <c r="B1109" i="4"/>
  <c r="C1109" i="4"/>
  <c r="B1110" i="4"/>
  <c r="C1110" i="4"/>
  <c r="B1111" i="4"/>
  <c r="C1111" i="4"/>
  <c r="B1112" i="4"/>
  <c r="C1112" i="4"/>
  <c r="B1113" i="4"/>
  <c r="C1113" i="4"/>
  <c r="B1114" i="4"/>
  <c r="C1114" i="4"/>
  <c r="B1115" i="4"/>
  <c r="C1115" i="4"/>
  <c r="B1116" i="4"/>
  <c r="C1116" i="4"/>
  <c r="B1117" i="4"/>
  <c r="C1117" i="4"/>
  <c r="B1118" i="4"/>
  <c r="C1118" i="4"/>
  <c r="B1119" i="4"/>
  <c r="C1119" i="4"/>
  <c r="B1120" i="4"/>
  <c r="C1120" i="4"/>
  <c r="B1121" i="4"/>
  <c r="C1121" i="4"/>
  <c r="B1122" i="4"/>
  <c r="C1122" i="4"/>
  <c r="B1123" i="4"/>
  <c r="C1123" i="4"/>
  <c r="B1124" i="4"/>
  <c r="C1124" i="4"/>
  <c r="B1125" i="4"/>
  <c r="C1125" i="4"/>
  <c r="B1126" i="4"/>
  <c r="C1126" i="4"/>
  <c r="B1127" i="4"/>
  <c r="C1127" i="4"/>
  <c r="B1128" i="4"/>
  <c r="C1128" i="4"/>
  <c r="B1129" i="4"/>
  <c r="C1129" i="4"/>
  <c r="B1130" i="4"/>
  <c r="C1130" i="4"/>
  <c r="B1131" i="4"/>
  <c r="C1131" i="4"/>
  <c r="B1132" i="4"/>
  <c r="C1132" i="4"/>
  <c r="B1133" i="4"/>
  <c r="C1133" i="4"/>
  <c r="B1134" i="4"/>
  <c r="C1134" i="4"/>
  <c r="B1135" i="4"/>
  <c r="C1135" i="4"/>
  <c r="B1136" i="4"/>
  <c r="C1136" i="4"/>
  <c r="B1137" i="4"/>
  <c r="C1137" i="4"/>
  <c r="B1138" i="4"/>
  <c r="C1138" i="4"/>
  <c r="B1139" i="4"/>
  <c r="C1139" i="4"/>
  <c r="B1140" i="4"/>
  <c r="C1140" i="4"/>
  <c r="B1141" i="4"/>
  <c r="C1141" i="4"/>
  <c r="B1142" i="4"/>
  <c r="C1142" i="4"/>
  <c r="B1143" i="4"/>
  <c r="C1143" i="4"/>
  <c r="B1144" i="4"/>
  <c r="C1144" i="4"/>
  <c r="B1145" i="4"/>
  <c r="C1145" i="4"/>
  <c r="B1146" i="4"/>
  <c r="C1146" i="4"/>
  <c r="B1147" i="4"/>
  <c r="C1147" i="4"/>
  <c r="B1148" i="4"/>
  <c r="C1148" i="4"/>
  <c r="B1149" i="4"/>
  <c r="C1149" i="4"/>
  <c r="B1150" i="4"/>
  <c r="C1150" i="4"/>
  <c r="B1151" i="4"/>
  <c r="C1151" i="4"/>
  <c r="B1152" i="4"/>
  <c r="C1152" i="4"/>
  <c r="B1153" i="4"/>
  <c r="C1153" i="4"/>
  <c r="B1154" i="4"/>
  <c r="C1154" i="4"/>
  <c r="B1155" i="4"/>
  <c r="C1155" i="4"/>
  <c r="B1156" i="4"/>
  <c r="C1156" i="4"/>
  <c r="B1157" i="4"/>
  <c r="C1157" i="4"/>
  <c r="B1158" i="4"/>
  <c r="C1158" i="4"/>
  <c r="B1159" i="4"/>
  <c r="C1159" i="4"/>
  <c r="B1160" i="4"/>
  <c r="C1160" i="4"/>
  <c r="B1161" i="4"/>
  <c r="C1161" i="4"/>
  <c r="B1162" i="4"/>
  <c r="C1162" i="4"/>
  <c r="B1163" i="4"/>
  <c r="C1163" i="4"/>
  <c r="B1164" i="4"/>
  <c r="C1164" i="4"/>
  <c r="B1165" i="4"/>
  <c r="C1165" i="4"/>
  <c r="B1166" i="4"/>
  <c r="C1166" i="4"/>
  <c r="B1167" i="4"/>
  <c r="C1167" i="4"/>
  <c r="B1168" i="4"/>
  <c r="C1168" i="4"/>
  <c r="B1169" i="4"/>
  <c r="C1169" i="4"/>
  <c r="B1170" i="4"/>
  <c r="C1170" i="4"/>
  <c r="B1171" i="4"/>
  <c r="C1171" i="4"/>
  <c r="B1172" i="4"/>
  <c r="C1172" i="4"/>
  <c r="B1173" i="4"/>
  <c r="C1173" i="4"/>
  <c r="B1174" i="4"/>
  <c r="C1174" i="4"/>
  <c r="B1175" i="4"/>
  <c r="C1175" i="4"/>
  <c r="B1176" i="4"/>
  <c r="C1176" i="4"/>
  <c r="B1177" i="4"/>
  <c r="C1177" i="4"/>
  <c r="B1178" i="4"/>
  <c r="C1178" i="4"/>
  <c r="B1179" i="4"/>
  <c r="C1179" i="4"/>
  <c r="B1180" i="4"/>
  <c r="C1180" i="4"/>
  <c r="B1181" i="4"/>
  <c r="C1181" i="4"/>
  <c r="B1182" i="4"/>
  <c r="C1182" i="4"/>
  <c r="B1183" i="4"/>
  <c r="C1183" i="4"/>
  <c r="B1184" i="4"/>
  <c r="C1184" i="4"/>
  <c r="B1185" i="4"/>
  <c r="C1185" i="4"/>
  <c r="B1186" i="4"/>
  <c r="C1186" i="4"/>
  <c r="B1187" i="4"/>
  <c r="C1187" i="4"/>
  <c r="B1188" i="4"/>
  <c r="C1188" i="4"/>
  <c r="B1189" i="4"/>
  <c r="C1189" i="4"/>
  <c r="B1190" i="4"/>
  <c r="C1190" i="4"/>
  <c r="B1191" i="4"/>
  <c r="C1191" i="4"/>
  <c r="B1192" i="4"/>
  <c r="C1192" i="4"/>
  <c r="B1193" i="4"/>
  <c r="C1193" i="4"/>
  <c r="B1194" i="4"/>
  <c r="C1194" i="4"/>
  <c r="B1195" i="4"/>
  <c r="C1195" i="4"/>
  <c r="B1196" i="4"/>
  <c r="C1196" i="4"/>
  <c r="B1197" i="4"/>
  <c r="C1197" i="4"/>
  <c r="B1198" i="4"/>
  <c r="C1198" i="4"/>
  <c r="B1199" i="4"/>
  <c r="C1199" i="4"/>
  <c r="B1200" i="4"/>
  <c r="C1200" i="4"/>
  <c r="B1201" i="4"/>
  <c r="C1201" i="4"/>
  <c r="B1202" i="4"/>
  <c r="C1202" i="4"/>
  <c r="B1203" i="4"/>
  <c r="C1203" i="4"/>
  <c r="B1204" i="4"/>
  <c r="C1204" i="4"/>
  <c r="B1205" i="4"/>
  <c r="C1205" i="4"/>
  <c r="B1206" i="4"/>
  <c r="C1206" i="4"/>
  <c r="B1207" i="4"/>
  <c r="C1207" i="4"/>
  <c r="B1208" i="4"/>
  <c r="C1208" i="4"/>
  <c r="B1209" i="4"/>
  <c r="C1209" i="4"/>
  <c r="B1210" i="4"/>
  <c r="C1210" i="4"/>
  <c r="B1211" i="4"/>
  <c r="C1211" i="4"/>
  <c r="B1212" i="4"/>
  <c r="C1212" i="4"/>
  <c r="B1213" i="4"/>
  <c r="C1213" i="4"/>
  <c r="B1214" i="4"/>
  <c r="C1214" i="4"/>
  <c r="B1215" i="4"/>
  <c r="C1215" i="4"/>
  <c r="B1216" i="4"/>
  <c r="C1216" i="4"/>
  <c r="B1217" i="4"/>
  <c r="C1217" i="4"/>
  <c r="B1218" i="4"/>
  <c r="C1218" i="4"/>
  <c r="B1219" i="4"/>
  <c r="C1219" i="4"/>
  <c r="B1220" i="4"/>
  <c r="C1220" i="4"/>
  <c r="B1221" i="4"/>
  <c r="C1221" i="4"/>
  <c r="B1222" i="4"/>
  <c r="C1222" i="4"/>
  <c r="B1223" i="4"/>
  <c r="C1223" i="4"/>
  <c r="B1224" i="4"/>
  <c r="C1224" i="4"/>
  <c r="B1225" i="4"/>
  <c r="C1225" i="4"/>
  <c r="B1226" i="4"/>
  <c r="C1226" i="4"/>
  <c r="B1227" i="4"/>
  <c r="C1227" i="4"/>
  <c r="B1228" i="4"/>
  <c r="C1228" i="4"/>
  <c r="B1229" i="4"/>
  <c r="C1229" i="4"/>
  <c r="B1230" i="4"/>
  <c r="C1230" i="4"/>
  <c r="B1231" i="4"/>
  <c r="C1231" i="4"/>
  <c r="B1232" i="4"/>
  <c r="C1232" i="4"/>
  <c r="B1233" i="4"/>
  <c r="C1233" i="4"/>
  <c r="B1234" i="4"/>
  <c r="C1234" i="4"/>
  <c r="B1235" i="4"/>
  <c r="C1235" i="4"/>
  <c r="B1236" i="4"/>
  <c r="C1236" i="4"/>
  <c r="B1237" i="4"/>
  <c r="C1237" i="4"/>
  <c r="B1238" i="4"/>
  <c r="C1238" i="4"/>
  <c r="B1239" i="4"/>
  <c r="C1239" i="4"/>
  <c r="B1240" i="4"/>
  <c r="C1240" i="4"/>
  <c r="B1241" i="4"/>
  <c r="C1241" i="4"/>
  <c r="B1242" i="4"/>
  <c r="C1242" i="4"/>
  <c r="B1243" i="4"/>
  <c r="C1243" i="4"/>
  <c r="B1244" i="4"/>
  <c r="C1244" i="4"/>
  <c r="B1245" i="4"/>
  <c r="C1245" i="4"/>
  <c r="B1246" i="4"/>
  <c r="C1246" i="4"/>
  <c r="B1247" i="4"/>
  <c r="C1247" i="4"/>
  <c r="B1248" i="4"/>
  <c r="C1248" i="4"/>
  <c r="B1249" i="4"/>
  <c r="C1249" i="4"/>
  <c r="B1250" i="4"/>
  <c r="C1250" i="4"/>
  <c r="B1251" i="4"/>
  <c r="C1251" i="4"/>
  <c r="B1252" i="4"/>
  <c r="C1252" i="4"/>
  <c r="B1253" i="4"/>
  <c r="C1253" i="4"/>
  <c r="B1254" i="4"/>
  <c r="C1254" i="4"/>
  <c r="B1255" i="4"/>
  <c r="C1255" i="4"/>
  <c r="B1256" i="4"/>
  <c r="C1256" i="4"/>
  <c r="B1257" i="4"/>
  <c r="C1257" i="4"/>
  <c r="B1258" i="4"/>
  <c r="C1258" i="4"/>
  <c r="B1259" i="4"/>
  <c r="C1259" i="4"/>
  <c r="B1260" i="4"/>
  <c r="C1260" i="4"/>
  <c r="B1261" i="4"/>
  <c r="C1261" i="4"/>
  <c r="B1262" i="4"/>
  <c r="C1262" i="4"/>
  <c r="B1263" i="4"/>
  <c r="C1263" i="4"/>
  <c r="B1264" i="4"/>
  <c r="C1264" i="4"/>
  <c r="B1265" i="4"/>
  <c r="C1265" i="4"/>
  <c r="B1266" i="4"/>
  <c r="C1266" i="4"/>
  <c r="B1267" i="4"/>
  <c r="C1267" i="4"/>
  <c r="B1268" i="4"/>
  <c r="C1268" i="4"/>
  <c r="B1269" i="4"/>
  <c r="C1269" i="4"/>
  <c r="B1270" i="4"/>
  <c r="C1270" i="4"/>
  <c r="B1271" i="4"/>
  <c r="C1271" i="4"/>
  <c r="B1272" i="4"/>
  <c r="C1272" i="4"/>
  <c r="B1273" i="4"/>
  <c r="C1273" i="4"/>
  <c r="B1274" i="4"/>
  <c r="C1274" i="4"/>
  <c r="B1275" i="4"/>
  <c r="C1275" i="4"/>
  <c r="B1276" i="4"/>
  <c r="C1276" i="4"/>
  <c r="B1277" i="4"/>
  <c r="C1277" i="4"/>
  <c r="B1278" i="4"/>
  <c r="C1278" i="4"/>
  <c r="B1279" i="4"/>
  <c r="C1279" i="4"/>
  <c r="B1280" i="4"/>
  <c r="C1280" i="4"/>
  <c r="B1281" i="4"/>
  <c r="C1281" i="4"/>
  <c r="B1282" i="4"/>
  <c r="C1282" i="4"/>
  <c r="B1283" i="4"/>
  <c r="C1283" i="4"/>
  <c r="B1284" i="4"/>
  <c r="C1284" i="4"/>
  <c r="B1285" i="4"/>
  <c r="C1285" i="4"/>
  <c r="B1286" i="4"/>
  <c r="C1286" i="4"/>
  <c r="B1287" i="4"/>
  <c r="C1287" i="4"/>
  <c r="B1288" i="4"/>
  <c r="C1288" i="4"/>
  <c r="B1289" i="4"/>
  <c r="C1289" i="4"/>
  <c r="B1290" i="4"/>
  <c r="C1290" i="4"/>
  <c r="B1291" i="4"/>
  <c r="C1291" i="4"/>
  <c r="B1292" i="4"/>
  <c r="C1292" i="4"/>
  <c r="B1293" i="4"/>
  <c r="C1293" i="4"/>
  <c r="B1294" i="4"/>
  <c r="C1294" i="4"/>
  <c r="B1295" i="4"/>
  <c r="C1295" i="4"/>
  <c r="B1296" i="4"/>
  <c r="C1296" i="4"/>
  <c r="B1297" i="4"/>
  <c r="C1297" i="4"/>
  <c r="B1298" i="4"/>
  <c r="C1298" i="4"/>
  <c r="B1299" i="4"/>
  <c r="C1299" i="4"/>
  <c r="B1300" i="4"/>
  <c r="C1300" i="4"/>
  <c r="B1301" i="4"/>
  <c r="C1301" i="4"/>
  <c r="B1302" i="4"/>
  <c r="C1302" i="4"/>
  <c r="B1303" i="4"/>
  <c r="C1303" i="4"/>
  <c r="B1304" i="4"/>
  <c r="C1304" i="4"/>
  <c r="B1305" i="4"/>
  <c r="C1305" i="4"/>
  <c r="B1306" i="4"/>
  <c r="C1306" i="4"/>
  <c r="B1307" i="4"/>
  <c r="C1307" i="4"/>
  <c r="B1308" i="4"/>
  <c r="C1308" i="4"/>
  <c r="B1309" i="4"/>
  <c r="C1309" i="4"/>
  <c r="B1310" i="4"/>
  <c r="C1310" i="4"/>
  <c r="B1311" i="4"/>
  <c r="C1311" i="4"/>
  <c r="B1312" i="4"/>
  <c r="C1312" i="4"/>
  <c r="B1313" i="4"/>
  <c r="C1313" i="4"/>
  <c r="B1314" i="4"/>
  <c r="C1314" i="4"/>
  <c r="B1315" i="4"/>
  <c r="C1315" i="4"/>
  <c r="B1316" i="4"/>
  <c r="C1316" i="4"/>
  <c r="B1317" i="4"/>
  <c r="C1317" i="4"/>
  <c r="B1318" i="4"/>
  <c r="C1318" i="4"/>
  <c r="B1319" i="4"/>
  <c r="C1319" i="4"/>
  <c r="B1320" i="4"/>
  <c r="C1320" i="4"/>
  <c r="B1321" i="4"/>
  <c r="C1321" i="4"/>
  <c r="B1322" i="4"/>
  <c r="C1322" i="4"/>
  <c r="B1323" i="4"/>
  <c r="C1323" i="4"/>
  <c r="B1324" i="4"/>
  <c r="C1324" i="4"/>
  <c r="B1325" i="4"/>
  <c r="C1325" i="4"/>
  <c r="B1326" i="4"/>
  <c r="C1326" i="4"/>
  <c r="B1327" i="4"/>
  <c r="C1327" i="4"/>
  <c r="B1328" i="4"/>
  <c r="C1328" i="4"/>
  <c r="B1329" i="4"/>
  <c r="C1329" i="4"/>
  <c r="B1330" i="4"/>
  <c r="C1330" i="4"/>
  <c r="B1331" i="4"/>
  <c r="C1331" i="4"/>
  <c r="B1332" i="4"/>
  <c r="C1332" i="4"/>
  <c r="B1333" i="4"/>
  <c r="C1333" i="4"/>
  <c r="B1334" i="4"/>
  <c r="C1334" i="4"/>
  <c r="B1335" i="4"/>
  <c r="C1335" i="4"/>
  <c r="B1336" i="4"/>
  <c r="C1336" i="4"/>
  <c r="B1337" i="4"/>
  <c r="C1337" i="4"/>
  <c r="B1338" i="4"/>
  <c r="C1338" i="4"/>
  <c r="B1339" i="4"/>
  <c r="C1339" i="4"/>
  <c r="B1340" i="4"/>
  <c r="C1340" i="4"/>
  <c r="B1341" i="4"/>
  <c r="C1341" i="4"/>
  <c r="B1342" i="4"/>
  <c r="C1342" i="4"/>
  <c r="B1343" i="4"/>
  <c r="C1343" i="4"/>
  <c r="B1344" i="4"/>
  <c r="C1344" i="4"/>
  <c r="B1345" i="4"/>
  <c r="C1345" i="4"/>
  <c r="B1346" i="4"/>
  <c r="C1346" i="4"/>
  <c r="B1347" i="4"/>
  <c r="C1347" i="4"/>
  <c r="B1348" i="4"/>
  <c r="C1348" i="4"/>
  <c r="B1349" i="4"/>
  <c r="C1349" i="4"/>
  <c r="B1350" i="4"/>
  <c r="C1350" i="4"/>
  <c r="B1351" i="4"/>
  <c r="C1351" i="4"/>
  <c r="B1352" i="4"/>
  <c r="C1352" i="4"/>
  <c r="B1353" i="4"/>
  <c r="C1353" i="4"/>
  <c r="B1354" i="4"/>
  <c r="C1354" i="4"/>
  <c r="B1355" i="4"/>
  <c r="C1355" i="4"/>
  <c r="B1356" i="4"/>
  <c r="C1356" i="4"/>
  <c r="B1357" i="4"/>
  <c r="C1357" i="4"/>
  <c r="B1358" i="4"/>
  <c r="C1358" i="4"/>
  <c r="B1359" i="4"/>
  <c r="C1359" i="4"/>
  <c r="B1360" i="4"/>
  <c r="C1360" i="4"/>
  <c r="B1361" i="4"/>
  <c r="C1361" i="4"/>
  <c r="B1362" i="4"/>
  <c r="C1362" i="4"/>
  <c r="B1363" i="4"/>
  <c r="C1363" i="4"/>
  <c r="B1364" i="4"/>
  <c r="C1364" i="4"/>
  <c r="B1365" i="4"/>
  <c r="C1365" i="4"/>
  <c r="B1366" i="4"/>
  <c r="C1366" i="4"/>
  <c r="B1367" i="4"/>
  <c r="C1367" i="4"/>
  <c r="B1368" i="4"/>
  <c r="C1368" i="4"/>
  <c r="B1369" i="4"/>
  <c r="C1369" i="4"/>
  <c r="B1370" i="4"/>
  <c r="C1370" i="4"/>
  <c r="B1371" i="4"/>
  <c r="C1371" i="4"/>
  <c r="B1372" i="4"/>
  <c r="C1372" i="4"/>
  <c r="B1373" i="4"/>
  <c r="C1373" i="4"/>
  <c r="B1374" i="4"/>
  <c r="C1374" i="4"/>
  <c r="B1375" i="4"/>
  <c r="C1375" i="4"/>
  <c r="B1376" i="4"/>
  <c r="C1376" i="4"/>
  <c r="B1377" i="4"/>
  <c r="C1377" i="4"/>
  <c r="B1378" i="4"/>
  <c r="C1378" i="4"/>
  <c r="B1379" i="4"/>
  <c r="C1379" i="4"/>
  <c r="B1380" i="4"/>
  <c r="C1380" i="4"/>
  <c r="B1381" i="4"/>
  <c r="C1381" i="4"/>
  <c r="B1382" i="4"/>
  <c r="C1382" i="4"/>
  <c r="B1383" i="4"/>
  <c r="C1383" i="4"/>
  <c r="B1384" i="4"/>
  <c r="C1384" i="4"/>
  <c r="B1385" i="4"/>
  <c r="C1385" i="4"/>
  <c r="B1386" i="4"/>
  <c r="C1386" i="4"/>
  <c r="B1387" i="4"/>
  <c r="C1387" i="4"/>
  <c r="B1388" i="4"/>
  <c r="C1388" i="4"/>
  <c r="B1389" i="4"/>
  <c r="C1389" i="4"/>
  <c r="B1390" i="4"/>
  <c r="C1390" i="4"/>
  <c r="B1391" i="4"/>
  <c r="C1391" i="4"/>
  <c r="B1392" i="4"/>
  <c r="C1392" i="4"/>
  <c r="B1393" i="4"/>
  <c r="C1393" i="4"/>
  <c r="B1394" i="4"/>
  <c r="C1394" i="4"/>
  <c r="B1395" i="4"/>
  <c r="C1395" i="4"/>
  <c r="B1396" i="4"/>
  <c r="C1396" i="4"/>
  <c r="B1397" i="4"/>
  <c r="C1397" i="4"/>
  <c r="B1398" i="4"/>
  <c r="C1398" i="4"/>
  <c r="B1399" i="4"/>
  <c r="C1399" i="4"/>
  <c r="B1400" i="4"/>
  <c r="C1400" i="4"/>
  <c r="B1401" i="4"/>
  <c r="C1401" i="4"/>
  <c r="B1402" i="4"/>
  <c r="C1402" i="4"/>
  <c r="B1403" i="4"/>
  <c r="C1403" i="4"/>
  <c r="B1404" i="4"/>
  <c r="C1404" i="4"/>
  <c r="B1405" i="4"/>
  <c r="C1405" i="4"/>
  <c r="B1406" i="4"/>
  <c r="C1406" i="4"/>
  <c r="B1407" i="4"/>
  <c r="C1407" i="4"/>
  <c r="B1408" i="4"/>
  <c r="C1408" i="4"/>
  <c r="B1409" i="4"/>
  <c r="C1409" i="4"/>
  <c r="B1410" i="4"/>
  <c r="C1410" i="4"/>
  <c r="B1411" i="4"/>
  <c r="C1411" i="4"/>
  <c r="B1412" i="4"/>
  <c r="C1412" i="4"/>
  <c r="B1413" i="4"/>
  <c r="C1413" i="4"/>
  <c r="B1414" i="4"/>
  <c r="C1414" i="4"/>
  <c r="B1415" i="4"/>
  <c r="C1415" i="4"/>
  <c r="B1416" i="4"/>
  <c r="C1416" i="4"/>
  <c r="B1417" i="4"/>
  <c r="C1417" i="4"/>
  <c r="B1418" i="4"/>
  <c r="C1418" i="4"/>
  <c r="B1419" i="4"/>
  <c r="C1419" i="4"/>
  <c r="B1420" i="4"/>
  <c r="C1420" i="4"/>
  <c r="B1421" i="4"/>
  <c r="C1421" i="4"/>
  <c r="B1422" i="4"/>
  <c r="C1422" i="4"/>
  <c r="B1423" i="4"/>
  <c r="C1423" i="4"/>
  <c r="B1424" i="4"/>
  <c r="C1424" i="4"/>
  <c r="B1425" i="4"/>
  <c r="C1425" i="4"/>
  <c r="B1426" i="4"/>
  <c r="C1426" i="4"/>
  <c r="B1427" i="4"/>
  <c r="C1427" i="4"/>
  <c r="B1428" i="4"/>
  <c r="C1428" i="4"/>
  <c r="B1429" i="4"/>
  <c r="C1429" i="4"/>
  <c r="B1430" i="4"/>
  <c r="C1430" i="4"/>
  <c r="B1431" i="4"/>
  <c r="C1431" i="4"/>
  <c r="B1432" i="4"/>
  <c r="C1432" i="4"/>
  <c r="B1433" i="4"/>
  <c r="C1433" i="4"/>
  <c r="B1434" i="4"/>
  <c r="C1434" i="4"/>
  <c r="B1435" i="4"/>
  <c r="C1435" i="4"/>
  <c r="B1436" i="4"/>
  <c r="C1436" i="4"/>
  <c r="B1437" i="4"/>
  <c r="C1437" i="4"/>
  <c r="B1438" i="4"/>
  <c r="C1438" i="4"/>
  <c r="B1439" i="4"/>
  <c r="C1439" i="4"/>
  <c r="B1440" i="4"/>
  <c r="C1440" i="4"/>
  <c r="B1441" i="4"/>
  <c r="C1441" i="4"/>
  <c r="B1442" i="4"/>
  <c r="C1442" i="4"/>
  <c r="B1443" i="4"/>
  <c r="C1443" i="4"/>
  <c r="B1444" i="4"/>
  <c r="C1444" i="4"/>
  <c r="B1445" i="4"/>
  <c r="C1445" i="4"/>
  <c r="B1446" i="4"/>
  <c r="C1446" i="4"/>
  <c r="B1447" i="4"/>
  <c r="C1447" i="4"/>
  <c r="B1448" i="4"/>
  <c r="C1448" i="4"/>
  <c r="B1449" i="4"/>
  <c r="C1449" i="4"/>
  <c r="B1450" i="4"/>
  <c r="C1450" i="4"/>
  <c r="B1451" i="4"/>
  <c r="C1451" i="4"/>
  <c r="B1452" i="4"/>
  <c r="C1452" i="4"/>
  <c r="B1453" i="4"/>
  <c r="C1453" i="4"/>
  <c r="B1454" i="4"/>
  <c r="C1454" i="4"/>
  <c r="B1455" i="4"/>
  <c r="C1455" i="4"/>
  <c r="B1456" i="4"/>
  <c r="C1456" i="4"/>
  <c r="B1457" i="4"/>
  <c r="C1457" i="4"/>
  <c r="B1458" i="4"/>
  <c r="C1458" i="4"/>
  <c r="B1459" i="4"/>
  <c r="C1459" i="4"/>
  <c r="B1460" i="4"/>
  <c r="C1460" i="4"/>
  <c r="B1461" i="4"/>
  <c r="C1461" i="4"/>
  <c r="B1462" i="4"/>
  <c r="C1462" i="4"/>
  <c r="B1463" i="4"/>
  <c r="C1463" i="4"/>
  <c r="B1464" i="4"/>
  <c r="C1464" i="4"/>
  <c r="B1465" i="4"/>
  <c r="C1465" i="4"/>
  <c r="B1466" i="4"/>
  <c r="C1466" i="4"/>
  <c r="B1467" i="4"/>
  <c r="C1467" i="4"/>
  <c r="B1468" i="4"/>
  <c r="C1468" i="4"/>
  <c r="B1469" i="4"/>
  <c r="C1469" i="4"/>
  <c r="B1470" i="4"/>
  <c r="C1470" i="4"/>
  <c r="B1471" i="4"/>
  <c r="C1471" i="4"/>
  <c r="B1472" i="4"/>
  <c r="C1472" i="4"/>
  <c r="B1473" i="4"/>
  <c r="C1473" i="4"/>
  <c r="B1474" i="4"/>
  <c r="C1474" i="4"/>
  <c r="B1475" i="4"/>
  <c r="C1475" i="4"/>
  <c r="B1476" i="4"/>
  <c r="C1476" i="4"/>
  <c r="B1477" i="4"/>
  <c r="C1477" i="4"/>
  <c r="B1478" i="4"/>
  <c r="C1478" i="4"/>
  <c r="B1479" i="4"/>
  <c r="C1479" i="4"/>
  <c r="B1480" i="4"/>
  <c r="C1480" i="4"/>
  <c r="B1481" i="4"/>
  <c r="C1481" i="4"/>
  <c r="B1482" i="4"/>
  <c r="C1482" i="4"/>
  <c r="B1483" i="4"/>
  <c r="C1483" i="4"/>
  <c r="B1484" i="4"/>
  <c r="C1484" i="4"/>
  <c r="B1485" i="4"/>
  <c r="C1485" i="4"/>
  <c r="B1486" i="4"/>
  <c r="C1486" i="4"/>
  <c r="B1487" i="4"/>
  <c r="C1487" i="4"/>
  <c r="B1488" i="4"/>
  <c r="C1488" i="4"/>
  <c r="B1489" i="4"/>
  <c r="C1489" i="4"/>
  <c r="B1490" i="4"/>
  <c r="C1490" i="4"/>
  <c r="B1491" i="4"/>
  <c r="C1491" i="4"/>
  <c r="B1492" i="4"/>
  <c r="C1492" i="4"/>
  <c r="B1493" i="4"/>
  <c r="C1493" i="4"/>
  <c r="B1494" i="4"/>
  <c r="C1494" i="4"/>
  <c r="B1495" i="4"/>
  <c r="C1495" i="4"/>
  <c r="B1496" i="4"/>
  <c r="C1496" i="4"/>
  <c r="B1497" i="4"/>
  <c r="C1497" i="4"/>
  <c r="B1498" i="4"/>
  <c r="C1498" i="4"/>
  <c r="B1499" i="4"/>
  <c r="C1499" i="4"/>
  <c r="B1500" i="4"/>
  <c r="C1500" i="4"/>
  <c r="B1501" i="4"/>
  <c r="C1501" i="4"/>
  <c r="B1502" i="4"/>
  <c r="C1502" i="4"/>
  <c r="B1503" i="4"/>
  <c r="C1503" i="4"/>
  <c r="B1504" i="4"/>
  <c r="C1504" i="4"/>
  <c r="B1505" i="4"/>
  <c r="C1505" i="4"/>
  <c r="B1506" i="4"/>
  <c r="C1506" i="4"/>
  <c r="B1507" i="4"/>
  <c r="C1507" i="4"/>
  <c r="B1508" i="4"/>
  <c r="C1508" i="4"/>
  <c r="B1509" i="4"/>
  <c r="C1509" i="4"/>
  <c r="B1510" i="4"/>
  <c r="C1510" i="4"/>
  <c r="B1511" i="4"/>
  <c r="C1511" i="4"/>
  <c r="B1512" i="4"/>
  <c r="C1512" i="4"/>
  <c r="B1513" i="4"/>
  <c r="C1513" i="4"/>
  <c r="B1514" i="4"/>
  <c r="C1514" i="4"/>
  <c r="B1515" i="4"/>
  <c r="C1515" i="4"/>
  <c r="B1516" i="4"/>
  <c r="C1516" i="4"/>
  <c r="B1517" i="4"/>
  <c r="C1517" i="4"/>
  <c r="B1518" i="4"/>
  <c r="C1518" i="4"/>
  <c r="B1519" i="4"/>
  <c r="C1519" i="4"/>
  <c r="B1520" i="4"/>
  <c r="C1520" i="4"/>
  <c r="B1521" i="4"/>
  <c r="C1521" i="4"/>
  <c r="B1522" i="4"/>
  <c r="C1522" i="4"/>
  <c r="B1523" i="4"/>
  <c r="C1523" i="4"/>
  <c r="B1524" i="4"/>
  <c r="C1524" i="4"/>
  <c r="B1525" i="4"/>
  <c r="C1525" i="4"/>
  <c r="B1526" i="4"/>
  <c r="C1526" i="4"/>
  <c r="B1527" i="4"/>
  <c r="C1527" i="4"/>
  <c r="B1528" i="4"/>
  <c r="C1528" i="4"/>
  <c r="B1529" i="4"/>
  <c r="C1529" i="4"/>
  <c r="B1530" i="4"/>
  <c r="C1530" i="4"/>
  <c r="B1531" i="4"/>
  <c r="C1531" i="4"/>
  <c r="B1532" i="4"/>
  <c r="C1532" i="4"/>
  <c r="B1533" i="4"/>
  <c r="C1533" i="4"/>
  <c r="B1534" i="4"/>
  <c r="C1534" i="4"/>
  <c r="B1535" i="4"/>
  <c r="C1535" i="4"/>
  <c r="B1536" i="4"/>
  <c r="C1536" i="4"/>
  <c r="B1537" i="4"/>
  <c r="C1537" i="4"/>
  <c r="B1538" i="4"/>
  <c r="C1538" i="4"/>
  <c r="B1539" i="4"/>
  <c r="C1539" i="4"/>
  <c r="B1540" i="4"/>
  <c r="C1540" i="4"/>
  <c r="B1541" i="4"/>
  <c r="C1541" i="4"/>
  <c r="B1542" i="4"/>
  <c r="C1542" i="4"/>
  <c r="B1543" i="4"/>
  <c r="C1543" i="4"/>
  <c r="B1544" i="4"/>
  <c r="C1544" i="4"/>
  <c r="B1545" i="4"/>
  <c r="C1545" i="4"/>
  <c r="B1546" i="4"/>
  <c r="C1546" i="4"/>
  <c r="B1547" i="4"/>
  <c r="C1547" i="4"/>
  <c r="B1548" i="4"/>
  <c r="C1548" i="4"/>
  <c r="B1549" i="4"/>
  <c r="C1549" i="4"/>
  <c r="B1550" i="4"/>
  <c r="C1550" i="4"/>
  <c r="B1551" i="4"/>
  <c r="C1551" i="4"/>
  <c r="B1552" i="4"/>
  <c r="C1552" i="4"/>
  <c r="B1553" i="4"/>
  <c r="C1553" i="4"/>
  <c r="B1554" i="4"/>
  <c r="C1554" i="4"/>
  <c r="B1555" i="4"/>
  <c r="C1555" i="4"/>
  <c r="B1556" i="4"/>
  <c r="C1556" i="4"/>
  <c r="B1557" i="4"/>
  <c r="C1557" i="4"/>
  <c r="B1558" i="4"/>
  <c r="C1558" i="4"/>
  <c r="B1559" i="4"/>
  <c r="C1559" i="4"/>
  <c r="B1560" i="4"/>
  <c r="C1560" i="4"/>
  <c r="B1561" i="4"/>
  <c r="C1561" i="4"/>
  <c r="B1562" i="4"/>
  <c r="C1562" i="4"/>
  <c r="B1563" i="4"/>
  <c r="C1563" i="4"/>
  <c r="B1564" i="4"/>
  <c r="C1564" i="4"/>
  <c r="B1565" i="4"/>
  <c r="C1565" i="4"/>
  <c r="B1566" i="4"/>
  <c r="C1566" i="4"/>
  <c r="B1567" i="4"/>
  <c r="C1567" i="4"/>
  <c r="B1568" i="4"/>
  <c r="C1568" i="4"/>
  <c r="B1569" i="4"/>
  <c r="C1569" i="4"/>
  <c r="B1570" i="4"/>
  <c r="C1570" i="4"/>
  <c r="B1571" i="4"/>
  <c r="C1571" i="4"/>
  <c r="B1572" i="4"/>
  <c r="C1572" i="4"/>
  <c r="B1573" i="4"/>
  <c r="C1573" i="4"/>
  <c r="B1574" i="4"/>
  <c r="C1574" i="4"/>
  <c r="B1575" i="4"/>
  <c r="C1575" i="4"/>
  <c r="B1576" i="4"/>
  <c r="C1576" i="4"/>
  <c r="B1577" i="4"/>
  <c r="C1577" i="4"/>
  <c r="B1578" i="4"/>
  <c r="C1578" i="4"/>
  <c r="B1579" i="4"/>
  <c r="C1579" i="4"/>
  <c r="B1580" i="4"/>
  <c r="C1580" i="4"/>
  <c r="B1581" i="4"/>
  <c r="C1581" i="4"/>
  <c r="B1582" i="4"/>
  <c r="C1582" i="4"/>
  <c r="B1583" i="4"/>
  <c r="C1583" i="4"/>
  <c r="B1584" i="4"/>
  <c r="C1584" i="4"/>
  <c r="B1585" i="4"/>
  <c r="C1585" i="4"/>
  <c r="B1586" i="4"/>
  <c r="C1586" i="4"/>
  <c r="B1587" i="4"/>
  <c r="C1587" i="4"/>
  <c r="B1588" i="4"/>
  <c r="C1588" i="4"/>
  <c r="B1589" i="4"/>
  <c r="C1589" i="4"/>
  <c r="B1590" i="4"/>
  <c r="C1590" i="4"/>
  <c r="B1591" i="4"/>
  <c r="C1591" i="4"/>
  <c r="B1592" i="4"/>
  <c r="C1592" i="4"/>
  <c r="B1593" i="4"/>
  <c r="C1593" i="4"/>
  <c r="B1594" i="4"/>
  <c r="C1594" i="4"/>
  <c r="B1595" i="4"/>
  <c r="C1595" i="4"/>
  <c r="B1596" i="4"/>
  <c r="C1596" i="4"/>
  <c r="B1597" i="4"/>
  <c r="C1597" i="4"/>
  <c r="B1598" i="4"/>
  <c r="C1598" i="4"/>
  <c r="B1599" i="4"/>
  <c r="C1599" i="4"/>
  <c r="B1600" i="4"/>
  <c r="C1600" i="4"/>
  <c r="B1601" i="4"/>
  <c r="C1601" i="4"/>
  <c r="B1602" i="4"/>
  <c r="C1602" i="4"/>
  <c r="B1603" i="4"/>
  <c r="C1603" i="4"/>
  <c r="B1604" i="4"/>
  <c r="C1604" i="4"/>
  <c r="B1605" i="4"/>
  <c r="C1605" i="4"/>
  <c r="B1606" i="4"/>
  <c r="C1606" i="4"/>
  <c r="B1607" i="4"/>
  <c r="C1607" i="4"/>
  <c r="B1608" i="4"/>
  <c r="C1608" i="4"/>
  <c r="B1609" i="4"/>
  <c r="C1609" i="4"/>
  <c r="B1610" i="4"/>
  <c r="C1610" i="4"/>
  <c r="B1611" i="4"/>
  <c r="C1611" i="4"/>
  <c r="B1612" i="4"/>
  <c r="C1612" i="4"/>
  <c r="B1613" i="4"/>
  <c r="C1613" i="4"/>
  <c r="B1614" i="4"/>
  <c r="C1614" i="4"/>
  <c r="B1615" i="4"/>
  <c r="C1615" i="4"/>
  <c r="B1616" i="4"/>
  <c r="C1616" i="4"/>
  <c r="B1617" i="4"/>
  <c r="C1617" i="4"/>
  <c r="B1618" i="4"/>
  <c r="C1618" i="4"/>
  <c r="B1619" i="4"/>
  <c r="C1619" i="4"/>
  <c r="B1620" i="4"/>
  <c r="C1620" i="4"/>
  <c r="B1621" i="4"/>
  <c r="C1621" i="4"/>
  <c r="B1622" i="4"/>
  <c r="C1622" i="4"/>
  <c r="B1623" i="4"/>
  <c r="C1623" i="4"/>
  <c r="B1624" i="4"/>
  <c r="C1624" i="4"/>
  <c r="B1625" i="4"/>
  <c r="C1625" i="4"/>
  <c r="B1626" i="4"/>
  <c r="C1626" i="4"/>
  <c r="B1627" i="4"/>
  <c r="C1627" i="4"/>
  <c r="B1628" i="4"/>
  <c r="C1628" i="4"/>
  <c r="B1629" i="4"/>
  <c r="C1629" i="4"/>
  <c r="B1630" i="4"/>
  <c r="C1630" i="4"/>
  <c r="B1631" i="4"/>
  <c r="C1631" i="4"/>
  <c r="B1632" i="4"/>
  <c r="C1632" i="4"/>
  <c r="B1633" i="4"/>
  <c r="C1633" i="4"/>
  <c r="B1634" i="4"/>
  <c r="C1634" i="4"/>
  <c r="B1635" i="4"/>
  <c r="C1635" i="4"/>
  <c r="B1636" i="4"/>
  <c r="C1636" i="4"/>
  <c r="B1637" i="4"/>
  <c r="C1637" i="4"/>
  <c r="B1638" i="4"/>
  <c r="C1638" i="4"/>
  <c r="B1639" i="4"/>
  <c r="C1639" i="4"/>
  <c r="B1640" i="4"/>
  <c r="C1640" i="4"/>
  <c r="B1641" i="4"/>
  <c r="C1641" i="4"/>
  <c r="B1642" i="4"/>
  <c r="C1642" i="4"/>
  <c r="B1643" i="4"/>
  <c r="C1643" i="4"/>
  <c r="B1644" i="4"/>
  <c r="C1644" i="4"/>
  <c r="B1645" i="4"/>
  <c r="C1645" i="4"/>
  <c r="B1646" i="4"/>
  <c r="C1646" i="4"/>
  <c r="B1647" i="4"/>
  <c r="C1647" i="4"/>
  <c r="B1648" i="4"/>
  <c r="C1648" i="4"/>
  <c r="B1649" i="4"/>
  <c r="C1649" i="4"/>
  <c r="B1650" i="4"/>
  <c r="C1650" i="4"/>
  <c r="B1651" i="4"/>
  <c r="C1651" i="4"/>
  <c r="B1652" i="4"/>
  <c r="C1652" i="4"/>
  <c r="B1653" i="4"/>
  <c r="C1653" i="4"/>
  <c r="B1654" i="4"/>
  <c r="C1654" i="4"/>
  <c r="B1655" i="4"/>
  <c r="C1655" i="4"/>
  <c r="B1656" i="4"/>
  <c r="C1656" i="4"/>
  <c r="B1657" i="4"/>
  <c r="C1657" i="4"/>
  <c r="B1658" i="4"/>
  <c r="C1658" i="4"/>
  <c r="B1659" i="4"/>
  <c r="C1659" i="4"/>
  <c r="B1660" i="4"/>
  <c r="C1660" i="4"/>
  <c r="B1661" i="4"/>
  <c r="C1661" i="4"/>
  <c r="B1662" i="4"/>
  <c r="C1662" i="4"/>
  <c r="B1663" i="4"/>
  <c r="C1663" i="4"/>
  <c r="B1664" i="4"/>
  <c r="C1664" i="4"/>
  <c r="B1665" i="4"/>
  <c r="C1665" i="4"/>
  <c r="B1666" i="4"/>
  <c r="C1666" i="4"/>
  <c r="B1667" i="4"/>
  <c r="C1667" i="4"/>
  <c r="B1668" i="4"/>
  <c r="C1668" i="4"/>
  <c r="B1669" i="4"/>
  <c r="C1669" i="4"/>
  <c r="B1670" i="4"/>
  <c r="C1670" i="4"/>
  <c r="B1671" i="4"/>
  <c r="C1671" i="4"/>
  <c r="B1672" i="4"/>
  <c r="C1672" i="4"/>
  <c r="B1673" i="4"/>
  <c r="C1673" i="4"/>
  <c r="B1674" i="4"/>
  <c r="C1674" i="4"/>
  <c r="B1675" i="4"/>
  <c r="C1675" i="4"/>
  <c r="B1676" i="4"/>
  <c r="C1676" i="4"/>
  <c r="B1677" i="4"/>
  <c r="C1677" i="4"/>
  <c r="B1678" i="4"/>
  <c r="C1678" i="4"/>
  <c r="B1679" i="4"/>
  <c r="C1679" i="4"/>
  <c r="B1680" i="4"/>
  <c r="C1680" i="4"/>
  <c r="B1681" i="4"/>
  <c r="C1681" i="4"/>
  <c r="B1682" i="4"/>
  <c r="C1682" i="4"/>
  <c r="B1683" i="4"/>
  <c r="C1683" i="4"/>
  <c r="B1684" i="4"/>
  <c r="C1684" i="4"/>
  <c r="B1685" i="4"/>
  <c r="C1685" i="4"/>
  <c r="B1686" i="4"/>
  <c r="C1686" i="4"/>
  <c r="B1687" i="4"/>
  <c r="C1687" i="4"/>
  <c r="B1688" i="4"/>
  <c r="C1688" i="4"/>
  <c r="B1689" i="4"/>
  <c r="C1689" i="4"/>
  <c r="B1690" i="4"/>
  <c r="C1690" i="4"/>
  <c r="B1691" i="4"/>
  <c r="C1691" i="4"/>
  <c r="B1692" i="4"/>
  <c r="C1692" i="4"/>
  <c r="B1693" i="4"/>
  <c r="C1693" i="4"/>
  <c r="B1694" i="4"/>
  <c r="C1694" i="4"/>
  <c r="B1695" i="4"/>
  <c r="C1695" i="4"/>
  <c r="B1696" i="4"/>
  <c r="C1696" i="4"/>
  <c r="B1697" i="4"/>
  <c r="C1697" i="4"/>
  <c r="B1698" i="4"/>
  <c r="C1698" i="4"/>
  <c r="B1699" i="4"/>
  <c r="C1699" i="4"/>
  <c r="B1700" i="4"/>
  <c r="C1700" i="4"/>
  <c r="B1701" i="4"/>
  <c r="C1701" i="4"/>
  <c r="B1702" i="4"/>
  <c r="C1702" i="4"/>
  <c r="B1703" i="4"/>
  <c r="C1703" i="4"/>
  <c r="B1704" i="4"/>
  <c r="C1704" i="4"/>
  <c r="B1705" i="4"/>
  <c r="C1705" i="4"/>
  <c r="B1706" i="4"/>
  <c r="C1706" i="4"/>
  <c r="B1707" i="4"/>
  <c r="C1707" i="4"/>
  <c r="B1708" i="4"/>
  <c r="C1708" i="4"/>
  <c r="B1709" i="4"/>
  <c r="C1709" i="4"/>
  <c r="B1710" i="4"/>
  <c r="C1710" i="4"/>
  <c r="B1711" i="4"/>
  <c r="C1711" i="4"/>
  <c r="B1712" i="4"/>
  <c r="C1712" i="4"/>
  <c r="B1713" i="4"/>
  <c r="C1713" i="4"/>
  <c r="B1714" i="4"/>
  <c r="C1714" i="4"/>
  <c r="B1715" i="4"/>
  <c r="C1715" i="4"/>
  <c r="B1716" i="4"/>
  <c r="C1716" i="4"/>
  <c r="B1717" i="4"/>
  <c r="C1717" i="4"/>
  <c r="B1718" i="4"/>
  <c r="C1718" i="4"/>
  <c r="B1719" i="4"/>
  <c r="C1719" i="4"/>
  <c r="B1720" i="4"/>
  <c r="C1720" i="4"/>
  <c r="B1721" i="4"/>
  <c r="C1721" i="4"/>
  <c r="B1722" i="4"/>
  <c r="C1722" i="4"/>
  <c r="B1723" i="4"/>
  <c r="C1723" i="4"/>
  <c r="B1724" i="4"/>
  <c r="C1724" i="4"/>
  <c r="B1725" i="4"/>
  <c r="C1725" i="4"/>
  <c r="B1726" i="4"/>
  <c r="C1726" i="4"/>
  <c r="B1727" i="4"/>
  <c r="C1727" i="4"/>
  <c r="B1728" i="4"/>
  <c r="C1728" i="4"/>
  <c r="B1729" i="4"/>
  <c r="C1729" i="4"/>
  <c r="B1730" i="4"/>
  <c r="C1730" i="4"/>
  <c r="B1731" i="4"/>
  <c r="C1731" i="4"/>
  <c r="B1732" i="4"/>
  <c r="C1732" i="4"/>
  <c r="B1733" i="4"/>
  <c r="C1733" i="4"/>
  <c r="B1734" i="4"/>
  <c r="C1734" i="4"/>
  <c r="B1735" i="4"/>
  <c r="C1735" i="4"/>
  <c r="B1736" i="4"/>
  <c r="C1736" i="4"/>
  <c r="B1737" i="4"/>
  <c r="C1737" i="4"/>
  <c r="B1738" i="4"/>
  <c r="C1738" i="4"/>
  <c r="B1739" i="4"/>
  <c r="C1739" i="4"/>
  <c r="B1740" i="4"/>
  <c r="C1740" i="4"/>
  <c r="B1741" i="4"/>
  <c r="C1741" i="4"/>
  <c r="B1742" i="4"/>
  <c r="C1742" i="4"/>
  <c r="B1743" i="4"/>
  <c r="C1743" i="4"/>
  <c r="B1744" i="4"/>
  <c r="C1744" i="4"/>
  <c r="B1745" i="4"/>
  <c r="C1745" i="4"/>
  <c r="B1746" i="4"/>
  <c r="C1746" i="4"/>
  <c r="B1747" i="4"/>
  <c r="C1747" i="4"/>
  <c r="B1748" i="4"/>
  <c r="C1748" i="4"/>
  <c r="B1749" i="4"/>
  <c r="C1749" i="4"/>
  <c r="B1750" i="4"/>
  <c r="C1750" i="4"/>
  <c r="B1751" i="4"/>
  <c r="C1751" i="4"/>
  <c r="B1752" i="4"/>
  <c r="C1752" i="4"/>
  <c r="B1753" i="4"/>
  <c r="C1753" i="4"/>
  <c r="B1754" i="4"/>
  <c r="C1754" i="4"/>
  <c r="B1755" i="4"/>
  <c r="C1755" i="4"/>
  <c r="B1756" i="4"/>
  <c r="C1756" i="4"/>
  <c r="B1757" i="4"/>
  <c r="C1757" i="4"/>
  <c r="B1758" i="4"/>
  <c r="C1758" i="4"/>
  <c r="B1759" i="4"/>
  <c r="C1759" i="4"/>
  <c r="B1760" i="4"/>
  <c r="C1760" i="4"/>
  <c r="B1761" i="4"/>
  <c r="C1761" i="4"/>
  <c r="B1762" i="4"/>
  <c r="C1762" i="4"/>
  <c r="B1763" i="4"/>
  <c r="C1763" i="4"/>
  <c r="B1764" i="4"/>
  <c r="C1764" i="4"/>
  <c r="B1765" i="4"/>
  <c r="C1765" i="4"/>
  <c r="B1766" i="4"/>
  <c r="C1766" i="4"/>
  <c r="B1767" i="4"/>
  <c r="C1767" i="4"/>
  <c r="B1768" i="4"/>
  <c r="C1768" i="4"/>
  <c r="B1769" i="4"/>
  <c r="C1769" i="4"/>
  <c r="B1770" i="4"/>
  <c r="C1770" i="4"/>
  <c r="B1771" i="4"/>
  <c r="C1771" i="4"/>
  <c r="B1772" i="4"/>
  <c r="C1772" i="4"/>
  <c r="B1773" i="4"/>
  <c r="C1773" i="4"/>
  <c r="B1774" i="4"/>
  <c r="C1774" i="4"/>
  <c r="B1775" i="4"/>
  <c r="C1775" i="4"/>
  <c r="B1776" i="4"/>
  <c r="C1776" i="4"/>
  <c r="B1777" i="4"/>
  <c r="C1777" i="4"/>
  <c r="B1778" i="4"/>
  <c r="C1778" i="4"/>
  <c r="B1779" i="4"/>
  <c r="C1779" i="4"/>
  <c r="B1780" i="4"/>
  <c r="C1780" i="4"/>
  <c r="B1781" i="4"/>
  <c r="C1781" i="4"/>
  <c r="B1782" i="4"/>
  <c r="C1782" i="4"/>
  <c r="B1783" i="4"/>
  <c r="C1783" i="4"/>
  <c r="B1784" i="4"/>
  <c r="C1784" i="4"/>
  <c r="B1785" i="4"/>
  <c r="C1785" i="4"/>
  <c r="B1786" i="4"/>
  <c r="C1786" i="4"/>
  <c r="B1787" i="4"/>
  <c r="C1787" i="4"/>
  <c r="B1788" i="4"/>
  <c r="C1788" i="4"/>
  <c r="B1789" i="4"/>
  <c r="C1789" i="4"/>
  <c r="B1790" i="4"/>
  <c r="C1790" i="4"/>
  <c r="B1791" i="4"/>
  <c r="C1791" i="4"/>
  <c r="B1792" i="4"/>
  <c r="C1792" i="4"/>
  <c r="B1793" i="4"/>
  <c r="C1793" i="4"/>
  <c r="B1794" i="4"/>
  <c r="C1794" i="4"/>
  <c r="B1795" i="4"/>
  <c r="C1795" i="4"/>
  <c r="B1796" i="4"/>
  <c r="C1796" i="4"/>
  <c r="B1797" i="4"/>
  <c r="C1797" i="4"/>
  <c r="B1798" i="4"/>
  <c r="C1798" i="4"/>
  <c r="B1799" i="4"/>
  <c r="C1799" i="4"/>
  <c r="B1800" i="4"/>
  <c r="C1800" i="4"/>
  <c r="B1801" i="4"/>
  <c r="C1801" i="4"/>
  <c r="B1802" i="4"/>
  <c r="C1802" i="4"/>
  <c r="B3" i="4"/>
  <c r="C3" i="4"/>
  <c r="B2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C4" i="1"/>
  <c r="C5" i="1"/>
  <c r="C6" i="1"/>
  <c r="C7" i="1"/>
  <c r="C2" i="1"/>
  <c r="E67" i="1"/>
  <c r="F67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F2" i="1"/>
  <c r="E2" i="1"/>
  <c r="A3" i="1"/>
  <c r="A4" i="1" s="1"/>
  <c r="D2" i="1"/>
  <c r="D3" i="1"/>
  <c r="D4" i="1"/>
  <c r="D34" i="1"/>
  <c r="D35" i="1"/>
  <c r="B37" i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36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C3" i="5" l="1"/>
  <c r="A4" i="5"/>
  <c r="B4" i="5" s="1"/>
  <c r="E3" i="5"/>
  <c r="C4" i="5"/>
  <c r="A5" i="1"/>
  <c r="A5" i="5" l="1"/>
  <c r="E4" i="5"/>
  <c r="E5" i="5"/>
  <c r="A6" i="5"/>
  <c r="C5" i="5"/>
  <c r="B5" i="5"/>
  <c r="D5" i="1"/>
  <c r="A6" i="1"/>
  <c r="E6" i="5" l="1"/>
  <c r="A7" i="5"/>
  <c r="B6" i="5"/>
  <c r="C6" i="5"/>
  <c r="A7" i="1"/>
  <c r="D6" i="1"/>
  <c r="E7" i="5" l="1"/>
  <c r="A8" i="5"/>
  <c r="C7" i="5"/>
  <c r="B7" i="5"/>
  <c r="A8" i="1"/>
  <c r="D7" i="1"/>
  <c r="E8" i="5" l="1"/>
  <c r="A9" i="5"/>
  <c r="C8" i="5"/>
  <c r="B8" i="5"/>
  <c r="A9" i="1"/>
  <c r="D8" i="1"/>
  <c r="E9" i="5" l="1"/>
  <c r="A10" i="5"/>
  <c r="C9" i="5"/>
  <c r="B9" i="5"/>
  <c r="D9" i="1"/>
  <c r="A10" i="1"/>
  <c r="E10" i="5" l="1"/>
  <c r="A11" i="5"/>
  <c r="B10" i="5"/>
  <c r="C10" i="5"/>
  <c r="A11" i="1"/>
  <c r="D10" i="1"/>
  <c r="E11" i="5" l="1"/>
  <c r="A12" i="5"/>
  <c r="C11" i="5"/>
  <c r="B11" i="5"/>
  <c r="A12" i="1"/>
  <c r="D11" i="1"/>
  <c r="E12" i="5" l="1"/>
  <c r="A13" i="5"/>
  <c r="C12" i="5"/>
  <c r="B12" i="5"/>
  <c r="A13" i="1"/>
  <c r="D12" i="1"/>
  <c r="E13" i="5" l="1"/>
  <c r="A14" i="5"/>
  <c r="C13" i="5"/>
  <c r="B13" i="5"/>
  <c r="D13" i="1"/>
  <c r="A14" i="1"/>
  <c r="E14" i="5" l="1"/>
  <c r="A15" i="5"/>
  <c r="B14" i="5"/>
  <c r="C14" i="5"/>
  <c r="A15" i="1"/>
  <c r="D14" i="1"/>
  <c r="E15" i="5" l="1"/>
  <c r="A16" i="5"/>
  <c r="C15" i="5"/>
  <c r="B15" i="5"/>
  <c r="A16" i="1"/>
  <c r="D15" i="1"/>
  <c r="E16" i="5" l="1"/>
  <c r="A17" i="5"/>
  <c r="C16" i="5"/>
  <c r="B16" i="5"/>
  <c r="A17" i="1"/>
  <c r="D16" i="1"/>
  <c r="E17" i="5" l="1"/>
  <c r="A18" i="5"/>
  <c r="C17" i="5"/>
  <c r="B17" i="5"/>
  <c r="D17" i="1"/>
  <c r="A18" i="1"/>
  <c r="E18" i="5" l="1"/>
  <c r="A19" i="5"/>
  <c r="B18" i="5"/>
  <c r="C18" i="5"/>
  <c r="A19" i="1"/>
  <c r="D18" i="1"/>
  <c r="E19" i="5" l="1"/>
  <c r="A20" i="5"/>
  <c r="C19" i="5"/>
  <c r="B19" i="5"/>
  <c r="A20" i="1"/>
  <c r="D19" i="1"/>
  <c r="E20" i="5" l="1"/>
  <c r="A21" i="5"/>
  <c r="C20" i="5"/>
  <c r="B20" i="5"/>
  <c r="A21" i="1"/>
  <c r="D20" i="1"/>
  <c r="E21" i="5" l="1"/>
  <c r="A22" i="5"/>
  <c r="C21" i="5"/>
  <c r="B21" i="5"/>
  <c r="D21" i="1"/>
  <c r="A22" i="1"/>
  <c r="E22" i="5" l="1"/>
  <c r="A23" i="5"/>
  <c r="B22" i="5"/>
  <c r="C22" i="5"/>
  <c r="A23" i="1"/>
  <c r="D22" i="1"/>
  <c r="E23" i="5" l="1"/>
  <c r="A24" i="5"/>
  <c r="B23" i="5"/>
  <c r="C23" i="5"/>
  <c r="A24" i="1"/>
  <c r="D23" i="1"/>
  <c r="E24" i="5" l="1"/>
  <c r="A25" i="5"/>
  <c r="C24" i="5"/>
  <c r="B24" i="5"/>
  <c r="A25" i="1"/>
  <c r="D24" i="1"/>
  <c r="E25" i="5" l="1"/>
  <c r="A26" i="5"/>
  <c r="C25" i="5"/>
  <c r="B25" i="5"/>
  <c r="D25" i="1"/>
  <c r="A26" i="1"/>
  <c r="E26" i="5" l="1"/>
  <c r="A27" i="5"/>
  <c r="B26" i="5"/>
  <c r="C26" i="5"/>
  <c r="A27" i="1"/>
  <c r="D26" i="1"/>
  <c r="E27" i="5" l="1"/>
  <c r="A28" i="5"/>
  <c r="C27" i="5"/>
  <c r="B27" i="5"/>
  <c r="A28" i="1"/>
  <c r="D27" i="1"/>
  <c r="E28" i="5" l="1"/>
  <c r="A29" i="5"/>
  <c r="C28" i="5"/>
  <c r="B28" i="5"/>
  <c r="A29" i="1"/>
  <c r="D28" i="1"/>
  <c r="E29" i="5" l="1"/>
  <c r="A30" i="5"/>
  <c r="C29" i="5"/>
  <c r="B29" i="5"/>
  <c r="D29" i="1"/>
  <c r="A30" i="1"/>
  <c r="E30" i="5" l="1"/>
  <c r="A31" i="5"/>
  <c r="B30" i="5"/>
  <c r="C30" i="5"/>
  <c r="A31" i="1"/>
  <c r="D30" i="1"/>
  <c r="E31" i="5" l="1"/>
  <c r="A32" i="5"/>
  <c r="C31" i="5"/>
  <c r="B31" i="5"/>
  <c r="A32" i="1"/>
  <c r="D31" i="1"/>
  <c r="E32" i="5" l="1"/>
  <c r="A33" i="5"/>
  <c r="C32" i="5"/>
  <c r="B32" i="5"/>
  <c r="A33" i="1"/>
  <c r="D32" i="1"/>
  <c r="E33" i="5" l="1"/>
  <c r="A34" i="5"/>
  <c r="C33" i="5"/>
  <c r="B33" i="5"/>
  <c r="D33" i="1"/>
  <c r="A36" i="1"/>
  <c r="E34" i="5" l="1"/>
  <c r="A35" i="5"/>
  <c r="B34" i="5"/>
  <c r="C34" i="5"/>
  <c r="A37" i="1"/>
  <c r="D36" i="1"/>
  <c r="E35" i="5" l="1"/>
  <c r="A36" i="5"/>
  <c r="B35" i="5"/>
  <c r="C35" i="5"/>
  <c r="D37" i="1"/>
  <c r="A38" i="1"/>
  <c r="E36" i="5" l="1"/>
  <c r="A37" i="5"/>
  <c r="C36" i="5"/>
  <c r="B36" i="5"/>
  <c r="D38" i="1"/>
  <c r="A39" i="1"/>
  <c r="E37" i="5" l="1"/>
  <c r="A38" i="5"/>
  <c r="C37" i="5"/>
  <c r="B37" i="5"/>
  <c r="D39" i="1"/>
  <c r="A40" i="1"/>
  <c r="E38" i="5" l="1"/>
  <c r="A39" i="5"/>
  <c r="B38" i="5"/>
  <c r="C38" i="5"/>
  <c r="A41" i="1"/>
  <c r="D40" i="1"/>
  <c r="E39" i="5" l="1"/>
  <c r="A40" i="5"/>
  <c r="B39" i="5"/>
  <c r="C39" i="5"/>
  <c r="D41" i="1"/>
  <c r="A42" i="1"/>
  <c r="E40" i="5" l="1"/>
  <c r="A41" i="5"/>
  <c r="C40" i="5"/>
  <c r="B40" i="5"/>
  <c r="D42" i="1"/>
  <c r="A43" i="1"/>
  <c r="E41" i="5" l="1"/>
  <c r="A42" i="5"/>
  <c r="C41" i="5"/>
  <c r="B41" i="5"/>
  <c r="D43" i="1"/>
  <c r="A44" i="1"/>
  <c r="E42" i="5" l="1"/>
  <c r="A43" i="5"/>
  <c r="B42" i="5"/>
  <c r="C42" i="5"/>
  <c r="A45" i="1"/>
  <c r="D44" i="1"/>
  <c r="E43" i="5" l="1"/>
  <c r="A44" i="5"/>
  <c r="C43" i="5"/>
  <c r="B43" i="5"/>
  <c r="D45" i="1"/>
  <c r="A46" i="1"/>
  <c r="E44" i="5" l="1"/>
  <c r="A45" i="5"/>
  <c r="C44" i="5"/>
  <c r="B44" i="5"/>
  <c r="D46" i="1"/>
  <c r="A47" i="1"/>
  <c r="E45" i="5" l="1"/>
  <c r="A46" i="5"/>
  <c r="C45" i="5"/>
  <c r="B45" i="5"/>
  <c r="D47" i="1"/>
  <c r="A48" i="1"/>
  <c r="E46" i="5" l="1"/>
  <c r="A47" i="5"/>
  <c r="B46" i="5"/>
  <c r="C46" i="5"/>
  <c r="A49" i="1"/>
  <c r="D48" i="1"/>
  <c r="E47" i="5" l="1"/>
  <c r="A48" i="5"/>
  <c r="C47" i="5"/>
  <c r="B47" i="5"/>
  <c r="D49" i="1"/>
  <c r="A50" i="1"/>
  <c r="E48" i="5" l="1"/>
  <c r="A49" i="5"/>
  <c r="C48" i="5"/>
  <c r="B48" i="5"/>
  <c r="D50" i="1"/>
  <c r="A51" i="1"/>
  <c r="E49" i="5" l="1"/>
  <c r="A50" i="5"/>
  <c r="C49" i="5"/>
  <c r="B49" i="5"/>
  <c r="D51" i="1"/>
  <c r="A52" i="1"/>
  <c r="E50" i="5" l="1"/>
  <c r="A51" i="5"/>
  <c r="B50" i="5"/>
  <c r="C50" i="5"/>
  <c r="A53" i="1"/>
  <c r="D52" i="1"/>
  <c r="E51" i="5" l="1"/>
  <c r="A52" i="5"/>
  <c r="B51" i="5"/>
  <c r="C51" i="5"/>
  <c r="D53" i="1"/>
  <c r="A54" i="1"/>
  <c r="E52" i="5" l="1"/>
  <c r="A53" i="5"/>
  <c r="C52" i="5"/>
  <c r="B52" i="5"/>
  <c r="D54" i="1"/>
  <c r="A55" i="1"/>
  <c r="E53" i="5" l="1"/>
  <c r="A54" i="5"/>
  <c r="C53" i="5"/>
  <c r="B53" i="5"/>
  <c r="D55" i="1"/>
  <c r="A56" i="1"/>
  <c r="E54" i="5" l="1"/>
  <c r="A55" i="5"/>
  <c r="B54" i="5"/>
  <c r="C54" i="5"/>
  <c r="A57" i="1"/>
  <c r="D56" i="1"/>
  <c r="E55" i="5" l="1"/>
  <c r="A56" i="5"/>
  <c r="B55" i="5"/>
  <c r="C55" i="5"/>
  <c r="D57" i="1"/>
  <c r="A58" i="1"/>
  <c r="E56" i="5" l="1"/>
  <c r="A57" i="5"/>
  <c r="C56" i="5"/>
  <c r="B56" i="5"/>
  <c r="D58" i="1"/>
  <c r="A59" i="1"/>
  <c r="E57" i="5" l="1"/>
  <c r="A58" i="5"/>
  <c r="C57" i="5"/>
  <c r="B57" i="5"/>
  <c r="D59" i="1"/>
  <c r="A60" i="1"/>
  <c r="E58" i="5" l="1"/>
  <c r="A59" i="5"/>
  <c r="B58" i="5"/>
  <c r="C58" i="5"/>
  <c r="A61" i="1"/>
  <c r="D60" i="1"/>
  <c r="E59" i="5" l="1"/>
  <c r="A60" i="5"/>
  <c r="C59" i="5"/>
  <c r="B59" i="5"/>
  <c r="D61" i="1"/>
  <c r="A62" i="1"/>
  <c r="E60" i="5" l="1"/>
  <c r="A61" i="5"/>
  <c r="C60" i="5"/>
  <c r="B60" i="5"/>
  <c r="D62" i="1"/>
  <c r="A63" i="1"/>
  <c r="E61" i="5" l="1"/>
  <c r="A62" i="5"/>
  <c r="C61" i="5"/>
  <c r="B61" i="5"/>
  <c r="D63" i="1"/>
  <c r="A64" i="1"/>
  <c r="E62" i="5" l="1"/>
  <c r="A63" i="5"/>
  <c r="B62" i="5"/>
  <c r="C62" i="5"/>
  <c r="A65" i="1"/>
  <c r="D64" i="1"/>
  <c r="E63" i="5" l="1"/>
  <c r="A64" i="5"/>
  <c r="C63" i="5"/>
  <c r="B63" i="5"/>
  <c r="D65" i="1"/>
  <c r="A66" i="1"/>
  <c r="E64" i="5" l="1"/>
  <c r="A65" i="5"/>
  <c r="C64" i="5"/>
  <c r="B64" i="5"/>
  <c r="D66" i="1"/>
  <c r="A67" i="1"/>
  <c r="E65" i="5" l="1"/>
  <c r="A66" i="5"/>
  <c r="C65" i="5"/>
  <c r="B65" i="5"/>
  <c r="D67" i="1"/>
  <c r="E66" i="5" l="1"/>
  <c r="A67" i="5"/>
  <c r="B66" i="5"/>
  <c r="C66" i="5"/>
  <c r="E67" i="5" l="1"/>
  <c r="A68" i="5"/>
  <c r="B67" i="5"/>
  <c r="C67" i="5"/>
  <c r="E68" i="5" l="1"/>
  <c r="A69" i="5"/>
  <c r="C68" i="5"/>
  <c r="B68" i="5"/>
  <c r="E69" i="5" l="1"/>
  <c r="A70" i="5"/>
  <c r="C69" i="5"/>
  <c r="B69" i="5"/>
  <c r="E70" i="5" l="1"/>
  <c r="A71" i="5"/>
  <c r="B70" i="5"/>
  <c r="C70" i="5"/>
  <c r="E71" i="5" l="1"/>
  <c r="A72" i="5"/>
  <c r="B71" i="5"/>
  <c r="C71" i="5"/>
  <c r="E72" i="5" l="1"/>
  <c r="A73" i="5"/>
  <c r="C72" i="5"/>
  <c r="B72" i="5"/>
  <c r="E73" i="5" l="1"/>
  <c r="A74" i="5"/>
  <c r="C73" i="5"/>
  <c r="B73" i="5"/>
  <c r="E74" i="5" l="1"/>
  <c r="A75" i="5"/>
  <c r="B74" i="5"/>
  <c r="C74" i="5"/>
  <c r="E75" i="5" l="1"/>
  <c r="A76" i="5"/>
  <c r="C75" i="5"/>
  <c r="B75" i="5"/>
  <c r="E76" i="5" l="1"/>
  <c r="A77" i="5"/>
  <c r="C76" i="5"/>
  <c r="B76" i="5"/>
  <c r="E77" i="5" l="1"/>
  <c r="A78" i="5"/>
  <c r="C77" i="5"/>
  <c r="B77" i="5"/>
  <c r="E78" i="5" l="1"/>
  <c r="A79" i="5"/>
  <c r="B78" i="5"/>
  <c r="C78" i="5"/>
  <c r="E79" i="5" l="1"/>
  <c r="A80" i="5"/>
  <c r="C79" i="5"/>
  <c r="B79" i="5"/>
  <c r="E80" i="5" l="1"/>
  <c r="A81" i="5"/>
  <c r="C80" i="5"/>
  <c r="B80" i="5"/>
  <c r="E81" i="5" l="1"/>
  <c r="A82" i="5"/>
  <c r="C81" i="5"/>
  <c r="B81" i="5"/>
  <c r="E82" i="5" l="1"/>
  <c r="A83" i="5"/>
  <c r="B82" i="5"/>
  <c r="C82" i="5"/>
  <c r="E83" i="5" l="1"/>
  <c r="A84" i="5"/>
  <c r="B83" i="5"/>
  <c r="C83" i="5"/>
  <c r="E84" i="5" l="1"/>
  <c r="A85" i="5"/>
  <c r="C84" i="5"/>
  <c r="B84" i="5"/>
  <c r="E85" i="5" l="1"/>
  <c r="A86" i="5"/>
  <c r="C85" i="5"/>
  <c r="B85" i="5"/>
  <c r="E86" i="5" l="1"/>
  <c r="A87" i="5"/>
  <c r="B86" i="5"/>
  <c r="C86" i="5"/>
  <c r="E87" i="5" l="1"/>
  <c r="A88" i="5"/>
  <c r="B87" i="5"/>
  <c r="C87" i="5"/>
  <c r="E88" i="5" l="1"/>
  <c r="A89" i="5"/>
  <c r="C88" i="5"/>
  <c r="B88" i="5"/>
  <c r="E89" i="5" l="1"/>
  <c r="A90" i="5"/>
  <c r="C89" i="5"/>
  <c r="B89" i="5"/>
  <c r="E90" i="5" l="1"/>
  <c r="A91" i="5"/>
  <c r="B90" i="5"/>
  <c r="C90" i="5"/>
  <c r="E91" i="5" l="1"/>
  <c r="A92" i="5"/>
  <c r="C91" i="5"/>
  <c r="B91" i="5"/>
  <c r="E92" i="5" l="1"/>
  <c r="A93" i="5"/>
  <c r="C92" i="5"/>
  <c r="B92" i="5"/>
  <c r="E93" i="5" l="1"/>
  <c r="A94" i="5"/>
  <c r="C93" i="5"/>
  <c r="B93" i="5"/>
  <c r="E94" i="5" l="1"/>
  <c r="A95" i="5"/>
  <c r="B94" i="5"/>
  <c r="C94" i="5"/>
  <c r="E95" i="5" l="1"/>
  <c r="A96" i="5"/>
  <c r="C95" i="5"/>
  <c r="B95" i="5"/>
  <c r="E96" i="5" l="1"/>
  <c r="A97" i="5"/>
  <c r="C96" i="5"/>
  <c r="B96" i="5"/>
  <c r="E97" i="5" l="1"/>
  <c r="A98" i="5"/>
  <c r="C97" i="5"/>
  <c r="B97" i="5"/>
  <c r="E98" i="5" l="1"/>
  <c r="A99" i="5"/>
  <c r="B98" i="5"/>
  <c r="C98" i="5"/>
  <c r="E99" i="5" l="1"/>
  <c r="A100" i="5"/>
  <c r="B99" i="5"/>
  <c r="C99" i="5"/>
  <c r="E100" i="5" l="1"/>
  <c r="A101" i="5"/>
  <c r="C100" i="5"/>
  <c r="B100" i="5"/>
  <c r="E101" i="5" l="1"/>
  <c r="A102" i="5"/>
  <c r="C101" i="5"/>
  <c r="B101" i="5"/>
  <c r="E102" i="5" l="1"/>
  <c r="A103" i="5"/>
  <c r="B102" i="5"/>
  <c r="C102" i="5"/>
  <c r="E103" i="5" l="1"/>
  <c r="A104" i="5"/>
  <c r="B103" i="5"/>
  <c r="C103" i="5"/>
  <c r="E104" i="5" l="1"/>
  <c r="A105" i="5"/>
  <c r="B104" i="5"/>
  <c r="C104" i="5"/>
  <c r="E105" i="5" l="1"/>
  <c r="A106" i="5"/>
  <c r="C105" i="5"/>
  <c r="B105" i="5"/>
  <c r="E106" i="5" l="1"/>
  <c r="B106" i="5"/>
  <c r="C106" i="5"/>
  <c r="A108" i="5"/>
  <c r="E107" i="5" l="1"/>
  <c r="B108" i="5"/>
  <c r="C108" i="5"/>
  <c r="A109" i="5"/>
  <c r="E108" i="5" l="1"/>
  <c r="C109" i="5"/>
  <c r="A110" i="5"/>
  <c r="B109" i="5"/>
  <c r="E109" i="5" l="1"/>
  <c r="A111" i="5"/>
  <c r="B110" i="5"/>
  <c r="C110" i="5"/>
  <c r="E110" i="5" l="1"/>
  <c r="A112" i="5"/>
  <c r="C111" i="5"/>
  <c r="B111" i="5"/>
  <c r="E111" i="5" l="1"/>
  <c r="A113" i="5"/>
  <c r="C112" i="5"/>
  <c r="B112" i="5"/>
  <c r="E112" i="5" l="1"/>
  <c r="A114" i="5"/>
  <c r="C113" i="5"/>
  <c r="B113" i="5"/>
  <c r="E113" i="5" l="1"/>
  <c r="A115" i="5"/>
  <c r="B114" i="5"/>
  <c r="C114" i="5"/>
  <c r="E114" i="5" l="1"/>
  <c r="A116" i="5"/>
  <c r="B115" i="5"/>
  <c r="C115" i="5"/>
  <c r="E115" i="5" l="1"/>
  <c r="A117" i="5"/>
  <c r="C116" i="5"/>
  <c r="B116" i="5"/>
  <c r="E116" i="5" l="1"/>
  <c r="A118" i="5"/>
  <c r="C117" i="5"/>
  <c r="B117" i="5"/>
  <c r="E117" i="5" l="1"/>
  <c r="A119" i="5"/>
  <c r="B118" i="5"/>
  <c r="C118" i="5"/>
  <c r="E118" i="5" l="1"/>
  <c r="A120" i="5"/>
  <c r="B119" i="5"/>
  <c r="C119" i="5"/>
  <c r="E119" i="5" l="1"/>
  <c r="A121" i="5"/>
  <c r="B120" i="5"/>
  <c r="C120" i="5"/>
  <c r="E120" i="5" l="1"/>
  <c r="A122" i="5"/>
  <c r="C121" i="5"/>
  <c r="B121" i="5"/>
  <c r="E121" i="5" l="1"/>
  <c r="A123" i="5"/>
  <c r="B122" i="5"/>
  <c r="C122" i="5"/>
  <c r="E122" i="5" l="1"/>
  <c r="A124" i="5"/>
  <c r="C123" i="5"/>
  <c r="B123" i="5"/>
  <c r="E123" i="5" l="1"/>
  <c r="A125" i="5"/>
  <c r="B124" i="5"/>
  <c r="C124" i="5"/>
  <c r="E124" i="5" l="1"/>
  <c r="A126" i="5"/>
  <c r="C125" i="5"/>
  <c r="B125" i="5"/>
  <c r="E125" i="5" l="1"/>
  <c r="A127" i="5"/>
  <c r="B126" i="5"/>
  <c r="C126" i="5"/>
  <c r="E126" i="5" l="1"/>
  <c r="A128" i="5"/>
  <c r="C127" i="5"/>
  <c r="B127" i="5"/>
  <c r="E127" i="5" l="1"/>
  <c r="A129" i="5"/>
  <c r="C128" i="5"/>
  <c r="B128" i="5"/>
  <c r="E128" i="5" l="1"/>
  <c r="A130" i="5"/>
  <c r="C129" i="5"/>
  <c r="B129" i="5"/>
  <c r="E129" i="5" l="1"/>
  <c r="A131" i="5"/>
  <c r="B130" i="5"/>
  <c r="C130" i="5"/>
  <c r="E130" i="5" l="1"/>
  <c r="A132" i="5"/>
  <c r="B131" i="5"/>
  <c r="C131" i="5"/>
  <c r="E131" i="5" l="1"/>
  <c r="A133" i="5"/>
  <c r="C132" i="5"/>
  <c r="B132" i="5"/>
  <c r="E132" i="5" l="1"/>
  <c r="A134" i="5"/>
  <c r="C133" i="5"/>
  <c r="B133" i="5"/>
  <c r="E133" i="5" l="1"/>
  <c r="A135" i="5"/>
  <c r="C134" i="5"/>
  <c r="B134" i="5"/>
  <c r="E134" i="5" l="1"/>
  <c r="A136" i="5"/>
  <c r="C135" i="5"/>
  <c r="B135" i="5"/>
  <c r="E135" i="5" l="1"/>
  <c r="A137" i="5"/>
  <c r="B136" i="5"/>
  <c r="C136" i="5"/>
  <c r="E136" i="5" l="1"/>
  <c r="A138" i="5"/>
  <c r="C137" i="5"/>
  <c r="B137" i="5"/>
  <c r="E137" i="5" l="1"/>
  <c r="A139" i="5"/>
  <c r="B138" i="5"/>
  <c r="C138" i="5"/>
  <c r="E138" i="5" l="1"/>
  <c r="A140" i="5"/>
  <c r="C139" i="5"/>
  <c r="B139" i="5"/>
  <c r="E139" i="5" l="1"/>
  <c r="A141" i="5"/>
  <c r="C140" i="5"/>
  <c r="B140" i="5"/>
  <c r="E140" i="5" l="1"/>
  <c r="A142" i="5"/>
  <c r="C141" i="5"/>
  <c r="B141" i="5"/>
  <c r="E141" i="5" l="1"/>
  <c r="A143" i="5"/>
  <c r="B142" i="5"/>
  <c r="C142" i="5"/>
  <c r="E142" i="5" l="1"/>
  <c r="A144" i="5"/>
  <c r="B143" i="5"/>
  <c r="C143" i="5"/>
  <c r="E143" i="5" l="1"/>
  <c r="A145" i="5"/>
  <c r="C144" i="5"/>
  <c r="B144" i="5"/>
  <c r="E144" i="5" l="1"/>
  <c r="A146" i="5"/>
  <c r="C145" i="5"/>
  <c r="B145" i="5"/>
  <c r="E145" i="5" l="1"/>
  <c r="A147" i="5"/>
  <c r="B146" i="5"/>
  <c r="C146" i="5"/>
  <c r="E146" i="5" l="1"/>
  <c r="A148" i="5"/>
  <c r="B147" i="5"/>
  <c r="C147" i="5"/>
  <c r="E147" i="5" l="1"/>
  <c r="A149" i="5"/>
  <c r="C148" i="5"/>
  <c r="B148" i="5"/>
  <c r="E148" i="5" l="1"/>
  <c r="A150" i="5"/>
  <c r="C149" i="5"/>
  <c r="B149" i="5"/>
  <c r="E149" i="5" l="1"/>
  <c r="A151" i="5"/>
  <c r="C150" i="5"/>
  <c r="B150" i="5"/>
  <c r="E150" i="5" l="1"/>
  <c r="A152" i="5"/>
  <c r="C151" i="5"/>
  <c r="B151" i="5"/>
  <c r="E151" i="5" l="1"/>
  <c r="A153" i="5"/>
  <c r="C152" i="5"/>
  <c r="B152" i="5"/>
  <c r="E152" i="5" l="1"/>
  <c r="A154" i="5"/>
  <c r="C153" i="5"/>
  <c r="B153" i="5"/>
  <c r="E153" i="5" l="1"/>
  <c r="A155" i="5"/>
  <c r="B154" i="5"/>
  <c r="C154" i="5"/>
  <c r="E154" i="5" l="1"/>
  <c r="A156" i="5"/>
  <c r="C155" i="5"/>
  <c r="B155" i="5"/>
  <c r="E155" i="5" l="1"/>
  <c r="A157" i="5"/>
  <c r="C156" i="5"/>
  <c r="B156" i="5"/>
  <c r="E156" i="5" l="1"/>
  <c r="A158" i="5"/>
  <c r="C157" i="5"/>
  <c r="B157" i="5"/>
  <c r="E157" i="5" l="1"/>
  <c r="A159" i="5"/>
  <c r="B158" i="5"/>
  <c r="C158" i="5"/>
  <c r="E158" i="5" l="1"/>
  <c r="A160" i="5"/>
  <c r="B159" i="5"/>
  <c r="C159" i="5"/>
  <c r="E159" i="5" l="1"/>
  <c r="A161" i="5"/>
  <c r="C160" i="5"/>
  <c r="B160" i="5"/>
  <c r="E160" i="5" l="1"/>
  <c r="A162" i="5"/>
  <c r="C161" i="5"/>
  <c r="B161" i="5"/>
  <c r="E161" i="5" l="1"/>
  <c r="A163" i="5"/>
  <c r="B162" i="5"/>
  <c r="C162" i="5"/>
  <c r="E162" i="5" l="1"/>
  <c r="A164" i="5"/>
  <c r="B163" i="5"/>
  <c r="C163" i="5"/>
  <c r="E163" i="5" l="1"/>
  <c r="A165" i="5"/>
  <c r="C164" i="5"/>
  <c r="B164" i="5"/>
  <c r="E164" i="5" l="1"/>
  <c r="A166" i="5"/>
  <c r="C165" i="5"/>
  <c r="B165" i="5"/>
  <c r="E165" i="5" l="1"/>
  <c r="A167" i="5"/>
  <c r="C166" i="5"/>
  <c r="B166" i="5"/>
  <c r="E166" i="5" l="1"/>
  <c r="A168" i="5"/>
  <c r="C167" i="5"/>
  <c r="B167" i="5"/>
  <c r="E167" i="5" l="1"/>
  <c r="A169" i="5"/>
  <c r="B168" i="5"/>
  <c r="C168" i="5"/>
  <c r="E168" i="5" l="1"/>
  <c r="A170" i="5"/>
  <c r="C169" i="5"/>
  <c r="B169" i="5"/>
  <c r="E169" i="5" l="1"/>
  <c r="A171" i="5"/>
  <c r="B170" i="5"/>
  <c r="C170" i="5"/>
  <c r="E170" i="5" l="1"/>
  <c r="A172" i="5"/>
  <c r="C171" i="5"/>
  <c r="B171" i="5"/>
  <c r="E171" i="5" l="1"/>
  <c r="A173" i="5"/>
  <c r="C172" i="5"/>
  <c r="B172" i="5"/>
  <c r="E172" i="5" l="1"/>
  <c r="A174" i="5"/>
  <c r="C173" i="5"/>
  <c r="B173" i="5"/>
  <c r="E173" i="5" l="1"/>
  <c r="A175" i="5"/>
  <c r="B174" i="5"/>
  <c r="C174" i="5"/>
  <c r="E174" i="5" l="1"/>
  <c r="A176" i="5"/>
  <c r="B175" i="5"/>
  <c r="C175" i="5"/>
  <c r="E175" i="5" l="1"/>
  <c r="A177" i="5"/>
  <c r="C176" i="5"/>
  <c r="B176" i="5"/>
  <c r="E176" i="5" l="1"/>
  <c r="A178" i="5"/>
  <c r="C177" i="5"/>
  <c r="B177" i="5"/>
  <c r="E177" i="5" l="1"/>
  <c r="A179" i="5"/>
  <c r="B178" i="5"/>
  <c r="C178" i="5"/>
  <c r="E178" i="5" l="1"/>
  <c r="A180" i="5"/>
  <c r="B179" i="5"/>
  <c r="C179" i="5"/>
  <c r="E179" i="5" l="1"/>
  <c r="A181" i="5"/>
  <c r="C180" i="5"/>
  <c r="B180" i="5"/>
  <c r="E180" i="5" l="1"/>
  <c r="A182" i="5"/>
  <c r="C181" i="5"/>
  <c r="B181" i="5"/>
  <c r="E181" i="5" l="1"/>
  <c r="A183" i="5"/>
  <c r="C182" i="5"/>
  <c r="B182" i="5"/>
  <c r="E182" i="5" l="1"/>
  <c r="A184" i="5"/>
  <c r="C183" i="5"/>
  <c r="B183" i="5"/>
  <c r="E183" i="5" l="1"/>
  <c r="A185" i="5"/>
  <c r="B184" i="5"/>
  <c r="C184" i="5"/>
  <c r="E184" i="5" l="1"/>
  <c r="A186" i="5"/>
  <c r="C185" i="5"/>
  <c r="B185" i="5"/>
  <c r="E185" i="5" l="1"/>
  <c r="A187" i="5"/>
  <c r="B186" i="5"/>
  <c r="C186" i="5"/>
  <c r="E186" i="5" l="1"/>
  <c r="A188" i="5"/>
  <c r="C187" i="5"/>
  <c r="B187" i="5"/>
  <c r="E187" i="5" l="1"/>
  <c r="A189" i="5"/>
  <c r="C188" i="5"/>
  <c r="B188" i="5"/>
  <c r="E188" i="5" l="1"/>
  <c r="A190" i="5"/>
  <c r="C189" i="5"/>
  <c r="B189" i="5"/>
  <c r="E189" i="5" l="1"/>
  <c r="A191" i="5"/>
  <c r="B190" i="5"/>
  <c r="C190" i="5"/>
  <c r="E190" i="5" l="1"/>
  <c r="A192" i="5"/>
  <c r="B191" i="5"/>
  <c r="C191" i="5"/>
  <c r="E191" i="5" l="1"/>
  <c r="A193" i="5"/>
  <c r="C192" i="5"/>
  <c r="B192" i="5"/>
  <c r="E192" i="5" l="1"/>
  <c r="A194" i="5"/>
  <c r="C193" i="5"/>
  <c r="B193" i="5"/>
  <c r="E193" i="5" l="1"/>
  <c r="A195" i="5"/>
  <c r="B194" i="5"/>
  <c r="C194" i="5"/>
  <c r="E194" i="5" l="1"/>
  <c r="A196" i="5"/>
  <c r="B195" i="5"/>
  <c r="C195" i="5"/>
  <c r="E195" i="5" l="1"/>
  <c r="A197" i="5"/>
  <c r="C196" i="5"/>
  <c r="B196" i="5"/>
  <c r="E196" i="5" l="1"/>
  <c r="A198" i="5"/>
  <c r="C197" i="5"/>
  <c r="B197" i="5"/>
  <c r="E197" i="5" l="1"/>
  <c r="A199" i="5"/>
  <c r="C198" i="5"/>
  <c r="B198" i="5"/>
  <c r="E198" i="5" l="1"/>
  <c r="A200" i="5"/>
  <c r="C199" i="5"/>
  <c r="B199" i="5"/>
  <c r="E199" i="5" l="1"/>
  <c r="A201" i="5"/>
  <c r="B200" i="5"/>
  <c r="C200" i="5"/>
  <c r="E200" i="5" l="1"/>
  <c r="A202" i="5"/>
  <c r="C201" i="5"/>
  <c r="B201" i="5"/>
  <c r="E201" i="5" l="1"/>
  <c r="A203" i="5"/>
  <c r="B202" i="5"/>
  <c r="C202" i="5"/>
  <c r="E202" i="5" l="1"/>
  <c r="A204" i="5"/>
  <c r="C203" i="5"/>
  <c r="B203" i="5"/>
  <c r="E203" i="5" l="1"/>
  <c r="A205" i="5"/>
  <c r="C204" i="5"/>
  <c r="B204" i="5"/>
  <c r="E204" i="5" l="1"/>
  <c r="A206" i="5"/>
  <c r="C205" i="5"/>
  <c r="B205" i="5"/>
  <c r="E205" i="5" l="1"/>
  <c r="A207" i="5"/>
  <c r="B206" i="5"/>
  <c r="C206" i="5"/>
  <c r="E206" i="5" l="1"/>
  <c r="A208" i="5"/>
  <c r="B207" i="5"/>
  <c r="C207" i="5"/>
  <c r="E207" i="5" l="1"/>
  <c r="A209" i="5"/>
  <c r="C208" i="5"/>
  <c r="B208" i="5"/>
  <c r="E208" i="5" l="1"/>
  <c r="A210" i="5"/>
  <c r="C209" i="5"/>
  <c r="B209" i="5"/>
  <c r="E209" i="5" l="1"/>
  <c r="A211" i="5"/>
  <c r="B210" i="5"/>
  <c r="C210" i="5"/>
  <c r="E210" i="5" l="1"/>
  <c r="A212" i="5"/>
  <c r="B211" i="5"/>
  <c r="C211" i="5"/>
  <c r="E211" i="5" l="1"/>
  <c r="C212" i="5"/>
  <c r="B212" i="5"/>
  <c r="E212" i="5" l="1"/>
  <c r="E213" i="5" l="1"/>
  <c r="E214" i="5" l="1"/>
  <c r="E215" i="5" l="1"/>
  <c r="E216" i="5" l="1"/>
  <c r="E217" i="5" l="1"/>
  <c r="E218" i="5" l="1"/>
  <c r="E219" i="5" l="1"/>
  <c r="E220" i="5" l="1"/>
  <c r="E221" i="5" l="1"/>
  <c r="E222" i="5" l="1"/>
  <c r="E223" i="5" l="1"/>
  <c r="E224" i="5" l="1"/>
  <c r="E225" i="5" l="1"/>
  <c r="E226" i="5" l="1"/>
  <c r="E227" i="5" l="1"/>
  <c r="E228" i="5" l="1"/>
  <c r="E229" i="5" l="1"/>
  <c r="E230" i="5" l="1"/>
  <c r="E231" i="5" l="1"/>
  <c r="E232" i="5" l="1"/>
  <c r="E233" i="5" l="1"/>
  <c r="E234" i="5" l="1"/>
  <c r="E235" i="5" l="1"/>
  <c r="E236" i="5" l="1"/>
  <c r="E237" i="5" l="1"/>
  <c r="E238" i="5" l="1"/>
  <c r="E239" i="5" l="1"/>
  <c r="E240" i="5" l="1"/>
  <c r="E241" i="5" l="1"/>
  <c r="E242" i="5" l="1"/>
  <c r="E243" i="5" l="1"/>
  <c r="E244" i="5" l="1"/>
  <c r="E245" i="5" l="1"/>
  <c r="E246" i="5" l="1"/>
  <c r="E247" i="5" l="1"/>
  <c r="E248" i="5" l="1"/>
  <c r="E249" i="5" l="1"/>
  <c r="E250" i="5" l="1"/>
  <c r="E251" i="5" l="1"/>
  <c r="E252" i="5" l="1"/>
  <c r="E253" i="5" l="1"/>
  <c r="E254" i="5" l="1"/>
  <c r="E255" i="5" l="1"/>
  <c r="E256" i="5" l="1"/>
  <c r="E257" i="5" l="1"/>
  <c r="E258" i="5" l="1"/>
  <c r="E259" i="5" l="1"/>
  <c r="E260" i="5" l="1"/>
  <c r="E261" i="5" l="1"/>
  <c r="E262" i="5" l="1"/>
  <c r="E263" i="5" l="1"/>
  <c r="E264" i="5" l="1"/>
  <c r="E265" i="5" l="1"/>
  <c r="E266" i="5" l="1"/>
  <c r="E267" i="5" l="1"/>
  <c r="E268" i="5" l="1"/>
  <c r="E269" i="5" l="1"/>
  <c r="E270" i="5" l="1"/>
  <c r="E271" i="5" l="1"/>
  <c r="E272" i="5" l="1"/>
  <c r="E273" i="5" l="1"/>
  <c r="E274" i="5" l="1"/>
  <c r="E275" i="5" l="1"/>
  <c r="E276" i="5" l="1"/>
  <c r="E277" i="5" l="1"/>
  <c r="E278" i="5" l="1"/>
  <c r="E279" i="5" l="1"/>
  <c r="E280" i="5" l="1"/>
  <c r="E281" i="5" l="1"/>
  <c r="E282" i="5" l="1"/>
  <c r="E283" i="5" l="1"/>
  <c r="E284" i="5" l="1"/>
  <c r="E285" i="5" l="1"/>
  <c r="E286" i="5" l="1"/>
  <c r="E287" i="5" l="1"/>
  <c r="E288" i="5" l="1"/>
  <c r="E289" i="5" l="1"/>
  <c r="E290" i="5" l="1"/>
  <c r="E291" i="5" l="1"/>
  <c r="E292" i="5" l="1"/>
  <c r="E293" i="5" l="1"/>
  <c r="E294" i="5" l="1"/>
  <c r="E295" i="5" l="1"/>
  <c r="E296" i="5" l="1"/>
  <c r="E297" i="5" l="1"/>
  <c r="E298" i="5" l="1"/>
  <c r="E299" i="5" l="1"/>
  <c r="E300" i="5" l="1"/>
  <c r="E301" i="5" l="1"/>
  <c r="E302" i="5" l="1"/>
  <c r="E303" i="5" l="1"/>
  <c r="E304" i="5" l="1"/>
  <c r="E305" i="5" l="1"/>
  <c r="E306" i="5" l="1"/>
  <c r="E307" i="5" l="1"/>
  <c r="E308" i="5" l="1"/>
  <c r="E309" i="5" l="1"/>
  <c r="E310" i="5" l="1"/>
  <c r="E311" i="5" l="1"/>
  <c r="E312" i="5" l="1"/>
  <c r="E313" i="5" l="1"/>
  <c r="E314" i="5" l="1"/>
  <c r="E315" i="5" l="1"/>
  <c r="E316" i="5" l="1"/>
  <c r="E318" i="5" l="1"/>
  <c r="E319" i="5" l="1"/>
  <c r="E320" i="5" l="1"/>
  <c r="E321" i="5" l="1"/>
  <c r="E322" i="5" l="1"/>
  <c r="E323" i="5" l="1"/>
  <c r="E324" i="5" l="1"/>
  <c r="E325" i="5" l="1"/>
  <c r="E326" i="5" l="1"/>
  <c r="E327" i="5" l="1"/>
  <c r="E328" i="5" l="1"/>
  <c r="E329" i="5" l="1"/>
  <c r="E330" i="5" l="1"/>
  <c r="E331" i="5" l="1"/>
  <c r="E332" i="5" l="1"/>
  <c r="E333" i="5" l="1"/>
  <c r="E334" i="5" l="1"/>
  <c r="E335" i="5" l="1"/>
  <c r="E336" i="5" l="1"/>
  <c r="E337" i="5" l="1"/>
  <c r="E338" i="5" l="1"/>
  <c r="E339" i="5" l="1"/>
  <c r="E340" i="5" l="1"/>
  <c r="E341" i="5" l="1"/>
  <c r="E342" i="5" l="1"/>
  <c r="E343" i="5" l="1"/>
  <c r="E344" i="5" l="1"/>
  <c r="E345" i="5" l="1"/>
  <c r="E346" i="5" l="1"/>
  <c r="E347" i="5" l="1"/>
  <c r="E348" i="5" l="1"/>
  <c r="E349" i="5" l="1"/>
  <c r="E350" i="5" l="1"/>
  <c r="E351" i="5" l="1"/>
  <c r="E352" i="5" l="1"/>
  <c r="E353" i="5" l="1"/>
  <c r="E354" i="5" l="1"/>
  <c r="E355" i="5" l="1"/>
  <c r="E356" i="5" l="1"/>
  <c r="E357" i="5" l="1"/>
  <c r="E358" i="5" l="1"/>
  <c r="E359" i="5" l="1"/>
  <c r="E360" i="5" l="1"/>
  <c r="E361" i="5" l="1"/>
  <c r="E362" i="5" l="1"/>
  <c r="E363" i="5" l="1"/>
  <c r="E364" i="5" l="1"/>
  <c r="E365" i="5" l="1"/>
  <c r="E366" i="5" l="1"/>
  <c r="E367" i="5" l="1"/>
  <c r="E368" i="5" l="1"/>
  <c r="E369" i="5" l="1"/>
  <c r="E370" i="5" l="1"/>
  <c r="E371" i="5" l="1"/>
  <c r="E372" i="5" l="1"/>
  <c r="E373" i="5" l="1"/>
  <c r="E374" i="5" l="1"/>
  <c r="E375" i="5" l="1"/>
  <c r="E376" i="5" l="1"/>
  <c r="E377" i="5" l="1"/>
  <c r="E378" i="5" l="1"/>
  <c r="E379" i="5" l="1"/>
  <c r="E380" i="5" l="1"/>
  <c r="E381" i="5" l="1"/>
  <c r="E382" i="5" l="1"/>
  <c r="E383" i="5" l="1"/>
  <c r="E384" i="5" l="1"/>
  <c r="E385" i="5" l="1"/>
  <c r="E386" i="5" l="1"/>
  <c r="E387" i="5" l="1"/>
  <c r="E388" i="5" l="1"/>
  <c r="E389" i="5" l="1"/>
  <c r="E390" i="5" l="1"/>
  <c r="E391" i="5" l="1"/>
  <c r="E392" i="5" l="1"/>
  <c r="E393" i="5" l="1"/>
  <c r="E394" i="5" l="1"/>
  <c r="E395" i="5" l="1"/>
  <c r="E396" i="5" l="1"/>
  <c r="E397" i="5" l="1"/>
  <c r="E398" i="5" l="1"/>
  <c r="E399" i="5" l="1"/>
  <c r="E400" i="5" l="1"/>
  <c r="E401" i="5" l="1"/>
  <c r="E402" i="5" l="1"/>
  <c r="E403" i="5" l="1"/>
  <c r="E404" i="5" l="1"/>
  <c r="E405" i="5" l="1"/>
  <c r="E406" i="5" l="1"/>
  <c r="E407" i="5" l="1"/>
  <c r="E408" i="5" l="1"/>
  <c r="E409" i="5" l="1"/>
  <c r="E410" i="5" l="1"/>
  <c r="E411" i="5" l="1"/>
  <c r="E412" i="5" l="1"/>
  <c r="E413" i="5" l="1"/>
  <c r="E414" i="5" l="1"/>
  <c r="E415" i="5" l="1"/>
  <c r="E416" i="5" l="1"/>
  <c r="E417" i="5" l="1"/>
  <c r="E418" i="5" l="1"/>
  <c r="E419" i="5" l="1"/>
  <c r="E420" i="5" l="1"/>
  <c r="E421" i="5" l="1"/>
  <c r="E422" i="5" l="1"/>
  <c r="E423" i="5" l="1"/>
  <c r="E424" i="5" l="1"/>
  <c r="E425" i="5" l="1"/>
  <c r="E426" i="5" l="1"/>
  <c r="E427" i="5" l="1"/>
  <c r="E428" i="5" l="1"/>
  <c r="E429" i="5" l="1"/>
  <c r="E430" i="5" l="1"/>
  <c r="E431" i="5" l="1"/>
  <c r="E432" i="5" l="1"/>
  <c r="E433" i="5" l="1"/>
  <c r="E434" i="5" l="1"/>
  <c r="E435" i="5" l="1"/>
  <c r="E436" i="5" l="1"/>
  <c r="E437" i="5" l="1"/>
  <c r="E438" i="5" l="1"/>
  <c r="E439" i="5" l="1"/>
  <c r="E440" i="5" l="1"/>
  <c r="E441" i="5" l="1"/>
  <c r="E442" i="5" l="1"/>
  <c r="E443" i="5" l="1"/>
  <c r="E444" i="5" l="1"/>
  <c r="E445" i="5" l="1"/>
  <c r="E446" i="5" l="1"/>
  <c r="E447" i="5" l="1"/>
  <c r="E448" i="5" l="1"/>
  <c r="E449" i="5" l="1"/>
  <c r="E450" i="5" l="1"/>
  <c r="E451" i="5" l="1"/>
  <c r="E452" i="5" l="1"/>
  <c r="E453" i="5" l="1"/>
  <c r="E454" i="5" l="1"/>
  <c r="E455" i="5" l="1"/>
  <c r="E456" i="5" l="1"/>
  <c r="E457" i="5" l="1"/>
  <c r="E458" i="5" l="1"/>
  <c r="E459" i="5" l="1"/>
  <c r="E460" i="5" l="1"/>
  <c r="E461" i="5" l="1"/>
  <c r="E462" i="5" l="1"/>
  <c r="E463" i="5" l="1"/>
  <c r="E464" i="5" l="1"/>
  <c r="E465" i="5" l="1"/>
  <c r="E466" i="5" l="1"/>
  <c r="E467" i="5" l="1"/>
  <c r="E468" i="5" l="1"/>
  <c r="E469" i="5" l="1"/>
  <c r="E470" i="5" l="1"/>
  <c r="E471" i="5" l="1"/>
  <c r="E472" i="5" l="1"/>
  <c r="E473" i="5" l="1"/>
  <c r="E474" i="5" l="1"/>
  <c r="E475" i="5" l="1"/>
  <c r="E476" i="5" l="1"/>
  <c r="E477" i="5" l="1"/>
  <c r="E478" i="5" l="1"/>
  <c r="E479" i="5" l="1"/>
  <c r="E480" i="5" l="1"/>
  <c r="E481" i="5" l="1"/>
  <c r="E482" i="5" l="1"/>
  <c r="E483" i="5" l="1"/>
  <c r="E484" i="5" l="1"/>
  <c r="E485" i="5" l="1"/>
  <c r="E486" i="5" l="1"/>
  <c r="E487" i="5" l="1"/>
  <c r="E488" i="5" l="1"/>
  <c r="E489" i="5" l="1"/>
  <c r="E490" i="5" l="1"/>
  <c r="E491" i="5" l="1"/>
  <c r="E492" i="5" l="1"/>
  <c r="E493" i="5" l="1"/>
  <c r="E494" i="5" l="1"/>
  <c r="E495" i="5" l="1"/>
  <c r="E496" i="5" l="1"/>
  <c r="E497" i="5" l="1"/>
  <c r="E498" i="5" l="1"/>
  <c r="E499" i="5" l="1"/>
  <c r="E500" i="5" l="1"/>
  <c r="E501" i="5" l="1"/>
  <c r="E502" i="5" l="1"/>
  <c r="E503" i="5" l="1"/>
  <c r="E504" i="5" l="1"/>
  <c r="E505" i="5" l="1"/>
  <c r="E506" i="5" l="1"/>
  <c r="E507" i="5" l="1"/>
  <c r="E508" i="5" l="1"/>
  <c r="E509" i="5" l="1"/>
  <c r="E510" i="5" l="1"/>
  <c r="E511" i="5" l="1"/>
  <c r="E512" i="5" l="1"/>
  <c r="E513" i="5" l="1"/>
  <c r="E514" i="5" l="1"/>
  <c r="E515" i="5" l="1"/>
  <c r="E516" i="5" l="1"/>
  <c r="E517" i="5" l="1"/>
  <c r="E518" i="5" l="1"/>
  <c r="E519" i="5" l="1"/>
  <c r="E520" i="5" l="1"/>
  <c r="E521" i="5" l="1"/>
  <c r="E522" i="5" l="1"/>
  <c r="E523" i="5" l="1"/>
  <c r="E524" i="5" l="1"/>
  <c r="E525" i="5" l="1"/>
  <c r="E526" i="5" l="1"/>
  <c r="E527" i="5" l="1"/>
  <c r="E528" i="5" l="1"/>
  <c r="E529" i="5" l="1"/>
  <c r="E530" i="5" l="1"/>
  <c r="E531" i="5" l="1"/>
  <c r="E532" i="5" l="1"/>
  <c r="E533" i="5" l="1"/>
  <c r="E534" i="5" l="1"/>
  <c r="E535" i="5" l="1"/>
  <c r="E536" i="5" l="1"/>
  <c r="E537" i="5" l="1"/>
  <c r="E538" i="5" l="1"/>
  <c r="E539" i="5" l="1"/>
  <c r="E540" i="5" l="1"/>
  <c r="E541" i="5" l="1"/>
  <c r="E542" i="5" l="1"/>
  <c r="E543" i="5" l="1"/>
  <c r="E544" i="5" l="1"/>
  <c r="E545" i="5" l="1"/>
  <c r="E546" i="5" l="1"/>
  <c r="E547" i="5" l="1"/>
  <c r="E548" i="5" l="1"/>
  <c r="E549" i="5" l="1"/>
  <c r="E550" i="5" l="1"/>
  <c r="E551" i="5" l="1"/>
  <c r="E552" i="5" l="1"/>
  <c r="E553" i="5" l="1"/>
  <c r="E554" i="5" l="1"/>
  <c r="E555" i="5" l="1"/>
  <c r="E556" i="5" l="1"/>
  <c r="E557" i="5" l="1"/>
  <c r="E558" i="5" l="1"/>
  <c r="E559" i="5" l="1"/>
  <c r="E560" i="5" l="1"/>
  <c r="E561" i="5" l="1"/>
  <c r="E562" i="5" l="1"/>
  <c r="E563" i="5" l="1"/>
  <c r="E564" i="5" l="1"/>
  <c r="E565" i="5" l="1"/>
  <c r="E566" i="5" l="1"/>
  <c r="E567" i="5" l="1"/>
  <c r="E568" i="5" l="1"/>
  <c r="E569" i="5" l="1"/>
  <c r="E570" i="5" l="1"/>
  <c r="E571" i="5" l="1"/>
  <c r="E572" i="5" l="1"/>
  <c r="E573" i="5" l="1"/>
  <c r="E574" i="5" l="1"/>
  <c r="E575" i="5" l="1"/>
  <c r="E576" i="5" l="1"/>
  <c r="E577" i="5" l="1"/>
  <c r="E578" i="5" l="1"/>
  <c r="E579" i="5" l="1"/>
  <c r="E580" i="5" l="1"/>
  <c r="E581" i="5" l="1"/>
  <c r="E582" i="5" l="1"/>
  <c r="E583" i="5" l="1"/>
  <c r="E584" i="5" l="1"/>
  <c r="E585" i="5" l="1"/>
  <c r="E586" i="5" l="1"/>
  <c r="E587" i="5" l="1"/>
  <c r="E588" i="5" l="1"/>
  <c r="E589" i="5" l="1"/>
  <c r="E590" i="5" l="1"/>
  <c r="E591" i="5" l="1"/>
  <c r="E592" i="5" l="1"/>
  <c r="E593" i="5" l="1"/>
  <c r="E594" i="5" l="1"/>
  <c r="E595" i="5" l="1"/>
  <c r="E596" i="5" l="1"/>
  <c r="E597" i="5" l="1"/>
  <c r="E598" i="5" l="1"/>
  <c r="E599" i="5" l="1"/>
  <c r="E600" i="5" l="1"/>
  <c r="E601" i="5" l="1"/>
  <c r="E602" i="5" l="1"/>
  <c r="E603" i="5" l="1"/>
  <c r="E604" i="5" l="1"/>
  <c r="E605" i="5" l="1"/>
  <c r="E606" i="5" l="1"/>
  <c r="E607" i="5" l="1"/>
  <c r="E608" i="5" l="1"/>
  <c r="E609" i="5" l="1"/>
  <c r="E610" i="5" l="1"/>
  <c r="E611" i="5" l="1"/>
  <c r="E612" i="5" l="1"/>
  <c r="E613" i="5" l="1"/>
  <c r="E614" i="5" l="1"/>
  <c r="E615" i="5" l="1"/>
  <c r="E616" i="5" l="1"/>
  <c r="E617" i="5" l="1"/>
  <c r="E618" i="5" l="1"/>
  <c r="E619" i="5" l="1"/>
  <c r="E620" i="5" l="1"/>
  <c r="E621" i="5" l="1"/>
  <c r="E622" i="5" l="1"/>
  <c r="E623" i="5" l="1"/>
  <c r="E624" i="5" l="1"/>
  <c r="E625" i="5" l="1"/>
  <c r="E626" i="5" l="1"/>
  <c r="E627" i="5" l="1"/>
  <c r="E628" i="5" l="1"/>
  <c r="E629" i="5" l="1"/>
  <c r="E630" i="5" l="1"/>
  <c r="E631" i="5" l="1"/>
  <c r="E632" i="5" l="1"/>
</calcChain>
</file>

<file path=xl/sharedStrings.xml><?xml version="1.0" encoding="utf-8"?>
<sst xmlns="http://schemas.openxmlformats.org/spreadsheetml/2006/main" count="15" uniqueCount="13">
  <si>
    <t>g1 (x)</t>
    <phoneticPr fontId="1" type="noConversion"/>
  </si>
  <si>
    <t>g2 (x)</t>
    <phoneticPr fontId="1" type="noConversion"/>
  </si>
  <si>
    <t>g3 (X)</t>
    <phoneticPr fontId="1" type="noConversion"/>
  </si>
  <si>
    <t>g4 (x)</t>
    <phoneticPr fontId="1" type="noConversion"/>
  </si>
  <si>
    <t>g5 (x)</t>
    <phoneticPr fontId="1" type="noConversion"/>
  </si>
  <si>
    <t>g6 (x)</t>
    <phoneticPr fontId="1" type="noConversion"/>
  </si>
  <si>
    <t>g7 (x)</t>
    <phoneticPr fontId="1" type="noConversion"/>
  </si>
  <si>
    <r>
      <t>x=-1,-π&lt;x&lt;0  or  x=1,0&lt;X</t>
    </r>
    <r>
      <rPr>
        <sz val="12"/>
        <color theme="1"/>
        <rFont val="新細明體"/>
        <family val="1"/>
        <charset val="136"/>
      </rPr>
      <t>π</t>
    </r>
    <phoneticPr fontId="1" type="noConversion"/>
  </si>
  <si>
    <t>gn (x)</t>
    <phoneticPr fontId="1" type="noConversion"/>
  </si>
  <si>
    <t>g8 (x)</t>
    <phoneticPr fontId="1" type="noConversion"/>
  </si>
  <si>
    <t>f1 (x)</t>
    <phoneticPr fontId="1" type="noConversion"/>
  </si>
  <si>
    <t>g1 (x)</t>
    <phoneticPr fontId="1" type="noConversion"/>
  </si>
  <si>
    <t>g2 (x)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</si>
</sst>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傅立葉1!$B$1</c:f>
              <c:strCache>
                <c:ptCount val="1"/>
                <c:pt idx="0">
                  <c:v>x=-1,-π&lt;x&lt;0  or  x=1,0&lt;Xπ</c:v>
                </c:pt>
              </c:strCache>
            </c:strRef>
          </c:tx>
          <c:marker>
            <c:symbol val="none"/>
          </c:marker>
          <c:xVal>
            <c:numRef>
              <c:f>傅立葉1!$A$2:$A$67</c:f>
              <c:numCache>
                <c:formatCode>General</c:formatCode>
                <c:ptCount val="66"/>
                <c:pt idx="0">
                  <c:v>-3.1415926000000001</c:v>
                </c:pt>
                <c:pt idx="1">
                  <c:v>-3.0415926</c:v>
                </c:pt>
                <c:pt idx="2">
                  <c:v>-2.9415925999999999</c:v>
                </c:pt>
                <c:pt idx="3">
                  <c:v>-2.8415925999999998</c:v>
                </c:pt>
                <c:pt idx="4">
                  <c:v>-2.7415925999999997</c:v>
                </c:pt>
                <c:pt idx="5">
                  <c:v>-2.6415925999999996</c:v>
                </c:pt>
                <c:pt idx="6">
                  <c:v>-2.5415925999999995</c:v>
                </c:pt>
                <c:pt idx="7">
                  <c:v>-2.4415925999999994</c:v>
                </c:pt>
                <c:pt idx="8">
                  <c:v>-2.3415925999999994</c:v>
                </c:pt>
                <c:pt idx="9">
                  <c:v>-2.2415925999999993</c:v>
                </c:pt>
                <c:pt idx="10">
                  <c:v>-2.1415925999999992</c:v>
                </c:pt>
                <c:pt idx="11">
                  <c:v>-2.0415925999999991</c:v>
                </c:pt>
                <c:pt idx="12">
                  <c:v>-1.941592599999999</c:v>
                </c:pt>
                <c:pt idx="13">
                  <c:v>-1.8415925999999989</c:v>
                </c:pt>
                <c:pt idx="14">
                  <c:v>-1.7415925999999988</c:v>
                </c:pt>
                <c:pt idx="15">
                  <c:v>-1.6415925999999987</c:v>
                </c:pt>
                <c:pt idx="16">
                  <c:v>-1.5415925999999986</c:v>
                </c:pt>
                <c:pt idx="17">
                  <c:v>-1.4415925999999986</c:v>
                </c:pt>
                <c:pt idx="18">
                  <c:v>-1.3415925999999985</c:v>
                </c:pt>
                <c:pt idx="19">
                  <c:v>-1.2415925999999984</c:v>
                </c:pt>
                <c:pt idx="20">
                  <c:v>-1.1415925999999983</c:v>
                </c:pt>
                <c:pt idx="21">
                  <c:v>-1.0415925999999982</c:v>
                </c:pt>
                <c:pt idx="22">
                  <c:v>-0.94159259999999823</c:v>
                </c:pt>
                <c:pt idx="23">
                  <c:v>-0.84159259999999825</c:v>
                </c:pt>
                <c:pt idx="24">
                  <c:v>-0.74159259999999827</c:v>
                </c:pt>
                <c:pt idx="25">
                  <c:v>-0.64159259999999829</c:v>
                </c:pt>
                <c:pt idx="26">
                  <c:v>-0.54159259999999831</c:v>
                </c:pt>
                <c:pt idx="27">
                  <c:v>-0.44159259999999834</c:v>
                </c:pt>
                <c:pt idx="28">
                  <c:v>-0.34159259999999836</c:v>
                </c:pt>
                <c:pt idx="29">
                  <c:v>-0.24159259999999835</c:v>
                </c:pt>
                <c:pt idx="30">
                  <c:v>-0.14159259999999835</c:v>
                </c:pt>
                <c:pt idx="31">
                  <c:v>-4.1592599999998342E-2</c:v>
                </c:pt>
                <c:pt idx="32">
                  <c:v>0</c:v>
                </c:pt>
                <c:pt idx="33">
                  <c:v>0</c:v>
                </c:pt>
                <c:pt idx="34">
                  <c:v>4.1592599999998342E-2</c:v>
                </c:pt>
                <c:pt idx="35">
                  <c:v>0.14159259999999835</c:v>
                </c:pt>
                <c:pt idx="36">
                  <c:v>0.24159259999999835</c:v>
                </c:pt>
                <c:pt idx="37">
                  <c:v>0.34159259999999836</c:v>
                </c:pt>
                <c:pt idx="38">
                  <c:v>0.44159259999999834</c:v>
                </c:pt>
                <c:pt idx="39">
                  <c:v>0.54159259999999831</c:v>
                </c:pt>
                <c:pt idx="40">
                  <c:v>0.64159259999999829</c:v>
                </c:pt>
                <c:pt idx="41">
                  <c:v>0.74159259999999827</c:v>
                </c:pt>
                <c:pt idx="42">
                  <c:v>0.84159259999999825</c:v>
                </c:pt>
                <c:pt idx="43">
                  <c:v>0.94159259999999823</c:v>
                </c:pt>
                <c:pt idx="44">
                  <c:v>1.0415925999999982</c:v>
                </c:pt>
                <c:pt idx="45">
                  <c:v>1.1415925999999983</c:v>
                </c:pt>
                <c:pt idx="46">
                  <c:v>1.2415925999999984</c:v>
                </c:pt>
                <c:pt idx="47">
                  <c:v>1.3415925999999985</c:v>
                </c:pt>
                <c:pt idx="48">
                  <c:v>1.4415925999999986</c:v>
                </c:pt>
                <c:pt idx="49">
                  <c:v>1.5415925999999986</c:v>
                </c:pt>
                <c:pt idx="50">
                  <c:v>1.6415925999999987</c:v>
                </c:pt>
                <c:pt idx="51">
                  <c:v>1.7415925999999988</c:v>
                </c:pt>
                <c:pt idx="52">
                  <c:v>1.8415925999999989</c:v>
                </c:pt>
                <c:pt idx="53">
                  <c:v>1.941592599999999</c:v>
                </c:pt>
                <c:pt idx="54">
                  <c:v>2.0415925999999991</c:v>
                </c:pt>
                <c:pt idx="55">
                  <c:v>2.1415925999999992</c:v>
                </c:pt>
                <c:pt idx="56">
                  <c:v>2.2415925999999993</c:v>
                </c:pt>
                <c:pt idx="57">
                  <c:v>2.3415925999999994</c:v>
                </c:pt>
                <c:pt idx="58">
                  <c:v>2.4415925999999994</c:v>
                </c:pt>
                <c:pt idx="59">
                  <c:v>2.5415925999999995</c:v>
                </c:pt>
                <c:pt idx="60">
                  <c:v>2.6415925999999996</c:v>
                </c:pt>
                <c:pt idx="61">
                  <c:v>2.7415925999999997</c:v>
                </c:pt>
                <c:pt idx="62">
                  <c:v>2.8415925999999998</c:v>
                </c:pt>
                <c:pt idx="63">
                  <c:v>2.9415925999999999</c:v>
                </c:pt>
                <c:pt idx="64">
                  <c:v>3.0415926</c:v>
                </c:pt>
                <c:pt idx="65">
                  <c:v>3.1415926000000001</c:v>
                </c:pt>
              </c:numCache>
            </c:numRef>
          </c:xVal>
          <c:yVal>
            <c:numRef>
              <c:f>傅立葉1!$B$2:$B$67</c:f>
              <c:numCache>
                <c:formatCode>General</c:formatCode>
                <c:ptCount val="6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傅立葉1!$C$1</c:f>
              <c:strCache>
                <c:ptCount val="1"/>
                <c:pt idx="0">
                  <c:v>g1 (x)</c:v>
                </c:pt>
              </c:strCache>
            </c:strRef>
          </c:tx>
          <c:marker>
            <c:symbol val="none"/>
          </c:marker>
          <c:xVal>
            <c:numRef>
              <c:f>傅立葉1!$A$2:$A$67</c:f>
              <c:numCache>
                <c:formatCode>General</c:formatCode>
                <c:ptCount val="66"/>
                <c:pt idx="0">
                  <c:v>-3.1415926000000001</c:v>
                </c:pt>
                <c:pt idx="1">
                  <c:v>-3.0415926</c:v>
                </c:pt>
                <c:pt idx="2">
                  <c:v>-2.9415925999999999</c:v>
                </c:pt>
                <c:pt idx="3">
                  <c:v>-2.8415925999999998</c:v>
                </c:pt>
                <c:pt idx="4">
                  <c:v>-2.7415925999999997</c:v>
                </c:pt>
                <c:pt idx="5">
                  <c:v>-2.6415925999999996</c:v>
                </c:pt>
                <c:pt idx="6">
                  <c:v>-2.5415925999999995</c:v>
                </c:pt>
                <c:pt idx="7">
                  <c:v>-2.4415925999999994</c:v>
                </c:pt>
                <c:pt idx="8">
                  <c:v>-2.3415925999999994</c:v>
                </c:pt>
                <c:pt idx="9">
                  <c:v>-2.2415925999999993</c:v>
                </c:pt>
                <c:pt idx="10">
                  <c:v>-2.1415925999999992</c:v>
                </c:pt>
                <c:pt idx="11">
                  <c:v>-2.0415925999999991</c:v>
                </c:pt>
                <c:pt idx="12">
                  <c:v>-1.941592599999999</c:v>
                </c:pt>
                <c:pt idx="13">
                  <c:v>-1.8415925999999989</c:v>
                </c:pt>
                <c:pt idx="14">
                  <c:v>-1.7415925999999988</c:v>
                </c:pt>
                <c:pt idx="15">
                  <c:v>-1.6415925999999987</c:v>
                </c:pt>
                <c:pt idx="16">
                  <c:v>-1.5415925999999986</c:v>
                </c:pt>
                <c:pt idx="17">
                  <c:v>-1.4415925999999986</c:v>
                </c:pt>
                <c:pt idx="18">
                  <c:v>-1.3415925999999985</c:v>
                </c:pt>
                <c:pt idx="19">
                  <c:v>-1.2415925999999984</c:v>
                </c:pt>
                <c:pt idx="20">
                  <c:v>-1.1415925999999983</c:v>
                </c:pt>
                <c:pt idx="21">
                  <c:v>-1.0415925999999982</c:v>
                </c:pt>
                <c:pt idx="22">
                  <c:v>-0.94159259999999823</c:v>
                </c:pt>
                <c:pt idx="23">
                  <c:v>-0.84159259999999825</c:v>
                </c:pt>
                <c:pt idx="24">
                  <c:v>-0.74159259999999827</c:v>
                </c:pt>
                <c:pt idx="25">
                  <c:v>-0.64159259999999829</c:v>
                </c:pt>
                <c:pt idx="26">
                  <c:v>-0.54159259999999831</c:v>
                </c:pt>
                <c:pt idx="27">
                  <c:v>-0.44159259999999834</c:v>
                </c:pt>
                <c:pt idx="28">
                  <c:v>-0.34159259999999836</c:v>
                </c:pt>
                <c:pt idx="29">
                  <c:v>-0.24159259999999835</c:v>
                </c:pt>
                <c:pt idx="30">
                  <c:v>-0.14159259999999835</c:v>
                </c:pt>
                <c:pt idx="31">
                  <c:v>-4.1592599999998342E-2</c:v>
                </c:pt>
                <c:pt idx="32">
                  <c:v>0</c:v>
                </c:pt>
                <c:pt idx="33">
                  <c:v>0</c:v>
                </c:pt>
                <c:pt idx="34">
                  <c:v>4.1592599999998342E-2</c:v>
                </c:pt>
                <c:pt idx="35">
                  <c:v>0.14159259999999835</c:v>
                </c:pt>
                <c:pt idx="36">
                  <c:v>0.24159259999999835</c:v>
                </c:pt>
                <c:pt idx="37">
                  <c:v>0.34159259999999836</c:v>
                </c:pt>
                <c:pt idx="38">
                  <c:v>0.44159259999999834</c:v>
                </c:pt>
                <c:pt idx="39">
                  <c:v>0.54159259999999831</c:v>
                </c:pt>
                <c:pt idx="40">
                  <c:v>0.64159259999999829</c:v>
                </c:pt>
                <c:pt idx="41">
                  <c:v>0.74159259999999827</c:v>
                </c:pt>
                <c:pt idx="42">
                  <c:v>0.84159259999999825</c:v>
                </c:pt>
                <c:pt idx="43">
                  <c:v>0.94159259999999823</c:v>
                </c:pt>
                <c:pt idx="44">
                  <c:v>1.0415925999999982</c:v>
                </c:pt>
                <c:pt idx="45">
                  <c:v>1.1415925999999983</c:v>
                </c:pt>
                <c:pt idx="46">
                  <c:v>1.2415925999999984</c:v>
                </c:pt>
                <c:pt idx="47">
                  <c:v>1.3415925999999985</c:v>
                </c:pt>
                <c:pt idx="48">
                  <c:v>1.4415925999999986</c:v>
                </c:pt>
                <c:pt idx="49">
                  <c:v>1.5415925999999986</c:v>
                </c:pt>
                <c:pt idx="50">
                  <c:v>1.6415925999999987</c:v>
                </c:pt>
                <c:pt idx="51">
                  <c:v>1.7415925999999988</c:v>
                </c:pt>
                <c:pt idx="52">
                  <c:v>1.8415925999999989</c:v>
                </c:pt>
                <c:pt idx="53">
                  <c:v>1.941592599999999</c:v>
                </c:pt>
                <c:pt idx="54">
                  <c:v>2.0415925999999991</c:v>
                </c:pt>
                <c:pt idx="55">
                  <c:v>2.1415925999999992</c:v>
                </c:pt>
                <c:pt idx="56">
                  <c:v>2.2415925999999993</c:v>
                </c:pt>
                <c:pt idx="57">
                  <c:v>2.3415925999999994</c:v>
                </c:pt>
                <c:pt idx="58">
                  <c:v>2.4415925999999994</c:v>
                </c:pt>
                <c:pt idx="59">
                  <c:v>2.5415925999999995</c:v>
                </c:pt>
                <c:pt idx="60">
                  <c:v>2.6415925999999996</c:v>
                </c:pt>
                <c:pt idx="61">
                  <c:v>2.7415925999999997</c:v>
                </c:pt>
                <c:pt idx="62">
                  <c:v>2.8415925999999998</c:v>
                </c:pt>
                <c:pt idx="63">
                  <c:v>2.9415925999999999</c:v>
                </c:pt>
                <c:pt idx="64">
                  <c:v>3.0415926</c:v>
                </c:pt>
                <c:pt idx="65">
                  <c:v>3.1415926000000001</c:v>
                </c:pt>
              </c:numCache>
            </c:numRef>
          </c:xVal>
          <c:yVal>
            <c:numRef>
              <c:f>傅立葉1!$C$2:$C$67</c:f>
              <c:numCache>
                <c:formatCode>General</c:formatCode>
                <c:ptCount val="66"/>
                <c:pt idx="0">
                  <c:v>-6.8232645022282534E-8</c:v>
                </c:pt>
                <c:pt idx="1">
                  <c:v>-0.12711192402082372</c:v>
                </c:pt>
                <c:pt idx="2">
                  <c:v>-0.25295371948180206</c:v>
                </c:pt>
                <c:pt idx="3">
                  <c:v>-0.37626808499310094</c:v>
                </c:pt>
                <c:pt idx="4">
                  <c:v>-0.49582290417684127</c:v>
                </c:pt>
                <c:pt idx="5">
                  <c:v>-0.61042362479930801</c:v>
                </c:pt>
                <c:pt idx="6">
                  <c:v>-0.71892519434200342</c:v>
                </c:pt>
                <c:pt idx="7">
                  <c:v>-0.82024350098790688</c:v>
                </c:pt>
                <c:pt idx="8">
                  <c:v>-0.91336620570839222</c:v>
                </c:pt>
                <c:pt idx="9">
                  <c:v>-0.99736285722016582</c:v>
                </c:pt>
                <c:pt idx="10">
                  <c:v>-1.0713941887469236</c:v>
                </c:pt>
                <c:pt idx="11">
                  <c:v>-1.1347205036955548</c:v>
                </c:pt>
                <c:pt idx="12">
                  <c:v>-1.1867090664599891</c:v>
                </c:pt>
                <c:pt idx="13">
                  <c:v>-1.2268404245062186</c:v>
                </c:pt>
                <c:pt idx="14">
                  <c:v>-1.2547135985703086</c:v>
                </c:pt>
                <c:pt idx="15">
                  <c:v>-1.270050089110657</c:v>
                </c:pt>
                <c:pt idx="16">
                  <c:v>-1.2726966589833544</c:v>
                </c:pt>
                <c:pt idx="17">
                  <c:v>-1.2626268645370724</c:v>
                </c:pt>
                <c:pt idx="18">
                  <c:v>-1.2399413198292868</c:v>
                </c:pt>
                <c:pt idx="19">
                  <c:v>-1.2048666913238739</c:v>
                </c:pt>
                <c:pt idx="20">
                  <c:v>-1.1577534331147288</c:v>
                </c:pt>
                <c:pt idx="21">
                  <c:v>-1.0990722853043049</c:v>
                </c:pt>
                <c:pt idx="22">
                  <c:v>-1.0294095705241155</c:v>
                </c:pt>
                <c:pt idx="23">
                  <c:v>-0.94946133559281198</c:v>
                </c:pt>
                <c:pt idx="24">
                  <c:v>-0.86002639684645532</c:v>
                </c:pt>
                <c:pt idx="25">
                  <c:v>-0.76199835862973908</c:v>
                </c:pt>
                <c:pt idx="26">
                  <c:v>-0.656356684696763</c:v>
                </c:pt>
                <c:pt idx="27">
                  <c:v>-0.54415691173297087</c:v>
                </c:pt>
                <c:pt idx="28">
                  <c:v>-0.42652010278150315</c:v>
                </c:pt>
                <c:pt idx="29">
                  <c:v>-0.30462164595184377</c:v>
                </c:pt>
                <c:pt idx="30">
                  <c:v>-0.17967951033036195</c:v>
                </c:pt>
                <c:pt idx="31">
                  <c:v>-5.2942076435808692E-2</c:v>
                </c:pt>
                <c:pt idx="32">
                  <c:v>0</c:v>
                </c:pt>
                <c:pt idx="33">
                  <c:v>0</c:v>
                </c:pt>
                <c:pt idx="34">
                  <c:v>5.2942076435808692E-2</c:v>
                </c:pt>
                <c:pt idx="35">
                  <c:v>0.17967951033036195</c:v>
                </c:pt>
                <c:pt idx="36">
                  <c:v>0.30462164595184377</c:v>
                </c:pt>
                <c:pt idx="37">
                  <c:v>0.42652010278150315</c:v>
                </c:pt>
                <c:pt idx="38">
                  <c:v>0.54415691173297087</c:v>
                </c:pt>
                <c:pt idx="39">
                  <c:v>0.656356684696763</c:v>
                </c:pt>
                <c:pt idx="40">
                  <c:v>0.76199835862973908</c:v>
                </c:pt>
                <c:pt idx="41">
                  <c:v>0.86002639684645532</c:v>
                </c:pt>
                <c:pt idx="42">
                  <c:v>0.94946133559281198</c:v>
                </c:pt>
                <c:pt idx="43">
                  <c:v>1.0294095705241155</c:v>
                </c:pt>
                <c:pt idx="44">
                  <c:v>1.0990722853043049</c:v>
                </c:pt>
                <c:pt idx="45">
                  <c:v>1.1577534331147288</c:v>
                </c:pt>
                <c:pt idx="46">
                  <c:v>1.2048666913238739</c:v>
                </c:pt>
                <c:pt idx="47">
                  <c:v>1.2399413198292868</c:v>
                </c:pt>
                <c:pt idx="48">
                  <c:v>1.2626268645370724</c:v>
                </c:pt>
                <c:pt idx="49">
                  <c:v>1.2726966589833544</c:v>
                </c:pt>
                <c:pt idx="50">
                  <c:v>1.270050089110657</c:v>
                </c:pt>
                <c:pt idx="51">
                  <c:v>1.2547135985703086</c:v>
                </c:pt>
                <c:pt idx="52">
                  <c:v>1.2268404245062186</c:v>
                </c:pt>
                <c:pt idx="53">
                  <c:v>1.1867090664599891</c:v>
                </c:pt>
                <c:pt idx="54">
                  <c:v>1.1347205036955548</c:v>
                </c:pt>
                <c:pt idx="55">
                  <c:v>1.0713941887469236</c:v>
                </c:pt>
                <c:pt idx="56">
                  <c:v>0.99736285722016582</c:v>
                </c:pt>
                <c:pt idx="57">
                  <c:v>0.91336620570839222</c:v>
                </c:pt>
                <c:pt idx="58">
                  <c:v>0.82024350098790688</c:v>
                </c:pt>
                <c:pt idx="59">
                  <c:v>0.71892519434200342</c:v>
                </c:pt>
                <c:pt idx="60">
                  <c:v>0.61042362479930801</c:v>
                </c:pt>
                <c:pt idx="61">
                  <c:v>0.49582290417684127</c:v>
                </c:pt>
                <c:pt idx="62">
                  <c:v>0.37626808499310094</c:v>
                </c:pt>
                <c:pt idx="63">
                  <c:v>0.25295371948180206</c:v>
                </c:pt>
                <c:pt idx="64">
                  <c:v>0.12711192402082372</c:v>
                </c:pt>
                <c:pt idx="65">
                  <c:v>6.8232645022282534E-8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傅立葉1!$D$1</c:f>
              <c:strCache>
                <c:ptCount val="1"/>
                <c:pt idx="0">
                  <c:v>g2 (x)</c:v>
                </c:pt>
              </c:strCache>
            </c:strRef>
          </c:tx>
          <c:marker>
            <c:symbol val="none"/>
          </c:marker>
          <c:xVal>
            <c:numRef>
              <c:f>傅立葉1!$A$2:$A$67</c:f>
              <c:numCache>
                <c:formatCode>General</c:formatCode>
                <c:ptCount val="66"/>
                <c:pt idx="0">
                  <c:v>-3.1415926000000001</c:v>
                </c:pt>
                <c:pt idx="1">
                  <c:v>-3.0415926</c:v>
                </c:pt>
                <c:pt idx="2">
                  <c:v>-2.9415925999999999</c:v>
                </c:pt>
                <c:pt idx="3">
                  <c:v>-2.8415925999999998</c:v>
                </c:pt>
                <c:pt idx="4">
                  <c:v>-2.7415925999999997</c:v>
                </c:pt>
                <c:pt idx="5">
                  <c:v>-2.6415925999999996</c:v>
                </c:pt>
                <c:pt idx="6">
                  <c:v>-2.5415925999999995</c:v>
                </c:pt>
                <c:pt idx="7">
                  <c:v>-2.4415925999999994</c:v>
                </c:pt>
                <c:pt idx="8">
                  <c:v>-2.3415925999999994</c:v>
                </c:pt>
                <c:pt idx="9">
                  <c:v>-2.2415925999999993</c:v>
                </c:pt>
                <c:pt idx="10">
                  <c:v>-2.1415925999999992</c:v>
                </c:pt>
                <c:pt idx="11">
                  <c:v>-2.0415925999999991</c:v>
                </c:pt>
                <c:pt idx="12">
                  <c:v>-1.941592599999999</c:v>
                </c:pt>
                <c:pt idx="13">
                  <c:v>-1.8415925999999989</c:v>
                </c:pt>
                <c:pt idx="14">
                  <c:v>-1.7415925999999988</c:v>
                </c:pt>
                <c:pt idx="15">
                  <c:v>-1.6415925999999987</c:v>
                </c:pt>
                <c:pt idx="16">
                  <c:v>-1.5415925999999986</c:v>
                </c:pt>
                <c:pt idx="17">
                  <c:v>-1.4415925999999986</c:v>
                </c:pt>
                <c:pt idx="18">
                  <c:v>-1.3415925999999985</c:v>
                </c:pt>
                <c:pt idx="19">
                  <c:v>-1.2415925999999984</c:v>
                </c:pt>
                <c:pt idx="20">
                  <c:v>-1.1415925999999983</c:v>
                </c:pt>
                <c:pt idx="21">
                  <c:v>-1.0415925999999982</c:v>
                </c:pt>
                <c:pt idx="22">
                  <c:v>-0.94159259999999823</c:v>
                </c:pt>
                <c:pt idx="23">
                  <c:v>-0.84159259999999825</c:v>
                </c:pt>
                <c:pt idx="24">
                  <c:v>-0.74159259999999827</c:v>
                </c:pt>
                <c:pt idx="25">
                  <c:v>-0.64159259999999829</c:v>
                </c:pt>
                <c:pt idx="26">
                  <c:v>-0.54159259999999831</c:v>
                </c:pt>
                <c:pt idx="27">
                  <c:v>-0.44159259999999834</c:v>
                </c:pt>
                <c:pt idx="28">
                  <c:v>-0.34159259999999836</c:v>
                </c:pt>
                <c:pt idx="29">
                  <c:v>-0.24159259999999835</c:v>
                </c:pt>
                <c:pt idx="30">
                  <c:v>-0.14159259999999835</c:v>
                </c:pt>
                <c:pt idx="31">
                  <c:v>-4.1592599999998342E-2</c:v>
                </c:pt>
                <c:pt idx="32">
                  <c:v>0</c:v>
                </c:pt>
                <c:pt idx="33">
                  <c:v>0</c:v>
                </c:pt>
                <c:pt idx="34">
                  <c:v>4.1592599999998342E-2</c:v>
                </c:pt>
                <c:pt idx="35">
                  <c:v>0.14159259999999835</c:v>
                </c:pt>
                <c:pt idx="36">
                  <c:v>0.24159259999999835</c:v>
                </c:pt>
                <c:pt idx="37">
                  <c:v>0.34159259999999836</c:v>
                </c:pt>
                <c:pt idx="38">
                  <c:v>0.44159259999999834</c:v>
                </c:pt>
                <c:pt idx="39">
                  <c:v>0.54159259999999831</c:v>
                </c:pt>
                <c:pt idx="40">
                  <c:v>0.64159259999999829</c:v>
                </c:pt>
                <c:pt idx="41">
                  <c:v>0.74159259999999827</c:v>
                </c:pt>
                <c:pt idx="42">
                  <c:v>0.84159259999999825</c:v>
                </c:pt>
                <c:pt idx="43">
                  <c:v>0.94159259999999823</c:v>
                </c:pt>
                <c:pt idx="44">
                  <c:v>1.0415925999999982</c:v>
                </c:pt>
                <c:pt idx="45">
                  <c:v>1.1415925999999983</c:v>
                </c:pt>
                <c:pt idx="46">
                  <c:v>1.2415925999999984</c:v>
                </c:pt>
                <c:pt idx="47">
                  <c:v>1.3415925999999985</c:v>
                </c:pt>
                <c:pt idx="48">
                  <c:v>1.4415925999999986</c:v>
                </c:pt>
                <c:pt idx="49">
                  <c:v>1.5415925999999986</c:v>
                </c:pt>
                <c:pt idx="50">
                  <c:v>1.6415925999999987</c:v>
                </c:pt>
                <c:pt idx="51">
                  <c:v>1.7415925999999988</c:v>
                </c:pt>
                <c:pt idx="52">
                  <c:v>1.8415925999999989</c:v>
                </c:pt>
                <c:pt idx="53">
                  <c:v>1.941592599999999</c:v>
                </c:pt>
                <c:pt idx="54">
                  <c:v>2.0415925999999991</c:v>
                </c:pt>
                <c:pt idx="55">
                  <c:v>2.1415925999999992</c:v>
                </c:pt>
                <c:pt idx="56">
                  <c:v>2.2415925999999993</c:v>
                </c:pt>
                <c:pt idx="57">
                  <c:v>2.3415925999999994</c:v>
                </c:pt>
                <c:pt idx="58">
                  <c:v>2.4415925999999994</c:v>
                </c:pt>
                <c:pt idx="59">
                  <c:v>2.5415925999999995</c:v>
                </c:pt>
                <c:pt idx="60">
                  <c:v>2.6415925999999996</c:v>
                </c:pt>
                <c:pt idx="61">
                  <c:v>2.7415925999999997</c:v>
                </c:pt>
                <c:pt idx="62">
                  <c:v>2.8415925999999998</c:v>
                </c:pt>
                <c:pt idx="63">
                  <c:v>2.9415925999999999</c:v>
                </c:pt>
                <c:pt idx="64">
                  <c:v>3.0415926</c:v>
                </c:pt>
                <c:pt idx="65">
                  <c:v>3.1415926000000001</c:v>
                </c:pt>
              </c:numCache>
            </c:numRef>
          </c:xVal>
          <c:yVal>
            <c:numRef>
              <c:f>傅立葉1!$D$2:$D$67</c:f>
              <c:numCache>
                <c:formatCode>General</c:formatCode>
                <c:ptCount val="66"/>
                <c:pt idx="0">
                  <c:v>-1.3646528966761018E-7</c:v>
                </c:pt>
                <c:pt idx="1">
                  <c:v>-0.25253466247527945</c:v>
                </c:pt>
                <c:pt idx="2">
                  <c:v>-0.49259548847235513</c:v>
                </c:pt>
                <c:pt idx="3">
                  <c:v>-0.70872239900921408</c:v>
                </c:pt>
                <c:pt idx="4">
                  <c:v>-0.89139260947991861</c:v>
                </c:pt>
                <c:pt idx="5">
                  <c:v>-1.0337736577205796</c:v>
                </c:pt>
                <c:pt idx="6">
                  <c:v>-1.1322389572833609</c:v>
                </c:pt>
                <c:pt idx="7">
                  <c:v>-1.1866009064580143</c:v>
                </c:pt>
                <c:pt idx="8">
                  <c:v>-1.2000416377809915</c:v>
                </c:pt>
                <c:pt idx="9">
                  <c:v>-1.178748453339665</c:v>
                </c:pt>
                <c:pt idx="10">
                  <c:v>-1.1312873138238386</c:v>
                </c:pt>
                <c:pt idx="11">
                  <c:v>-1.0677710832435374</c:v>
                </c:pt>
                <c:pt idx="12">
                  <c:v>-0.99889749281582585</c:v>
                </c:pt>
                <c:pt idx="13">
                  <c:v>-0.93494334619349562</c:v>
                </c:pt>
                <c:pt idx="14">
                  <c:v>-0.88480531225187375</c:v>
                </c:pt>
                <c:pt idx="15">
                  <c:v>-0.85517340032353439</c:v>
                </c:pt>
                <c:pt idx="16">
                  <c:v>-0.84991126672989659</c:v>
                </c:pt>
                <c:pt idx="17">
                  <c:v>-0.86969892874617372</c:v>
                </c:pt>
                <c:pt idx="18">
                  <c:v>-0.91196992276704747</c:v>
                </c:pt>
                <c:pt idx="19">
                  <c:v>-0.9711485411086529</c:v>
                </c:pt>
                <c:pt idx="20">
                  <c:v>-1.0391658760338878</c:v>
                </c:pt>
                <c:pt idx="21">
                  <c:v>-1.1062083946483396</c:v>
                </c:pt>
                <c:pt idx="22">
                  <c:v>-1.1616318988984495</c:v>
                </c:pt>
                <c:pt idx="23">
                  <c:v>-1.1949588561950759</c:v>
                </c:pt>
                <c:pt idx="24">
                  <c:v>-1.1968695473145372</c:v>
                </c:pt>
                <c:pt idx="25">
                  <c:v>-1.1600979435358463</c:v>
                </c:pt>
                <c:pt idx="26">
                  <c:v>-1.0801516537618041</c:v>
                </c:pt>
                <c:pt idx="27">
                  <c:v>-0.95579092253824638</c:v>
                </c:pt>
                <c:pt idx="28">
                  <c:v>-0.78922311509126908</c:v>
                </c:pt>
                <c:pt idx="29">
                  <c:v>-0.58599447989715481</c:v>
                </c:pt>
                <c:pt idx="30">
                  <c:v>-0.35458796865386732</c:v>
                </c:pt>
                <c:pt idx="31">
                  <c:v>-0.10576210747679758</c:v>
                </c:pt>
                <c:pt idx="32">
                  <c:v>0</c:v>
                </c:pt>
                <c:pt idx="33">
                  <c:v>0</c:v>
                </c:pt>
                <c:pt idx="34">
                  <c:v>0.10576210747679758</c:v>
                </c:pt>
                <c:pt idx="35">
                  <c:v>0.35458796865386732</c:v>
                </c:pt>
                <c:pt idx="36">
                  <c:v>0.58599447989715481</c:v>
                </c:pt>
                <c:pt idx="37">
                  <c:v>0.78922311509126908</c:v>
                </c:pt>
                <c:pt idx="38">
                  <c:v>0.95579092253824638</c:v>
                </c:pt>
                <c:pt idx="39">
                  <c:v>1.0801516537618041</c:v>
                </c:pt>
                <c:pt idx="40">
                  <c:v>1.1600979435358463</c:v>
                </c:pt>
                <c:pt idx="41">
                  <c:v>1.1968695473145372</c:v>
                </c:pt>
                <c:pt idx="42">
                  <c:v>1.1949588561950759</c:v>
                </c:pt>
                <c:pt idx="43">
                  <c:v>1.1616318988984495</c:v>
                </c:pt>
                <c:pt idx="44">
                  <c:v>1.1062083946483396</c:v>
                </c:pt>
                <c:pt idx="45">
                  <c:v>1.0391658760338878</c:v>
                </c:pt>
                <c:pt idx="46">
                  <c:v>0.9711485411086529</c:v>
                </c:pt>
                <c:pt idx="47">
                  <c:v>0.91196992276704747</c:v>
                </c:pt>
                <c:pt idx="48">
                  <c:v>0.86969892874617372</c:v>
                </c:pt>
                <c:pt idx="49">
                  <c:v>0.84991126672989659</c:v>
                </c:pt>
                <c:pt idx="50">
                  <c:v>0.85517340032353439</c:v>
                </c:pt>
                <c:pt idx="51">
                  <c:v>0.88480531225187375</c:v>
                </c:pt>
                <c:pt idx="52">
                  <c:v>0.93494334619349562</c:v>
                </c:pt>
                <c:pt idx="53">
                  <c:v>0.99889749281582585</c:v>
                </c:pt>
                <c:pt idx="54">
                  <c:v>1.0677710832435374</c:v>
                </c:pt>
                <c:pt idx="55">
                  <c:v>1.1312873138238386</c:v>
                </c:pt>
                <c:pt idx="56">
                  <c:v>1.178748453339665</c:v>
                </c:pt>
                <c:pt idx="57">
                  <c:v>1.2000416377809915</c:v>
                </c:pt>
                <c:pt idx="58">
                  <c:v>1.1866009064580143</c:v>
                </c:pt>
                <c:pt idx="59">
                  <c:v>1.1322389572833609</c:v>
                </c:pt>
                <c:pt idx="60">
                  <c:v>1.0337736577205796</c:v>
                </c:pt>
                <c:pt idx="61">
                  <c:v>0.89139260947991861</c:v>
                </c:pt>
                <c:pt idx="62">
                  <c:v>0.70872239900921408</c:v>
                </c:pt>
                <c:pt idx="63">
                  <c:v>0.49259548847235513</c:v>
                </c:pt>
                <c:pt idx="64">
                  <c:v>0.25253466247527945</c:v>
                </c:pt>
                <c:pt idx="65">
                  <c:v>1.3646528966761018E-7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傅立葉1!$E$1</c:f>
              <c:strCache>
                <c:ptCount val="1"/>
                <c:pt idx="0">
                  <c:v>g3 (X)</c:v>
                </c:pt>
              </c:strCache>
            </c:strRef>
          </c:tx>
          <c:marker>
            <c:symbol val="none"/>
          </c:marker>
          <c:xVal>
            <c:numRef>
              <c:f>傅立葉1!$A$2:$A$67</c:f>
              <c:numCache>
                <c:formatCode>General</c:formatCode>
                <c:ptCount val="66"/>
                <c:pt idx="0">
                  <c:v>-3.1415926000000001</c:v>
                </c:pt>
                <c:pt idx="1">
                  <c:v>-3.0415926</c:v>
                </c:pt>
                <c:pt idx="2">
                  <c:v>-2.9415925999999999</c:v>
                </c:pt>
                <c:pt idx="3">
                  <c:v>-2.8415925999999998</c:v>
                </c:pt>
                <c:pt idx="4">
                  <c:v>-2.7415925999999997</c:v>
                </c:pt>
                <c:pt idx="5">
                  <c:v>-2.6415925999999996</c:v>
                </c:pt>
                <c:pt idx="6">
                  <c:v>-2.5415925999999995</c:v>
                </c:pt>
                <c:pt idx="7">
                  <c:v>-2.4415925999999994</c:v>
                </c:pt>
                <c:pt idx="8">
                  <c:v>-2.3415925999999994</c:v>
                </c:pt>
                <c:pt idx="9">
                  <c:v>-2.2415925999999993</c:v>
                </c:pt>
                <c:pt idx="10">
                  <c:v>-2.1415925999999992</c:v>
                </c:pt>
                <c:pt idx="11">
                  <c:v>-2.0415925999999991</c:v>
                </c:pt>
                <c:pt idx="12">
                  <c:v>-1.941592599999999</c:v>
                </c:pt>
                <c:pt idx="13">
                  <c:v>-1.8415925999999989</c:v>
                </c:pt>
                <c:pt idx="14">
                  <c:v>-1.7415925999999988</c:v>
                </c:pt>
                <c:pt idx="15">
                  <c:v>-1.6415925999999987</c:v>
                </c:pt>
                <c:pt idx="16">
                  <c:v>-1.5415925999999986</c:v>
                </c:pt>
                <c:pt idx="17">
                  <c:v>-1.4415925999999986</c:v>
                </c:pt>
                <c:pt idx="18">
                  <c:v>-1.3415925999999985</c:v>
                </c:pt>
                <c:pt idx="19">
                  <c:v>-1.2415925999999984</c:v>
                </c:pt>
                <c:pt idx="20">
                  <c:v>-1.1415925999999983</c:v>
                </c:pt>
                <c:pt idx="21">
                  <c:v>-1.0415925999999982</c:v>
                </c:pt>
                <c:pt idx="22">
                  <c:v>-0.94159259999999823</c:v>
                </c:pt>
                <c:pt idx="23">
                  <c:v>-0.84159259999999825</c:v>
                </c:pt>
                <c:pt idx="24">
                  <c:v>-0.74159259999999827</c:v>
                </c:pt>
                <c:pt idx="25">
                  <c:v>-0.64159259999999829</c:v>
                </c:pt>
                <c:pt idx="26">
                  <c:v>-0.54159259999999831</c:v>
                </c:pt>
                <c:pt idx="27">
                  <c:v>-0.44159259999999834</c:v>
                </c:pt>
                <c:pt idx="28">
                  <c:v>-0.34159259999999836</c:v>
                </c:pt>
                <c:pt idx="29">
                  <c:v>-0.24159259999999835</c:v>
                </c:pt>
                <c:pt idx="30">
                  <c:v>-0.14159259999999835</c:v>
                </c:pt>
                <c:pt idx="31">
                  <c:v>-4.1592599999998342E-2</c:v>
                </c:pt>
                <c:pt idx="32">
                  <c:v>0</c:v>
                </c:pt>
                <c:pt idx="33">
                  <c:v>0</c:v>
                </c:pt>
                <c:pt idx="34">
                  <c:v>4.1592599999998342E-2</c:v>
                </c:pt>
                <c:pt idx="35">
                  <c:v>0.14159259999999835</c:v>
                </c:pt>
                <c:pt idx="36">
                  <c:v>0.24159259999999835</c:v>
                </c:pt>
                <c:pt idx="37">
                  <c:v>0.34159259999999836</c:v>
                </c:pt>
                <c:pt idx="38">
                  <c:v>0.44159259999999834</c:v>
                </c:pt>
                <c:pt idx="39">
                  <c:v>0.54159259999999831</c:v>
                </c:pt>
                <c:pt idx="40">
                  <c:v>0.64159259999999829</c:v>
                </c:pt>
                <c:pt idx="41">
                  <c:v>0.74159259999999827</c:v>
                </c:pt>
                <c:pt idx="42">
                  <c:v>0.84159259999999825</c:v>
                </c:pt>
                <c:pt idx="43">
                  <c:v>0.94159259999999823</c:v>
                </c:pt>
                <c:pt idx="44">
                  <c:v>1.0415925999999982</c:v>
                </c:pt>
                <c:pt idx="45">
                  <c:v>1.1415925999999983</c:v>
                </c:pt>
                <c:pt idx="46">
                  <c:v>1.2415925999999984</c:v>
                </c:pt>
                <c:pt idx="47">
                  <c:v>1.3415925999999985</c:v>
                </c:pt>
                <c:pt idx="48">
                  <c:v>1.4415925999999986</c:v>
                </c:pt>
                <c:pt idx="49">
                  <c:v>1.5415925999999986</c:v>
                </c:pt>
                <c:pt idx="50">
                  <c:v>1.6415925999999987</c:v>
                </c:pt>
                <c:pt idx="51">
                  <c:v>1.7415925999999988</c:v>
                </c:pt>
                <c:pt idx="52">
                  <c:v>1.8415925999999989</c:v>
                </c:pt>
                <c:pt idx="53">
                  <c:v>1.941592599999999</c:v>
                </c:pt>
                <c:pt idx="54">
                  <c:v>2.0415925999999991</c:v>
                </c:pt>
                <c:pt idx="55">
                  <c:v>2.1415925999999992</c:v>
                </c:pt>
                <c:pt idx="56">
                  <c:v>2.2415925999999993</c:v>
                </c:pt>
                <c:pt idx="57">
                  <c:v>2.3415925999999994</c:v>
                </c:pt>
                <c:pt idx="58">
                  <c:v>2.4415925999999994</c:v>
                </c:pt>
                <c:pt idx="59">
                  <c:v>2.5415925999999995</c:v>
                </c:pt>
                <c:pt idx="60">
                  <c:v>2.6415925999999996</c:v>
                </c:pt>
                <c:pt idx="61">
                  <c:v>2.7415925999999997</c:v>
                </c:pt>
                <c:pt idx="62">
                  <c:v>2.8415925999999998</c:v>
                </c:pt>
                <c:pt idx="63">
                  <c:v>2.9415925999999999</c:v>
                </c:pt>
                <c:pt idx="64">
                  <c:v>3.0415926</c:v>
                </c:pt>
                <c:pt idx="65">
                  <c:v>3.1415926000000001</c:v>
                </c:pt>
              </c:numCache>
            </c:numRef>
          </c:xVal>
          <c:yVal>
            <c:numRef>
              <c:f>傅立葉1!$E$2:$E$67</c:f>
              <c:numCache>
                <c:formatCode>General</c:formatCode>
                <c:ptCount val="66"/>
                <c:pt idx="0">
                  <c:v>-2.046979349160647E-7</c:v>
                </c:pt>
                <c:pt idx="1">
                  <c:v>-0.37461943533896047</c:v>
                </c:pt>
                <c:pt idx="2">
                  <c:v>-0.70687435571473678</c:v>
                </c:pt>
                <c:pt idx="3">
                  <c:v>-0.96273242069260567</c:v>
                </c:pt>
                <c:pt idx="4">
                  <c:v>-1.122943273387017</c:v>
                </c:pt>
                <c:pt idx="5">
                  <c:v>-1.1861732857152036</c:v>
                </c:pt>
                <c:pt idx="6">
                  <c:v>-1.1681748053095866</c:v>
                </c:pt>
                <c:pt idx="7">
                  <c:v>-1.0972746256125065</c:v>
                </c:pt>
                <c:pt idx="8">
                  <c:v>-1.0073234169776866</c:v>
                </c:pt>
                <c:pt idx="9">
                  <c:v>-0.92982243431413514</c:v>
                </c:pt>
                <c:pt idx="10">
                  <c:v>-0.88709926763195146</c:v>
                </c:pt>
                <c:pt idx="11">
                  <c:v>-0.8881067599489052</c:v>
                </c:pt>
                <c:pt idx="12">
                  <c:v>-0.92774498477330603</c:v>
                </c:pt>
                <c:pt idx="13">
                  <c:v>-0.98972326890236828</c:v>
                </c:pt>
                <c:pt idx="14">
                  <c:v>-1.0521056301164116</c:v>
                </c:pt>
                <c:pt idx="15">
                  <c:v>-1.0940331607279312</c:v>
                </c:pt>
                <c:pt idx="16">
                  <c:v>-1.1018492698017808</c:v>
                </c:pt>
                <c:pt idx="17">
                  <c:v>-1.0730319646885145</c:v>
                </c:pt>
                <c:pt idx="18">
                  <c:v>-1.0169149728936164</c:v>
                </c:pt>
                <c:pt idx="19">
                  <c:v>-0.95201139706188831</c:v>
                </c:pt>
                <c:pt idx="20">
                  <c:v>-0.90063197810766871</c:v>
                </c:pt>
                <c:pt idx="21">
                  <c:v>-0.8821956725936031</c:v>
                </c:pt>
                <c:pt idx="22">
                  <c:v>-0.90698647979100544</c:v>
                </c:pt>
                <c:pt idx="23">
                  <c:v>-0.97202681970189531</c:v>
                </c:pt>
                <c:pt idx="24">
                  <c:v>-1.0602324309957345</c:v>
                </c:pt>
                <c:pt idx="25">
                  <c:v>-1.1432092788522912</c:v>
                </c:pt>
                <c:pt idx="26">
                  <c:v>-1.1871463748408035</c:v>
                </c:pt>
                <c:pt idx="27">
                  <c:v>-1.1604729900883095</c:v>
                </c:pt>
                <c:pt idx="28">
                  <c:v>-1.0414792204394756</c:v>
                </c:pt>
                <c:pt idx="29">
                  <c:v>-0.82406353071502503</c:v>
                </c:pt>
                <c:pt idx="30">
                  <c:v>-0.5201823583527726</c:v>
                </c:pt>
                <c:pt idx="31">
                  <c:v>-0.15833855415220349</c:v>
                </c:pt>
                <c:pt idx="32">
                  <c:v>0</c:v>
                </c:pt>
                <c:pt idx="33">
                  <c:v>0</c:v>
                </c:pt>
                <c:pt idx="34">
                  <c:v>0.15833855415220349</c:v>
                </c:pt>
                <c:pt idx="35">
                  <c:v>0.5201823583527726</c:v>
                </c:pt>
                <c:pt idx="36">
                  <c:v>0.82406353071502503</c:v>
                </c:pt>
                <c:pt idx="37">
                  <c:v>1.0414792204394756</c:v>
                </c:pt>
                <c:pt idx="38">
                  <c:v>1.1604729900883095</c:v>
                </c:pt>
                <c:pt idx="39">
                  <c:v>1.1871463748408035</c:v>
                </c:pt>
                <c:pt idx="40">
                  <c:v>1.1432092788522912</c:v>
                </c:pt>
                <c:pt idx="41">
                  <c:v>1.0602324309957345</c:v>
                </c:pt>
                <c:pt idx="42">
                  <c:v>0.97202681970189531</c:v>
                </c:pt>
                <c:pt idx="43">
                  <c:v>0.90698647979100544</c:v>
                </c:pt>
                <c:pt idx="44">
                  <c:v>0.8821956725936031</c:v>
                </c:pt>
                <c:pt idx="45">
                  <c:v>0.90063197810766871</c:v>
                </c:pt>
                <c:pt idx="46">
                  <c:v>0.95201139706188831</c:v>
                </c:pt>
                <c:pt idx="47">
                  <c:v>1.0169149728936164</c:v>
                </c:pt>
                <c:pt idx="48">
                  <c:v>1.0730319646885145</c:v>
                </c:pt>
                <c:pt idx="49">
                  <c:v>1.1018492698017808</c:v>
                </c:pt>
                <c:pt idx="50">
                  <c:v>1.0940331607279312</c:v>
                </c:pt>
                <c:pt idx="51">
                  <c:v>1.0521056301164116</c:v>
                </c:pt>
                <c:pt idx="52">
                  <c:v>0.98972326890236828</c:v>
                </c:pt>
                <c:pt idx="53">
                  <c:v>0.92774498477330603</c:v>
                </c:pt>
                <c:pt idx="54">
                  <c:v>0.8881067599489052</c:v>
                </c:pt>
                <c:pt idx="55">
                  <c:v>0.88709926763195146</c:v>
                </c:pt>
                <c:pt idx="56">
                  <c:v>0.92982243431413514</c:v>
                </c:pt>
                <c:pt idx="57">
                  <c:v>1.0073234169776866</c:v>
                </c:pt>
                <c:pt idx="58">
                  <c:v>1.0972746256125065</c:v>
                </c:pt>
                <c:pt idx="59">
                  <c:v>1.1681748053095866</c:v>
                </c:pt>
                <c:pt idx="60">
                  <c:v>1.1861732857152036</c:v>
                </c:pt>
                <c:pt idx="61">
                  <c:v>1.122943273387017</c:v>
                </c:pt>
                <c:pt idx="62">
                  <c:v>0.96273242069260567</c:v>
                </c:pt>
                <c:pt idx="63">
                  <c:v>0.70687435571473678</c:v>
                </c:pt>
                <c:pt idx="64">
                  <c:v>0.37461943533896047</c:v>
                </c:pt>
                <c:pt idx="65">
                  <c:v>2.046979349160647E-7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傅立葉1!$F$1</c:f>
              <c:strCache>
                <c:ptCount val="1"/>
                <c:pt idx="0">
                  <c:v>g4 (x)</c:v>
                </c:pt>
              </c:strCache>
            </c:strRef>
          </c:tx>
          <c:marker>
            <c:symbol val="none"/>
          </c:marker>
          <c:xVal>
            <c:numRef>
              <c:f>傅立葉1!$A$2:$A$67</c:f>
              <c:numCache>
                <c:formatCode>General</c:formatCode>
                <c:ptCount val="66"/>
                <c:pt idx="0">
                  <c:v>-3.1415926000000001</c:v>
                </c:pt>
                <c:pt idx="1">
                  <c:v>-3.0415926</c:v>
                </c:pt>
                <c:pt idx="2">
                  <c:v>-2.9415925999999999</c:v>
                </c:pt>
                <c:pt idx="3">
                  <c:v>-2.8415925999999998</c:v>
                </c:pt>
                <c:pt idx="4">
                  <c:v>-2.7415925999999997</c:v>
                </c:pt>
                <c:pt idx="5">
                  <c:v>-2.6415925999999996</c:v>
                </c:pt>
                <c:pt idx="6">
                  <c:v>-2.5415925999999995</c:v>
                </c:pt>
                <c:pt idx="7">
                  <c:v>-2.4415925999999994</c:v>
                </c:pt>
                <c:pt idx="8">
                  <c:v>-2.3415925999999994</c:v>
                </c:pt>
                <c:pt idx="9">
                  <c:v>-2.2415925999999993</c:v>
                </c:pt>
                <c:pt idx="10">
                  <c:v>-2.1415925999999992</c:v>
                </c:pt>
                <c:pt idx="11">
                  <c:v>-2.0415925999999991</c:v>
                </c:pt>
                <c:pt idx="12">
                  <c:v>-1.941592599999999</c:v>
                </c:pt>
                <c:pt idx="13">
                  <c:v>-1.8415925999999989</c:v>
                </c:pt>
                <c:pt idx="14">
                  <c:v>-1.7415925999999988</c:v>
                </c:pt>
                <c:pt idx="15">
                  <c:v>-1.6415925999999987</c:v>
                </c:pt>
                <c:pt idx="16">
                  <c:v>-1.5415925999999986</c:v>
                </c:pt>
                <c:pt idx="17">
                  <c:v>-1.4415925999999986</c:v>
                </c:pt>
                <c:pt idx="18">
                  <c:v>-1.3415925999999985</c:v>
                </c:pt>
                <c:pt idx="19">
                  <c:v>-1.2415925999999984</c:v>
                </c:pt>
                <c:pt idx="20">
                  <c:v>-1.1415925999999983</c:v>
                </c:pt>
                <c:pt idx="21">
                  <c:v>-1.0415925999999982</c:v>
                </c:pt>
                <c:pt idx="22">
                  <c:v>-0.94159259999999823</c:v>
                </c:pt>
                <c:pt idx="23">
                  <c:v>-0.84159259999999825</c:v>
                </c:pt>
                <c:pt idx="24">
                  <c:v>-0.74159259999999827</c:v>
                </c:pt>
                <c:pt idx="25">
                  <c:v>-0.64159259999999829</c:v>
                </c:pt>
                <c:pt idx="26">
                  <c:v>-0.54159259999999831</c:v>
                </c:pt>
                <c:pt idx="27">
                  <c:v>-0.44159259999999834</c:v>
                </c:pt>
                <c:pt idx="28">
                  <c:v>-0.34159259999999836</c:v>
                </c:pt>
                <c:pt idx="29">
                  <c:v>-0.24159259999999835</c:v>
                </c:pt>
                <c:pt idx="30">
                  <c:v>-0.14159259999999835</c:v>
                </c:pt>
                <c:pt idx="31">
                  <c:v>-4.1592599999998342E-2</c:v>
                </c:pt>
                <c:pt idx="32">
                  <c:v>0</c:v>
                </c:pt>
                <c:pt idx="33">
                  <c:v>0</c:v>
                </c:pt>
                <c:pt idx="34">
                  <c:v>4.1592599999998342E-2</c:v>
                </c:pt>
                <c:pt idx="35">
                  <c:v>0.14159259999999835</c:v>
                </c:pt>
                <c:pt idx="36">
                  <c:v>0.24159259999999835</c:v>
                </c:pt>
                <c:pt idx="37">
                  <c:v>0.34159259999999836</c:v>
                </c:pt>
                <c:pt idx="38">
                  <c:v>0.44159259999999834</c:v>
                </c:pt>
                <c:pt idx="39">
                  <c:v>0.54159259999999831</c:v>
                </c:pt>
                <c:pt idx="40">
                  <c:v>0.64159259999999829</c:v>
                </c:pt>
                <c:pt idx="41">
                  <c:v>0.74159259999999827</c:v>
                </c:pt>
                <c:pt idx="42">
                  <c:v>0.84159259999999825</c:v>
                </c:pt>
                <c:pt idx="43">
                  <c:v>0.94159259999999823</c:v>
                </c:pt>
                <c:pt idx="44">
                  <c:v>1.0415925999999982</c:v>
                </c:pt>
                <c:pt idx="45">
                  <c:v>1.1415925999999983</c:v>
                </c:pt>
                <c:pt idx="46">
                  <c:v>1.2415925999999984</c:v>
                </c:pt>
                <c:pt idx="47">
                  <c:v>1.3415925999999985</c:v>
                </c:pt>
                <c:pt idx="48">
                  <c:v>1.4415925999999986</c:v>
                </c:pt>
                <c:pt idx="49">
                  <c:v>1.5415925999999986</c:v>
                </c:pt>
                <c:pt idx="50">
                  <c:v>1.6415925999999987</c:v>
                </c:pt>
                <c:pt idx="51">
                  <c:v>1.7415925999999988</c:v>
                </c:pt>
                <c:pt idx="52">
                  <c:v>1.8415925999999989</c:v>
                </c:pt>
                <c:pt idx="53">
                  <c:v>1.941592599999999</c:v>
                </c:pt>
                <c:pt idx="54">
                  <c:v>2.0415925999999991</c:v>
                </c:pt>
                <c:pt idx="55">
                  <c:v>2.1415925999999992</c:v>
                </c:pt>
                <c:pt idx="56">
                  <c:v>2.2415925999999993</c:v>
                </c:pt>
                <c:pt idx="57">
                  <c:v>2.3415925999999994</c:v>
                </c:pt>
                <c:pt idx="58">
                  <c:v>2.4415925999999994</c:v>
                </c:pt>
                <c:pt idx="59">
                  <c:v>2.5415925999999995</c:v>
                </c:pt>
                <c:pt idx="60">
                  <c:v>2.6415925999999996</c:v>
                </c:pt>
                <c:pt idx="61">
                  <c:v>2.7415925999999997</c:v>
                </c:pt>
                <c:pt idx="62">
                  <c:v>2.8415925999999998</c:v>
                </c:pt>
                <c:pt idx="63">
                  <c:v>2.9415925999999999</c:v>
                </c:pt>
                <c:pt idx="64">
                  <c:v>3.0415926</c:v>
                </c:pt>
                <c:pt idx="65">
                  <c:v>3.1415926000000001</c:v>
                </c:pt>
              </c:numCache>
            </c:numRef>
          </c:xVal>
          <c:yVal>
            <c:numRef>
              <c:f>傅立葉1!$F$2:$F$67</c:f>
              <c:numCache>
                <c:formatCode>General</c:formatCode>
                <c:ptCount val="66"/>
                <c:pt idx="0">
                  <c:v>-2.7293057977679367E-7</c:v>
                </c:pt>
                <c:pt idx="1">
                  <c:v>-0.49179712306911538</c:v>
                </c:pt>
                <c:pt idx="2">
                  <c:v>-0.88611916545103242</c:v>
                </c:pt>
                <c:pt idx="3">
                  <c:v>-1.1197427176386514</c:v>
                </c:pt>
                <c:pt idx="4">
                  <c:v>-1.1838746615355222</c:v>
                </c:pt>
                <c:pt idx="5">
                  <c:v>-1.1223687811407241</c:v>
                </c:pt>
                <c:pt idx="6">
                  <c:v>-1.0096426634863849</c:v>
                </c:pt>
                <c:pt idx="7">
                  <c:v>-0.91857498997308196</c:v>
                </c:pt>
                <c:pt idx="8">
                  <c:v>-0.89250151842209069</c:v>
                </c:pt>
                <c:pt idx="9">
                  <c:v>-0.93288080587472089</c:v>
                </c:pt>
                <c:pt idx="10">
                  <c:v>-1.0065995093754014</c:v>
                </c:pt>
                <c:pt idx="11">
                  <c:v>-1.0678460409404902</c:v>
                </c:pt>
                <c:pt idx="12">
                  <c:v>-1.0831891126589459</c:v>
                </c:pt>
                <c:pt idx="13">
                  <c:v>-1.0477644414559486</c:v>
                </c:pt>
                <c:pt idx="14">
                  <c:v>-0.98544617696764492</c:v>
                </c:pt>
                <c:pt idx="15">
                  <c:v>-0.93402406427536999</c:v>
                </c:pt>
                <c:pt idx="16">
                  <c:v>-0.92374530831816426</c:v>
                </c:pt>
                <c:pt idx="17">
                  <c:v>-0.96059821421075287</c:v>
                </c:pt>
                <c:pt idx="18">
                  <c:v>-1.0230307830972136</c:v>
                </c:pt>
                <c:pt idx="19">
                  <c:v>-1.0738004068459222</c:v>
                </c:pt>
                <c:pt idx="20">
                  <c:v>-1.0808149131649365</c:v>
                </c:pt>
                <c:pt idx="21">
                  <c:v>-1.0360296831306479</c:v>
                </c:pt>
                <c:pt idx="22">
                  <c:v>-0.96212102692953483</c:v>
                </c:pt>
                <c:pt idx="23">
                  <c:v>-0.90253126442159548</c:v>
                </c:pt>
                <c:pt idx="24">
                  <c:v>-0.89879161884293579</c:v>
                </c:pt>
                <c:pt idx="25">
                  <c:v>-0.96575134636472948</c:v>
                </c:pt>
                <c:pt idx="26">
                  <c:v>-1.0771325605240627</c:v>
                </c:pt>
                <c:pt idx="27">
                  <c:v>-1.16964450982882</c:v>
                </c:pt>
                <c:pt idx="28">
                  <c:v>-1.1655225651943262</c:v>
                </c:pt>
                <c:pt idx="29">
                  <c:v>-1.0046391772152821</c:v>
                </c:pt>
                <c:pt idx="30">
                  <c:v>-0.67236275847705651</c:v>
                </c:pt>
                <c:pt idx="31">
                  <c:v>-0.21055088783771825</c:v>
                </c:pt>
                <c:pt idx="32">
                  <c:v>0</c:v>
                </c:pt>
                <c:pt idx="33">
                  <c:v>0</c:v>
                </c:pt>
                <c:pt idx="34">
                  <c:v>0.21055088783771825</c:v>
                </c:pt>
                <c:pt idx="35">
                  <c:v>0.67236275847705651</c:v>
                </c:pt>
                <c:pt idx="36">
                  <c:v>1.0046391772152821</c:v>
                </c:pt>
                <c:pt idx="37">
                  <c:v>1.1655225651943262</c:v>
                </c:pt>
                <c:pt idx="38">
                  <c:v>1.16964450982882</c:v>
                </c:pt>
                <c:pt idx="39">
                  <c:v>1.0771325605240627</c:v>
                </c:pt>
                <c:pt idx="40">
                  <c:v>0.96575134636472948</c:v>
                </c:pt>
                <c:pt idx="41">
                  <c:v>0.89879161884293579</c:v>
                </c:pt>
                <c:pt idx="42">
                  <c:v>0.90253126442159548</c:v>
                </c:pt>
                <c:pt idx="43">
                  <c:v>0.96212102692953483</c:v>
                </c:pt>
                <c:pt idx="44">
                  <c:v>1.0360296831306479</c:v>
                </c:pt>
                <c:pt idx="45">
                  <c:v>1.0808149131649365</c:v>
                </c:pt>
                <c:pt idx="46">
                  <c:v>1.0738004068459222</c:v>
                </c:pt>
                <c:pt idx="47">
                  <c:v>1.0230307830972136</c:v>
                </c:pt>
                <c:pt idx="48">
                  <c:v>0.96059821421075287</c:v>
                </c:pt>
                <c:pt idx="49">
                  <c:v>0.92374530831816426</c:v>
                </c:pt>
                <c:pt idx="50">
                  <c:v>0.93402406427536999</c:v>
                </c:pt>
                <c:pt idx="51">
                  <c:v>0.98544617696764492</c:v>
                </c:pt>
                <c:pt idx="52">
                  <c:v>1.0477644414559486</c:v>
                </c:pt>
                <c:pt idx="53">
                  <c:v>1.0831891126589459</c:v>
                </c:pt>
                <c:pt idx="54">
                  <c:v>1.0678460409404902</c:v>
                </c:pt>
                <c:pt idx="55">
                  <c:v>1.0065995093754014</c:v>
                </c:pt>
                <c:pt idx="56">
                  <c:v>0.93288080587472089</c:v>
                </c:pt>
                <c:pt idx="57">
                  <c:v>0.89250151842209069</c:v>
                </c:pt>
                <c:pt idx="58">
                  <c:v>0.91857498997308196</c:v>
                </c:pt>
                <c:pt idx="59">
                  <c:v>1.0096426634863849</c:v>
                </c:pt>
                <c:pt idx="60">
                  <c:v>1.1223687811407241</c:v>
                </c:pt>
                <c:pt idx="61">
                  <c:v>1.1838746615355222</c:v>
                </c:pt>
                <c:pt idx="62">
                  <c:v>1.1197427176386514</c:v>
                </c:pt>
                <c:pt idx="63">
                  <c:v>0.88611916545103242</c:v>
                </c:pt>
                <c:pt idx="64">
                  <c:v>0.49179712306911538</c:v>
                </c:pt>
                <c:pt idx="65">
                  <c:v>2.7293057977679367E-7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傅立葉1!$G$1</c:f>
              <c:strCache>
                <c:ptCount val="1"/>
                <c:pt idx="0">
                  <c:v>g5 (x)</c:v>
                </c:pt>
              </c:strCache>
            </c:strRef>
          </c:tx>
          <c:marker>
            <c:symbol val="none"/>
          </c:marker>
          <c:xVal>
            <c:numRef>
              <c:f>傅立葉1!$A$2:$A$67</c:f>
              <c:numCache>
                <c:formatCode>General</c:formatCode>
                <c:ptCount val="66"/>
                <c:pt idx="0">
                  <c:v>-3.1415926000000001</c:v>
                </c:pt>
                <c:pt idx="1">
                  <c:v>-3.0415926</c:v>
                </c:pt>
                <c:pt idx="2">
                  <c:v>-2.9415925999999999</c:v>
                </c:pt>
                <c:pt idx="3">
                  <c:v>-2.8415925999999998</c:v>
                </c:pt>
                <c:pt idx="4">
                  <c:v>-2.7415925999999997</c:v>
                </c:pt>
                <c:pt idx="5">
                  <c:v>-2.6415925999999996</c:v>
                </c:pt>
                <c:pt idx="6">
                  <c:v>-2.5415925999999995</c:v>
                </c:pt>
                <c:pt idx="7">
                  <c:v>-2.4415925999999994</c:v>
                </c:pt>
                <c:pt idx="8">
                  <c:v>-2.3415925999999994</c:v>
                </c:pt>
                <c:pt idx="9">
                  <c:v>-2.2415925999999993</c:v>
                </c:pt>
                <c:pt idx="10">
                  <c:v>-2.1415925999999992</c:v>
                </c:pt>
                <c:pt idx="11">
                  <c:v>-2.0415925999999991</c:v>
                </c:pt>
                <c:pt idx="12">
                  <c:v>-1.941592599999999</c:v>
                </c:pt>
                <c:pt idx="13">
                  <c:v>-1.8415925999999989</c:v>
                </c:pt>
                <c:pt idx="14">
                  <c:v>-1.7415925999999988</c:v>
                </c:pt>
                <c:pt idx="15">
                  <c:v>-1.6415925999999987</c:v>
                </c:pt>
                <c:pt idx="16">
                  <c:v>-1.5415925999999986</c:v>
                </c:pt>
                <c:pt idx="17">
                  <c:v>-1.4415925999999986</c:v>
                </c:pt>
                <c:pt idx="18">
                  <c:v>-1.3415925999999985</c:v>
                </c:pt>
                <c:pt idx="19">
                  <c:v>-1.2415925999999984</c:v>
                </c:pt>
                <c:pt idx="20">
                  <c:v>-1.1415925999999983</c:v>
                </c:pt>
                <c:pt idx="21">
                  <c:v>-1.0415925999999982</c:v>
                </c:pt>
                <c:pt idx="22">
                  <c:v>-0.94159259999999823</c:v>
                </c:pt>
                <c:pt idx="23">
                  <c:v>-0.84159259999999825</c:v>
                </c:pt>
                <c:pt idx="24">
                  <c:v>-0.74159259999999827</c:v>
                </c:pt>
                <c:pt idx="25">
                  <c:v>-0.64159259999999829</c:v>
                </c:pt>
                <c:pt idx="26">
                  <c:v>-0.54159259999999831</c:v>
                </c:pt>
                <c:pt idx="27">
                  <c:v>-0.44159259999999834</c:v>
                </c:pt>
                <c:pt idx="28">
                  <c:v>-0.34159259999999836</c:v>
                </c:pt>
                <c:pt idx="29">
                  <c:v>-0.24159259999999835</c:v>
                </c:pt>
                <c:pt idx="30">
                  <c:v>-0.14159259999999835</c:v>
                </c:pt>
                <c:pt idx="31">
                  <c:v>-4.1592599999998342E-2</c:v>
                </c:pt>
                <c:pt idx="32">
                  <c:v>0</c:v>
                </c:pt>
                <c:pt idx="33">
                  <c:v>0</c:v>
                </c:pt>
                <c:pt idx="34">
                  <c:v>4.1592599999998342E-2</c:v>
                </c:pt>
                <c:pt idx="35">
                  <c:v>0.14159259999999835</c:v>
                </c:pt>
                <c:pt idx="36">
                  <c:v>0.24159259999999835</c:v>
                </c:pt>
                <c:pt idx="37">
                  <c:v>0.34159259999999836</c:v>
                </c:pt>
                <c:pt idx="38">
                  <c:v>0.44159259999999834</c:v>
                </c:pt>
                <c:pt idx="39">
                  <c:v>0.54159259999999831</c:v>
                </c:pt>
                <c:pt idx="40">
                  <c:v>0.64159259999999829</c:v>
                </c:pt>
                <c:pt idx="41">
                  <c:v>0.74159259999999827</c:v>
                </c:pt>
                <c:pt idx="42">
                  <c:v>0.84159259999999825</c:v>
                </c:pt>
                <c:pt idx="43">
                  <c:v>0.94159259999999823</c:v>
                </c:pt>
                <c:pt idx="44">
                  <c:v>1.0415925999999982</c:v>
                </c:pt>
                <c:pt idx="45">
                  <c:v>1.1415925999999983</c:v>
                </c:pt>
                <c:pt idx="46">
                  <c:v>1.2415925999999984</c:v>
                </c:pt>
                <c:pt idx="47">
                  <c:v>1.3415925999999985</c:v>
                </c:pt>
                <c:pt idx="48">
                  <c:v>1.4415925999999986</c:v>
                </c:pt>
                <c:pt idx="49">
                  <c:v>1.5415925999999986</c:v>
                </c:pt>
                <c:pt idx="50">
                  <c:v>1.6415925999999987</c:v>
                </c:pt>
                <c:pt idx="51">
                  <c:v>1.7415925999999988</c:v>
                </c:pt>
                <c:pt idx="52">
                  <c:v>1.8415925999999989</c:v>
                </c:pt>
                <c:pt idx="53">
                  <c:v>1.941592599999999</c:v>
                </c:pt>
                <c:pt idx="54">
                  <c:v>2.0415925999999991</c:v>
                </c:pt>
                <c:pt idx="55">
                  <c:v>2.1415925999999992</c:v>
                </c:pt>
                <c:pt idx="56">
                  <c:v>2.2415925999999993</c:v>
                </c:pt>
                <c:pt idx="57">
                  <c:v>2.3415925999999994</c:v>
                </c:pt>
                <c:pt idx="58">
                  <c:v>2.4415925999999994</c:v>
                </c:pt>
                <c:pt idx="59">
                  <c:v>2.5415925999999995</c:v>
                </c:pt>
                <c:pt idx="60">
                  <c:v>2.6415925999999996</c:v>
                </c:pt>
                <c:pt idx="61">
                  <c:v>2.7415925999999997</c:v>
                </c:pt>
                <c:pt idx="62">
                  <c:v>2.8415925999999998</c:v>
                </c:pt>
                <c:pt idx="63">
                  <c:v>2.9415925999999999</c:v>
                </c:pt>
                <c:pt idx="64">
                  <c:v>3.0415926</c:v>
                </c:pt>
                <c:pt idx="65">
                  <c:v>3.1415926000000001</c:v>
                </c:pt>
              </c:numCache>
            </c:numRef>
          </c:xVal>
          <c:yVal>
            <c:numRef>
              <c:f>傅立葉1!$G$2:$G$67</c:f>
              <c:numCache>
                <c:formatCode>General</c:formatCode>
                <c:ptCount val="66"/>
                <c:pt idx="0">
                  <c:v>-3.4116322492472515E-7</c:v>
                </c:pt>
                <c:pt idx="1">
                  <c:v>-0.602615256017203</c:v>
                </c:pt>
                <c:pt idx="2">
                  <c:v>-1.0238904094297374</c:v>
                </c:pt>
                <c:pt idx="3">
                  <c:v>-1.1802045418869889</c:v>
                </c:pt>
                <c:pt idx="4">
                  <c:v>-1.1212707628620087</c:v>
                </c:pt>
                <c:pt idx="5">
                  <c:v>-0.98407654195626104</c:v>
                </c:pt>
                <c:pt idx="6">
                  <c:v>-0.90031889333683202</c:v>
                </c:pt>
                <c:pt idx="7">
                  <c:v>-0.92095373856975948</c:v>
                </c:pt>
                <c:pt idx="8">
                  <c:v>-1.0047825962510528</c:v>
                </c:pt>
                <c:pt idx="9">
                  <c:v>-1.0700921317313572</c:v>
                </c:pt>
                <c:pt idx="10">
                  <c:v>-1.0649022873706784</c:v>
                </c:pt>
                <c:pt idx="11">
                  <c:v>-1.0031178910433247</c:v>
                </c:pt>
                <c:pt idx="12">
                  <c:v>-0.94441500825607794</c:v>
                </c:pt>
                <c:pt idx="13">
                  <c:v>-0.93996585808380073</c:v>
                </c:pt>
                <c:pt idx="14">
                  <c:v>-0.99020293339134591</c:v>
                </c:pt>
                <c:pt idx="15">
                  <c:v>-1.0477363420667343</c:v>
                </c:pt>
                <c:pt idx="16">
                  <c:v>-1.0603579226742128</c:v>
                </c:pt>
                <c:pt idx="17">
                  <c:v>-1.0167254621698603</c:v>
                </c:pt>
                <c:pt idx="18">
                  <c:v>-0.95619668238712596</c:v>
                </c:pt>
                <c:pt idx="19">
                  <c:v>-0.93458367244322282</c:v>
                </c:pt>
                <c:pt idx="20">
                  <c:v>-0.97457199416540929</c:v>
                </c:pt>
                <c:pt idx="21">
                  <c:v>-1.04316310251679</c:v>
                </c:pt>
                <c:pt idx="22">
                  <c:v>-1.0772323551256238</c:v>
                </c:pt>
                <c:pt idx="23">
                  <c:v>-1.0385065431705836</c:v>
                </c:pt>
                <c:pt idx="24">
                  <c:v>-0.95272746806435316</c:v>
                </c:pt>
                <c:pt idx="25">
                  <c:v>-0.89683019066209479</c:v>
                </c:pt>
                <c:pt idx="26">
                  <c:v>-0.93751255648366061</c:v>
                </c:pt>
                <c:pt idx="27">
                  <c:v>-1.0649872929684459</c:v>
                </c:pt>
                <c:pt idx="28">
                  <c:v>-1.1750306307309821</c:v>
                </c:pt>
                <c:pt idx="29">
                  <c:v>-1.1211170107087682</c:v>
                </c:pt>
                <c:pt idx="30">
                  <c:v>-0.80766225770464384</c:v>
                </c:pt>
                <c:pt idx="31">
                  <c:v>-0.26228008918802698</c:v>
                </c:pt>
                <c:pt idx="32">
                  <c:v>0</c:v>
                </c:pt>
                <c:pt idx="33">
                  <c:v>0</c:v>
                </c:pt>
                <c:pt idx="34">
                  <c:v>0.26228008918802698</c:v>
                </c:pt>
                <c:pt idx="35">
                  <c:v>0.80766225770464384</c:v>
                </c:pt>
                <c:pt idx="36">
                  <c:v>1.1211170107087682</c:v>
                </c:pt>
                <c:pt idx="37">
                  <c:v>1.1750306307309821</c:v>
                </c:pt>
                <c:pt idx="38">
                  <c:v>1.0649872929684459</c:v>
                </c:pt>
                <c:pt idx="39">
                  <c:v>0.93751255648366061</c:v>
                </c:pt>
                <c:pt idx="40">
                  <c:v>0.89683019066209479</c:v>
                </c:pt>
                <c:pt idx="41">
                  <c:v>0.95272746806435316</c:v>
                </c:pt>
                <c:pt idx="42">
                  <c:v>1.0385065431705836</c:v>
                </c:pt>
                <c:pt idx="43">
                  <c:v>1.0772323551256238</c:v>
                </c:pt>
                <c:pt idx="44">
                  <c:v>1.04316310251679</c:v>
                </c:pt>
                <c:pt idx="45">
                  <c:v>0.97457199416540929</c:v>
                </c:pt>
                <c:pt idx="46">
                  <c:v>0.93458367244322282</c:v>
                </c:pt>
                <c:pt idx="47">
                  <c:v>0.95619668238712596</c:v>
                </c:pt>
                <c:pt idx="48">
                  <c:v>1.0167254621698603</c:v>
                </c:pt>
                <c:pt idx="49">
                  <c:v>1.0603579226742128</c:v>
                </c:pt>
                <c:pt idx="50">
                  <c:v>1.0477363420667343</c:v>
                </c:pt>
                <c:pt idx="51">
                  <c:v>0.99020293339134591</c:v>
                </c:pt>
                <c:pt idx="52">
                  <c:v>0.93996585808380073</c:v>
                </c:pt>
                <c:pt idx="53">
                  <c:v>0.94441500825607794</c:v>
                </c:pt>
                <c:pt idx="54">
                  <c:v>1.0031178910433247</c:v>
                </c:pt>
                <c:pt idx="55">
                  <c:v>1.0649022873706784</c:v>
                </c:pt>
                <c:pt idx="56">
                  <c:v>1.0700921317313572</c:v>
                </c:pt>
                <c:pt idx="57">
                  <c:v>1.0047825962510528</c:v>
                </c:pt>
                <c:pt idx="58">
                  <c:v>0.92095373856975948</c:v>
                </c:pt>
                <c:pt idx="59">
                  <c:v>0.90031889333683202</c:v>
                </c:pt>
                <c:pt idx="60">
                  <c:v>0.98407654195626104</c:v>
                </c:pt>
                <c:pt idx="61">
                  <c:v>1.1212707628620087</c:v>
                </c:pt>
                <c:pt idx="62">
                  <c:v>1.1802045418869889</c:v>
                </c:pt>
                <c:pt idx="63">
                  <c:v>1.0238904094297374</c:v>
                </c:pt>
                <c:pt idx="64">
                  <c:v>0.602615256017203</c:v>
                </c:pt>
                <c:pt idx="65">
                  <c:v>3.4116322492472515E-7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傅立葉1!$H$1</c:f>
              <c:strCache>
                <c:ptCount val="1"/>
                <c:pt idx="0">
                  <c:v>g6 (x)</c:v>
                </c:pt>
              </c:strCache>
            </c:strRef>
          </c:tx>
          <c:marker>
            <c:symbol val="none"/>
          </c:marker>
          <c:xVal>
            <c:numRef>
              <c:f>傅立葉1!$A$2:$A$67</c:f>
              <c:numCache>
                <c:formatCode>General</c:formatCode>
                <c:ptCount val="66"/>
                <c:pt idx="0">
                  <c:v>-3.1415926000000001</c:v>
                </c:pt>
                <c:pt idx="1">
                  <c:v>-3.0415926</c:v>
                </c:pt>
                <c:pt idx="2">
                  <c:v>-2.9415925999999999</c:v>
                </c:pt>
                <c:pt idx="3">
                  <c:v>-2.8415925999999998</c:v>
                </c:pt>
                <c:pt idx="4">
                  <c:v>-2.7415925999999997</c:v>
                </c:pt>
                <c:pt idx="5">
                  <c:v>-2.6415925999999996</c:v>
                </c:pt>
                <c:pt idx="6">
                  <c:v>-2.5415925999999995</c:v>
                </c:pt>
                <c:pt idx="7">
                  <c:v>-2.4415925999999994</c:v>
                </c:pt>
                <c:pt idx="8">
                  <c:v>-2.3415925999999994</c:v>
                </c:pt>
                <c:pt idx="9">
                  <c:v>-2.2415925999999993</c:v>
                </c:pt>
                <c:pt idx="10">
                  <c:v>-2.1415925999999992</c:v>
                </c:pt>
                <c:pt idx="11">
                  <c:v>-2.0415925999999991</c:v>
                </c:pt>
                <c:pt idx="12">
                  <c:v>-1.941592599999999</c:v>
                </c:pt>
                <c:pt idx="13">
                  <c:v>-1.8415925999999989</c:v>
                </c:pt>
                <c:pt idx="14">
                  <c:v>-1.7415925999999988</c:v>
                </c:pt>
                <c:pt idx="15">
                  <c:v>-1.6415925999999987</c:v>
                </c:pt>
                <c:pt idx="16">
                  <c:v>-1.5415925999999986</c:v>
                </c:pt>
                <c:pt idx="17">
                  <c:v>-1.4415925999999986</c:v>
                </c:pt>
                <c:pt idx="18">
                  <c:v>-1.3415925999999985</c:v>
                </c:pt>
                <c:pt idx="19">
                  <c:v>-1.2415925999999984</c:v>
                </c:pt>
                <c:pt idx="20">
                  <c:v>-1.1415925999999983</c:v>
                </c:pt>
                <c:pt idx="21">
                  <c:v>-1.0415925999999982</c:v>
                </c:pt>
                <c:pt idx="22">
                  <c:v>-0.94159259999999823</c:v>
                </c:pt>
                <c:pt idx="23">
                  <c:v>-0.84159259999999825</c:v>
                </c:pt>
                <c:pt idx="24">
                  <c:v>-0.74159259999999827</c:v>
                </c:pt>
                <c:pt idx="25">
                  <c:v>-0.64159259999999829</c:v>
                </c:pt>
                <c:pt idx="26">
                  <c:v>-0.54159259999999831</c:v>
                </c:pt>
                <c:pt idx="27">
                  <c:v>-0.44159259999999834</c:v>
                </c:pt>
                <c:pt idx="28">
                  <c:v>-0.34159259999999836</c:v>
                </c:pt>
                <c:pt idx="29">
                  <c:v>-0.24159259999999835</c:v>
                </c:pt>
                <c:pt idx="30">
                  <c:v>-0.14159259999999835</c:v>
                </c:pt>
                <c:pt idx="31">
                  <c:v>-4.1592599999998342E-2</c:v>
                </c:pt>
                <c:pt idx="32">
                  <c:v>0</c:v>
                </c:pt>
                <c:pt idx="33">
                  <c:v>0</c:v>
                </c:pt>
                <c:pt idx="34">
                  <c:v>4.1592599999998342E-2</c:v>
                </c:pt>
                <c:pt idx="35">
                  <c:v>0.14159259999999835</c:v>
                </c:pt>
                <c:pt idx="36">
                  <c:v>0.24159259999999835</c:v>
                </c:pt>
                <c:pt idx="37">
                  <c:v>0.34159259999999836</c:v>
                </c:pt>
                <c:pt idx="38">
                  <c:v>0.44159259999999834</c:v>
                </c:pt>
                <c:pt idx="39">
                  <c:v>0.54159259999999831</c:v>
                </c:pt>
                <c:pt idx="40">
                  <c:v>0.64159259999999829</c:v>
                </c:pt>
                <c:pt idx="41">
                  <c:v>0.74159259999999827</c:v>
                </c:pt>
                <c:pt idx="42">
                  <c:v>0.84159259999999825</c:v>
                </c:pt>
                <c:pt idx="43">
                  <c:v>0.94159259999999823</c:v>
                </c:pt>
                <c:pt idx="44">
                  <c:v>1.0415925999999982</c:v>
                </c:pt>
                <c:pt idx="45">
                  <c:v>1.1415925999999983</c:v>
                </c:pt>
                <c:pt idx="46">
                  <c:v>1.2415925999999984</c:v>
                </c:pt>
                <c:pt idx="47">
                  <c:v>1.3415925999999985</c:v>
                </c:pt>
                <c:pt idx="48">
                  <c:v>1.4415925999999986</c:v>
                </c:pt>
                <c:pt idx="49">
                  <c:v>1.5415925999999986</c:v>
                </c:pt>
                <c:pt idx="50">
                  <c:v>1.6415925999999987</c:v>
                </c:pt>
                <c:pt idx="51">
                  <c:v>1.7415925999999988</c:v>
                </c:pt>
                <c:pt idx="52">
                  <c:v>1.8415925999999989</c:v>
                </c:pt>
                <c:pt idx="53">
                  <c:v>1.941592599999999</c:v>
                </c:pt>
                <c:pt idx="54">
                  <c:v>2.0415925999999991</c:v>
                </c:pt>
                <c:pt idx="55">
                  <c:v>2.1415925999999992</c:v>
                </c:pt>
                <c:pt idx="56">
                  <c:v>2.2415925999999993</c:v>
                </c:pt>
                <c:pt idx="57">
                  <c:v>2.3415925999999994</c:v>
                </c:pt>
                <c:pt idx="58">
                  <c:v>2.4415925999999994</c:v>
                </c:pt>
                <c:pt idx="59">
                  <c:v>2.5415925999999995</c:v>
                </c:pt>
                <c:pt idx="60">
                  <c:v>2.6415925999999996</c:v>
                </c:pt>
                <c:pt idx="61">
                  <c:v>2.7415925999999997</c:v>
                </c:pt>
                <c:pt idx="62">
                  <c:v>2.8415925999999998</c:v>
                </c:pt>
                <c:pt idx="63">
                  <c:v>2.9415925999999999</c:v>
                </c:pt>
                <c:pt idx="64">
                  <c:v>3.0415926</c:v>
                </c:pt>
                <c:pt idx="65">
                  <c:v>3.1415926000000001</c:v>
                </c:pt>
              </c:numCache>
            </c:numRef>
          </c:xVal>
          <c:yVal>
            <c:numRef>
              <c:f>傅立葉1!$H$2:$H$67</c:f>
              <c:numCache>
                <c:formatCode>General</c:formatCode>
                <c:ptCount val="66"/>
                <c:pt idx="0">
                  <c:v>-4.0939586984419798E-7</c:v>
                </c:pt>
                <c:pt idx="1">
                  <c:v>-0.70577169358047476</c:v>
                </c:pt>
                <c:pt idx="2">
                  <c:v>-1.1174730611546519</c:v>
                </c:pt>
                <c:pt idx="3">
                  <c:v>-1.1619455600340005</c:v>
                </c:pt>
                <c:pt idx="4">
                  <c:v>-1.0111237044377031</c:v>
                </c:pt>
                <c:pt idx="5">
                  <c:v>-0.90241096683384681</c:v>
                </c:pt>
                <c:pt idx="6">
                  <c:v>-0.93637957550210538</c:v>
                </c:pt>
                <c:pt idx="7">
                  <c:v>-1.0353332848244305</c:v>
                </c:pt>
                <c:pt idx="8">
                  <c:v>-1.0724861511888522</c:v>
                </c:pt>
                <c:pt idx="9">
                  <c:v>-1.0171327253297044</c:v>
                </c:pt>
                <c:pt idx="10">
                  <c:v>-0.94915436975929812</c:v>
                </c:pt>
                <c:pt idx="11">
                  <c:v>-0.95107168446175916</c:v>
                </c:pt>
                <c:pt idx="12">
                  <c:v>-1.012947010986833</c:v>
                </c:pt>
                <c:pt idx="13">
                  <c:v>-1.0541837659297615</c:v>
                </c:pt>
                <c:pt idx="14">
                  <c:v>-1.0252885306531345</c:v>
                </c:pt>
                <c:pt idx="15">
                  <c:v>-0.96534781589246754</c:v>
                </c:pt>
                <c:pt idx="16">
                  <c:v>-0.95053009356719043</c:v>
                </c:pt>
                <c:pt idx="17">
                  <c:v>-0.99947903372905422</c:v>
                </c:pt>
                <c:pt idx="18">
                  <c:v>-1.0503786853957615</c:v>
                </c:pt>
                <c:pt idx="19">
                  <c:v>-1.0372712834296471</c:v>
                </c:pt>
                <c:pt idx="20">
                  <c:v>-0.97354739528057443</c:v>
                </c:pt>
                <c:pt idx="21">
                  <c:v>-0.93954598337000983</c:v>
                </c:pt>
                <c:pt idx="22">
                  <c:v>-0.98425630729391567</c:v>
                </c:pt>
                <c:pt idx="23">
                  <c:v>-1.0577765129534802</c:v>
                </c:pt>
                <c:pt idx="24">
                  <c:v>-1.0631850830030813</c:v>
                </c:pt>
                <c:pt idx="25">
                  <c:v>-0.97776651231545209</c:v>
                </c:pt>
                <c:pt idx="26">
                  <c:v>-0.90047974471376424</c:v>
                </c:pt>
                <c:pt idx="27">
                  <c:v>-0.95045509174647147</c:v>
                </c:pt>
                <c:pt idx="28">
                  <c:v>-1.1081607179956359</c:v>
                </c:pt>
                <c:pt idx="29">
                  <c:v>-1.1749853458171029</c:v>
                </c:pt>
                <c:pt idx="30">
                  <c:v>-0.9234011061855778</c:v>
                </c:pt>
                <c:pt idx="31">
                  <c:v>-0.31340913961812078</c:v>
                </c:pt>
                <c:pt idx="32">
                  <c:v>0</c:v>
                </c:pt>
                <c:pt idx="33">
                  <c:v>0</c:v>
                </c:pt>
                <c:pt idx="34">
                  <c:v>0.31340913961812078</c:v>
                </c:pt>
                <c:pt idx="35">
                  <c:v>0.9234011061855778</c:v>
                </c:pt>
                <c:pt idx="36">
                  <c:v>1.1749853458171029</c:v>
                </c:pt>
                <c:pt idx="37">
                  <c:v>1.1081607179956359</c:v>
                </c:pt>
                <c:pt idx="38">
                  <c:v>0.95045509174647147</c:v>
                </c:pt>
                <c:pt idx="39">
                  <c:v>0.90047974471376424</c:v>
                </c:pt>
                <c:pt idx="40">
                  <c:v>0.97776651231545209</c:v>
                </c:pt>
                <c:pt idx="41">
                  <c:v>1.0631850830030813</c:v>
                </c:pt>
                <c:pt idx="42">
                  <c:v>1.0577765129534802</c:v>
                </c:pt>
                <c:pt idx="43">
                  <c:v>0.98425630729391567</c:v>
                </c:pt>
                <c:pt idx="44">
                  <c:v>0.93954598337000983</c:v>
                </c:pt>
                <c:pt idx="45">
                  <c:v>0.97354739528057443</c:v>
                </c:pt>
                <c:pt idx="46">
                  <c:v>1.0372712834296471</c:v>
                </c:pt>
                <c:pt idx="47">
                  <c:v>1.0503786853957615</c:v>
                </c:pt>
                <c:pt idx="48">
                  <c:v>0.99947903372905422</c:v>
                </c:pt>
                <c:pt idx="49">
                  <c:v>0.95053009356719043</c:v>
                </c:pt>
                <c:pt idx="50">
                  <c:v>0.96534781589246754</c:v>
                </c:pt>
                <c:pt idx="51">
                  <c:v>1.0252885306531345</c:v>
                </c:pt>
                <c:pt idx="52">
                  <c:v>1.0541837659297615</c:v>
                </c:pt>
                <c:pt idx="53">
                  <c:v>1.012947010986833</c:v>
                </c:pt>
                <c:pt idx="54">
                  <c:v>0.95107168446175916</c:v>
                </c:pt>
                <c:pt idx="55">
                  <c:v>0.94915436975929812</c:v>
                </c:pt>
                <c:pt idx="56">
                  <c:v>1.0171327253297044</c:v>
                </c:pt>
                <c:pt idx="57">
                  <c:v>1.0724861511888522</c:v>
                </c:pt>
                <c:pt idx="58">
                  <c:v>1.0353332848244305</c:v>
                </c:pt>
                <c:pt idx="59">
                  <c:v>0.93637957550210538</c:v>
                </c:pt>
                <c:pt idx="60">
                  <c:v>0.90241096683384681</c:v>
                </c:pt>
                <c:pt idx="61">
                  <c:v>1.0111237044377031</c:v>
                </c:pt>
                <c:pt idx="62">
                  <c:v>1.1619455600340005</c:v>
                </c:pt>
                <c:pt idx="63">
                  <c:v>1.1174730611546519</c:v>
                </c:pt>
                <c:pt idx="64">
                  <c:v>0.70577169358047476</c:v>
                </c:pt>
                <c:pt idx="65">
                  <c:v>4.0939586984419798E-7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傅立葉1!$I$1</c:f>
              <c:strCache>
                <c:ptCount val="1"/>
                <c:pt idx="0">
                  <c:v>g7 (x)</c:v>
                </c:pt>
              </c:strCache>
            </c:strRef>
          </c:tx>
          <c:marker>
            <c:symbol val="none"/>
          </c:marker>
          <c:xVal>
            <c:numRef>
              <c:f>傅立葉1!$A$2:$A$67</c:f>
              <c:numCache>
                <c:formatCode>General</c:formatCode>
                <c:ptCount val="66"/>
                <c:pt idx="0">
                  <c:v>-3.1415926000000001</c:v>
                </c:pt>
                <c:pt idx="1">
                  <c:v>-3.0415926</c:v>
                </c:pt>
                <c:pt idx="2">
                  <c:v>-2.9415925999999999</c:v>
                </c:pt>
                <c:pt idx="3">
                  <c:v>-2.8415925999999998</c:v>
                </c:pt>
                <c:pt idx="4">
                  <c:v>-2.7415925999999997</c:v>
                </c:pt>
                <c:pt idx="5">
                  <c:v>-2.6415925999999996</c:v>
                </c:pt>
                <c:pt idx="6">
                  <c:v>-2.5415925999999995</c:v>
                </c:pt>
                <c:pt idx="7">
                  <c:v>-2.4415925999999994</c:v>
                </c:pt>
                <c:pt idx="8">
                  <c:v>-2.3415925999999994</c:v>
                </c:pt>
                <c:pt idx="9">
                  <c:v>-2.2415925999999993</c:v>
                </c:pt>
                <c:pt idx="10">
                  <c:v>-2.1415925999999992</c:v>
                </c:pt>
                <c:pt idx="11">
                  <c:v>-2.0415925999999991</c:v>
                </c:pt>
                <c:pt idx="12">
                  <c:v>-1.941592599999999</c:v>
                </c:pt>
                <c:pt idx="13">
                  <c:v>-1.8415925999999989</c:v>
                </c:pt>
                <c:pt idx="14">
                  <c:v>-1.7415925999999988</c:v>
                </c:pt>
                <c:pt idx="15">
                  <c:v>-1.6415925999999987</c:v>
                </c:pt>
                <c:pt idx="16">
                  <c:v>-1.5415925999999986</c:v>
                </c:pt>
                <c:pt idx="17">
                  <c:v>-1.4415925999999986</c:v>
                </c:pt>
                <c:pt idx="18">
                  <c:v>-1.3415925999999985</c:v>
                </c:pt>
                <c:pt idx="19">
                  <c:v>-1.2415925999999984</c:v>
                </c:pt>
                <c:pt idx="20">
                  <c:v>-1.1415925999999983</c:v>
                </c:pt>
                <c:pt idx="21">
                  <c:v>-1.0415925999999982</c:v>
                </c:pt>
                <c:pt idx="22">
                  <c:v>-0.94159259999999823</c:v>
                </c:pt>
                <c:pt idx="23">
                  <c:v>-0.84159259999999825</c:v>
                </c:pt>
                <c:pt idx="24">
                  <c:v>-0.74159259999999827</c:v>
                </c:pt>
                <c:pt idx="25">
                  <c:v>-0.64159259999999829</c:v>
                </c:pt>
                <c:pt idx="26">
                  <c:v>-0.54159259999999831</c:v>
                </c:pt>
                <c:pt idx="27">
                  <c:v>-0.44159259999999834</c:v>
                </c:pt>
                <c:pt idx="28">
                  <c:v>-0.34159259999999836</c:v>
                </c:pt>
                <c:pt idx="29">
                  <c:v>-0.24159259999999835</c:v>
                </c:pt>
                <c:pt idx="30">
                  <c:v>-0.14159259999999835</c:v>
                </c:pt>
                <c:pt idx="31">
                  <c:v>-4.1592599999998342E-2</c:v>
                </c:pt>
                <c:pt idx="32">
                  <c:v>0</c:v>
                </c:pt>
                <c:pt idx="33">
                  <c:v>0</c:v>
                </c:pt>
                <c:pt idx="34">
                  <c:v>4.1592599999998342E-2</c:v>
                </c:pt>
                <c:pt idx="35">
                  <c:v>0.14159259999999835</c:v>
                </c:pt>
                <c:pt idx="36">
                  <c:v>0.24159259999999835</c:v>
                </c:pt>
                <c:pt idx="37">
                  <c:v>0.34159259999999836</c:v>
                </c:pt>
                <c:pt idx="38">
                  <c:v>0.44159259999999834</c:v>
                </c:pt>
                <c:pt idx="39">
                  <c:v>0.54159259999999831</c:v>
                </c:pt>
                <c:pt idx="40">
                  <c:v>0.64159259999999829</c:v>
                </c:pt>
                <c:pt idx="41">
                  <c:v>0.74159259999999827</c:v>
                </c:pt>
                <c:pt idx="42">
                  <c:v>0.84159259999999825</c:v>
                </c:pt>
                <c:pt idx="43">
                  <c:v>0.94159259999999823</c:v>
                </c:pt>
                <c:pt idx="44">
                  <c:v>1.0415925999999982</c:v>
                </c:pt>
                <c:pt idx="45">
                  <c:v>1.1415925999999983</c:v>
                </c:pt>
                <c:pt idx="46">
                  <c:v>1.2415925999999984</c:v>
                </c:pt>
                <c:pt idx="47">
                  <c:v>1.3415925999999985</c:v>
                </c:pt>
                <c:pt idx="48">
                  <c:v>1.4415925999999986</c:v>
                </c:pt>
                <c:pt idx="49">
                  <c:v>1.5415925999999986</c:v>
                </c:pt>
                <c:pt idx="50">
                  <c:v>1.6415925999999987</c:v>
                </c:pt>
                <c:pt idx="51">
                  <c:v>1.7415925999999988</c:v>
                </c:pt>
                <c:pt idx="52">
                  <c:v>1.8415925999999989</c:v>
                </c:pt>
                <c:pt idx="53">
                  <c:v>1.941592599999999</c:v>
                </c:pt>
                <c:pt idx="54">
                  <c:v>2.0415925999999991</c:v>
                </c:pt>
                <c:pt idx="55">
                  <c:v>2.1415925999999992</c:v>
                </c:pt>
                <c:pt idx="56">
                  <c:v>2.2415925999999993</c:v>
                </c:pt>
                <c:pt idx="57">
                  <c:v>2.3415925999999994</c:v>
                </c:pt>
                <c:pt idx="58">
                  <c:v>2.4415925999999994</c:v>
                </c:pt>
                <c:pt idx="59">
                  <c:v>2.5415925999999995</c:v>
                </c:pt>
                <c:pt idx="60">
                  <c:v>2.6415925999999996</c:v>
                </c:pt>
                <c:pt idx="61">
                  <c:v>2.7415925999999997</c:v>
                </c:pt>
                <c:pt idx="62">
                  <c:v>2.8415925999999998</c:v>
                </c:pt>
                <c:pt idx="63">
                  <c:v>2.9415925999999999</c:v>
                </c:pt>
                <c:pt idx="64">
                  <c:v>3.0415926</c:v>
                </c:pt>
                <c:pt idx="65">
                  <c:v>3.1415926000000001</c:v>
                </c:pt>
              </c:numCache>
            </c:numRef>
          </c:xVal>
          <c:yVal>
            <c:numRef>
              <c:f>傅立葉1!$I$2:$I$67</c:f>
              <c:numCache>
                <c:formatCode>General</c:formatCode>
                <c:ptCount val="66"/>
                <c:pt idx="0">
                  <c:v>-4.7762851495346452E-7</c:v>
                </c:pt>
                <c:pt idx="1">
                  <c:v>-0.80014405077522499</c:v>
                </c:pt>
                <c:pt idx="2">
                  <c:v>-1.1679619829302805</c:v>
                </c:pt>
                <c:pt idx="3">
                  <c:v>-1.0945846577062479</c:v>
                </c:pt>
                <c:pt idx="4">
                  <c:v>-0.92459685772653666</c:v>
                </c:pt>
                <c:pt idx="5">
                  <c:v>-0.92348020888196714</c:v>
                </c:pt>
                <c:pt idx="6">
                  <c:v>-1.0341784173490316</c:v>
                </c:pt>
                <c:pt idx="7">
                  <c:v>-1.0665861940460981</c:v>
                </c:pt>
                <c:pt idx="8">
                  <c:v>-0.99140754255773911</c:v>
                </c:pt>
                <c:pt idx="9">
                  <c:v>-0.94250295043736876</c:v>
                </c:pt>
                <c:pt idx="10">
                  <c:v>-0.99030622366197818</c:v>
                </c:pt>
                <c:pt idx="11">
                  <c:v>-1.0477176047834891</c:v>
                </c:pt>
                <c:pt idx="12">
                  <c:v>-1.0235004980389688</c:v>
                </c:pt>
                <c:pt idx="13">
                  <c:v>-0.9631839364567335</c:v>
                </c:pt>
                <c:pt idx="14">
                  <c:v>-0.96605034802285494</c:v>
                </c:pt>
                <c:pt idx="15">
                  <c:v>-1.0246553564385974</c:v>
                </c:pt>
                <c:pt idx="16">
                  <c:v>-1.0414976714468598</c:v>
                </c:pt>
                <c:pt idx="17">
                  <c:v>-0.98883893423417935</c:v>
                </c:pt>
                <c:pt idx="18">
                  <c:v>-0.953718679213436</c:v>
                </c:pt>
                <c:pt idx="19">
                  <c:v>-0.99619850606728721</c:v>
                </c:pt>
                <c:pt idx="20">
                  <c:v>-1.0482335617973206</c:v>
                </c:pt>
                <c:pt idx="21">
                  <c:v>-1.0205756848477505</c:v>
                </c:pt>
                <c:pt idx="22">
                  <c:v>-0.95292084123536069</c:v>
                </c:pt>
                <c:pt idx="23">
                  <c:v>-0.95998241054560163</c:v>
                </c:pt>
                <c:pt idx="24">
                  <c:v>-1.0422009333806352</c:v>
                </c:pt>
                <c:pt idx="25">
                  <c:v>-1.0643341438359559</c:v>
                </c:pt>
                <c:pt idx="26">
                  <c:v>-0.9677773743932897</c:v>
                </c:pt>
                <c:pt idx="27">
                  <c:v>-0.89989153444293635</c:v>
                </c:pt>
                <c:pt idx="28">
                  <c:v>-1.0138117036165346</c:v>
                </c:pt>
                <c:pt idx="29">
                  <c:v>-1.1750724014640501</c:v>
                </c:pt>
                <c:pt idx="30">
                  <c:v>-1.017796695131846</c:v>
                </c:pt>
                <c:pt idx="31">
                  <c:v>-0.3638235029120831</c:v>
                </c:pt>
                <c:pt idx="32">
                  <c:v>0</c:v>
                </c:pt>
                <c:pt idx="33">
                  <c:v>0</c:v>
                </c:pt>
                <c:pt idx="34">
                  <c:v>0.3638235029120831</c:v>
                </c:pt>
                <c:pt idx="35">
                  <c:v>1.017796695131846</c:v>
                </c:pt>
                <c:pt idx="36">
                  <c:v>1.1750724014640501</c:v>
                </c:pt>
                <c:pt idx="37">
                  <c:v>1.0138117036165346</c:v>
                </c:pt>
                <c:pt idx="38">
                  <c:v>0.89989153444293635</c:v>
                </c:pt>
                <c:pt idx="39">
                  <c:v>0.9677773743932897</c:v>
                </c:pt>
                <c:pt idx="40">
                  <c:v>1.0643341438359559</c:v>
                </c:pt>
                <c:pt idx="41">
                  <c:v>1.0422009333806352</c:v>
                </c:pt>
                <c:pt idx="42">
                  <c:v>0.95998241054560163</c:v>
                </c:pt>
                <c:pt idx="43">
                  <c:v>0.95292084123536069</c:v>
                </c:pt>
                <c:pt idx="44">
                  <c:v>1.0205756848477505</c:v>
                </c:pt>
                <c:pt idx="45">
                  <c:v>1.0482335617973206</c:v>
                </c:pt>
                <c:pt idx="46">
                  <c:v>0.99619850606728721</c:v>
                </c:pt>
                <c:pt idx="47">
                  <c:v>0.953718679213436</c:v>
                </c:pt>
                <c:pt idx="48">
                  <c:v>0.98883893423417935</c:v>
                </c:pt>
                <c:pt idx="49">
                  <c:v>1.0414976714468598</c:v>
                </c:pt>
                <c:pt idx="50">
                  <c:v>1.0246553564385974</c:v>
                </c:pt>
                <c:pt idx="51">
                  <c:v>0.96605034802285494</c:v>
                </c:pt>
                <c:pt idx="52">
                  <c:v>0.9631839364567335</c:v>
                </c:pt>
                <c:pt idx="53">
                  <c:v>1.0235004980389688</c:v>
                </c:pt>
                <c:pt idx="54">
                  <c:v>1.0477176047834891</c:v>
                </c:pt>
                <c:pt idx="55">
                  <c:v>0.99030622366197818</c:v>
                </c:pt>
                <c:pt idx="56">
                  <c:v>0.94250295043736876</c:v>
                </c:pt>
                <c:pt idx="57">
                  <c:v>0.99140754255773911</c:v>
                </c:pt>
                <c:pt idx="58">
                  <c:v>1.0665861940460981</c:v>
                </c:pt>
                <c:pt idx="59">
                  <c:v>1.0341784173490316</c:v>
                </c:pt>
                <c:pt idx="60">
                  <c:v>0.92348020888196714</c:v>
                </c:pt>
                <c:pt idx="61">
                  <c:v>0.92459685772653666</c:v>
                </c:pt>
                <c:pt idx="62">
                  <c:v>1.0945846577062479</c:v>
                </c:pt>
                <c:pt idx="63">
                  <c:v>1.1679619829302805</c:v>
                </c:pt>
                <c:pt idx="64">
                  <c:v>0.80014405077522499</c:v>
                </c:pt>
                <c:pt idx="65">
                  <c:v>4.7762851495346452E-7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9168"/>
        <c:axId val="78917632"/>
      </c:scatterChart>
      <c:valAx>
        <c:axId val="78919168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crossAx val="78917632"/>
        <c:crosses val="autoZero"/>
        <c:crossBetween val="midCat"/>
        <c:majorUnit val="2"/>
        <c:minorUnit val="0.5"/>
      </c:valAx>
      <c:valAx>
        <c:axId val="789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1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傅立葉2!$B$1</c:f>
              <c:strCache>
                <c:ptCount val="1"/>
                <c:pt idx="0">
                  <c:v>g8 (x)</c:v>
                </c:pt>
              </c:strCache>
            </c:strRef>
          </c:tx>
          <c:marker>
            <c:symbol val="none"/>
          </c:marker>
          <c:xVal>
            <c:numRef>
              <c:f>傅立葉2!$A$2:$A$1958</c:f>
              <c:numCache>
                <c:formatCode>General</c:formatCode>
                <c:ptCount val="1957"/>
                <c:pt idx="0">
                  <c:v>-9</c:v>
                </c:pt>
                <c:pt idx="1">
                  <c:v>-8.99</c:v>
                </c:pt>
                <c:pt idx="2">
                  <c:v>-8.98</c:v>
                </c:pt>
                <c:pt idx="3">
                  <c:v>-8.9700000000000006</c:v>
                </c:pt>
                <c:pt idx="4">
                  <c:v>-8.9600000000000009</c:v>
                </c:pt>
                <c:pt idx="5">
                  <c:v>-8.9500000000000011</c:v>
                </c:pt>
                <c:pt idx="6">
                  <c:v>-8.9400000000000013</c:v>
                </c:pt>
                <c:pt idx="7">
                  <c:v>-8.9300000000000015</c:v>
                </c:pt>
                <c:pt idx="8">
                  <c:v>-8.9200000000000017</c:v>
                </c:pt>
                <c:pt idx="9">
                  <c:v>-8.9100000000000019</c:v>
                </c:pt>
                <c:pt idx="10">
                  <c:v>-8.9000000000000021</c:v>
                </c:pt>
                <c:pt idx="11">
                  <c:v>-8.8900000000000023</c:v>
                </c:pt>
                <c:pt idx="12">
                  <c:v>-8.8800000000000026</c:v>
                </c:pt>
                <c:pt idx="13">
                  <c:v>-8.8700000000000028</c:v>
                </c:pt>
                <c:pt idx="14">
                  <c:v>-8.860000000000003</c:v>
                </c:pt>
                <c:pt idx="15">
                  <c:v>-8.8500000000000032</c:v>
                </c:pt>
                <c:pt idx="16">
                  <c:v>-8.8400000000000034</c:v>
                </c:pt>
                <c:pt idx="17">
                  <c:v>-8.8300000000000036</c:v>
                </c:pt>
                <c:pt idx="18">
                  <c:v>-8.8200000000000038</c:v>
                </c:pt>
                <c:pt idx="19">
                  <c:v>-8.8100000000000041</c:v>
                </c:pt>
                <c:pt idx="20">
                  <c:v>-8.8000000000000043</c:v>
                </c:pt>
                <c:pt idx="21">
                  <c:v>-8.7900000000000045</c:v>
                </c:pt>
                <c:pt idx="22">
                  <c:v>-8.7800000000000047</c:v>
                </c:pt>
                <c:pt idx="23">
                  <c:v>-8.7700000000000049</c:v>
                </c:pt>
                <c:pt idx="24">
                  <c:v>-8.7600000000000051</c:v>
                </c:pt>
                <c:pt idx="25">
                  <c:v>-8.7500000000000053</c:v>
                </c:pt>
                <c:pt idx="26">
                  <c:v>-8.7400000000000055</c:v>
                </c:pt>
                <c:pt idx="27">
                  <c:v>-8.7300000000000058</c:v>
                </c:pt>
                <c:pt idx="28">
                  <c:v>-8.720000000000006</c:v>
                </c:pt>
                <c:pt idx="29">
                  <c:v>-8.7100000000000062</c:v>
                </c:pt>
                <c:pt idx="30">
                  <c:v>-8.7000000000000064</c:v>
                </c:pt>
                <c:pt idx="31">
                  <c:v>-8.6900000000000066</c:v>
                </c:pt>
                <c:pt idx="32">
                  <c:v>-8.6800000000000068</c:v>
                </c:pt>
                <c:pt idx="33">
                  <c:v>-8.670000000000007</c:v>
                </c:pt>
                <c:pt idx="34">
                  <c:v>-8.6600000000000072</c:v>
                </c:pt>
                <c:pt idx="35">
                  <c:v>-8.6500000000000075</c:v>
                </c:pt>
                <c:pt idx="36">
                  <c:v>-8.6400000000000077</c:v>
                </c:pt>
                <c:pt idx="37">
                  <c:v>-8.6300000000000079</c:v>
                </c:pt>
                <c:pt idx="38">
                  <c:v>-8.6200000000000081</c:v>
                </c:pt>
                <c:pt idx="39">
                  <c:v>-8.6100000000000083</c:v>
                </c:pt>
                <c:pt idx="40">
                  <c:v>-8.6000000000000085</c:v>
                </c:pt>
                <c:pt idx="41">
                  <c:v>-8.5900000000000087</c:v>
                </c:pt>
                <c:pt idx="42">
                  <c:v>-8.580000000000009</c:v>
                </c:pt>
                <c:pt idx="43">
                  <c:v>-8.5700000000000092</c:v>
                </c:pt>
                <c:pt idx="44">
                  <c:v>-8.5600000000000094</c:v>
                </c:pt>
                <c:pt idx="45">
                  <c:v>-8.5500000000000096</c:v>
                </c:pt>
                <c:pt idx="46">
                  <c:v>-8.5400000000000098</c:v>
                </c:pt>
                <c:pt idx="47">
                  <c:v>-8.53000000000001</c:v>
                </c:pt>
                <c:pt idx="48">
                  <c:v>-8.5200000000000102</c:v>
                </c:pt>
                <c:pt idx="49">
                  <c:v>-8.5100000000000104</c:v>
                </c:pt>
                <c:pt idx="50">
                  <c:v>-8.5000000000000107</c:v>
                </c:pt>
                <c:pt idx="51">
                  <c:v>-8.4900000000000109</c:v>
                </c:pt>
                <c:pt idx="52">
                  <c:v>-8.4800000000000111</c:v>
                </c:pt>
                <c:pt idx="53">
                  <c:v>-8.4700000000000113</c:v>
                </c:pt>
                <c:pt idx="54">
                  <c:v>-8.4600000000000115</c:v>
                </c:pt>
                <c:pt idx="55">
                  <c:v>-8.4500000000000117</c:v>
                </c:pt>
                <c:pt idx="56">
                  <c:v>-8.4400000000000119</c:v>
                </c:pt>
                <c:pt idx="57">
                  <c:v>-8.4300000000000122</c:v>
                </c:pt>
                <c:pt idx="58">
                  <c:v>-8.4200000000000124</c:v>
                </c:pt>
                <c:pt idx="59">
                  <c:v>-8.4100000000000126</c:v>
                </c:pt>
                <c:pt idx="60">
                  <c:v>-8.4000000000000128</c:v>
                </c:pt>
                <c:pt idx="61">
                  <c:v>-8.390000000000013</c:v>
                </c:pt>
                <c:pt idx="62">
                  <c:v>-8.3800000000000132</c:v>
                </c:pt>
                <c:pt idx="63">
                  <c:v>-8.3700000000000134</c:v>
                </c:pt>
                <c:pt idx="64">
                  <c:v>-8.3600000000000136</c:v>
                </c:pt>
                <c:pt idx="65">
                  <c:v>-8.3500000000000139</c:v>
                </c:pt>
                <c:pt idx="66">
                  <c:v>-8.3400000000000141</c:v>
                </c:pt>
                <c:pt idx="67">
                  <c:v>-8.3300000000000143</c:v>
                </c:pt>
                <c:pt idx="68">
                  <c:v>-8.3200000000000145</c:v>
                </c:pt>
                <c:pt idx="69">
                  <c:v>-8.3100000000000147</c:v>
                </c:pt>
                <c:pt idx="70">
                  <c:v>-8.3000000000000149</c:v>
                </c:pt>
                <c:pt idx="71">
                  <c:v>-8.2900000000000151</c:v>
                </c:pt>
                <c:pt idx="72">
                  <c:v>-8.2800000000000153</c:v>
                </c:pt>
                <c:pt idx="73">
                  <c:v>-8.2700000000000156</c:v>
                </c:pt>
                <c:pt idx="74">
                  <c:v>-8.2600000000000158</c:v>
                </c:pt>
                <c:pt idx="75">
                  <c:v>-8.250000000000016</c:v>
                </c:pt>
                <c:pt idx="76">
                  <c:v>-8.2400000000000162</c:v>
                </c:pt>
                <c:pt idx="77">
                  <c:v>-8.2300000000000164</c:v>
                </c:pt>
                <c:pt idx="78">
                  <c:v>-8.2200000000000166</c:v>
                </c:pt>
                <c:pt idx="79">
                  <c:v>-8.2100000000000168</c:v>
                </c:pt>
                <c:pt idx="80">
                  <c:v>-8.2000000000000171</c:v>
                </c:pt>
                <c:pt idx="81">
                  <c:v>-8.1900000000000173</c:v>
                </c:pt>
                <c:pt idx="82">
                  <c:v>-8.1800000000000175</c:v>
                </c:pt>
                <c:pt idx="83">
                  <c:v>-8.1700000000000177</c:v>
                </c:pt>
                <c:pt idx="84">
                  <c:v>-8.1600000000000179</c:v>
                </c:pt>
                <c:pt idx="85">
                  <c:v>-8.1500000000000181</c:v>
                </c:pt>
                <c:pt idx="86">
                  <c:v>-8.1400000000000183</c:v>
                </c:pt>
                <c:pt idx="87">
                  <c:v>-8.1300000000000185</c:v>
                </c:pt>
                <c:pt idx="88">
                  <c:v>-8.1200000000000188</c:v>
                </c:pt>
                <c:pt idx="89">
                  <c:v>-8.110000000000019</c:v>
                </c:pt>
                <c:pt idx="90">
                  <c:v>-8.1000000000000192</c:v>
                </c:pt>
                <c:pt idx="91">
                  <c:v>-8.0900000000000194</c:v>
                </c:pt>
                <c:pt idx="92">
                  <c:v>-8.0800000000000196</c:v>
                </c:pt>
                <c:pt idx="93">
                  <c:v>-8.0700000000000198</c:v>
                </c:pt>
                <c:pt idx="94">
                  <c:v>-8.06000000000002</c:v>
                </c:pt>
                <c:pt idx="95">
                  <c:v>-8.0500000000000203</c:v>
                </c:pt>
                <c:pt idx="96">
                  <c:v>-8.0400000000000205</c:v>
                </c:pt>
                <c:pt idx="97">
                  <c:v>-8.0300000000000207</c:v>
                </c:pt>
                <c:pt idx="98">
                  <c:v>-8.0200000000000209</c:v>
                </c:pt>
                <c:pt idx="99">
                  <c:v>-8.0100000000000211</c:v>
                </c:pt>
                <c:pt idx="100">
                  <c:v>-8.0000000000000213</c:v>
                </c:pt>
                <c:pt idx="101">
                  <c:v>-7.9900000000000215</c:v>
                </c:pt>
                <c:pt idx="102">
                  <c:v>-7.9800000000000217</c:v>
                </c:pt>
                <c:pt idx="103">
                  <c:v>-7.970000000000022</c:v>
                </c:pt>
                <c:pt idx="104">
                  <c:v>-7.9600000000000222</c:v>
                </c:pt>
                <c:pt idx="105">
                  <c:v>-7.9500000000000224</c:v>
                </c:pt>
                <c:pt idx="106">
                  <c:v>-7.9400000000000226</c:v>
                </c:pt>
                <c:pt idx="107">
                  <c:v>-7.9300000000000228</c:v>
                </c:pt>
                <c:pt idx="108">
                  <c:v>-7.920000000000023</c:v>
                </c:pt>
                <c:pt idx="109">
                  <c:v>-7.9100000000000232</c:v>
                </c:pt>
                <c:pt idx="110">
                  <c:v>-7.9000000000000234</c:v>
                </c:pt>
                <c:pt idx="111">
                  <c:v>-7.8900000000000237</c:v>
                </c:pt>
                <c:pt idx="112">
                  <c:v>-7.8800000000000239</c:v>
                </c:pt>
                <c:pt idx="113">
                  <c:v>-7.8700000000000241</c:v>
                </c:pt>
                <c:pt idx="114">
                  <c:v>-7.8600000000000243</c:v>
                </c:pt>
                <c:pt idx="115">
                  <c:v>-7.8500000000000245</c:v>
                </c:pt>
                <c:pt idx="116">
                  <c:v>-7.8400000000000247</c:v>
                </c:pt>
                <c:pt idx="117">
                  <c:v>-7.8300000000000249</c:v>
                </c:pt>
                <c:pt idx="118">
                  <c:v>-7.8200000000000252</c:v>
                </c:pt>
                <c:pt idx="119">
                  <c:v>-7.8100000000000254</c:v>
                </c:pt>
                <c:pt idx="120">
                  <c:v>-7.8000000000000256</c:v>
                </c:pt>
                <c:pt idx="121">
                  <c:v>-7.7900000000000258</c:v>
                </c:pt>
                <c:pt idx="122">
                  <c:v>-7.780000000000026</c:v>
                </c:pt>
                <c:pt idx="123">
                  <c:v>-7.7700000000000262</c:v>
                </c:pt>
                <c:pt idx="124">
                  <c:v>-7.7600000000000264</c:v>
                </c:pt>
                <c:pt idx="125">
                  <c:v>-7.7500000000000266</c:v>
                </c:pt>
                <c:pt idx="126">
                  <c:v>-7.7400000000000269</c:v>
                </c:pt>
                <c:pt idx="127">
                  <c:v>-7.7300000000000271</c:v>
                </c:pt>
                <c:pt idx="128">
                  <c:v>-7.7200000000000273</c:v>
                </c:pt>
                <c:pt idx="129">
                  <c:v>-7.7100000000000275</c:v>
                </c:pt>
                <c:pt idx="130">
                  <c:v>-7.7000000000000277</c:v>
                </c:pt>
                <c:pt idx="131">
                  <c:v>-7.6900000000000279</c:v>
                </c:pt>
                <c:pt idx="132">
                  <c:v>-7.6800000000000281</c:v>
                </c:pt>
                <c:pt idx="133">
                  <c:v>-7.6700000000000284</c:v>
                </c:pt>
                <c:pt idx="134">
                  <c:v>-7.6600000000000286</c:v>
                </c:pt>
                <c:pt idx="135">
                  <c:v>-7.6500000000000288</c:v>
                </c:pt>
                <c:pt idx="136">
                  <c:v>-7.640000000000029</c:v>
                </c:pt>
                <c:pt idx="137">
                  <c:v>-7.6300000000000292</c:v>
                </c:pt>
                <c:pt idx="138">
                  <c:v>-7.6200000000000294</c:v>
                </c:pt>
                <c:pt idx="139">
                  <c:v>-7.6100000000000296</c:v>
                </c:pt>
                <c:pt idx="140">
                  <c:v>-7.6000000000000298</c:v>
                </c:pt>
                <c:pt idx="141">
                  <c:v>-7.5900000000000301</c:v>
                </c:pt>
                <c:pt idx="142">
                  <c:v>-7.5800000000000303</c:v>
                </c:pt>
                <c:pt idx="143">
                  <c:v>-7.5700000000000305</c:v>
                </c:pt>
                <c:pt idx="144">
                  <c:v>-7.5600000000000307</c:v>
                </c:pt>
                <c:pt idx="145">
                  <c:v>-7.5500000000000309</c:v>
                </c:pt>
                <c:pt idx="146">
                  <c:v>-7.5400000000000311</c:v>
                </c:pt>
                <c:pt idx="147">
                  <c:v>-7.5300000000000313</c:v>
                </c:pt>
                <c:pt idx="148">
                  <c:v>-7.5200000000000315</c:v>
                </c:pt>
                <c:pt idx="149">
                  <c:v>-7.5100000000000318</c:v>
                </c:pt>
                <c:pt idx="150">
                  <c:v>-7.500000000000032</c:v>
                </c:pt>
                <c:pt idx="151">
                  <c:v>-7.4900000000000322</c:v>
                </c:pt>
                <c:pt idx="152">
                  <c:v>-7.4800000000000324</c:v>
                </c:pt>
                <c:pt idx="153">
                  <c:v>-7.4700000000000326</c:v>
                </c:pt>
                <c:pt idx="154">
                  <c:v>-7.4600000000000328</c:v>
                </c:pt>
                <c:pt idx="155">
                  <c:v>-7.450000000000033</c:v>
                </c:pt>
                <c:pt idx="156">
                  <c:v>-7.4400000000000333</c:v>
                </c:pt>
                <c:pt idx="157">
                  <c:v>-7.4300000000000335</c:v>
                </c:pt>
                <c:pt idx="158">
                  <c:v>-7.4200000000000337</c:v>
                </c:pt>
                <c:pt idx="159">
                  <c:v>-7.4100000000000339</c:v>
                </c:pt>
                <c:pt idx="160">
                  <c:v>-7.4000000000000341</c:v>
                </c:pt>
                <c:pt idx="161">
                  <c:v>-7.3900000000000343</c:v>
                </c:pt>
                <c:pt idx="162">
                  <c:v>-7.3800000000000345</c:v>
                </c:pt>
                <c:pt idx="163">
                  <c:v>-7.3700000000000347</c:v>
                </c:pt>
                <c:pt idx="164">
                  <c:v>-7.360000000000035</c:v>
                </c:pt>
                <c:pt idx="165">
                  <c:v>-7.3500000000000352</c:v>
                </c:pt>
                <c:pt idx="166">
                  <c:v>-7.3400000000000354</c:v>
                </c:pt>
                <c:pt idx="167">
                  <c:v>-7.3300000000000356</c:v>
                </c:pt>
                <c:pt idx="168">
                  <c:v>-7.3200000000000358</c:v>
                </c:pt>
                <c:pt idx="169">
                  <c:v>-7.310000000000036</c:v>
                </c:pt>
                <c:pt idx="170">
                  <c:v>-7.3000000000000362</c:v>
                </c:pt>
                <c:pt idx="171">
                  <c:v>-7.2900000000000365</c:v>
                </c:pt>
                <c:pt idx="172">
                  <c:v>-7.2800000000000367</c:v>
                </c:pt>
                <c:pt idx="173">
                  <c:v>-7.2700000000000369</c:v>
                </c:pt>
                <c:pt idx="174">
                  <c:v>-7.2600000000000371</c:v>
                </c:pt>
                <c:pt idx="175">
                  <c:v>-7.2500000000000373</c:v>
                </c:pt>
                <c:pt idx="176">
                  <c:v>-7.2400000000000375</c:v>
                </c:pt>
                <c:pt idx="177">
                  <c:v>-7.2300000000000377</c:v>
                </c:pt>
                <c:pt idx="178">
                  <c:v>-7.2200000000000379</c:v>
                </c:pt>
                <c:pt idx="179">
                  <c:v>-7.2100000000000382</c:v>
                </c:pt>
                <c:pt idx="180">
                  <c:v>-7.2000000000000384</c:v>
                </c:pt>
                <c:pt idx="181">
                  <c:v>-7.1900000000000386</c:v>
                </c:pt>
                <c:pt idx="182">
                  <c:v>-7.1800000000000388</c:v>
                </c:pt>
                <c:pt idx="183">
                  <c:v>-7.170000000000039</c:v>
                </c:pt>
                <c:pt idx="184">
                  <c:v>-7.1600000000000392</c:v>
                </c:pt>
                <c:pt idx="185">
                  <c:v>-7.1500000000000394</c:v>
                </c:pt>
                <c:pt idx="186">
                  <c:v>-7.1400000000000396</c:v>
                </c:pt>
                <c:pt idx="187">
                  <c:v>-7.1300000000000399</c:v>
                </c:pt>
                <c:pt idx="188">
                  <c:v>-7.1200000000000401</c:v>
                </c:pt>
                <c:pt idx="189">
                  <c:v>-7.1100000000000403</c:v>
                </c:pt>
                <c:pt idx="190">
                  <c:v>-7.1000000000000405</c:v>
                </c:pt>
                <c:pt idx="191">
                  <c:v>-7.0900000000000407</c:v>
                </c:pt>
                <c:pt idx="192">
                  <c:v>-7.0800000000000409</c:v>
                </c:pt>
                <c:pt idx="193">
                  <c:v>-7.0700000000000411</c:v>
                </c:pt>
                <c:pt idx="194">
                  <c:v>-7.0600000000000414</c:v>
                </c:pt>
                <c:pt idx="195">
                  <c:v>-7.0500000000000416</c:v>
                </c:pt>
                <c:pt idx="196">
                  <c:v>-7.0400000000000418</c:v>
                </c:pt>
                <c:pt idx="197">
                  <c:v>-7.030000000000042</c:v>
                </c:pt>
                <c:pt idx="198">
                  <c:v>-7.0200000000000422</c:v>
                </c:pt>
                <c:pt idx="199">
                  <c:v>-7.0100000000000424</c:v>
                </c:pt>
                <c:pt idx="200">
                  <c:v>-7.0000000000000426</c:v>
                </c:pt>
                <c:pt idx="201">
                  <c:v>-6.9900000000000428</c:v>
                </c:pt>
                <c:pt idx="202">
                  <c:v>-6.9800000000000431</c:v>
                </c:pt>
                <c:pt idx="203">
                  <c:v>-6.9700000000000433</c:v>
                </c:pt>
                <c:pt idx="204">
                  <c:v>-6.9600000000000435</c:v>
                </c:pt>
                <c:pt idx="205">
                  <c:v>-6.9500000000000437</c:v>
                </c:pt>
                <c:pt idx="206">
                  <c:v>-6.9400000000000439</c:v>
                </c:pt>
                <c:pt idx="207">
                  <c:v>-6.9300000000000441</c:v>
                </c:pt>
                <c:pt idx="208">
                  <c:v>-6.9200000000000443</c:v>
                </c:pt>
                <c:pt idx="209">
                  <c:v>-6.9100000000000446</c:v>
                </c:pt>
                <c:pt idx="210">
                  <c:v>-6.9000000000000448</c:v>
                </c:pt>
                <c:pt idx="211">
                  <c:v>-6.890000000000045</c:v>
                </c:pt>
                <c:pt idx="212">
                  <c:v>-6.8800000000000452</c:v>
                </c:pt>
                <c:pt idx="213">
                  <c:v>-6.8700000000000454</c:v>
                </c:pt>
                <c:pt idx="214">
                  <c:v>-6.8600000000000456</c:v>
                </c:pt>
                <c:pt idx="215">
                  <c:v>-6.8500000000000458</c:v>
                </c:pt>
                <c:pt idx="216">
                  <c:v>-6.840000000000046</c:v>
                </c:pt>
                <c:pt idx="217">
                  <c:v>-6.8300000000000463</c:v>
                </c:pt>
                <c:pt idx="218">
                  <c:v>-6.8200000000000465</c:v>
                </c:pt>
                <c:pt idx="219">
                  <c:v>-6.8100000000000467</c:v>
                </c:pt>
                <c:pt idx="220">
                  <c:v>-6.8000000000000469</c:v>
                </c:pt>
                <c:pt idx="221">
                  <c:v>-6.7900000000000471</c:v>
                </c:pt>
                <c:pt idx="222">
                  <c:v>-6.7800000000000473</c:v>
                </c:pt>
                <c:pt idx="223">
                  <c:v>-6.7700000000000475</c:v>
                </c:pt>
                <c:pt idx="224">
                  <c:v>-6.7600000000000477</c:v>
                </c:pt>
                <c:pt idx="225">
                  <c:v>-6.750000000000048</c:v>
                </c:pt>
                <c:pt idx="226">
                  <c:v>-6.7400000000000482</c:v>
                </c:pt>
                <c:pt idx="227">
                  <c:v>-6.7300000000000484</c:v>
                </c:pt>
                <c:pt idx="228">
                  <c:v>-6.7200000000000486</c:v>
                </c:pt>
                <c:pt idx="229">
                  <c:v>-6.7100000000000488</c:v>
                </c:pt>
                <c:pt idx="230">
                  <c:v>-6.700000000000049</c:v>
                </c:pt>
                <c:pt idx="231">
                  <c:v>-6.6900000000000492</c:v>
                </c:pt>
                <c:pt idx="232">
                  <c:v>-6.6800000000000495</c:v>
                </c:pt>
                <c:pt idx="233">
                  <c:v>-6.6700000000000497</c:v>
                </c:pt>
                <c:pt idx="234">
                  <c:v>-6.6600000000000499</c:v>
                </c:pt>
                <c:pt idx="235">
                  <c:v>-6.6500000000000501</c:v>
                </c:pt>
                <c:pt idx="236">
                  <c:v>-6.6400000000000503</c:v>
                </c:pt>
                <c:pt idx="237">
                  <c:v>-6.6300000000000505</c:v>
                </c:pt>
                <c:pt idx="238">
                  <c:v>-6.6200000000000507</c:v>
                </c:pt>
                <c:pt idx="239">
                  <c:v>-6.6100000000000509</c:v>
                </c:pt>
                <c:pt idx="240">
                  <c:v>-6.6000000000000512</c:v>
                </c:pt>
                <c:pt idx="241">
                  <c:v>-6.5900000000000514</c:v>
                </c:pt>
                <c:pt idx="242">
                  <c:v>-6.5800000000000516</c:v>
                </c:pt>
                <c:pt idx="243">
                  <c:v>-6.5700000000000518</c:v>
                </c:pt>
                <c:pt idx="244">
                  <c:v>-6.560000000000052</c:v>
                </c:pt>
                <c:pt idx="245">
                  <c:v>-6.5500000000000522</c:v>
                </c:pt>
                <c:pt idx="246">
                  <c:v>-6.5400000000000524</c:v>
                </c:pt>
                <c:pt idx="247">
                  <c:v>-6.5300000000000527</c:v>
                </c:pt>
                <c:pt idx="248">
                  <c:v>-6.5200000000000529</c:v>
                </c:pt>
                <c:pt idx="249">
                  <c:v>-6.5100000000000531</c:v>
                </c:pt>
                <c:pt idx="250">
                  <c:v>-6.5000000000000533</c:v>
                </c:pt>
                <c:pt idx="251">
                  <c:v>-6.4900000000000535</c:v>
                </c:pt>
                <c:pt idx="252">
                  <c:v>-6.4800000000000537</c:v>
                </c:pt>
                <c:pt idx="253">
                  <c:v>-6.4700000000000539</c:v>
                </c:pt>
                <c:pt idx="254">
                  <c:v>-6.4600000000000541</c:v>
                </c:pt>
                <c:pt idx="255">
                  <c:v>-6.4500000000000544</c:v>
                </c:pt>
                <c:pt idx="256">
                  <c:v>-6.4400000000000546</c:v>
                </c:pt>
                <c:pt idx="257">
                  <c:v>-6.4300000000000548</c:v>
                </c:pt>
                <c:pt idx="258">
                  <c:v>-6.420000000000055</c:v>
                </c:pt>
                <c:pt idx="259">
                  <c:v>-6.4100000000000552</c:v>
                </c:pt>
                <c:pt idx="260">
                  <c:v>-6.4000000000000554</c:v>
                </c:pt>
                <c:pt idx="261">
                  <c:v>-6.3900000000000556</c:v>
                </c:pt>
                <c:pt idx="262">
                  <c:v>-6.3800000000000558</c:v>
                </c:pt>
                <c:pt idx="263">
                  <c:v>-6.3700000000000561</c:v>
                </c:pt>
                <c:pt idx="264">
                  <c:v>-6.3600000000000563</c:v>
                </c:pt>
                <c:pt idx="265">
                  <c:v>-6.3500000000000565</c:v>
                </c:pt>
                <c:pt idx="266">
                  <c:v>-6.3400000000000567</c:v>
                </c:pt>
                <c:pt idx="267">
                  <c:v>-6.3300000000000569</c:v>
                </c:pt>
                <c:pt idx="268">
                  <c:v>-6.3200000000000571</c:v>
                </c:pt>
                <c:pt idx="269">
                  <c:v>-6.3100000000000573</c:v>
                </c:pt>
                <c:pt idx="270">
                  <c:v>-6.3000000000000576</c:v>
                </c:pt>
                <c:pt idx="271">
                  <c:v>-6.2900000000000578</c:v>
                </c:pt>
                <c:pt idx="272">
                  <c:v>-6.280000000000058</c:v>
                </c:pt>
                <c:pt idx="273">
                  <c:v>-6.2700000000000582</c:v>
                </c:pt>
                <c:pt idx="274">
                  <c:v>-6.2600000000000584</c:v>
                </c:pt>
                <c:pt idx="275">
                  <c:v>-6.2500000000000586</c:v>
                </c:pt>
                <c:pt idx="276">
                  <c:v>-6.2400000000000588</c:v>
                </c:pt>
                <c:pt idx="277">
                  <c:v>-6.230000000000059</c:v>
                </c:pt>
                <c:pt idx="278">
                  <c:v>-6.2200000000000593</c:v>
                </c:pt>
                <c:pt idx="279">
                  <c:v>-6.2100000000000595</c:v>
                </c:pt>
                <c:pt idx="280">
                  <c:v>-6.2000000000000597</c:v>
                </c:pt>
                <c:pt idx="281">
                  <c:v>-6.1900000000000599</c:v>
                </c:pt>
                <c:pt idx="282">
                  <c:v>-6.1800000000000601</c:v>
                </c:pt>
                <c:pt idx="283">
                  <c:v>-6.1700000000000603</c:v>
                </c:pt>
                <c:pt idx="284">
                  <c:v>-6.1600000000000605</c:v>
                </c:pt>
                <c:pt idx="285">
                  <c:v>-6.1500000000000608</c:v>
                </c:pt>
                <c:pt idx="286">
                  <c:v>-6.140000000000061</c:v>
                </c:pt>
                <c:pt idx="287">
                  <c:v>-6.1300000000000612</c:v>
                </c:pt>
                <c:pt idx="288">
                  <c:v>-6.1200000000000614</c:v>
                </c:pt>
                <c:pt idx="289">
                  <c:v>-6.1100000000000616</c:v>
                </c:pt>
                <c:pt idx="290">
                  <c:v>-6.1000000000000618</c:v>
                </c:pt>
                <c:pt idx="291">
                  <c:v>-6.090000000000062</c:v>
                </c:pt>
                <c:pt idx="292">
                  <c:v>-6.0800000000000622</c:v>
                </c:pt>
                <c:pt idx="293">
                  <c:v>-6.0700000000000625</c:v>
                </c:pt>
                <c:pt idx="294">
                  <c:v>-6.0600000000000627</c:v>
                </c:pt>
                <c:pt idx="295">
                  <c:v>-6.0500000000000629</c:v>
                </c:pt>
                <c:pt idx="296">
                  <c:v>-6.0400000000000631</c:v>
                </c:pt>
                <c:pt idx="297">
                  <c:v>-6.0300000000000633</c:v>
                </c:pt>
                <c:pt idx="298">
                  <c:v>-6.0200000000000635</c:v>
                </c:pt>
                <c:pt idx="299">
                  <c:v>-6.0100000000000637</c:v>
                </c:pt>
                <c:pt idx="300">
                  <c:v>-6.0000000000000639</c:v>
                </c:pt>
                <c:pt idx="301">
                  <c:v>-5.9900000000000642</c:v>
                </c:pt>
                <c:pt idx="302">
                  <c:v>-5.9800000000000644</c:v>
                </c:pt>
                <c:pt idx="303">
                  <c:v>-5.9700000000000646</c:v>
                </c:pt>
                <c:pt idx="304">
                  <c:v>-5.9600000000000648</c:v>
                </c:pt>
                <c:pt idx="305">
                  <c:v>-5.950000000000065</c:v>
                </c:pt>
                <c:pt idx="306">
                  <c:v>-5.9400000000000652</c:v>
                </c:pt>
                <c:pt idx="307">
                  <c:v>-5.9300000000000654</c:v>
                </c:pt>
                <c:pt idx="308">
                  <c:v>-5.9200000000000657</c:v>
                </c:pt>
                <c:pt idx="309">
                  <c:v>-5.9100000000000659</c:v>
                </c:pt>
                <c:pt idx="310">
                  <c:v>-5.9000000000000661</c:v>
                </c:pt>
                <c:pt idx="311">
                  <c:v>-5.8900000000000663</c:v>
                </c:pt>
                <c:pt idx="312">
                  <c:v>-5.8800000000000665</c:v>
                </c:pt>
                <c:pt idx="313">
                  <c:v>-5.8700000000000667</c:v>
                </c:pt>
                <c:pt idx="314">
                  <c:v>-5.8600000000000669</c:v>
                </c:pt>
                <c:pt idx="315">
                  <c:v>-5.8500000000000671</c:v>
                </c:pt>
                <c:pt idx="316">
                  <c:v>-5.8400000000000674</c:v>
                </c:pt>
                <c:pt idx="317">
                  <c:v>-5.8300000000000676</c:v>
                </c:pt>
                <c:pt idx="318">
                  <c:v>-5.8200000000000678</c:v>
                </c:pt>
                <c:pt idx="319">
                  <c:v>-5.810000000000068</c:v>
                </c:pt>
                <c:pt idx="320">
                  <c:v>-5.8000000000000682</c:v>
                </c:pt>
                <c:pt idx="321">
                  <c:v>-5.7900000000000684</c:v>
                </c:pt>
                <c:pt idx="322">
                  <c:v>-5.7800000000000686</c:v>
                </c:pt>
                <c:pt idx="323">
                  <c:v>-5.7700000000000689</c:v>
                </c:pt>
                <c:pt idx="324">
                  <c:v>-5.7600000000000691</c:v>
                </c:pt>
                <c:pt idx="325">
                  <c:v>-5.7500000000000693</c:v>
                </c:pt>
                <c:pt idx="326">
                  <c:v>-5.7400000000000695</c:v>
                </c:pt>
                <c:pt idx="327">
                  <c:v>-5.7300000000000697</c:v>
                </c:pt>
                <c:pt idx="328">
                  <c:v>-5.7200000000000699</c:v>
                </c:pt>
                <c:pt idx="329">
                  <c:v>-5.7100000000000701</c:v>
                </c:pt>
                <c:pt idx="330">
                  <c:v>-5.7000000000000703</c:v>
                </c:pt>
                <c:pt idx="331">
                  <c:v>-5.6900000000000706</c:v>
                </c:pt>
                <c:pt idx="332">
                  <c:v>-5.6800000000000708</c:v>
                </c:pt>
                <c:pt idx="333">
                  <c:v>-5.670000000000071</c:v>
                </c:pt>
                <c:pt idx="334">
                  <c:v>-5.6600000000000712</c:v>
                </c:pt>
                <c:pt idx="335">
                  <c:v>-5.6500000000000714</c:v>
                </c:pt>
                <c:pt idx="336">
                  <c:v>-5.6400000000000716</c:v>
                </c:pt>
                <c:pt idx="337">
                  <c:v>-5.6300000000000718</c:v>
                </c:pt>
                <c:pt idx="338">
                  <c:v>-5.620000000000072</c:v>
                </c:pt>
                <c:pt idx="339">
                  <c:v>-5.6100000000000723</c:v>
                </c:pt>
                <c:pt idx="340">
                  <c:v>-5.6000000000000725</c:v>
                </c:pt>
                <c:pt idx="341">
                  <c:v>-5.5900000000000727</c:v>
                </c:pt>
                <c:pt idx="342">
                  <c:v>-5.5800000000000729</c:v>
                </c:pt>
                <c:pt idx="343">
                  <c:v>-5.5700000000000731</c:v>
                </c:pt>
                <c:pt idx="344">
                  <c:v>-5.5600000000000733</c:v>
                </c:pt>
                <c:pt idx="345">
                  <c:v>-5.5500000000000735</c:v>
                </c:pt>
                <c:pt idx="346">
                  <c:v>-5.5400000000000738</c:v>
                </c:pt>
                <c:pt idx="347">
                  <c:v>-5.530000000000074</c:v>
                </c:pt>
                <c:pt idx="348">
                  <c:v>-5.5200000000000742</c:v>
                </c:pt>
                <c:pt idx="349">
                  <c:v>-5.5100000000000744</c:v>
                </c:pt>
                <c:pt idx="350">
                  <c:v>-5.5000000000000746</c:v>
                </c:pt>
                <c:pt idx="351">
                  <c:v>-5.4900000000000748</c:v>
                </c:pt>
                <c:pt idx="352">
                  <c:v>-5.480000000000075</c:v>
                </c:pt>
                <c:pt idx="353">
                  <c:v>-5.4700000000000752</c:v>
                </c:pt>
                <c:pt idx="354">
                  <c:v>-5.4600000000000755</c:v>
                </c:pt>
                <c:pt idx="355">
                  <c:v>-5.4500000000000757</c:v>
                </c:pt>
                <c:pt idx="356">
                  <c:v>-5.4400000000000759</c:v>
                </c:pt>
                <c:pt idx="357">
                  <c:v>-5.4300000000000761</c:v>
                </c:pt>
                <c:pt idx="358">
                  <c:v>-5.4200000000000763</c:v>
                </c:pt>
                <c:pt idx="359">
                  <c:v>-5.4100000000000765</c:v>
                </c:pt>
                <c:pt idx="360">
                  <c:v>-5.4000000000000767</c:v>
                </c:pt>
                <c:pt idx="361">
                  <c:v>-5.390000000000077</c:v>
                </c:pt>
                <c:pt idx="362">
                  <c:v>-5.3800000000000772</c:v>
                </c:pt>
                <c:pt idx="363">
                  <c:v>-5.3700000000000774</c:v>
                </c:pt>
                <c:pt idx="364">
                  <c:v>-5.3600000000000776</c:v>
                </c:pt>
                <c:pt idx="365">
                  <c:v>-5.3500000000000778</c:v>
                </c:pt>
                <c:pt idx="366">
                  <c:v>-5.340000000000078</c:v>
                </c:pt>
                <c:pt idx="367">
                  <c:v>-5.3300000000000782</c:v>
                </c:pt>
                <c:pt idx="368">
                  <c:v>-5.3200000000000784</c:v>
                </c:pt>
                <c:pt idx="369">
                  <c:v>-5.3100000000000787</c:v>
                </c:pt>
                <c:pt idx="370">
                  <c:v>-5.3000000000000789</c:v>
                </c:pt>
                <c:pt idx="371">
                  <c:v>-5.2900000000000791</c:v>
                </c:pt>
                <c:pt idx="372">
                  <c:v>-5.2800000000000793</c:v>
                </c:pt>
                <c:pt idx="373">
                  <c:v>-5.2700000000000795</c:v>
                </c:pt>
                <c:pt idx="374">
                  <c:v>-5.2600000000000797</c:v>
                </c:pt>
                <c:pt idx="375">
                  <c:v>-5.2500000000000799</c:v>
                </c:pt>
                <c:pt idx="376">
                  <c:v>-5.2400000000000801</c:v>
                </c:pt>
                <c:pt idx="377">
                  <c:v>-5.2300000000000804</c:v>
                </c:pt>
                <c:pt idx="378">
                  <c:v>-5.2200000000000806</c:v>
                </c:pt>
                <c:pt idx="379">
                  <c:v>-5.2100000000000808</c:v>
                </c:pt>
                <c:pt idx="380">
                  <c:v>-5.200000000000081</c:v>
                </c:pt>
                <c:pt idx="381">
                  <c:v>-5.1900000000000812</c:v>
                </c:pt>
                <c:pt idx="382">
                  <c:v>-5.1800000000000814</c:v>
                </c:pt>
                <c:pt idx="383">
                  <c:v>-5.1700000000000816</c:v>
                </c:pt>
                <c:pt idx="384">
                  <c:v>-5.1600000000000819</c:v>
                </c:pt>
                <c:pt idx="385">
                  <c:v>-5.1500000000000821</c:v>
                </c:pt>
                <c:pt idx="386">
                  <c:v>-5.1400000000000823</c:v>
                </c:pt>
                <c:pt idx="387">
                  <c:v>-5.1300000000000825</c:v>
                </c:pt>
                <c:pt idx="388">
                  <c:v>-5.1200000000000827</c:v>
                </c:pt>
                <c:pt idx="389">
                  <c:v>-5.1100000000000829</c:v>
                </c:pt>
                <c:pt idx="390">
                  <c:v>-5.1000000000000831</c:v>
                </c:pt>
                <c:pt idx="391">
                  <c:v>-5.0900000000000833</c:v>
                </c:pt>
                <c:pt idx="392">
                  <c:v>-5.0800000000000836</c:v>
                </c:pt>
                <c:pt idx="393">
                  <c:v>-5.0700000000000838</c:v>
                </c:pt>
                <c:pt idx="394">
                  <c:v>-5.060000000000084</c:v>
                </c:pt>
                <c:pt idx="395">
                  <c:v>-5.0500000000000842</c:v>
                </c:pt>
                <c:pt idx="396">
                  <c:v>-5.0400000000000844</c:v>
                </c:pt>
                <c:pt idx="397">
                  <c:v>-5.0300000000000846</c:v>
                </c:pt>
                <c:pt idx="398">
                  <c:v>-5.0200000000000848</c:v>
                </c:pt>
                <c:pt idx="399">
                  <c:v>-5.0100000000000851</c:v>
                </c:pt>
                <c:pt idx="400">
                  <c:v>-5.0000000000000853</c:v>
                </c:pt>
                <c:pt idx="401">
                  <c:v>-4.9900000000000855</c:v>
                </c:pt>
                <c:pt idx="402">
                  <c:v>-4.9800000000000857</c:v>
                </c:pt>
                <c:pt idx="403">
                  <c:v>-4.9700000000000859</c:v>
                </c:pt>
                <c:pt idx="404">
                  <c:v>-4.9600000000000861</c:v>
                </c:pt>
                <c:pt idx="405">
                  <c:v>-4.9500000000000863</c:v>
                </c:pt>
                <c:pt idx="406">
                  <c:v>-4.9400000000000865</c:v>
                </c:pt>
                <c:pt idx="407">
                  <c:v>-4.9300000000000868</c:v>
                </c:pt>
                <c:pt idx="408">
                  <c:v>-4.920000000000087</c:v>
                </c:pt>
                <c:pt idx="409">
                  <c:v>-4.9100000000000872</c:v>
                </c:pt>
                <c:pt idx="410">
                  <c:v>-4.9000000000000874</c:v>
                </c:pt>
                <c:pt idx="411">
                  <c:v>-4.8900000000000876</c:v>
                </c:pt>
                <c:pt idx="412">
                  <c:v>-4.8800000000000878</c:v>
                </c:pt>
                <c:pt idx="413">
                  <c:v>-4.870000000000088</c:v>
                </c:pt>
                <c:pt idx="414">
                  <c:v>-4.8600000000000882</c:v>
                </c:pt>
                <c:pt idx="415">
                  <c:v>-4.8500000000000885</c:v>
                </c:pt>
                <c:pt idx="416">
                  <c:v>-4.8400000000000887</c:v>
                </c:pt>
                <c:pt idx="417">
                  <c:v>-4.8300000000000889</c:v>
                </c:pt>
                <c:pt idx="418">
                  <c:v>-4.8200000000000891</c:v>
                </c:pt>
                <c:pt idx="419">
                  <c:v>-4.8100000000000893</c:v>
                </c:pt>
                <c:pt idx="420">
                  <c:v>-4.8000000000000895</c:v>
                </c:pt>
                <c:pt idx="421">
                  <c:v>-4.7900000000000897</c:v>
                </c:pt>
                <c:pt idx="422">
                  <c:v>-4.78000000000009</c:v>
                </c:pt>
                <c:pt idx="423">
                  <c:v>-4.7700000000000902</c:v>
                </c:pt>
                <c:pt idx="424">
                  <c:v>-4.7600000000000904</c:v>
                </c:pt>
                <c:pt idx="425">
                  <c:v>-4.7500000000000906</c:v>
                </c:pt>
                <c:pt idx="426">
                  <c:v>-4.7400000000000908</c:v>
                </c:pt>
                <c:pt idx="427">
                  <c:v>-4.730000000000091</c:v>
                </c:pt>
                <c:pt idx="428">
                  <c:v>-4.7200000000000912</c:v>
                </c:pt>
                <c:pt idx="429">
                  <c:v>-4.7100000000000914</c:v>
                </c:pt>
                <c:pt idx="430">
                  <c:v>-4.7000000000000917</c:v>
                </c:pt>
                <c:pt idx="431">
                  <c:v>-4.6900000000000919</c:v>
                </c:pt>
                <c:pt idx="432">
                  <c:v>-4.6800000000000921</c:v>
                </c:pt>
                <c:pt idx="433">
                  <c:v>-4.6700000000000923</c:v>
                </c:pt>
                <c:pt idx="434">
                  <c:v>-4.6600000000000925</c:v>
                </c:pt>
                <c:pt idx="435">
                  <c:v>-4.6500000000000927</c:v>
                </c:pt>
                <c:pt idx="436">
                  <c:v>-4.6400000000000929</c:v>
                </c:pt>
                <c:pt idx="437">
                  <c:v>-4.6300000000000932</c:v>
                </c:pt>
                <c:pt idx="438">
                  <c:v>-4.6200000000000934</c:v>
                </c:pt>
                <c:pt idx="439">
                  <c:v>-4.6100000000000936</c:v>
                </c:pt>
                <c:pt idx="440">
                  <c:v>-4.6000000000000938</c:v>
                </c:pt>
                <c:pt idx="441">
                  <c:v>-4.590000000000094</c:v>
                </c:pt>
                <c:pt idx="442">
                  <c:v>-4.5800000000000942</c:v>
                </c:pt>
                <c:pt idx="443">
                  <c:v>-4.5700000000000944</c:v>
                </c:pt>
                <c:pt idx="444">
                  <c:v>-4.5600000000000946</c:v>
                </c:pt>
                <c:pt idx="445">
                  <c:v>-4.5500000000000949</c:v>
                </c:pt>
                <c:pt idx="446">
                  <c:v>-4.5400000000000951</c:v>
                </c:pt>
                <c:pt idx="447">
                  <c:v>-4.5300000000000953</c:v>
                </c:pt>
                <c:pt idx="448">
                  <c:v>-4.5200000000000955</c:v>
                </c:pt>
                <c:pt idx="449">
                  <c:v>-4.5100000000000957</c:v>
                </c:pt>
                <c:pt idx="450">
                  <c:v>-4.5000000000000959</c:v>
                </c:pt>
                <c:pt idx="451">
                  <c:v>-4.4900000000000961</c:v>
                </c:pt>
                <c:pt idx="452">
                  <c:v>-4.4800000000000963</c:v>
                </c:pt>
                <c:pt idx="453">
                  <c:v>-4.4700000000000966</c:v>
                </c:pt>
                <c:pt idx="454">
                  <c:v>-4.4600000000000968</c:v>
                </c:pt>
                <c:pt idx="455">
                  <c:v>-4.450000000000097</c:v>
                </c:pt>
                <c:pt idx="456">
                  <c:v>-4.4400000000000972</c:v>
                </c:pt>
                <c:pt idx="457">
                  <c:v>-4.4300000000000974</c:v>
                </c:pt>
                <c:pt idx="458">
                  <c:v>-4.4200000000000976</c:v>
                </c:pt>
                <c:pt idx="459">
                  <c:v>-4.4100000000000978</c:v>
                </c:pt>
                <c:pt idx="460">
                  <c:v>-4.4000000000000981</c:v>
                </c:pt>
                <c:pt idx="461">
                  <c:v>-4.3900000000000983</c:v>
                </c:pt>
                <c:pt idx="462">
                  <c:v>-4.3800000000000985</c:v>
                </c:pt>
                <c:pt idx="463">
                  <c:v>-4.3700000000000987</c:v>
                </c:pt>
                <c:pt idx="464">
                  <c:v>-4.3600000000000989</c:v>
                </c:pt>
                <c:pt idx="465">
                  <c:v>-4.3500000000000991</c:v>
                </c:pt>
                <c:pt idx="466">
                  <c:v>-4.3400000000000993</c:v>
                </c:pt>
                <c:pt idx="467">
                  <c:v>-4.3300000000000995</c:v>
                </c:pt>
                <c:pt idx="468">
                  <c:v>-4.3200000000000998</c:v>
                </c:pt>
                <c:pt idx="469">
                  <c:v>-4.3100000000001</c:v>
                </c:pt>
                <c:pt idx="470">
                  <c:v>-4.3000000000001002</c:v>
                </c:pt>
                <c:pt idx="471">
                  <c:v>-4.2900000000001004</c:v>
                </c:pt>
                <c:pt idx="472">
                  <c:v>-4.2800000000001006</c:v>
                </c:pt>
                <c:pt idx="473">
                  <c:v>-4.2700000000001008</c:v>
                </c:pt>
                <c:pt idx="474">
                  <c:v>-4.260000000000101</c:v>
                </c:pt>
                <c:pt idx="475">
                  <c:v>-4.2500000000001013</c:v>
                </c:pt>
                <c:pt idx="476">
                  <c:v>-4.2400000000001015</c:v>
                </c:pt>
                <c:pt idx="477">
                  <c:v>-4.2300000000001017</c:v>
                </c:pt>
                <c:pt idx="478">
                  <c:v>-4.2200000000001019</c:v>
                </c:pt>
                <c:pt idx="479">
                  <c:v>-4.2100000000001021</c:v>
                </c:pt>
                <c:pt idx="480">
                  <c:v>-4.2000000000001023</c:v>
                </c:pt>
                <c:pt idx="481">
                  <c:v>-4.1900000000001025</c:v>
                </c:pt>
                <c:pt idx="482">
                  <c:v>-4.1800000000001027</c:v>
                </c:pt>
                <c:pt idx="483">
                  <c:v>-4.170000000000103</c:v>
                </c:pt>
                <c:pt idx="484">
                  <c:v>-4.1600000000001032</c:v>
                </c:pt>
                <c:pt idx="485">
                  <c:v>-4.1500000000001034</c:v>
                </c:pt>
                <c:pt idx="486">
                  <c:v>-4.1400000000001036</c:v>
                </c:pt>
                <c:pt idx="487">
                  <c:v>-4.1300000000001038</c:v>
                </c:pt>
                <c:pt idx="488">
                  <c:v>-4.120000000000104</c:v>
                </c:pt>
                <c:pt idx="489">
                  <c:v>-4.1100000000001042</c:v>
                </c:pt>
                <c:pt idx="490">
                  <c:v>-4.1000000000001044</c:v>
                </c:pt>
                <c:pt idx="491">
                  <c:v>-4.0900000000001047</c:v>
                </c:pt>
                <c:pt idx="492">
                  <c:v>-4.0800000000001049</c:v>
                </c:pt>
                <c:pt idx="493">
                  <c:v>-4.0700000000001051</c:v>
                </c:pt>
                <c:pt idx="494">
                  <c:v>-4.0600000000001053</c:v>
                </c:pt>
                <c:pt idx="495">
                  <c:v>-4.0500000000001055</c:v>
                </c:pt>
                <c:pt idx="496">
                  <c:v>-4.0400000000001057</c:v>
                </c:pt>
                <c:pt idx="497">
                  <c:v>-4.0300000000001059</c:v>
                </c:pt>
                <c:pt idx="498">
                  <c:v>-4.0200000000001062</c:v>
                </c:pt>
                <c:pt idx="499">
                  <c:v>-4.0100000000001064</c:v>
                </c:pt>
                <c:pt idx="500">
                  <c:v>-4.0000000000001066</c:v>
                </c:pt>
                <c:pt idx="501">
                  <c:v>-3.9900000000001068</c:v>
                </c:pt>
                <c:pt idx="502">
                  <c:v>-3.980000000000107</c:v>
                </c:pt>
                <c:pt idx="503">
                  <c:v>-3.9700000000001072</c:v>
                </c:pt>
                <c:pt idx="504">
                  <c:v>-3.9600000000001074</c:v>
                </c:pt>
                <c:pt idx="505">
                  <c:v>-3.9500000000001076</c:v>
                </c:pt>
                <c:pt idx="506">
                  <c:v>-3.9400000000001079</c:v>
                </c:pt>
                <c:pt idx="507">
                  <c:v>-3.9300000000001081</c:v>
                </c:pt>
                <c:pt idx="508">
                  <c:v>-3.9200000000001083</c:v>
                </c:pt>
                <c:pt idx="509">
                  <c:v>-3.9100000000001085</c:v>
                </c:pt>
                <c:pt idx="510">
                  <c:v>-3.9000000000001087</c:v>
                </c:pt>
                <c:pt idx="511">
                  <c:v>-3.8900000000001089</c:v>
                </c:pt>
                <c:pt idx="512">
                  <c:v>-3.8800000000001091</c:v>
                </c:pt>
                <c:pt idx="513">
                  <c:v>-3.8700000000001094</c:v>
                </c:pt>
                <c:pt idx="514">
                  <c:v>-3.8600000000001096</c:v>
                </c:pt>
                <c:pt idx="515">
                  <c:v>-3.8500000000001098</c:v>
                </c:pt>
                <c:pt idx="516">
                  <c:v>-3.84000000000011</c:v>
                </c:pt>
                <c:pt idx="517">
                  <c:v>-3.8300000000001102</c:v>
                </c:pt>
                <c:pt idx="518">
                  <c:v>-3.8200000000001104</c:v>
                </c:pt>
                <c:pt idx="519">
                  <c:v>-3.8100000000001106</c:v>
                </c:pt>
                <c:pt idx="520">
                  <c:v>-3.8000000000001108</c:v>
                </c:pt>
                <c:pt idx="521">
                  <c:v>-3.7900000000001111</c:v>
                </c:pt>
                <c:pt idx="522">
                  <c:v>-3.7800000000001113</c:v>
                </c:pt>
                <c:pt idx="523">
                  <c:v>-3.7700000000001115</c:v>
                </c:pt>
                <c:pt idx="524">
                  <c:v>-3.7600000000001117</c:v>
                </c:pt>
                <c:pt idx="525">
                  <c:v>-3.7500000000001119</c:v>
                </c:pt>
                <c:pt idx="526">
                  <c:v>-3.7400000000001121</c:v>
                </c:pt>
                <c:pt idx="527">
                  <c:v>-3.7300000000001123</c:v>
                </c:pt>
                <c:pt idx="528">
                  <c:v>-3.7200000000001125</c:v>
                </c:pt>
                <c:pt idx="529">
                  <c:v>-3.7100000000001128</c:v>
                </c:pt>
                <c:pt idx="530">
                  <c:v>-3.700000000000113</c:v>
                </c:pt>
                <c:pt idx="531">
                  <c:v>-3.6900000000001132</c:v>
                </c:pt>
                <c:pt idx="532">
                  <c:v>-3.6800000000001134</c:v>
                </c:pt>
                <c:pt idx="533">
                  <c:v>-3.6700000000001136</c:v>
                </c:pt>
                <c:pt idx="534">
                  <c:v>-3.6600000000001138</c:v>
                </c:pt>
                <c:pt idx="535">
                  <c:v>-3.650000000000114</c:v>
                </c:pt>
                <c:pt idx="536">
                  <c:v>-3.6400000000001143</c:v>
                </c:pt>
                <c:pt idx="537">
                  <c:v>-3.6300000000001145</c:v>
                </c:pt>
                <c:pt idx="538">
                  <c:v>-3.6200000000001147</c:v>
                </c:pt>
                <c:pt idx="539">
                  <c:v>-3.6100000000001149</c:v>
                </c:pt>
                <c:pt idx="540">
                  <c:v>-3.6000000000001151</c:v>
                </c:pt>
                <c:pt idx="541">
                  <c:v>-3.5900000000001153</c:v>
                </c:pt>
                <c:pt idx="542">
                  <c:v>-3.5800000000001155</c:v>
                </c:pt>
                <c:pt idx="543">
                  <c:v>-3.5700000000001157</c:v>
                </c:pt>
                <c:pt idx="544">
                  <c:v>-3.560000000000116</c:v>
                </c:pt>
                <c:pt idx="545">
                  <c:v>-3.5500000000001162</c:v>
                </c:pt>
                <c:pt idx="546">
                  <c:v>-3.5400000000001164</c:v>
                </c:pt>
                <c:pt idx="547">
                  <c:v>-3.5300000000001166</c:v>
                </c:pt>
                <c:pt idx="548">
                  <c:v>-3.5200000000001168</c:v>
                </c:pt>
                <c:pt idx="549">
                  <c:v>-3.510000000000117</c:v>
                </c:pt>
                <c:pt idx="550">
                  <c:v>-3.5000000000001172</c:v>
                </c:pt>
                <c:pt idx="551">
                  <c:v>-3.4900000000001175</c:v>
                </c:pt>
                <c:pt idx="552">
                  <c:v>-3.4800000000001177</c:v>
                </c:pt>
                <c:pt idx="553">
                  <c:v>-3.4700000000001179</c:v>
                </c:pt>
                <c:pt idx="554">
                  <c:v>-3.4600000000001181</c:v>
                </c:pt>
                <c:pt idx="555">
                  <c:v>-3.4500000000001183</c:v>
                </c:pt>
                <c:pt idx="556">
                  <c:v>-3.4400000000001185</c:v>
                </c:pt>
                <c:pt idx="557">
                  <c:v>-3.4300000000001187</c:v>
                </c:pt>
                <c:pt idx="558">
                  <c:v>-3.4200000000001189</c:v>
                </c:pt>
                <c:pt idx="559">
                  <c:v>-3.4100000000001192</c:v>
                </c:pt>
                <c:pt idx="560">
                  <c:v>-3.4000000000001194</c:v>
                </c:pt>
                <c:pt idx="561">
                  <c:v>-3.3900000000001196</c:v>
                </c:pt>
                <c:pt idx="562">
                  <c:v>-3.3800000000001198</c:v>
                </c:pt>
                <c:pt idx="563">
                  <c:v>-3.37000000000012</c:v>
                </c:pt>
                <c:pt idx="564">
                  <c:v>-3.3600000000001202</c:v>
                </c:pt>
                <c:pt idx="565">
                  <c:v>-3.3500000000001204</c:v>
                </c:pt>
                <c:pt idx="566">
                  <c:v>-3.3400000000001207</c:v>
                </c:pt>
                <c:pt idx="567">
                  <c:v>-3.3300000000001209</c:v>
                </c:pt>
                <c:pt idx="568">
                  <c:v>-3.3200000000001211</c:v>
                </c:pt>
                <c:pt idx="569">
                  <c:v>-3.3100000000001213</c:v>
                </c:pt>
                <c:pt idx="570">
                  <c:v>-3.3000000000001215</c:v>
                </c:pt>
                <c:pt idx="571">
                  <c:v>-3.2900000000001217</c:v>
                </c:pt>
                <c:pt idx="572">
                  <c:v>-3.2800000000001219</c:v>
                </c:pt>
                <c:pt idx="573">
                  <c:v>-3.2700000000001221</c:v>
                </c:pt>
                <c:pt idx="574">
                  <c:v>-3.2600000000001224</c:v>
                </c:pt>
                <c:pt idx="575">
                  <c:v>-3.2500000000001226</c:v>
                </c:pt>
                <c:pt idx="576">
                  <c:v>-3.2400000000001228</c:v>
                </c:pt>
                <c:pt idx="577">
                  <c:v>-3.230000000000123</c:v>
                </c:pt>
                <c:pt idx="578">
                  <c:v>-3.2200000000001232</c:v>
                </c:pt>
                <c:pt idx="579">
                  <c:v>-3.2100000000001234</c:v>
                </c:pt>
                <c:pt idx="580">
                  <c:v>-3.2000000000001236</c:v>
                </c:pt>
                <c:pt idx="581">
                  <c:v>-3.1900000000001238</c:v>
                </c:pt>
                <c:pt idx="582">
                  <c:v>-3.1800000000001241</c:v>
                </c:pt>
                <c:pt idx="583">
                  <c:v>-3.1700000000001243</c:v>
                </c:pt>
                <c:pt idx="584">
                  <c:v>-3.1600000000001245</c:v>
                </c:pt>
                <c:pt idx="585">
                  <c:v>-3.1500000000001247</c:v>
                </c:pt>
                <c:pt idx="586">
                  <c:v>-3.1400000000001249</c:v>
                </c:pt>
                <c:pt idx="587">
                  <c:v>-3.1300000000001251</c:v>
                </c:pt>
                <c:pt idx="588">
                  <c:v>-3.1200000000001253</c:v>
                </c:pt>
                <c:pt idx="589">
                  <c:v>-3.1100000000001256</c:v>
                </c:pt>
                <c:pt idx="590">
                  <c:v>-3.1000000000001258</c:v>
                </c:pt>
                <c:pt idx="591">
                  <c:v>-3.090000000000126</c:v>
                </c:pt>
                <c:pt idx="592">
                  <c:v>-3.0800000000001262</c:v>
                </c:pt>
                <c:pt idx="593">
                  <c:v>-3.0700000000001264</c:v>
                </c:pt>
                <c:pt idx="594">
                  <c:v>-3.0600000000001266</c:v>
                </c:pt>
                <c:pt idx="595">
                  <c:v>-3.0500000000001268</c:v>
                </c:pt>
                <c:pt idx="596">
                  <c:v>-3.040000000000127</c:v>
                </c:pt>
                <c:pt idx="597">
                  <c:v>-3.0300000000001273</c:v>
                </c:pt>
                <c:pt idx="598">
                  <c:v>-3.0200000000001275</c:v>
                </c:pt>
                <c:pt idx="599">
                  <c:v>-3.0100000000001277</c:v>
                </c:pt>
                <c:pt idx="600">
                  <c:v>-3.0000000000001279</c:v>
                </c:pt>
                <c:pt idx="601">
                  <c:v>-2.9900000000001281</c:v>
                </c:pt>
                <c:pt idx="602">
                  <c:v>-2.9800000000001283</c:v>
                </c:pt>
                <c:pt idx="603">
                  <c:v>-2.9700000000001285</c:v>
                </c:pt>
                <c:pt idx="604">
                  <c:v>-2.9600000000001288</c:v>
                </c:pt>
                <c:pt idx="605">
                  <c:v>-2.950000000000129</c:v>
                </c:pt>
                <c:pt idx="606">
                  <c:v>-2.9400000000001292</c:v>
                </c:pt>
                <c:pt idx="607">
                  <c:v>-2.9300000000001294</c:v>
                </c:pt>
                <c:pt idx="608">
                  <c:v>-2.9200000000001296</c:v>
                </c:pt>
                <c:pt idx="609">
                  <c:v>-2.9100000000001298</c:v>
                </c:pt>
                <c:pt idx="610">
                  <c:v>-2.90000000000013</c:v>
                </c:pt>
                <c:pt idx="611">
                  <c:v>-2.8900000000001302</c:v>
                </c:pt>
                <c:pt idx="612">
                  <c:v>-2.8800000000001305</c:v>
                </c:pt>
                <c:pt idx="613">
                  <c:v>-2.8700000000001307</c:v>
                </c:pt>
                <c:pt idx="614">
                  <c:v>-2.8600000000001309</c:v>
                </c:pt>
                <c:pt idx="615">
                  <c:v>-2.8500000000001311</c:v>
                </c:pt>
                <c:pt idx="616">
                  <c:v>-2.8400000000001313</c:v>
                </c:pt>
                <c:pt idx="617">
                  <c:v>-2.8300000000001315</c:v>
                </c:pt>
                <c:pt idx="618">
                  <c:v>-2.8200000000001317</c:v>
                </c:pt>
                <c:pt idx="619">
                  <c:v>-2.8100000000001319</c:v>
                </c:pt>
                <c:pt idx="620">
                  <c:v>-2.8000000000001322</c:v>
                </c:pt>
                <c:pt idx="621">
                  <c:v>-2.7900000000001324</c:v>
                </c:pt>
                <c:pt idx="622">
                  <c:v>-2.7800000000001326</c:v>
                </c:pt>
                <c:pt idx="623">
                  <c:v>-2.7700000000001328</c:v>
                </c:pt>
                <c:pt idx="624">
                  <c:v>-2.760000000000133</c:v>
                </c:pt>
                <c:pt idx="625">
                  <c:v>-2.7500000000001332</c:v>
                </c:pt>
                <c:pt idx="626">
                  <c:v>-2.7400000000001334</c:v>
                </c:pt>
                <c:pt idx="627">
                  <c:v>-2.7300000000001337</c:v>
                </c:pt>
                <c:pt idx="628">
                  <c:v>-2.7200000000001339</c:v>
                </c:pt>
                <c:pt idx="629">
                  <c:v>-2.7100000000001341</c:v>
                </c:pt>
                <c:pt idx="630">
                  <c:v>-2.7000000000001343</c:v>
                </c:pt>
                <c:pt idx="631">
                  <c:v>-2.6900000000001345</c:v>
                </c:pt>
                <c:pt idx="632">
                  <c:v>-2.6800000000001347</c:v>
                </c:pt>
                <c:pt idx="633">
                  <c:v>-2.6700000000001349</c:v>
                </c:pt>
                <c:pt idx="634">
                  <c:v>-2.6600000000001351</c:v>
                </c:pt>
                <c:pt idx="635">
                  <c:v>-2.6500000000001354</c:v>
                </c:pt>
                <c:pt idx="636">
                  <c:v>-2.6400000000001356</c:v>
                </c:pt>
                <c:pt idx="637">
                  <c:v>-2.6300000000001358</c:v>
                </c:pt>
                <c:pt idx="638">
                  <c:v>-2.620000000000136</c:v>
                </c:pt>
                <c:pt idx="639">
                  <c:v>-2.6100000000001362</c:v>
                </c:pt>
                <c:pt idx="640">
                  <c:v>-2.6000000000001364</c:v>
                </c:pt>
                <c:pt idx="641">
                  <c:v>-2.5900000000001366</c:v>
                </c:pt>
                <c:pt idx="642">
                  <c:v>-2.5800000000001369</c:v>
                </c:pt>
                <c:pt idx="643">
                  <c:v>-2.5700000000001371</c:v>
                </c:pt>
                <c:pt idx="644">
                  <c:v>-2.5600000000001373</c:v>
                </c:pt>
                <c:pt idx="645">
                  <c:v>-2.5500000000001375</c:v>
                </c:pt>
                <c:pt idx="646">
                  <c:v>-2.5400000000001377</c:v>
                </c:pt>
                <c:pt idx="647">
                  <c:v>-2.5300000000001379</c:v>
                </c:pt>
                <c:pt idx="648">
                  <c:v>-2.5200000000001381</c:v>
                </c:pt>
                <c:pt idx="649">
                  <c:v>-2.5100000000001383</c:v>
                </c:pt>
                <c:pt idx="650">
                  <c:v>-2.5000000000001386</c:v>
                </c:pt>
                <c:pt idx="651">
                  <c:v>-2.4900000000001388</c:v>
                </c:pt>
                <c:pt idx="652">
                  <c:v>-2.480000000000139</c:v>
                </c:pt>
                <c:pt idx="653">
                  <c:v>-2.4700000000001392</c:v>
                </c:pt>
                <c:pt idx="654">
                  <c:v>-2.4600000000001394</c:v>
                </c:pt>
                <c:pt idx="655">
                  <c:v>-2.4500000000001396</c:v>
                </c:pt>
                <c:pt idx="656">
                  <c:v>-2.4400000000001398</c:v>
                </c:pt>
                <c:pt idx="657">
                  <c:v>-2.43000000000014</c:v>
                </c:pt>
                <c:pt idx="658">
                  <c:v>-2.4200000000001403</c:v>
                </c:pt>
                <c:pt idx="659">
                  <c:v>-2.4100000000001405</c:v>
                </c:pt>
                <c:pt idx="660">
                  <c:v>-2.4000000000001407</c:v>
                </c:pt>
                <c:pt idx="661">
                  <c:v>-2.3900000000001409</c:v>
                </c:pt>
                <c:pt idx="662">
                  <c:v>-2.3800000000001411</c:v>
                </c:pt>
                <c:pt idx="663">
                  <c:v>-2.3700000000001413</c:v>
                </c:pt>
                <c:pt idx="664">
                  <c:v>-2.3600000000001415</c:v>
                </c:pt>
                <c:pt idx="665">
                  <c:v>-2.3500000000001418</c:v>
                </c:pt>
                <c:pt idx="666">
                  <c:v>-2.340000000000142</c:v>
                </c:pt>
                <c:pt idx="667">
                  <c:v>-2.3300000000001422</c:v>
                </c:pt>
                <c:pt idx="668">
                  <c:v>-2.3200000000001424</c:v>
                </c:pt>
                <c:pt idx="669">
                  <c:v>-2.3100000000001426</c:v>
                </c:pt>
                <c:pt idx="670">
                  <c:v>-2.3000000000001428</c:v>
                </c:pt>
                <c:pt idx="671">
                  <c:v>-2.290000000000143</c:v>
                </c:pt>
                <c:pt idx="672">
                  <c:v>-2.2800000000001432</c:v>
                </c:pt>
                <c:pt idx="673">
                  <c:v>-2.2700000000001435</c:v>
                </c:pt>
                <c:pt idx="674">
                  <c:v>-2.2600000000001437</c:v>
                </c:pt>
                <c:pt idx="675">
                  <c:v>-2.2500000000001439</c:v>
                </c:pt>
                <c:pt idx="676">
                  <c:v>-2.2400000000001441</c:v>
                </c:pt>
                <c:pt idx="677">
                  <c:v>-2.2300000000001443</c:v>
                </c:pt>
                <c:pt idx="678">
                  <c:v>-2.2200000000001445</c:v>
                </c:pt>
                <c:pt idx="679">
                  <c:v>-2.2100000000001447</c:v>
                </c:pt>
                <c:pt idx="680">
                  <c:v>-2.200000000000145</c:v>
                </c:pt>
                <c:pt idx="681">
                  <c:v>-2.1900000000001452</c:v>
                </c:pt>
                <c:pt idx="682">
                  <c:v>-2.1800000000001454</c:v>
                </c:pt>
                <c:pt idx="683">
                  <c:v>-2.1700000000001456</c:v>
                </c:pt>
                <c:pt idx="684">
                  <c:v>-2.1600000000001458</c:v>
                </c:pt>
                <c:pt idx="685">
                  <c:v>-2.150000000000146</c:v>
                </c:pt>
                <c:pt idx="686">
                  <c:v>-2.1400000000001462</c:v>
                </c:pt>
                <c:pt idx="687">
                  <c:v>-2.1300000000001464</c:v>
                </c:pt>
                <c:pt idx="688">
                  <c:v>-2.1200000000001467</c:v>
                </c:pt>
                <c:pt idx="689">
                  <c:v>-2.1100000000001469</c:v>
                </c:pt>
                <c:pt idx="690">
                  <c:v>-2.1000000000001471</c:v>
                </c:pt>
                <c:pt idx="691">
                  <c:v>-2.0900000000001473</c:v>
                </c:pt>
                <c:pt idx="692">
                  <c:v>-2.0800000000001475</c:v>
                </c:pt>
                <c:pt idx="693">
                  <c:v>-2.0700000000001477</c:v>
                </c:pt>
                <c:pt idx="694">
                  <c:v>-2.0600000000001479</c:v>
                </c:pt>
                <c:pt idx="695">
                  <c:v>-2.0500000000001481</c:v>
                </c:pt>
                <c:pt idx="696">
                  <c:v>-2.0400000000001484</c:v>
                </c:pt>
                <c:pt idx="697">
                  <c:v>-2.0300000000001486</c:v>
                </c:pt>
                <c:pt idx="698">
                  <c:v>-2.0200000000001488</c:v>
                </c:pt>
                <c:pt idx="699">
                  <c:v>-2.010000000000149</c:v>
                </c:pt>
                <c:pt idx="700">
                  <c:v>-2.0000000000001492</c:v>
                </c:pt>
                <c:pt idx="701">
                  <c:v>-1.9900000000001492</c:v>
                </c:pt>
                <c:pt idx="702">
                  <c:v>-1.9800000000001492</c:v>
                </c:pt>
                <c:pt idx="703">
                  <c:v>-1.9700000000001492</c:v>
                </c:pt>
                <c:pt idx="704">
                  <c:v>-1.9600000000001492</c:v>
                </c:pt>
                <c:pt idx="705">
                  <c:v>-1.9500000000001492</c:v>
                </c:pt>
                <c:pt idx="706">
                  <c:v>-1.9400000000001492</c:v>
                </c:pt>
                <c:pt idx="707">
                  <c:v>-1.9300000000001492</c:v>
                </c:pt>
                <c:pt idx="708">
                  <c:v>-1.9200000000001491</c:v>
                </c:pt>
                <c:pt idx="709">
                  <c:v>-1.9100000000001491</c:v>
                </c:pt>
                <c:pt idx="710">
                  <c:v>-1.9000000000001491</c:v>
                </c:pt>
                <c:pt idx="711">
                  <c:v>-1.8900000000001491</c:v>
                </c:pt>
                <c:pt idx="712">
                  <c:v>-1.8800000000001491</c:v>
                </c:pt>
                <c:pt idx="713">
                  <c:v>-1.8700000000001491</c:v>
                </c:pt>
                <c:pt idx="714">
                  <c:v>-1.8600000000001491</c:v>
                </c:pt>
                <c:pt idx="715">
                  <c:v>-1.8500000000001491</c:v>
                </c:pt>
                <c:pt idx="716">
                  <c:v>-1.8400000000001491</c:v>
                </c:pt>
                <c:pt idx="717">
                  <c:v>-1.8300000000001491</c:v>
                </c:pt>
                <c:pt idx="718">
                  <c:v>-1.8200000000001491</c:v>
                </c:pt>
                <c:pt idx="719">
                  <c:v>-1.810000000000149</c:v>
                </c:pt>
                <c:pt idx="720">
                  <c:v>-1.800000000000149</c:v>
                </c:pt>
                <c:pt idx="721">
                  <c:v>-1.790000000000149</c:v>
                </c:pt>
                <c:pt idx="722">
                  <c:v>-1.780000000000149</c:v>
                </c:pt>
                <c:pt idx="723">
                  <c:v>-1.770000000000149</c:v>
                </c:pt>
                <c:pt idx="724">
                  <c:v>-1.760000000000149</c:v>
                </c:pt>
                <c:pt idx="725">
                  <c:v>-1.750000000000149</c:v>
                </c:pt>
                <c:pt idx="726">
                  <c:v>-1.740000000000149</c:v>
                </c:pt>
                <c:pt idx="727">
                  <c:v>-1.730000000000149</c:v>
                </c:pt>
                <c:pt idx="728">
                  <c:v>-1.720000000000149</c:v>
                </c:pt>
                <c:pt idx="729">
                  <c:v>-1.710000000000149</c:v>
                </c:pt>
                <c:pt idx="730">
                  <c:v>-1.7000000000001489</c:v>
                </c:pt>
                <c:pt idx="731">
                  <c:v>-1.6900000000001489</c:v>
                </c:pt>
                <c:pt idx="732">
                  <c:v>-1.6800000000001489</c:v>
                </c:pt>
                <c:pt idx="733">
                  <c:v>-1.6700000000001489</c:v>
                </c:pt>
                <c:pt idx="734">
                  <c:v>-1.6600000000001489</c:v>
                </c:pt>
                <c:pt idx="735">
                  <c:v>-1.6500000000001489</c:v>
                </c:pt>
                <c:pt idx="736">
                  <c:v>-1.6400000000001489</c:v>
                </c:pt>
                <c:pt idx="737">
                  <c:v>-1.6300000000001489</c:v>
                </c:pt>
                <c:pt idx="738">
                  <c:v>-1.6200000000001489</c:v>
                </c:pt>
                <c:pt idx="739">
                  <c:v>-1.6100000000001489</c:v>
                </c:pt>
                <c:pt idx="740">
                  <c:v>-1.6000000000001489</c:v>
                </c:pt>
                <c:pt idx="741">
                  <c:v>-1.5900000000001488</c:v>
                </c:pt>
                <c:pt idx="742">
                  <c:v>-1.5800000000001488</c:v>
                </c:pt>
                <c:pt idx="743">
                  <c:v>-1.5700000000001488</c:v>
                </c:pt>
                <c:pt idx="744">
                  <c:v>-1.5600000000001488</c:v>
                </c:pt>
                <c:pt idx="745">
                  <c:v>-1.5500000000001488</c:v>
                </c:pt>
                <c:pt idx="746">
                  <c:v>-1.5400000000001488</c:v>
                </c:pt>
                <c:pt idx="747">
                  <c:v>-1.5300000000001488</c:v>
                </c:pt>
                <c:pt idx="748">
                  <c:v>-1.5200000000001488</c:v>
                </c:pt>
                <c:pt idx="749">
                  <c:v>-1.5100000000001488</c:v>
                </c:pt>
                <c:pt idx="750">
                  <c:v>-1.5000000000001488</c:v>
                </c:pt>
                <c:pt idx="751">
                  <c:v>-1.4900000000001488</c:v>
                </c:pt>
                <c:pt idx="752">
                  <c:v>-1.4800000000001488</c:v>
                </c:pt>
                <c:pt idx="753">
                  <c:v>-1.4700000000001487</c:v>
                </c:pt>
                <c:pt idx="754">
                  <c:v>-1.4600000000001487</c:v>
                </c:pt>
                <c:pt idx="755">
                  <c:v>-1.4500000000001487</c:v>
                </c:pt>
                <c:pt idx="756">
                  <c:v>-1.4400000000001487</c:v>
                </c:pt>
                <c:pt idx="757">
                  <c:v>-1.4300000000001487</c:v>
                </c:pt>
                <c:pt idx="758">
                  <c:v>-1.4200000000001487</c:v>
                </c:pt>
                <c:pt idx="759">
                  <c:v>-1.4100000000001487</c:v>
                </c:pt>
                <c:pt idx="760">
                  <c:v>-1.4000000000001487</c:v>
                </c:pt>
                <c:pt idx="761">
                  <c:v>-1.3900000000001487</c:v>
                </c:pt>
                <c:pt idx="762">
                  <c:v>-1.3800000000001487</c:v>
                </c:pt>
                <c:pt idx="763">
                  <c:v>-1.3700000000001487</c:v>
                </c:pt>
                <c:pt idx="764">
                  <c:v>-1.3600000000001486</c:v>
                </c:pt>
                <c:pt idx="765">
                  <c:v>-1.3500000000001486</c:v>
                </c:pt>
                <c:pt idx="766">
                  <c:v>-1.3400000000001486</c:v>
                </c:pt>
                <c:pt idx="767">
                  <c:v>-1.3300000000001486</c:v>
                </c:pt>
                <c:pt idx="768">
                  <c:v>-1.3200000000001486</c:v>
                </c:pt>
                <c:pt idx="769">
                  <c:v>-1.3100000000001486</c:v>
                </c:pt>
                <c:pt idx="770">
                  <c:v>-1.3000000000001486</c:v>
                </c:pt>
                <c:pt idx="771">
                  <c:v>-1.2900000000001486</c:v>
                </c:pt>
                <c:pt idx="772">
                  <c:v>-1.2800000000001486</c:v>
                </c:pt>
                <c:pt idx="773">
                  <c:v>-1.2700000000001486</c:v>
                </c:pt>
                <c:pt idx="774">
                  <c:v>-1.2600000000001486</c:v>
                </c:pt>
                <c:pt idx="775">
                  <c:v>-1.2500000000001485</c:v>
                </c:pt>
                <c:pt idx="776">
                  <c:v>-1.2400000000001485</c:v>
                </c:pt>
                <c:pt idx="777">
                  <c:v>-1.2300000000001485</c:v>
                </c:pt>
                <c:pt idx="778">
                  <c:v>-1.2200000000001485</c:v>
                </c:pt>
                <c:pt idx="779">
                  <c:v>-1.2100000000001485</c:v>
                </c:pt>
                <c:pt idx="780">
                  <c:v>-1.2000000000001485</c:v>
                </c:pt>
                <c:pt idx="781">
                  <c:v>-1.1900000000001485</c:v>
                </c:pt>
                <c:pt idx="782">
                  <c:v>-1.1800000000001485</c:v>
                </c:pt>
                <c:pt idx="783">
                  <c:v>-1.1700000000001485</c:v>
                </c:pt>
                <c:pt idx="784">
                  <c:v>-1.1600000000001485</c:v>
                </c:pt>
                <c:pt idx="785">
                  <c:v>-1.1500000000001485</c:v>
                </c:pt>
                <c:pt idx="786">
                  <c:v>-1.1400000000001485</c:v>
                </c:pt>
                <c:pt idx="787">
                  <c:v>-1.1300000000001484</c:v>
                </c:pt>
                <c:pt idx="788">
                  <c:v>-1.1200000000001484</c:v>
                </c:pt>
                <c:pt idx="789">
                  <c:v>-1.1100000000001484</c:v>
                </c:pt>
                <c:pt idx="790">
                  <c:v>-1.1000000000001484</c:v>
                </c:pt>
                <c:pt idx="791">
                  <c:v>-1.0900000000001484</c:v>
                </c:pt>
                <c:pt idx="792">
                  <c:v>-1.0800000000001484</c:v>
                </c:pt>
                <c:pt idx="793">
                  <c:v>-1.0700000000001484</c:v>
                </c:pt>
                <c:pt idx="794">
                  <c:v>-1.0600000000001484</c:v>
                </c:pt>
                <c:pt idx="795">
                  <c:v>-1.0500000000001484</c:v>
                </c:pt>
                <c:pt idx="796">
                  <c:v>-1.0400000000001484</c:v>
                </c:pt>
                <c:pt idx="797">
                  <c:v>-1.0300000000001484</c:v>
                </c:pt>
                <c:pt idx="798">
                  <c:v>-1.0200000000001483</c:v>
                </c:pt>
                <c:pt idx="799">
                  <c:v>-1.0100000000001483</c:v>
                </c:pt>
                <c:pt idx="800">
                  <c:v>-1.0000000000001483</c:v>
                </c:pt>
                <c:pt idx="801">
                  <c:v>-0.99000000000014832</c:v>
                </c:pt>
                <c:pt idx="802">
                  <c:v>-0.98000000000014831</c:v>
                </c:pt>
                <c:pt idx="803">
                  <c:v>-0.9700000000001483</c:v>
                </c:pt>
                <c:pt idx="804">
                  <c:v>-0.96000000000014829</c:v>
                </c:pt>
                <c:pt idx="805">
                  <c:v>-0.95000000000014828</c:v>
                </c:pt>
                <c:pt idx="806">
                  <c:v>-0.94000000000014827</c:v>
                </c:pt>
                <c:pt idx="807">
                  <c:v>-0.93000000000014826</c:v>
                </c:pt>
                <c:pt idx="808">
                  <c:v>-0.92000000000014825</c:v>
                </c:pt>
                <c:pt idx="809">
                  <c:v>-0.91000000000014825</c:v>
                </c:pt>
                <c:pt idx="810">
                  <c:v>-0.90000000000014824</c:v>
                </c:pt>
                <c:pt idx="811">
                  <c:v>-0.89000000000014823</c:v>
                </c:pt>
                <c:pt idx="812">
                  <c:v>-0.88000000000014822</c:v>
                </c:pt>
                <c:pt idx="813">
                  <c:v>-0.87000000000014821</c:v>
                </c:pt>
                <c:pt idx="814">
                  <c:v>-0.8600000000001482</c:v>
                </c:pt>
                <c:pt idx="815">
                  <c:v>-0.85000000000014819</c:v>
                </c:pt>
                <c:pt idx="816">
                  <c:v>-0.84000000000014818</c:v>
                </c:pt>
                <c:pt idx="817">
                  <c:v>-0.83000000000014817</c:v>
                </c:pt>
                <c:pt idx="818">
                  <c:v>-0.82000000000014817</c:v>
                </c:pt>
                <c:pt idx="819">
                  <c:v>-0.81000000000014816</c:v>
                </c:pt>
                <c:pt idx="820">
                  <c:v>-0.80000000000014815</c:v>
                </c:pt>
                <c:pt idx="821">
                  <c:v>-0.79000000000014814</c:v>
                </c:pt>
                <c:pt idx="822">
                  <c:v>-0.78000000000014813</c:v>
                </c:pt>
                <c:pt idx="823">
                  <c:v>-0.77000000000014812</c:v>
                </c:pt>
                <c:pt idx="824">
                  <c:v>-0.76000000000014811</c:v>
                </c:pt>
                <c:pt idx="825">
                  <c:v>-0.7500000000001481</c:v>
                </c:pt>
                <c:pt idx="826">
                  <c:v>-0.74000000000014809</c:v>
                </c:pt>
                <c:pt idx="827">
                  <c:v>-0.73000000000014809</c:v>
                </c:pt>
                <c:pt idx="828">
                  <c:v>-0.72000000000014808</c:v>
                </c:pt>
                <c:pt idx="829">
                  <c:v>-0.71000000000014807</c:v>
                </c:pt>
                <c:pt idx="830">
                  <c:v>-0.70000000000014806</c:v>
                </c:pt>
                <c:pt idx="831">
                  <c:v>-0.69000000000014805</c:v>
                </c:pt>
                <c:pt idx="832">
                  <c:v>-0.68000000000014804</c:v>
                </c:pt>
                <c:pt idx="833">
                  <c:v>-0.67000000000014803</c:v>
                </c:pt>
                <c:pt idx="834">
                  <c:v>-0.66000000000014802</c:v>
                </c:pt>
                <c:pt idx="835">
                  <c:v>-0.65000000000014801</c:v>
                </c:pt>
                <c:pt idx="836">
                  <c:v>-0.64000000000014801</c:v>
                </c:pt>
                <c:pt idx="837">
                  <c:v>-0.630000000000148</c:v>
                </c:pt>
                <c:pt idx="838">
                  <c:v>-0.62000000000014799</c:v>
                </c:pt>
                <c:pt idx="839">
                  <c:v>-0.61000000000014798</c:v>
                </c:pt>
                <c:pt idx="840">
                  <c:v>-0.60000000000014797</c:v>
                </c:pt>
                <c:pt idx="841">
                  <c:v>-0.59000000000014796</c:v>
                </c:pt>
                <c:pt idx="842">
                  <c:v>-0.58000000000014795</c:v>
                </c:pt>
                <c:pt idx="843">
                  <c:v>-0.57000000000014794</c:v>
                </c:pt>
                <c:pt idx="844">
                  <c:v>-0.56000000000014793</c:v>
                </c:pt>
                <c:pt idx="845">
                  <c:v>-0.55000000000014793</c:v>
                </c:pt>
                <c:pt idx="846">
                  <c:v>-0.54000000000014792</c:v>
                </c:pt>
                <c:pt idx="847">
                  <c:v>-0.53000000000014791</c:v>
                </c:pt>
                <c:pt idx="848">
                  <c:v>-0.5200000000001479</c:v>
                </c:pt>
                <c:pt idx="849">
                  <c:v>-0.51000000000014789</c:v>
                </c:pt>
                <c:pt idx="850">
                  <c:v>-0.50000000000014788</c:v>
                </c:pt>
                <c:pt idx="851">
                  <c:v>-0.49000000000014787</c:v>
                </c:pt>
                <c:pt idx="852">
                  <c:v>-0.48000000000014786</c:v>
                </c:pt>
                <c:pt idx="853">
                  <c:v>-0.47000000000014786</c:v>
                </c:pt>
                <c:pt idx="854">
                  <c:v>-0.46000000000014785</c:v>
                </c:pt>
                <c:pt idx="855">
                  <c:v>-0.45000000000014784</c:v>
                </c:pt>
                <c:pt idx="856">
                  <c:v>-0.44000000000014783</c:v>
                </c:pt>
                <c:pt idx="857">
                  <c:v>-0.43000000000014782</c:v>
                </c:pt>
                <c:pt idx="858">
                  <c:v>-0.42000000000014781</c:v>
                </c:pt>
                <c:pt idx="859">
                  <c:v>-0.4100000000001478</c:v>
                </c:pt>
                <c:pt idx="860">
                  <c:v>-0.40000000000014779</c:v>
                </c:pt>
                <c:pt idx="861">
                  <c:v>-0.39000000000014778</c:v>
                </c:pt>
                <c:pt idx="862">
                  <c:v>-0.38000000000014778</c:v>
                </c:pt>
                <c:pt idx="863">
                  <c:v>-0.37000000000014777</c:v>
                </c:pt>
                <c:pt idx="864">
                  <c:v>-0.36000000000014776</c:v>
                </c:pt>
                <c:pt idx="865">
                  <c:v>-0.35000000000014775</c:v>
                </c:pt>
                <c:pt idx="866">
                  <c:v>-0.34000000000014774</c:v>
                </c:pt>
                <c:pt idx="867">
                  <c:v>-0.33000000000014773</c:v>
                </c:pt>
                <c:pt idx="868">
                  <c:v>-0.32000000000014772</c:v>
                </c:pt>
                <c:pt idx="869">
                  <c:v>-0.31000000000014771</c:v>
                </c:pt>
                <c:pt idx="870">
                  <c:v>-0.3000000000001477</c:v>
                </c:pt>
                <c:pt idx="871">
                  <c:v>-0.2900000000001477</c:v>
                </c:pt>
                <c:pt idx="872">
                  <c:v>-0.28000000000014769</c:v>
                </c:pt>
                <c:pt idx="873">
                  <c:v>-0.27000000000014768</c:v>
                </c:pt>
                <c:pt idx="874">
                  <c:v>-0.26000000000014767</c:v>
                </c:pt>
                <c:pt idx="875">
                  <c:v>-0.25000000000014766</c:v>
                </c:pt>
                <c:pt idx="876">
                  <c:v>-0.24000000000014765</c:v>
                </c:pt>
                <c:pt idx="877">
                  <c:v>-0.23000000000014764</c:v>
                </c:pt>
                <c:pt idx="878">
                  <c:v>-0.22000000000014763</c:v>
                </c:pt>
                <c:pt idx="879">
                  <c:v>-0.21000000000014762</c:v>
                </c:pt>
                <c:pt idx="880">
                  <c:v>-0.20000000000014762</c:v>
                </c:pt>
                <c:pt idx="881">
                  <c:v>-0.19000000000014761</c:v>
                </c:pt>
                <c:pt idx="882">
                  <c:v>-0.1800000000001476</c:v>
                </c:pt>
                <c:pt idx="883">
                  <c:v>-0.17000000000014759</c:v>
                </c:pt>
                <c:pt idx="884">
                  <c:v>-0.16000000000014758</c:v>
                </c:pt>
                <c:pt idx="885">
                  <c:v>-0.15000000000014757</c:v>
                </c:pt>
                <c:pt idx="886">
                  <c:v>-0.14000000000014756</c:v>
                </c:pt>
                <c:pt idx="887">
                  <c:v>-0.13000000000014755</c:v>
                </c:pt>
                <c:pt idx="888">
                  <c:v>-0.12000000000014756</c:v>
                </c:pt>
                <c:pt idx="889">
                  <c:v>-0.11000000000014756</c:v>
                </c:pt>
                <c:pt idx="890">
                  <c:v>-0.10000000000014757</c:v>
                </c:pt>
                <c:pt idx="891">
                  <c:v>-9.0000000000147573E-2</c:v>
                </c:pt>
                <c:pt idx="892">
                  <c:v>-8.0000000000147578E-2</c:v>
                </c:pt>
                <c:pt idx="893">
                  <c:v>-7.0000000000147583E-2</c:v>
                </c:pt>
                <c:pt idx="894">
                  <c:v>-6.0000000000147581E-2</c:v>
                </c:pt>
                <c:pt idx="895">
                  <c:v>-5.0000000000147579E-2</c:v>
                </c:pt>
                <c:pt idx="896">
                  <c:v>-4.0000000000147577E-2</c:v>
                </c:pt>
                <c:pt idx="897">
                  <c:v>-3.0000000000147575E-2</c:v>
                </c:pt>
                <c:pt idx="898">
                  <c:v>-2.0000000000147573E-2</c:v>
                </c:pt>
                <c:pt idx="899">
                  <c:v>-1.0000000000147573E-2</c:v>
                </c:pt>
                <c:pt idx="900">
                  <c:v>-1.4757292610134698E-13</c:v>
                </c:pt>
                <c:pt idx="901">
                  <c:v>9.9999999998524273E-3</c:v>
                </c:pt>
                <c:pt idx="902">
                  <c:v>1.9999999999852427E-2</c:v>
                </c:pt>
                <c:pt idx="903">
                  <c:v>2.9999999999852429E-2</c:v>
                </c:pt>
                <c:pt idx="904">
                  <c:v>3.9999999999852431E-2</c:v>
                </c:pt>
                <c:pt idx="905">
                  <c:v>4.9999999999852433E-2</c:v>
                </c:pt>
                <c:pt idx="906">
                  <c:v>5.9999999999852435E-2</c:v>
                </c:pt>
                <c:pt idx="907">
                  <c:v>6.999999999985243E-2</c:v>
                </c:pt>
                <c:pt idx="908">
                  <c:v>7.9999999999852425E-2</c:v>
                </c:pt>
                <c:pt idx="909">
                  <c:v>8.999999999985242E-2</c:v>
                </c:pt>
                <c:pt idx="910">
                  <c:v>9.9999999999852415E-2</c:v>
                </c:pt>
                <c:pt idx="911">
                  <c:v>0.10999999999985241</c:v>
                </c:pt>
                <c:pt idx="912">
                  <c:v>0.11999999999985241</c:v>
                </c:pt>
                <c:pt idx="913">
                  <c:v>0.1299999999998524</c:v>
                </c:pt>
                <c:pt idx="914">
                  <c:v>0.13999999999985241</c:v>
                </c:pt>
                <c:pt idx="915">
                  <c:v>0.14999999999985242</c:v>
                </c:pt>
                <c:pt idx="916">
                  <c:v>0.15999999999985243</c:v>
                </c:pt>
                <c:pt idx="917">
                  <c:v>0.16999999999985244</c:v>
                </c:pt>
                <c:pt idx="918">
                  <c:v>0.17999999999985244</c:v>
                </c:pt>
                <c:pt idx="919">
                  <c:v>0.18999999999985245</c:v>
                </c:pt>
                <c:pt idx="920">
                  <c:v>0.19999999999985246</c:v>
                </c:pt>
                <c:pt idx="921">
                  <c:v>0.20999999999985247</c:v>
                </c:pt>
                <c:pt idx="922">
                  <c:v>0.21999999999985248</c:v>
                </c:pt>
                <c:pt idx="923">
                  <c:v>0.22999999999985249</c:v>
                </c:pt>
                <c:pt idx="924">
                  <c:v>0.2399999999998525</c:v>
                </c:pt>
                <c:pt idx="925">
                  <c:v>0.24999999999985251</c:v>
                </c:pt>
                <c:pt idx="926">
                  <c:v>0.25999999999985252</c:v>
                </c:pt>
                <c:pt idx="927">
                  <c:v>0.26999999999985252</c:v>
                </c:pt>
                <c:pt idx="928">
                  <c:v>0.27999999999985253</c:v>
                </c:pt>
                <c:pt idx="929">
                  <c:v>0.28999999999985254</c:v>
                </c:pt>
                <c:pt idx="930">
                  <c:v>0.29999999999985255</c:v>
                </c:pt>
                <c:pt idx="931">
                  <c:v>0.30999999999985256</c:v>
                </c:pt>
                <c:pt idx="932">
                  <c:v>0.31999999999985257</c:v>
                </c:pt>
                <c:pt idx="933">
                  <c:v>0.32999999999985258</c:v>
                </c:pt>
                <c:pt idx="934">
                  <c:v>0.33999999999985259</c:v>
                </c:pt>
                <c:pt idx="935">
                  <c:v>0.3499999999998526</c:v>
                </c:pt>
                <c:pt idx="936">
                  <c:v>0.3599999999998526</c:v>
                </c:pt>
                <c:pt idx="937">
                  <c:v>0.36999999999985261</c:v>
                </c:pt>
                <c:pt idx="938">
                  <c:v>0.37999999999985262</c:v>
                </c:pt>
                <c:pt idx="939">
                  <c:v>0.38999999999985263</c:v>
                </c:pt>
                <c:pt idx="940">
                  <c:v>0.39999999999985264</c:v>
                </c:pt>
                <c:pt idx="941">
                  <c:v>0.40999999999985265</c:v>
                </c:pt>
                <c:pt idx="942">
                  <c:v>0.41999999999985266</c:v>
                </c:pt>
                <c:pt idx="943">
                  <c:v>0.42999999999985267</c:v>
                </c:pt>
                <c:pt idx="944">
                  <c:v>0.43999999999985268</c:v>
                </c:pt>
                <c:pt idx="945">
                  <c:v>0.44999999999985268</c:v>
                </c:pt>
                <c:pt idx="946">
                  <c:v>0.45999999999985269</c:v>
                </c:pt>
                <c:pt idx="947">
                  <c:v>0.4699999999998527</c:v>
                </c:pt>
                <c:pt idx="948">
                  <c:v>0.47999999999985271</c:v>
                </c:pt>
                <c:pt idx="949">
                  <c:v>0.48999999999985272</c:v>
                </c:pt>
                <c:pt idx="950">
                  <c:v>0.49999999999985273</c:v>
                </c:pt>
                <c:pt idx="951">
                  <c:v>0.50999999999985268</c:v>
                </c:pt>
                <c:pt idx="952">
                  <c:v>0.51999999999985269</c:v>
                </c:pt>
                <c:pt idx="953">
                  <c:v>0.5299999999998527</c:v>
                </c:pt>
                <c:pt idx="954">
                  <c:v>0.53999999999985271</c:v>
                </c:pt>
                <c:pt idx="955">
                  <c:v>0.54999999999985272</c:v>
                </c:pt>
                <c:pt idx="956">
                  <c:v>0.55999999999985273</c:v>
                </c:pt>
                <c:pt idx="957">
                  <c:v>0.56999999999985274</c:v>
                </c:pt>
                <c:pt idx="958">
                  <c:v>0.57999999999985274</c:v>
                </c:pt>
                <c:pt idx="959">
                  <c:v>0.58999999999985275</c:v>
                </c:pt>
                <c:pt idx="960">
                  <c:v>0.59999999999985276</c:v>
                </c:pt>
                <c:pt idx="961">
                  <c:v>0.60999999999985277</c:v>
                </c:pt>
                <c:pt idx="962">
                  <c:v>0.61999999999985278</c:v>
                </c:pt>
                <c:pt idx="963">
                  <c:v>0.62999999999985279</c:v>
                </c:pt>
                <c:pt idx="964">
                  <c:v>0.6399999999998528</c:v>
                </c:pt>
                <c:pt idx="965">
                  <c:v>0.64999999999985281</c:v>
                </c:pt>
                <c:pt idx="966">
                  <c:v>0.65999999999985282</c:v>
                </c:pt>
                <c:pt idx="967">
                  <c:v>0.66999999999985282</c:v>
                </c:pt>
                <c:pt idx="968">
                  <c:v>0.67999999999985283</c:v>
                </c:pt>
                <c:pt idx="969">
                  <c:v>0.68999999999985284</c:v>
                </c:pt>
                <c:pt idx="970">
                  <c:v>0.69999999999985285</c:v>
                </c:pt>
                <c:pt idx="971">
                  <c:v>0.70999999999985286</c:v>
                </c:pt>
                <c:pt idx="972">
                  <c:v>0.71999999999985287</c:v>
                </c:pt>
                <c:pt idx="973">
                  <c:v>0.72999999999985288</c:v>
                </c:pt>
                <c:pt idx="974">
                  <c:v>0.73999999999985289</c:v>
                </c:pt>
                <c:pt idx="975">
                  <c:v>0.7499999999998529</c:v>
                </c:pt>
                <c:pt idx="976">
                  <c:v>0.7599999999998529</c:v>
                </c:pt>
                <c:pt idx="977">
                  <c:v>0.76999999999985291</c:v>
                </c:pt>
                <c:pt idx="978">
                  <c:v>0.77999999999985292</c:v>
                </c:pt>
                <c:pt idx="979">
                  <c:v>0.78999999999985293</c:v>
                </c:pt>
                <c:pt idx="980">
                  <c:v>0.79999999999985294</c:v>
                </c:pt>
                <c:pt idx="981">
                  <c:v>0.80999999999985295</c:v>
                </c:pt>
                <c:pt idx="982">
                  <c:v>0.81999999999985296</c:v>
                </c:pt>
                <c:pt idx="983">
                  <c:v>0.82999999999985297</c:v>
                </c:pt>
                <c:pt idx="984">
                  <c:v>0.83999999999985298</c:v>
                </c:pt>
                <c:pt idx="985">
                  <c:v>0.84999999999985298</c:v>
                </c:pt>
                <c:pt idx="986">
                  <c:v>0.85999999999985299</c:v>
                </c:pt>
                <c:pt idx="987">
                  <c:v>0.869999999999853</c:v>
                </c:pt>
                <c:pt idx="988">
                  <c:v>0.87999999999985301</c:v>
                </c:pt>
                <c:pt idx="989">
                  <c:v>0.88999999999985302</c:v>
                </c:pt>
                <c:pt idx="990">
                  <c:v>0.89999999999985303</c:v>
                </c:pt>
                <c:pt idx="991">
                  <c:v>0.90999999999985304</c:v>
                </c:pt>
                <c:pt idx="992">
                  <c:v>0.91999999999985305</c:v>
                </c:pt>
                <c:pt idx="993">
                  <c:v>0.92999999999985306</c:v>
                </c:pt>
                <c:pt idx="994">
                  <c:v>0.93999999999985306</c:v>
                </c:pt>
                <c:pt idx="995">
                  <c:v>0.94999999999985307</c:v>
                </c:pt>
                <c:pt idx="996">
                  <c:v>0.95999999999985308</c:v>
                </c:pt>
                <c:pt idx="997">
                  <c:v>0.96999999999985309</c:v>
                </c:pt>
                <c:pt idx="998">
                  <c:v>0.9799999999998531</c:v>
                </c:pt>
                <c:pt idx="999">
                  <c:v>0.98999999999985311</c:v>
                </c:pt>
                <c:pt idx="1000">
                  <c:v>0.99999999999985312</c:v>
                </c:pt>
                <c:pt idx="1001">
                  <c:v>1.009999999999853</c:v>
                </c:pt>
                <c:pt idx="1002">
                  <c:v>1.019999999999853</c:v>
                </c:pt>
                <c:pt idx="1003">
                  <c:v>1.029999999999853</c:v>
                </c:pt>
                <c:pt idx="1004">
                  <c:v>1.039999999999853</c:v>
                </c:pt>
                <c:pt idx="1005">
                  <c:v>1.0499999999998531</c:v>
                </c:pt>
                <c:pt idx="1006">
                  <c:v>1.0599999999998531</c:v>
                </c:pt>
                <c:pt idx="1007">
                  <c:v>1.0699999999998531</c:v>
                </c:pt>
                <c:pt idx="1008">
                  <c:v>1.0799999999998531</c:v>
                </c:pt>
                <c:pt idx="1009">
                  <c:v>1.0899999999998531</c:v>
                </c:pt>
                <c:pt idx="1010">
                  <c:v>1.0999999999998531</c:v>
                </c:pt>
                <c:pt idx="1011">
                  <c:v>1.1099999999998531</c:v>
                </c:pt>
                <c:pt idx="1012">
                  <c:v>1.1199999999998531</c:v>
                </c:pt>
                <c:pt idx="1013">
                  <c:v>1.1299999999998531</c:v>
                </c:pt>
                <c:pt idx="1014">
                  <c:v>1.1399999999998531</c:v>
                </c:pt>
                <c:pt idx="1015">
                  <c:v>1.1499999999998531</c:v>
                </c:pt>
                <c:pt idx="1016">
                  <c:v>1.1599999999998531</c:v>
                </c:pt>
                <c:pt idx="1017">
                  <c:v>1.1699999999998532</c:v>
                </c:pt>
                <c:pt idx="1018">
                  <c:v>1.1799999999998532</c:v>
                </c:pt>
                <c:pt idx="1019">
                  <c:v>1.1899999999998532</c:v>
                </c:pt>
                <c:pt idx="1020">
                  <c:v>1.1999999999998532</c:v>
                </c:pt>
                <c:pt idx="1021">
                  <c:v>1.2099999999998532</c:v>
                </c:pt>
                <c:pt idx="1022">
                  <c:v>1.2199999999998532</c:v>
                </c:pt>
                <c:pt idx="1023">
                  <c:v>1.2299999999998532</c:v>
                </c:pt>
                <c:pt idx="1024">
                  <c:v>1.2399999999998532</c:v>
                </c:pt>
                <c:pt idx="1025">
                  <c:v>1.2499999999998532</c:v>
                </c:pt>
                <c:pt idx="1026">
                  <c:v>1.2599999999998532</c:v>
                </c:pt>
                <c:pt idx="1027">
                  <c:v>1.2699999999998532</c:v>
                </c:pt>
                <c:pt idx="1028">
                  <c:v>1.2799999999998533</c:v>
                </c:pt>
                <c:pt idx="1029">
                  <c:v>1.2899999999998533</c:v>
                </c:pt>
                <c:pt idx="1030">
                  <c:v>1.2999999999998533</c:v>
                </c:pt>
                <c:pt idx="1031">
                  <c:v>1.3099999999998533</c:v>
                </c:pt>
                <c:pt idx="1032">
                  <c:v>1.3199999999998533</c:v>
                </c:pt>
                <c:pt idx="1033">
                  <c:v>1.3299999999998533</c:v>
                </c:pt>
                <c:pt idx="1034">
                  <c:v>1.3399999999998533</c:v>
                </c:pt>
                <c:pt idx="1035">
                  <c:v>1.3499999999998533</c:v>
                </c:pt>
                <c:pt idx="1036">
                  <c:v>1.3599999999998533</c:v>
                </c:pt>
                <c:pt idx="1037">
                  <c:v>1.3699999999998533</c:v>
                </c:pt>
                <c:pt idx="1038">
                  <c:v>1.3799999999998533</c:v>
                </c:pt>
                <c:pt idx="1039">
                  <c:v>1.3899999999998534</c:v>
                </c:pt>
                <c:pt idx="1040">
                  <c:v>1.3999999999998534</c:v>
                </c:pt>
                <c:pt idx="1041">
                  <c:v>1.4099999999998534</c:v>
                </c:pt>
                <c:pt idx="1042">
                  <c:v>1.4199999999998534</c:v>
                </c:pt>
                <c:pt idx="1043">
                  <c:v>1.4299999999998534</c:v>
                </c:pt>
                <c:pt idx="1044">
                  <c:v>1.4399999999998534</c:v>
                </c:pt>
                <c:pt idx="1045">
                  <c:v>1.4499999999998534</c:v>
                </c:pt>
                <c:pt idx="1046">
                  <c:v>1.4599999999998534</c:v>
                </c:pt>
                <c:pt idx="1047">
                  <c:v>1.4699999999998534</c:v>
                </c:pt>
                <c:pt idx="1048">
                  <c:v>1.4799999999998534</c:v>
                </c:pt>
                <c:pt idx="1049">
                  <c:v>1.4899999999998534</c:v>
                </c:pt>
                <c:pt idx="1050">
                  <c:v>1.4999999999998535</c:v>
                </c:pt>
                <c:pt idx="1051">
                  <c:v>1.5099999999998535</c:v>
                </c:pt>
                <c:pt idx="1052">
                  <c:v>1.5199999999998535</c:v>
                </c:pt>
                <c:pt idx="1053">
                  <c:v>1.5299999999998535</c:v>
                </c:pt>
                <c:pt idx="1054">
                  <c:v>1.5399999999998535</c:v>
                </c:pt>
                <c:pt idx="1055">
                  <c:v>1.5499999999998535</c:v>
                </c:pt>
                <c:pt idx="1056">
                  <c:v>1.5599999999998535</c:v>
                </c:pt>
                <c:pt idx="1057">
                  <c:v>1.5699999999998535</c:v>
                </c:pt>
                <c:pt idx="1058">
                  <c:v>1.5799999999998535</c:v>
                </c:pt>
                <c:pt idx="1059">
                  <c:v>1.5899999999998535</c:v>
                </c:pt>
                <c:pt idx="1060">
                  <c:v>1.5999999999998535</c:v>
                </c:pt>
                <c:pt idx="1061">
                  <c:v>1.6099999999998535</c:v>
                </c:pt>
                <c:pt idx="1062">
                  <c:v>1.6199999999998536</c:v>
                </c:pt>
                <c:pt idx="1063">
                  <c:v>1.6299999999998536</c:v>
                </c:pt>
                <c:pt idx="1064">
                  <c:v>1.6399999999998536</c:v>
                </c:pt>
                <c:pt idx="1065">
                  <c:v>1.6499999999998536</c:v>
                </c:pt>
                <c:pt idx="1066">
                  <c:v>1.6599999999998536</c:v>
                </c:pt>
                <c:pt idx="1067">
                  <c:v>1.6699999999998536</c:v>
                </c:pt>
                <c:pt idx="1068">
                  <c:v>1.6799999999998536</c:v>
                </c:pt>
                <c:pt idx="1069">
                  <c:v>1.6899999999998536</c:v>
                </c:pt>
                <c:pt idx="1070">
                  <c:v>1.6999999999998536</c:v>
                </c:pt>
                <c:pt idx="1071">
                  <c:v>1.7099999999998536</c:v>
                </c:pt>
                <c:pt idx="1072">
                  <c:v>1.7199999999998536</c:v>
                </c:pt>
                <c:pt idx="1073">
                  <c:v>1.7299999999998537</c:v>
                </c:pt>
                <c:pt idx="1074">
                  <c:v>1.7399999999998537</c:v>
                </c:pt>
                <c:pt idx="1075">
                  <c:v>1.7499999999998537</c:v>
                </c:pt>
                <c:pt idx="1076">
                  <c:v>1.7599999999998537</c:v>
                </c:pt>
                <c:pt idx="1077">
                  <c:v>1.7699999999998537</c:v>
                </c:pt>
                <c:pt idx="1078">
                  <c:v>1.7799999999998537</c:v>
                </c:pt>
                <c:pt idx="1079">
                  <c:v>1.7899999999998537</c:v>
                </c:pt>
                <c:pt idx="1080">
                  <c:v>1.7999999999998537</c:v>
                </c:pt>
                <c:pt idx="1081">
                  <c:v>1.8099999999998537</c:v>
                </c:pt>
                <c:pt idx="1082">
                  <c:v>1.8199999999998537</c:v>
                </c:pt>
                <c:pt idx="1083">
                  <c:v>1.8299999999998537</c:v>
                </c:pt>
                <c:pt idx="1084">
                  <c:v>1.8399999999998538</c:v>
                </c:pt>
                <c:pt idx="1085">
                  <c:v>1.8499999999998538</c:v>
                </c:pt>
                <c:pt idx="1086">
                  <c:v>1.8599999999998538</c:v>
                </c:pt>
                <c:pt idx="1087">
                  <c:v>1.8699999999998538</c:v>
                </c:pt>
                <c:pt idx="1088">
                  <c:v>1.8799999999998538</c:v>
                </c:pt>
                <c:pt idx="1089">
                  <c:v>1.8899999999998538</c:v>
                </c:pt>
                <c:pt idx="1090">
                  <c:v>1.8999999999998538</c:v>
                </c:pt>
                <c:pt idx="1091">
                  <c:v>1.9099999999998538</c:v>
                </c:pt>
                <c:pt idx="1092">
                  <c:v>1.9199999999998538</c:v>
                </c:pt>
                <c:pt idx="1093">
                  <c:v>1.9299999999998538</c:v>
                </c:pt>
                <c:pt idx="1094">
                  <c:v>1.9399999999998538</c:v>
                </c:pt>
                <c:pt idx="1095">
                  <c:v>1.9499999999998539</c:v>
                </c:pt>
                <c:pt idx="1096">
                  <c:v>1.9599999999998539</c:v>
                </c:pt>
                <c:pt idx="1097">
                  <c:v>1.9699999999998539</c:v>
                </c:pt>
                <c:pt idx="1098">
                  <c:v>1.9799999999998539</c:v>
                </c:pt>
                <c:pt idx="1099">
                  <c:v>1.9899999999998539</c:v>
                </c:pt>
                <c:pt idx="1100">
                  <c:v>1.9999999999998539</c:v>
                </c:pt>
                <c:pt idx="1101">
                  <c:v>2.0099999999998537</c:v>
                </c:pt>
                <c:pt idx="1102">
                  <c:v>2.0199999999998535</c:v>
                </c:pt>
                <c:pt idx="1103">
                  <c:v>2.0299999999998533</c:v>
                </c:pt>
                <c:pt idx="1104">
                  <c:v>2.039999999999853</c:v>
                </c:pt>
                <c:pt idx="1105">
                  <c:v>2.0499999999998528</c:v>
                </c:pt>
                <c:pt idx="1106">
                  <c:v>2.0599999999998526</c:v>
                </c:pt>
                <c:pt idx="1107">
                  <c:v>2.0699999999998524</c:v>
                </c:pt>
                <c:pt idx="1108">
                  <c:v>2.0799999999998522</c:v>
                </c:pt>
                <c:pt idx="1109">
                  <c:v>2.089999999999852</c:v>
                </c:pt>
                <c:pt idx="1110">
                  <c:v>2.0999999999998518</c:v>
                </c:pt>
                <c:pt idx="1111">
                  <c:v>2.1099999999998515</c:v>
                </c:pt>
                <c:pt idx="1112">
                  <c:v>2.1199999999998513</c:v>
                </c:pt>
                <c:pt idx="1113">
                  <c:v>2.1299999999998511</c:v>
                </c:pt>
                <c:pt idx="1114">
                  <c:v>2.1399999999998509</c:v>
                </c:pt>
                <c:pt idx="1115">
                  <c:v>2.1499999999998507</c:v>
                </c:pt>
                <c:pt idx="1116">
                  <c:v>2.1599999999998505</c:v>
                </c:pt>
                <c:pt idx="1117">
                  <c:v>2.1699999999998503</c:v>
                </c:pt>
                <c:pt idx="1118">
                  <c:v>2.1799999999998501</c:v>
                </c:pt>
                <c:pt idx="1119">
                  <c:v>2.1899999999998498</c:v>
                </c:pt>
                <c:pt idx="1120">
                  <c:v>2.1999999999998496</c:v>
                </c:pt>
                <c:pt idx="1121">
                  <c:v>2.2099999999998494</c:v>
                </c:pt>
                <c:pt idx="1122">
                  <c:v>2.2199999999998492</c:v>
                </c:pt>
                <c:pt idx="1123">
                  <c:v>2.229999999999849</c:v>
                </c:pt>
                <c:pt idx="1124">
                  <c:v>2.2399999999998488</c:v>
                </c:pt>
                <c:pt idx="1125">
                  <c:v>2.2499999999998486</c:v>
                </c:pt>
                <c:pt idx="1126">
                  <c:v>2.2599999999998484</c:v>
                </c:pt>
                <c:pt idx="1127">
                  <c:v>2.2699999999998481</c:v>
                </c:pt>
                <c:pt idx="1128">
                  <c:v>2.2799999999998479</c:v>
                </c:pt>
                <c:pt idx="1129">
                  <c:v>2.2899999999998477</c:v>
                </c:pt>
                <c:pt idx="1130">
                  <c:v>2.2999999999998475</c:v>
                </c:pt>
                <c:pt idx="1131">
                  <c:v>2.3099999999998473</c:v>
                </c:pt>
                <c:pt idx="1132">
                  <c:v>2.3199999999998471</c:v>
                </c:pt>
                <c:pt idx="1133">
                  <c:v>2.3299999999998469</c:v>
                </c:pt>
                <c:pt idx="1134">
                  <c:v>2.3399999999998466</c:v>
                </c:pt>
                <c:pt idx="1135">
                  <c:v>2.3499999999998464</c:v>
                </c:pt>
                <c:pt idx="1136">
                  <c:v>2.3599999999998462</c:v>
                </c:pt>
                <c:pt idx="1137">
                  <c:v>2.369999999999846</c:v>
                </c:pt>
                <c:pt idx="1138">
                  <c:v>2.3799999999998458</c:v>
                </c:pt>
                <c:pt idx="1139">
                  <c:v>2.3899999999998456</c:v>
                </c:pt>
                <c:pt idx="1140">
                  <c:v>2.3999999999998454</c:v>
                </c:pt>
                <c:pt idx="1141">
                  <c:v>2.4099999999998452</c:v>
                </c:pt>
                <c:pt idx="1142">
                  <c:v>2.4199999999998449</c:v>
                </c:pt>
                <c:pt idx="1143">
                  <c:v>2.4299999999998447</c:v>
                </c:pt>
                <c:pt idx="1144">
                  <c:v>2.4399999999998445</c:v>
                </c:pt>
                <c:pt idx="1145">
                  <c:v>2.4499999999998443</c:v>
                </c:pt>
                <c:pt idx="1146">
                  <c:v>2.4599999999998441</c:v>
                </c:pt>
                <c:pt idx="1147">
                  <c:v>2.4699999999998439</c:v>
                </c:pt>
                <c:pt idx="1148">
                  <c:v>2.4799999999998437</c:v>
                </c:pt>
                <c:pt idx="1149">
                  <c:v>2.4899999999998434</c:v>
                </c:pt>
                <c:pt idx="1150">
                  <c:v>2.4999999999998432</c:v>
                </c:pt>
                <c:pt idx="1151">
                  <c:v>2.509999999999843</c:v>
                </c:pt>
                <c:pt idx="1152">
                  <c:v>2.5199999999998428</c:v>
                </c:pt>
                <c:pt idx="1153">
                  <c:v>2.5299999999998426</c:v>
                </c:pt>
                <c:pt idx="1154">
                  <c:v>2.5399999999998424</c:v>
                </c:pt>
                <c:pt idx="1155">
                  <c:v>2.5499999999998422</c:v>
                </c:pt>
                <c:pt idx="1156">
                  <c:v>2.559999999999842</c:v>
                </c:pt>
                <c:pt idx="1157">
                  <c:v>2.5699999999998417</c:v>
                </c:pt>
                <c:pt idx="1158">
                  <c:v>2.5799999999998415</c:v>
                </c:pt>
                <c:pt idx="1159">
                  <c:v>2.5899999999998413</c:v>
                </c:pt>
                <c:pt idx="1160">
                  <c:v>2.5999999999998411</c:v>
                </c:pt>
                <c:pt idx="1161">
                  <c:v>2.6099999999998409</c:v>
                </c:pt>
                <c:pt idx="1162">
                  <c:v>2.6199999999998407</c:v>
                </c:pt>
                <c:pt idx="1163">
                  <c:v>2.6299999999998405</c:v>
                </c:pt>
                <c:pt idx="1164">
                  <c:v>2.6399999999998403</c:v>
                </c:pt>
                <c:pt idx="1165">
                  <c:v>2.64999999999984</c:v>
                </c:pt>
                <c:pt idx="1166">
                  <c:v>2.6599999999998398</c:v>
                </c:pt>
                <c:pt idx="1167">
                  <c:v>2.6699999999998396</c:v>
                </c:pt>
                <c:pt idx="1168">
                  <c:v>2.6799999999998394</c:v>
                </c:pt>
                <c:pt idx="1169">
                  <c:v>2.6899999999998392</c:v>
                </c:pt>
                <c:pt idx="1170">
                  <c:v>2.699999999999839</c:v>
                </c:pt>
                <c:pt idx="1171">
                  <c:v>2.7099999999998388</c:v>
                </c:pt>
                <c:pt idx="1172">
                  <c:v>2.7199999999998385</c:v>
                </c:pt>
                <c:pt idx="1173">
                  <c:v>2.7299999999998383</c:v>
                </c:pt>
                <c:pt idx="1174">
                  <c:v>2.7399999999998381</c:v>
                </c:pt>
                <c:pt idx="1175">
                  <c:v>2.7499999999998379</c:v>
                </c:pt>
                <c:pt idx="1176">
                  <c:v>2.7599999999998377</c:v>
                </c:pt>
                <c:pt idx="1177">
                  <c:v>2.7699999999998375</c:v>
                </c:pt>
                <c:pt idx="1178">
                  <c:v>2.7799999999998373</c:v>
                </c:pt>
                <c:pt idx="1179">
                  <c:v>2.7899999999998371</c:v>
                </c:pt>
                <c:pt idx="1180">
                  <c:v>2.7999999999998368</c:v>
                </c:pt>
                <c:pt idx="1181">
                  <c:v>2.8099999999998366</c:v>
                </c:pt>
                <c:pt idx="1182">
                  <c:v>2.8199999999998364</c:v>
                </c:pt>
                <c:pt idx="1183">
                  <c:v>2.8299999999998362</c:v>
                </c:pt>
                <c:pt idx="1184">
                  <c:v>2.839999999999836</c:v>
                </c:pt>
                <c:pt idx="1185">
                  <c:v>2.8499999999998358</c:v>
                </c:pt>
                <c:pt idx="1186">
                  <c:v>2.8599999999998356</c:v>
                </c:pt>
                <c:pt idx="1187">
                  <c:v>2.8699999999998353</c:v>
                </c:pt>
                <c:pt idx="1188">
                  <c:v>2.8799999999998351</c:v>
                </c:pt>
                <c:pt idx="1189">
                  <c:v>2.8899999999998349</c:v>
                </c:pt>
                <c:pt idx="1190">
                  <c:v>2.8999999999998347</c:v>
                </c:pt>
                <c:pt idx="1191">
                  <c:v>2.9099999999998345</c:v>
                </c:pt>
                <c:pt idx="1192">
                  <c:v>2.9199999999998343</c:v>
                </c:pt>
                <c:pt idx="1193">
                  <c:v>2.9299999999998341</c:v>
                </c:pt>
                <c:pt idx="1194">
                  <c:v>2.9399999999998339</c:v>
                </c:pt>
                <c:pt idx="1195">
                  <c:v>2.9499999999998336</c:v>
                </c:pt>
                <c:pt idx="1196">
                  <c:v>2.9599999999998334</c:v>
                </c:pt>
                <c:pt idx="1197">
                  <c:v>2.9699999999998332</c:v>
                </c:pt>
                <c:pt idx="1198">
                  <c:v>2.979999999999833</c:v>
                </c:pt>
                <c:pt idx="1199">
                  <c:v>2.9899999999998328</c:v>
                </c:pt>
                <c:pt idx="1200">
                  <c:v>2.9999999999998326</c:v>
                </c:pt>
                <c:pt idx="1201">
                  <c:v>3.0099999999998324</c:v>
                </c:pt>
                <c:pt idx="1202">
                  <c:v>3.0199999999998322</c:v>
                </c:pt>
                <c:pt idx="1203">
                  <c:v>3.0299999999998319</c:v>
                </c:pt>
                <c:pt idx="1204">
                  <c:v>3.0399999999998317</c:v>
                </c:pt>
                <c:pt idx="1205">
                  <c:v>3.0499999999998315</c:v>
                </c:pt>
                <c:pt idx="1206">
                  <c:v>3.0599999999998313</c:v>
                </c:pt>
                <c:pt idx="1207">
                  <c:v>3.0699999999998311</c:v>
                </c:pt>
                <c:pt idx="1208">
                  <c:v>3.0799999999998309</c:v>
                </c:pt>
                <c:pt idx="1209">
                  <c:v>3.0899999999998307</c:v>
                </c:pt>
                <c:pt idx="1210">
                  <c:v>3.0999999999998304</c:v>
                </c:pt>
                <c:pt idx="1211">
                  <c:v>3.1099999999998302</c:v>
                </c:pt>
                <c:pt idx="1212">
                  <c:v>3.11999999999983</c:v>
                </c:pt>
                <c:pt idx="1213">
                  <c:v>3.1299999999998298</c:v>
                </c:pt>
                <c:pt idx="1214">
                  <c:v>3.1399999999998296</c:v>
                </c:pt>
                <c:pt idx="1215">
                  <c:v>3.1499999999998294</c:v>
                </c:pt>
                <c:pt idx="1216">
                  <c:v>3.1599999999998292</c:v>
                </c:pt>
                <c:pt idx="1217">
                  <c:v>3.169999999999829</c:v>
                </c:pt>
                <c:pt idx="1218">
                  <c:v>3.1799999999998287</c:v>
                </c:pt>
                <c:pt idx="1219">
                  <c:v>3.1899999999998285</c:v>
                </c:pt>
                <c:pt idx="1220">
                  <c:v>3.1999999999998283</c:v>
                </c:pt>
                <c:pt idx="1221">
                  <c:v>3.2099999999998281</c:v>
                </c:pt>
                <c:pt idx="1222">
                  <c:v>3.2199999999998279</c:v>
                </c:pt>
                <c:pt idx="1223">
                  <c:v>3.2299999999998277</c:v>
                </c:pt>
                <c:pt idx="1224">
                  <c:v>3.2399999999998275</c:v>
                </c:pt>
                <c:pt idx="1225">
                  <c:v>3.2499999999998272</c:v>
                </c:pt>
                <c:pt idx="1226">
                  <c:v>3.259999999999827</c:v>
                </c:pt>
                <c:pt idx="1227">
                  <c:v>3.2699999999998268</c:v>
                </c:pt>
                <c:pt idx="1228">
                  <c:v>3.2799999999998266</c:v>
                </c:pt>
                <c:pt idx="1229">
                  <c:v>3.2899999999998264</c:v>
                </c:pt>
                <c:pt idx="1230">
                  <c:v>3.2999999999998262</c:v>
                </c:pt>
                <c:pt idx="1231">
                  <c:v>3.309999999999826</c:v>
                </c:pt>
                <c:pt idx="1232">
                  <c:v>3.3199999999998258</c:v>
                </c:pt>
                <c:pt idx="1233">
                  <c:v>3.3299999999998255</c:v>
                </c:pt>
                <c:pt idx="1234">
                  <c:v>3.3399999999998253</c:v>
                </c:pt>
                <c:pt idx="1235">
                  <c:v>3.3499999999998251</c:v>
                </c:pt>
                <c:pt idx="1236">
                  <c:v>3.3599999999998249</c:v>
                </c:pt>
                <c:pt idx="1237">
                  <c:v>3.3699999999998247</c:v>
                </c:pt>
                <c:pt idx="1238">
                  <c:v>3.3799999999998245</c:v>
                </c:pt>
                <c:pt idx="1239">
                  <c:v>3.3899999999998243</c:v>
                </c:pt>
                <c:pt idx="1240">
                  <c:v>3.3999999999998241</c:v>
                </c:pt>
                <c:pt idx="1241">
                  <c:v>3.4099999999998238</c:v>
                </c:pt>
                <c:pt idx="1242">
                  <c:v>3.4199999999998236</c:v>
                </c:pt>
                <c:pt idx="1243">
                  <c:v>3.4299999999998234</c:v>
                </c:pt>
                <c:pt idx="1244">
                  <c:v>3.4399999999998232</c:v>
                </c:pt>
                <c:pt idx="1245">
                  <c:v>3.449999999999823</c:v>
                </c:pt>
                <c:pt idx="1246">
                  <c:v>3.4599999999998228</c:v>
                </c:pt>
                <c:pt idx="1247">
                  <c:v>3.4699999999998226</c:v>
                </c:pt>
                <c:pt idx="1248">
                  <c:v>3.4799999999998223</c:v>
                </c:pt>
                <c:pt idx="1249">
                  <c:v>3.4899999999998221</c:v>
                </c:pt>
                <c:pt idx="1250">
                  <c:v>3.4999999999998219</c:v>
                </c:pt>
                <c:pt idx="1251">
                  <c:v>3.5099999999998217</c:v>
                </c:pt>
                <c:pt idx="1252">
                  <c:v>3.5199999999998215</c:v>
                </c:pt>
                <c:pt idx="1253">
                  <c:v>3.5299999999998213</c:v>
                </c:pt>
                <c:pt idx="1254">
                  <c:v>3.5399999999998211</c:v>
                </c:pt>
                <c:pt idx="1255">
                  <c:v>3.5499999999998209</c:v>
                </c:pt>
                <c:pt idx="1256">
                  <c:v>3.5599999999998206</c:v>
                </c:pt>
                <c:pt idx="1257">
                  <c:v>3.5699999999998204</c:v>
                </c:pt>
                <c:pt idx="1258">
                  <c:v>3.5799999999998202</c:v>
                </c:pt>
                <c:pt idx="1259">
                  <c:v>3.58999999999982</c:v>
                </c:pt>
                <c:pt idx="1260">
                  <c:v>3.5999999999998198</c:v>
                </c:pt>
                <c:pt idx="1261">
                  <c:v>3.6099999999998196</c:v>
                </c:pt>
                <c:pt idx="1262">
                  <c:v>3.6199999999998194</c:v>
                </c:pt>
                <c:pt idx="1263">
                  <c:v>3.6299999999998191</c:v>
                </c:pt>
                <c:pt idx="1264">
                  <c:v>3.6399999999998189</c:v>
                </c:pt>
                <c:pt idx="1265">
                  <c:v>3.6499999999998187</c:v>
                </c:pt>
                <c:pt idx="1266">
                  <c:v>3.6599999999998185</c:v>
                </c:pt>
                <c:pt idx="1267">
                  <c:v>3.6699999999998183</c:v>
                </c:pt>
                <c:pt idx="1268">
                  <c:v>3.6799999999998181</c:v>
                </c:pt>
                <c:pt idx="1269">
                  <c:v>3.6899999999998179</c:v>
                </c:pt>
                <c:pt idx="1270">
                  <c:v>3.6999999999998177</c:v>
                </c:pt>
                <c:pt idx="1271">
                  <c:v>3.7099999999998174</c:v>
                </c:pt>
                <c:pt idx="1272">
                  <c:v>3.7199999999998172</c:v>
                </c:pt>
                <c:pt idx="1273">
                  <c:v>3.729999999999817</c:v>
                </c:pt>
                <c:pt idx="1274">
                  <c:v>3.7399999999998168</c:v>
                </c:pt>
                <c:pt idx="1275">
                  <c:v>3.7499999999998166</c:v>
                </c:pt>
                <c:pt idx="1276">
                  <c:v>3.7599999999998164</c:v>
                </c:pt>
                <c:pt idx="1277">
                  <c:v>3.7699999999998162</c:v>
                </c:pt>
                <c:pt idx="1278">
                  <c:v>3.779999999999816</c:v>
                </c:pt>
                <c:pt idx="1279">
                  <c:v>3.7899999999998157</c:v>
                </c:pt>
                <c:pt idx="1280">
                  <c:v>3.7999999999998155</c:v>
                </c:pt>
                <c:pt idx="1281">
                  <c:v>3.8099999999998153</c:v>
                </c:pt>
                <c:pt idx="1282">
                  <c:v>3.8199999999998151</c:v>
                </c:pt>
                <c:pt idx="1283">
                  <c:v>3.8299999999998149</c:v>
                </c:pt>
                <c:pt idx="1284">
                  <c:v>3.8399999999998147</c:v>
                </c:pt>
                <c:pt idx="1285">
                  <c:v>3.8499999999998145</c:v>
                </c:pt>
                <c:pt idx="1286">
                  <c:v>3.8599999999998142</c:v>
                </c:pt>
                <c:pt idx="1287">
                  <c:v>3.869999999999814</c:v>
                </c:pt>
                <c:pt idx="1288">
                  <c:v>3.8799999999998138</c:v>
                </c:pt>
                <c:pt idx="1289">
                  <c:v>3.8899999999998136</c:v>
                </c:pt>
                <c:pt idx="1290">
                  <c:v>3.8999999999998134</c:v>
                </c:pt>
                <c:pt idx="1291">
                  <c:v>3.9099999999998132</c:v>
                </c:pt>
                <c:pt idx="1292">
                  <c:v>3.919999999999813</c:v>
                </c:pt>
                <c:pt idx="1293">
                  <c:v>3.9299999999998128</c:v>
                </c:pt>
                <c:pt idx="1294">
                  <c:v>3.9399999999998125</c:v>
                </c:pt>
                <c:pt idx="1295">
                  <c:v>3.9499999999998123</c:v>
                </c:pt>
                <c:pt idx="1296">
                  <c:v>3.9599999999998121</c:v>
                </c:pt>
                <c:pt idx="1297">
                  <c:v>3.9699999999998119</c:v>
                </c:pt>
                <c:pt idx="1298">
                  <c:v>3.9799999999998117</c:v>
                </c:pt>
                <c:pt idx="1299">
                  <c:v>3.9899999999998115</c:v>
                </c:pt>
                <c:pt idx="1300">
                  <c:v>3.9999999999998113</c:v>
                </c:pt>
                <c:pt idx="1301">
                  <c:v>4.0099999999998115</c:v>
                </c:pt>
                <c:pt idx="1302">
                  <c:v>4.0199999999998113</c:v>
                </c:pt>
                <c:pt idx="1303">
                  <c:v>4.0299999999998111</c:v>
                </c:pt>
                <c:pt idx="1304">
                  <c:v>4.0399999999998109</c:v>
                </c:pt>
                <c:pt idx="1305">
                  <c:v>4.0499999999998106</c:v>
                </c:pt>
                <c:pt idx="1306">
                  <c:v>4.0599999999998104</c:v>
                </c:pt>
                <c:pt idx="1307">
                  <c:v>4.0699999999998102</c:v>
                </c:pt>
                <c:pt idx="1308">
                  <c:v>4.07999999999981</c:v>
                </c:pt>
                <c:pt idx="1309">
                  <c:v>4.0899999999998098</c:v>
                </c:pt>
                <c:pt idx="1310">
                  <c:v>4.0999999999998096</c:v>
                </c:pt>
                <c:pt idx="1311">
                  <c:v>4.1099999999998094</c:v>
                </c:pt>
                <c:pt idx="1312">
                  <c:v>4.1199999999998091</c:v>
                </c:pt>
                <c:pt idx="1313">
                  <c:v>4.1299999999998089</c:v>
                </c:pt>
                <c:pt idx="1314">
                  <c:v>4.1399999999998087</c:v>
                </c:pt>
                <c:pt idx="1315">
                  <c:v>4.1499999999998085</c:v>
                </c:pt>
                <c:pt idx="1316">
                  <c:v>4.1599999999998083</c:v>
                </c:pt>
                <c:pt idx="1317">
                  <c:v>4.1699999999998081</c:v>
                </c:pt>
                <c:pt idx="1318">
                  <c:v>4.1799999999998079</c:v>
                </c:pt>
                <c:pt idx="1319">
                  <c:v>4.1899999999998077</c:v>
                </c:pt>
                <c:pt idx="1320">
                  <c:v>4.1999999999998074</c:v>
                </c:pt>
                <c:pt idx="1321">
                  <c:v>4.2099999999998072</c:v>
                </c:pt>
                <c:pt idx="1322">
                  <c:v>4.219999999999807</c:v>
                </c:pt>
                <c:pt idx="1323">
                  <c:v>4.2299999999998068</c:v>
                </c:pt>
                <c:pt idx="1324">
                  <c:v>4.2399999999998066</c:v>
                </c:pt>
                <c:pt idx="1325">
                  <c:v>4.2499999999998064</c:v>
                </c:pt>
                <c:pt idx="1326">
                  <c:v>4.2599999999998062</c:v>
                </c:pt>
                <c:pt idx="1327">
                  <c:v>4.269999999999806</c:v>
                </c:pt>
                <c:pt idx="1328">
                  <c:v>4.2799999999998057</c:v>
                </c:pt>
                <c:pt idx="1329">
                  <c:v>4.2899999999998055</c:v>
                </c:pt>
                <c:pt idx="1330">
                  <c:v>4.2999999999998053</c:v>
                </c:pt>
                <c:pt idx="1331">
                  <c:v>4.3099999999998051</c:v>
                </c:pt>
                <c:pt idx="1332">
                  <c:v>4.3199999999998049</c:v>
                </c:pt>
                <c:pt idx="1333">
                  <c:v>4.3299999999998047</c:v>
                </c:pt>
                <c:pt idx="1334">
                  <c:v>4.3399999999998045</c:v>
                </c:pt>
                <c:pt idx="1335">
                  <c:v>4.3499999999998042</c:v>
                </c:pt>
                <c:pt idx="1336">
                  <c:v>4.359999999999804</c:v>
                </c:pt>
                <c:pt idx="1337">
                  <c:v>4.3699999999998038</c:v>
                </c:pt>
                <c:pt idx="1338">
                  <c:v>4.3799999999998036</c:v>
                </c:pt>
                <c:pt idx="1339">
                  <c:v>4.3899999999998034</c:v>
                </c:pt>
                <c:pt idx="1340">
                  <c:v>4.3999999999998032</c:v>
                </c:pt>
                <c:pt idx="1341">
                  <c:v>4.409999999999803</c:v>
                </c:pt>
                <c:pt idx="1342">
                  <c:v>4.4199999999998028</c:v>
                </c:pt>
                <c:pt idx="1343">
                  <c:v>4.4299999999998025</c:v>
                </c:pt>
                <c:pt idx="1344">
                  <c:v>4.4399999999998023</c:v>
                </c:pt>
                <c:pt idx="1345">
                  <c:v>4.4499999999998021</c:v>
                </c:pt>
                <c:pt idx="1346">
                  <c:v>4.4599999999998019</c:v>
                </c:pt>
                <c:pt idx="1347">
                  <c:v>4.4699999999998017</c:v>
                </c:pt>
                <c:pt idx="1348">
                  <c:v>4.4799999999998015</c:v>
                </c:pt>
                <c:pt idx="1349">
                  <c:v>4.4899999999998013</c:v>
                </c:pt>
                <c:pt idx="1350">
                  <c:v>4.499999999999801</c:v>
                </c:pt>
                <c:pt idx="1351">
                  <c:v>4.5099999999998008</c:v>
                </c:pt>
                <c:pt idx="1352">
                  <c:v>4.5199999999998006</c:v>
                </c:pt>
                <c:pt idx="1353">
                  <c:v>4.5299999999998004</c:v>
                </c:pt>
                <c:pt idx="1354">
                  <c:v>4.5399999999998002</c:v>
                </c:pt>
                <c:pt idx="1355">
                  <c:v>4.5499999999998</c:v>
                </c:pt>
                <c:pt idx="1356">
                  <c:v>4.5599999999997998</c:v>
                </c:pt>
                <c:pt idx="1357">
                  <c:v>4.5699999999997996</c:v>
                </c:pt>
                <c:pt idx="1358">
                  <c:v>4.5799999999997993</c:v>
                </c:pt>
                <c:pt idx="1359">
                  <c:v>4.5899999999997991</c:v>
                </c:pt>
                <c:pt idx="1360">
                  <c:v>4.5999999999997989</c:v>
                </c:pt>
                <c:pt idx="1361">
                  <c:v>4.6099999999997987</c:v>
                </c:pt>
                <c:pt idx="1362">
                  <c:v>4.6199999999997985</c:v>
                </c:pt>
                <c:pt idx="1363">
                  <c:v>4.6299999999997983</c:v>
                </c:pt>
                <c:pt idx="1364">
                  <c:v>4.6399999999997981</c:v>
                </c:pt>
                <c:pt idx="1365">
                  <c:v>4.6499999999997979</c:v>
                </c:pt>
                <c:pt idx="1366">
                  <c:v>4.6599999999997976</c:v>
                </c:pt>
                <c:pt idx="1367">
                  <c:v>4.6699999999997974</c:v>
                </c:pt>
                <c:pt idx="1368">
                  <c:v>4.6799999999997972</c:v>
                </c:pt>
                <c:pt idx="1369">
                  <c:v>4.689999999999797</c:v>
                </c:pt>
                <c:pt idx="1370">
                  <c:v>4.6999999999997968</c:v>
                </c:pt>
                <c:pt idx="1371">
                  <c:v>4.7099999999997966</c:v>
                </c:pt>
                <c:pt idx="1372">
                  <c:v>4.7199999999997964</c:v>
                </c:pt>
                <c:pt idx="1373">
                  <c:v>4.7299999999997961</c:v>
                </c:pt>
                <c:pt idx="1374">
                  <c:v>4.7399999999997959</c:v>
                </c:pt>
                <c:pt idx="1375">
                  <c:v>4.7499999999997957</c:v>
                </c:pt>
                <c:pt idx="1376">
                  <c:v>4.7599999999997955</c:v>
                </c:pt>
                <c:pt idx="1377">
                  <c:v>4.7699999999997953</c:v>
                </c:pt>
                <c:pt idx="1378">
                  <c:v>4.7799999999997951</c:v>
                </c:pt>
                <c:pt idx="1379">
                  <c:v>4.7899999999997949</c:v>
                </c:pt>
                <c:pt idx="1380">
                  <c:v>4.7999999999997947</c:v>
                </c:pt>
                <c:pt idx="1381">
                  <c:v>4.8099999999997944</c:v>
                </c:pt>
                <c:pt idx="1382">
                  <c:v>4.8199999999997942</c:v>
                </c:pt>
                <c:pt idx="1383">
                  <c:v>4.829999999999794</c:v>
                </c:pt>
                <c:pt idx="1384">
                  <c:v>4.8399999999997938</c:v>
                </c:pt>
                <c:pt idx="1385">
                  <c:v>4.8499999999997936</c:v>
                </c:pt>
                <c:pt idx="1386">
                  <c:v>4.8599999999997934</c:v>
                </c:pt>
                <c:pt idx="1387">
                  <c:v>4.8699999999997932</c:v>
                </c:pt>
                <c:pt idx="1388">
                  <c:v>4.8799999999997929</c:v>
                </c:pt>
                <c:pt idx="1389">
                  <c:v>4.8899999999997927</c:v>
                </c:pt>
                <c:pt idx="1390">
                  <c:v>4.8999999999997925</c:v>
                </c:pt>
                <c:pt idx="1391">
                  <c:v>4.9099999999997923</c:v>
                </c:pt>
                <c:pt idx="1392">
                  <c:v>4.9199999999997921</c:v>
                </c:pt>
                <c:pt idx="1393">
                  <c:v>4.9299999999997919</c:v>
                </c:pt>
                <c:pt idx="1394">
                  <c:v>4.9399999999997917</c:v>
                </c:pt>
                <c:pt idx="1395">
                  <c:v>4.9499999999997915</c:v>
                </c:pt>
                <c:pt idx="1396">
                  <c:v>4.9599999999997912</c:v>
                </c:pt>
                <c:pt idx="1397">
                  <c:v>4.969999999999791</c:v>
                </c:pt>
                <c:pt idx="1398">
                  <c:v>4.9799999999997908</c:v>
                </c:pt>
                <c:pt idx="1399">
                  <c:v>4.9899999999997906</c:v>
                </c:pt>
                <c:pt idx="1400">
                  <c:v>4.9999999999997904</c:v>
                </c:pt>
                <c:pt idx="1401">
                  <c:v>5.0099999999997902</c:v>
                </c:pt>
                <c:pt idx="1402">
                  <c:v>5.01999999999979</c:v>
                </c:pt>
                <c:pt idx="1403">
                  <c:v>5.0299999999997898</c:v>
                </c:pt>
                <c:pt idx="1404">
                  <c:v>5.0399999999997895</c:v>
                </c:pt>
                <c:pt idx="1405">
                  <c:v>5.0499999999997893</c:v>
                </c:pt>
                <c:pt idx="1406">
                  <c:v>5.0599999999997891</c:v>
                </c:pt>
                <c:pt idx="1407">
                  <c:v>5.0699999999997889</c:v>
                </c:pt>
                <c:pt idx="1408">
                  <c:v>5.0799999999997887</c:v>
                </c:pt>
                <c:pt idx="1409">
                  <c:v>5.0899999999997885</c:v>
                </c:pt>
                <c:pt idx="1410">
                  <c:v>5.0999999999997883</c:v>
                </c:pt>
                <c:pt idx="1411">
                  <c:v>5.109999999999788</c:v>
                </c:pt>
                <c:pt idx="1412">
                  <c:v>5.1199999999997878</c:v>
                </c:pt>
                <c:pt idx="1413">
                  <c:v>5.1299999999997876</c:v>
                </c:pt>
                <c:pt idx="1414">
                  <c:v>5.1399999999997874</c:v>
                </c:pt>
                <c:pt idx="1415">
                  <c:v>5.1499999999997872</c:v>
                </c:pt>
                <c:pt idx="1416">
                  <c:v>5.159999999999787</c:v>
                </c:pt>
                <c:pt idx="1417">
                  <c:v>5.1699999999997868</c:v>
                </c:pt>
                <c:pt idx="1418">
                  <c:v>5.1799999999997866</c:v>
                </c:pt>
                <c:pt idx="1419">
                  <c:v>5.1899999999997863</c:v>
                </c:pt>
                <c:pt idx="1420">
                  <c:v>5.1999999999997861</c:v>
                </c:pt>
                <c:pt idx="1421">
                  <c:v>5.2099999999997859</c:v>
                </c:pt>
                <c:pt idx="1422">
                  <c:v>5.2199999999997857</c:v>
                </c:pt>
                <c:pt idx="1423">
                  <c:v>5.2299999999997855</c:v>
                </c:pt>
                <c:pt idx="1424">
                  <c:v>5.2399999999997853</c:v>
                </c:pt>
                <c:pt idx="1425">
                  <c:v>5.2499999999997851</c:v>
                </c:pt>
                <c:pt idx="1426">
                  <c:v>5.2599999999997848</c:v>
                </c:pt>
                <c:pt idx="1427">
                  <c:v>5.2699999999997846</c:v>
                </c:pt>
                <c:pt idx="1428">
                  <c:v>5.2799999999997844</c:v>
                </c:pt>
                <c:pt idx="1429">
                  <c:v>5.2899999999997842</c:v>
                </c:pt>
                <c:pt idx="1430">
                  <c:v>5.299999999999784</c:v>
                </c:pt>
                <c:pt idx="1431">
                  <c:v>5.3099999999997838</c:v>
                </c:pt>
                <c:pt idx="1432">
                  <c:v>5.3199999999997836</c:v>
                </c:pt>
                <c:pt idx="1433">
                  <c:v>5.3299999999997834</c:v>
                </c:pt>
                <c:pt idx="1434">
                  <c:v>5.3399999999997831</c:v>
                </c:pt>
                <c:pt idx="1435">
                  <c:v>5.3499999999997829</c:v>
                </c:pt>
                <c:pt idx="1436">
                  <c:v>5.3599999999997827</c:v>
                </c:pt>
                <c:pt idx="1437">
                  <c:v>5.3699999999997825</c:v>
                </c:pt>
                <c:pt idx="1438">
                  <c:v>5.3799999999997823</c:v>
                </c:pt>
                <c:pt idx="1439">
                  <c:v>5.3899999999997821</c:v>
                </c:pt>
                <c:pt idx="1440">
                  <c:v>5.3999999999997819</c:v>
                </c:pt>
                <c:pt idx="1441">
                  <c:v>5.4099999999997817</c:v>
                </c:pt>
                <c:pt idx="1442">
                  <c:v>5.4199999999997814</c:v>
                </c:pt>
                <c:pt idx="1443">
                  <c:v>5.4299999999997812</c:v>
                </c:pt>
                <c:pt idx="1444">
                  <c:v>5.439999999999781</c:v>
                </c:pt>
                <c:pt idx="1445">
                  <c:v>5.4499999999997808</c:v>
                </c:pt>
                <c:pt idx="1446">
                  <c:v>5.4599999999997806</c:v>
                </c:pt>
                <c:pt idx="1447">
                  <c:v>5.4699999999997804</c:v>
                </c:pt>
                <c:pt idx="1448">
                  <c:v>5.4799999999997802</c:v>
                </c:pt>
                <c:pt idx="1449">
                  <c:v>5.4899999999997799</c:v>
                </c:pt>
                <c:pt idx="1450">
                  <c:v>5.4999999999997797</c:v>
                </c:pt>
                <c:pt idx="1451">
                  <c:v>5.5099999999997795</c:v>
                </c:pt>
                <c:pt idx="1452">
                  <c:v>5.5199999999997793</c:v>
                </c:pt>
                <c:pt idx="1453">
                  <c:v>5.5299999999997791</c:v>
                </c:pt>
                <c:pt idx="1454">
                  <c:v>5.5399999999997789</c:v>
                </c:pt>
                <c:pt idx="1455">
                  <c:v>5.5499999999997787</c:v>
                </c:pt>
                <c:pt idx="1456">
                  <c:v>5.5599999999997785</c:v>
                </c:pt>
                <c:pt idx="1457">
                  <c:v>5.5699999999997782</c:v>
                </c:pt>
                <c:pt idx="1458">
                  <c:v>5.579999999999778</c:v>
                </c:pt>
                <c:pt idx="1459">
                  <c:v>5.5899999999997778</c:v>
                </c:pt>
                <c:pt idx="1460">
                  <c:v>5.5999999999997776</c:v>
                </c:pt>
                <c:pt idx="1461">
                  <c:v>5.6099999999997774</c:v>
                </c:pt>
                <c:pt idx="1462">
                  <c:v>5.6199999999997772</c:v>
                </c:pt>
                <c:pt idx="1463">
                  <c:v>5.629999999999777</c:v>
                </c:pt>
                <c:pt idx="1464">
                  <c:v>5.6399999999997767</c:v>
                </c:pt>
                <c:pt idx="1465">
                  <c:v>5.6499999999997765</c:v>
                </c:pt>
                <c:pt idx="1466">
                  <c:v>5.6599999999997763</c:v>
                </c:pt>
                <c:pt idx="1467">
                  <c:v>5.6699999999997761</c:v>
                </c:pt>
                <c:pt idx="1468">
                  <c:v>5.6799999999997759</c:v>
                </c:pt>
                <c:pt idx="1469">
                  <c:v>5.6899999999997757</c:v>
                </c:pt>
                <c:pt idx="1470">
                  <c:v>5.6999999999997755</c:v>
                </c:pt>
                <c:pt idx="1471">
                  <c:v>5.7099999999997753</c:v>
                </c:pt>
                <c:pt idx="1472">
                  <c:v>5.719999999999775</c:v>
                </c:pt>
                <c:pt idx="1473">
                  <c:v>5.7299999999997748</c:v>
                </c:pt>
                <c:pt idx="1474">
                  <c:v>5.7399999999997746</c:v>
                </c:pt>
                <c:pt idx="1475">
                  <c:v>5.7499999999997744</c:v>
                </c:pt>
                <c:pt idx="1476">
                  <c:v>5.7599999999997742</c:v>
                </c:pt>
                <c:pt idx="1477">
                  <c:v>5.769999999999774</c:v>
                </c:pt>
                <c:pt idx="1478">
                  <c:v>5.7799999999997738</c:v>
                </c:pt>
                <c:pt idx="1479">
                  <c:v>5.7899999999997736</c:v>
                </c:pt>
                <c:pt idx="1480">
                  <c:v>5.7999999999997733</c:v>
                </c:pt>
                <c:pt idx="1481">
                  <c:v>5.8099999999997731</c:v>
                </c:pt>
                <c:pt idx="1482">
                  <c:v>5.8199999999997729</c:v>
                </c:pt>
                <c:pt idx="1483">
                  <c:v>5.8299999999997727</c:v>
                </c:pt>
                <c:pt idx="1484">
                  <c:v>5.8399999999997725</c:v>
                </c:pt>
                <c:pt idx="1485">
                  <c:v>5.8499999999997723</c:v>
                </c:pt>
                <c:pt idx="1486">
                  <c:v>5.8599999999997721</c:v>
                </c:pt>
                <c:pt idx="1487">
                  <c:v>5.8699999999997718</c:v>
                </c:pt>
                <c:pt idx="1488">
                  <c:v>5.8799999999997716</c:v>
                </c:pt>
                <c:pt idx="1489">
                  <c:v>5.8899999999997714</c:v>
                </c:pt>
                <c:pt idx="1490">
                  <c:v>5.8999999999997712</c:v>
                </c:pt>
                <c:pt idx="1491">
                  <c:v>5.909999999999771</c:v>
                </c:pt>
                <c:pt idx="1492">
                  <c:v>5.9199999999997708</c:v>
                </c:pt>
                <c:pt idx="1493">
                  <c:v>5.9299999999997706</c:v>
                </c:pt>
                <c:pt idx="1494">
                  <c:v>5.9399999999997704</c:v>
                </c:pt>
                <c:pt idx="1495">
                  <c:v>5.9499999999997701</c:v>
                </c:pt>
                <c:pt idx="1496">
                  <c:v>5.9599999999997699</c:v>
                </c:pt>
                <c:pt idx="1497">
                  <c:v>5.9699999999997697</c:v>
                </c:pt>
                <c:pt idx="1498">
                  <c:v>5.9799999999997695</c:v>
                </c:pt>
                <c:pt idx="1499">
                  <c:v>5.9899999999997693</c:v>
                </c:pt>
                <c:pt idx="1500">
                  <c:v>5.9999999999997691</c:v>
                </c:pt>
                <c:pt idx="1501">
                  <c:v>6.0099999999997689</c:v>
                </c:pt>
                <c:pt idx="1502">
                  <c:v>6.0199999999997686</c:v>
                </c:pt>
                <c:pt idx="1503">
                  <c:v>6.0299999999997684</c:v>
                </c:pt>
                <c:pt idx="1504">
                  <c:v>6.0399999999997682</c:v>
                </c:pt>
                <c:pt idx="1505">
                  <c:v>6.049999999999768</c:v>
                </c:pt>
                <c:pt idx="1506">
                  <c:v>6.0599999999997678</c:v>
                </c:pt>
                <c:pt idx="1507">
                  <c:v>6.0699999999997676</c:v>
                </c:pt>
                <c:pt idx="1508">
                  <c:v>6.0799999999997674</c:v>
                </c:pt>
                <c:pt idx="1509">
                  <c:v>6.0899999999997672</c:v>
                </c:pt>
                <c:pt idx="1510">
                  <c:v>6.0999999999997669</c:v>
                </c:pt>
                <c:pt idx="1511">
                  <c:v>6.1099999999997667</c:v>
                </c:pt>
                <c:pt idx="1512">
                  <c:v>6.1199999999997665</c:v>
                </c:pt>
                <c:pt idx="1513">
                  <c:v>6.1299999999997663</c:v>
                </c:pt>
                <c:pt idx="1514">
                  <c:v>6.1399999999997661</c:v>
                </c:pt>
                <c:pt idx="1515">
                  <c:v>6.1499999999997659</c:v>
                </c:pt>
                <c:pt idx="1516">
                  <c:v>6.1599999999997657</c:v>
                </c:pt>
                <c:pt idx="1517">
                  <c:v>6.1699999999997654</c:v>
                </c:pt>
                <c:pt idx="1518">
                  <c:v>6.1799999999997652</c:v>
                </c:pt>
                <c:pt idx="1519">
                  <c:v>6.189999999999765</c:v>
                </c:pt>
                <c:pt idx="1520">
                  <c:v>6.1999999999997648</c:v>
                </c:pt>
                <c:pt idx="1521">
                  <c:v>6.2099999999997646</c:v>
                </c:pt>
                <c:pt idx="1522">
                  <c:v>6.2199999999997644</c:v>
                </c:pt>
                <c:pt idx="1523">
                  <c:v>6.2299999999997642</c:v>
                </c:pt>
                <c:pt idx="1524">
                  <c:v>6.239999999999764</c:v>
                </c:pt>
                <c:pt idx="1525">
                  <c:v>6.2499999999997637</c:v>
                </c:pt>
                <c:pt idx="1526">
                  <c:v>6.2599999999997635</c:v>
                </c:pt>
                <c:pt idx="1527">
                  <c:v>6.2699999999997633</c:v>
                </c:pt>
                <c:pt idx="1528">
                  <c:v>6.2799999999997631</c:v>
                </c:pt>
                <c:pt idx="1529">
                  <c:v>6.2899999999997629</c:v>
                </c:pt>
                <c:pt idx="1530">
                  <c:v>6.2999999999997627</c:v>
                </c:pt>
                <c:pt idx="1531">
                  <c:v>6.3099999999997625</c:v>
                </c:pt>
                <c:pt idx="1532">
                  <c:v>6.3199999999997623</c:v>
                </c:pt>
                <c:pt idx="1533">
                  <c:v>6.329999999999762</c:v>
                </c:pt>
                <c:pt idx="1534">
                  <c:v>6.3399999999997618</c:v>
                </c:pt>
                <c:pt idx="1535">
                  <c:v>6.3499999999997616</c:v>
                </c:pt>
                <c:pt idx="1536">
                  <c:v>6.3599999999997614</c:v>
                </c:pt>
                <c:pt idx="1537">
                  <c:v>6.3699999999997612</c:v>
                </c:pt>
                <c:pt idx="1538">
                  <c:v>6.379999999999761</c:v>
                </c:pt>
                <c:pt idx="1539">
                  <c:v>6.3899999999997608</c:v>
                </c:pt>
                <c:pt idx="1540">
                  <c:v>6.3999999999997605</c:v>
                </c:pt>
                <c:pt idx="1541">
                  <c:v>6.4099999999997603</c:v>
                </c:pt>
                <c:pt idx="1542">
                  <c:v>6.4199999999997601</c:v>
                </c:pt>
                <c:pt idx="1543">
                  <c:v>6.4299999999997599</c:v>
                </c:pt>
                <c:pt idx="1544">
                  <c:v>6.4399999999997597</c:v>
                </c:pt>
                <c:pt idx="1545">
                  <c:v>6.4499999999997595</c:v>
                </c:pt>
                <c:pt idx="1546">
                  <c:v>6.4599999999997593</c:v>
                </c:pt>
                <c:pt idx="1547">
                  <c:v>6.4699999999997591</c:v>
                </c:pt>
                <c:pt idx="1548">
                  <c:v>6.4799999999997588</c:v>
                </c:pt>
                <c:pt idx="1549">
                  <c:v>6.4899999999997586</c:v>
                </c:pt>
                <c:pt idx="1550">
                  <c:v>6.4999999999997584</c:v>
                </c:pt>
                <c:pt idx="1551">
                  <c:v>6.5099999999997582</c:v>
                </c:pt>
                <c:pt idx="1552">
                  <c:v>6.519999999999758</c:v>
                </c:pt>
                <c:pt idx="1553">
                  <c:v>6.5299999999997578</c:v>
                </c:pt>
                <c:pt idx="1554">
                  <c:v>6.5399999999997576</c:v>
                </c:pt>
                <c:pt idx="1555">
                  <c:v>6.5499999999997573</c:v>
                </c:pt>
                <c:pt idx="1556">
                  <c:v>6.5599999999997571</c:v>
                </c:pt>
                <c:pt idx="1557">
                  <c:v>6.5699999999997569</c:v>
                </c:pt>
                <c:pt idx="1558">
                  <c:v>6.5799999999997567</c:v>
                </c:pt>
                <c:pt idx="1559">
                  <c:v>6.5899999999997565</c:v>
                </c:pt>
                <c:pt idx="1560">
                  <c:v>6.5999999999997563</c:v>
                </c:pt>
                <c:pt idx="1561">
                  <c:v>6.6099999999997561</c:v>
                </c:pt>
                <c:pt idx="1562">
                  <c:v>6.6199999999997559</c:v>
                </c:pt>
                <c:pt idx="1563">
                  <c:v>6.6299999999997556</c:v>
                </c:pt>
                <c:pt idx="1564">
                  <c:v>6.6399999999997554</c:v>
                </c:pt>
                <c:pt idx="1565">
                  <c:v>6.6499999999997552</c:v>
                </c:pt>
                <c:pt idx="1566">
                  <c:v>6.659999999999755</c:v>
                </c:pt>
                <c:pt idx="1567">
                  <c:v>6.6699999999997548</c:v>
                </c:pt>
                <c:pt idx="1568">
                  <c:v>6.6799999999997546</c:v>
                </c:pt>
                <c:pt idx="1569">
                  <c:v>6.6899999999997544</c:v>
                </c:pt>
                <c:pt idx="1570">
                  <c:v>6.6999999999997542</c:v>
                </c:pt>
                <c:pt idx="1571">
                  <c:v>6.7099999999997539</c:v>
                </c:pt>
                <c:pt idx="1572">
                  <c:v>6.7199999999997537</c:v>
                </c:pt>
                <c:pt idx="1573">
                  <c:v>6.7299999999997535</c:v>
                </c:pt>
                <c:pt idx="1574">
                  <c:v>6.7399999999997533</c:v>
                </c:pt>
                <c:pt idx="1575">
                  <c:v>6.7499999999997531</c:v>
                </c:pt>
                <c:pt idx="1576">
                  <c:v>6.7599999999997529</c:v>
                </c:pt>
                <c:pt idx="1577">
                  <c:v>6.7699999999997527</c:v>
                </c:pt>
                <c:pt idx="1578">
                  <c:v>6.7799999999997524</c:v>
                </c:pt>
                <c:pt idx="1579">
                  <c:v>6.7899999999997522</c:v>
                </c:pt>
                <c:pt idx="1580">
                  <c:v>6.799999999999752</c:v>
                </c:pt>
                <c:pt idx="1581">
                  <c:v>6.8099999999997518</c:v>
                </c:pt>
                <c:pt idx="1582">
                  <c:v>6.8199999999997516</c:v>
                </c:pt>
                <c:pt idx="1583">
                  <c:v>6.8299999999997514</c:v>
                </c:pt>
                <c:pt idx="1584">
                  <c:v>6.8399999999997512</c:v>
                </c:pt>
                <c:pt idx="1585">
                  <c:v>6.849999999999751</c:v>
                </c:pt>
                <c:pt idx="1586">
                  <c:v>6.8599999999997507</c:v>
                </c:pt>
                <c:pt idx="1587">
                  <c:v>6.8699999999997505</c:v>
                </c:pt>
                <c:pt idx="1588">
                  <c:v>6.8799999999997503</c:v>
                </c:pt>
                <c:pt idx="1589">
                  <c:v>6.8899999999997501</c:v>
                </c:pt>
                <c:pt idx="1590">
                  <c:v>6.8999999999997499</c:v>
                </c:pt>
                <c:pt idx="1591">
                  <c:v>6.9099999999997497</c:v>
                </c:pt>
                <c:pt idx="1592">
                  <c:v>6.9199999999997495</c:v>
                </c:pt>
                <c:pt idx="1593">
                  <c:v>6.9299999999997492</c:v>
                </c:pt>
                <c:pt idx="1594">
                  <c:v>6.939999999999749</c:v>
                </c:pt>
                <c:pt idx="1595">
                  <c:v>6.9499999999997488</c:v>
                </c:pt>
                <c:pt idx="1596">
                  <c:v>6.9599999999997486</c:v>
                </c:pt>
                <c:pt idx="1597">
                  <c:v>6.9699999999997484</c:v>
                </c:pt>
                <c:pt idx="1598">
                  <c:v>6.9799999999997482</c:v>
                </c:pt>
                <c:pt idx="1599">
                  <c:v>6.989999999999748</c:v>
                </c:pt>
                <c:pt idx="1600">
                  <c:v>6.9999999999997478</c:v>
                </c:pt>
                <c:pt idx="1601">
                  <c:v>7.0099999999997475</c:v>
                </c:pt>
                <c:pt idx="1602">
                  <c:v>7.0199999999997473</c:v>
                </c:pt>
                <c:pt idx="1603">
                  <c:v>7.0299999999997471</c:v>
                </c:pt>
                <c:pt idx="1604">
                  <c:v>7.0399999999997469</c:v>
                </c:pt>
                <c:pt idx="1605">
                  <c:v>7.0499999999997467</c:v>
                </c:pt>
                <c:pt idx="1606">
                  <c:v>7.0599999999997465</c:v>
                </c:pt>
                <c:pt idx="1607">
                  <c:v>7.0699999999997463</c:v>
                </c:pt>
                <c:pt idx="1608">
                  <c:v>7.0799999999997461</c:v>
                </c:pt>
                <c:pt idx="1609">
                  <c:v>7.0899999999997458</c:v>
                </c:pt>
                <c:pt idx="1610">
                  <c:v>7.0999999999997456</c:v>
                </c:pt>
                <c:pt idx="1611">
                  <c:v>7.1099999999997454</c:v>
                </c:pt>
                <c:pt idx="1612">
                  <c:v>7.1199999999997452</c:v>
                </c:pt>
                <c:pt idx="1613">
                  <c:v>7.129999999999745</c:v>
                </c:pt>
                <c:pt idx="1614">
                  <c:v>7.1399999999997448</c:v>
                </c:pt>
                <c:pt idx="1615">
                  <c:v>7.1499999999997446</c:v>
                </c:pt>
                <c:pt idx="1616">
                  <c:v>7.1599999999997443</c:v>
                </c:pt>
                <c:pt idx="1617">
                  <c:v>7.1699999999997441</c:v>
                </c:pt>
                <c:pt idx="1618">
                  <c:v>7.1799999999997439</c:v>
                </c:pt>
                <c:pt idx="1619">
                  <c:v>7.1899999999997437</c:v>
                </c:pt>
                <c:pt idx="1620">
                  <c:v>7.1999999999997435</c:v>
                </c:pt>
                <c:pt idx="1621">
                  <c:v>7.2099999999997433</c:v>
                </c:pt>
                <c:pt idx="1622">
                  <c:v>7.2199999999997431</c:v>
                </c:pt>
                <c:pt idx="1623">
                  <c:v>7.2299999999997429</c:v>
                </c:pt>
                <c:pt idx="1624">
                  <c:v>7.2399999999997426</c:v>
                </c:pt>
                <c:pt idx="1625">
                  <c:v>7.2499999999997424</c:v>
                </c:pt>
                <c:pt idx="1626">
                  <c:v>7.2599999999997422</c:v>
                </c:pt>
                <c:pt idx="1627">
                  <c:v>7.269999999999742</c:v>
                </c:pt>
                <c:pt idx="1628">
                  <c:v>7.2799999999997418</c:v>
                </c:pt>
                <c:pt idx="1629">
                  <c:v>7.2899999999997416</c:v>
                </c:pt>
                <c:pt idx="1630">
                  <c:v>7.2999999999997414</c:v>
                </c:pt>
                <c:pt idx="1631">
                  <c:v>7.3099999999997411</c:v>
                </c:pt>
                <c:pt idx="1632">
                  <c:v>7.3199999999997409</c:v>
                </c:pt>
                <c:pt idx="1633">
                  <c:v>7.3299999999997407</c:v>
                </c:pt>
                <c:pt idx="1634">
                  <c:v>7.3399999999997405</c:v>
                </c:pt>
                <c:pt idx="1635">
                  <c:v>7.3499999999997403</c:v>
                </c:pt>
                <c:pt idx="1636">
                  <c:v>7.3599999999997401</c:v>
                </c:pt>
                <c:pt idx="1637">
                  <c:v>7.3699999999997399</c:v>
                </c:pt>
                <c:pt idx="1638">
                  <c:v>7.3799999999997397</c:v>
                </c:pt>
                <c:pt idx="1639">
                  <c:v>7.3899999999997394</c:v>
                </c:pt>
                <c:pt idx="1640">
                  <c:v>7.3999999999997392</c:v>
                </c:pt>
                <c:pt idx="1641">
                  <c:v>7.409999999999739</c:v>
                </c:pt>
                <c:pt idx="1642">
                  <c:v>7.4199999999997388</c:v>
                </c:pt>
                <c:pt idx="1643">
                  <c:v>7.4299999999997386</c:v>
                </c:pt>
                <c:pt idx="1644">
                  <c:v>7.4399999999997384</c:v>
                </c:pt>
                <c:pt idx="1645">
                  <c:v>7.4499999999997382</c:v>
                </c:pt>
                <c:pt idx="1646">
                  <c:v>7.459999999999738</c:v>
                </c:pt>
                <c:pt idx="1647">
                  <c:v>7.4699999999997377</c:v>
                </c:pt>
                <c:pt idx="1648">
                  <c:v>7.4799999999997375</c:v>
                </c:pt>
                <c:pt idx="1649">
                  <c:v>7.4899999999997373</c:v>
                </c:pt>
                <c:pt idx="1650">
                  <c:v>7.4999999999997371</c:v>
                </c:pt>
                <c:pt idx="1651">
                  <c:v>7.5099999999997369</c:v>
                </c:pt>
                <c:pt idx="1652">
                  <c:v>7.5199999999997367</c:v>
                </c:pt>
                <c:pt idx="1653">
                  <c:v>7.5299999999997365</c:v>
                </c:pt>
                <c:pt idx="1654">
                  <c:v>7.5399999999997362</c:v>
                </c:pt>
                <c:pt idx="1655">
                  <c:v>7.549999999999736</c:v>
                </c:pt>
                <c:pt idx="1656">
                  <c:v>7.5599999999997358</c:v>
                </c:pt>
                <c:pt idx="1657">
                  <c:v>7.5699999999997356</c:v>
                </c:pt>
                <c:pt idx="1658">
                  <c:v>7.5799999999997354</c:v>
                </c:pt>
                <c:pt idx="1659">
                  <c:v>7.5899999999997352</c:v>
                </c:pt>
                <c:pt idx="1660">
                  <c:v>7.599999999999735</c:v>
                </c:pt>
                <c:pt idx="1661">
                  <c:v>7.6099999999997348</c:v>
                </c:pt>
                <c:pt idx="1662">
                  <c:v>7.6199999999997345</c:v>
                </c:pt>
                <c:pt idx="1663">
                  <c:v>7.6299999999997343</c:v>
                </c:pt>
                <c:pt idx="1664">
                  <c:v>7.6399999999997341</c:v>
                </c:pt>
                <c:pt idx="1665">
                  <c:v>7.6499999999997339</c:v>
                </c:pt>
                <c:pt idx="1666">
                  <c:v>7.6599999999997337</c:v>
                </c:pt>
                <c:pt idx="1667">
                  <c:v>7.6699999999997335</c:v>
                </c:pt>
                <c:pt idx="1668">
                  <c:v>7.6799999999997333</c:v>
                </c:pt>
                <c:pt idx="1669">
                  <c:v>7.689999999999733</c:v>
                </c:pt>
                <c:pt idx="1670">
                  <c:v>7.6999999999997328</c:v>
                </c:pt>
                <c:pt idx="1671">
                  <c:v>7.7099999999997326</c:v>
                </c:pt>
                <c:pt idx="1672">
                  <c:v>7.7199999999997324</c:v>
                </c:pt>
                <c:pt idx="1673">
                  <c:v>7.7299999999997322</c:v>
                </c:pt>
                <c:pt idx="1674">
                  <c:v>7.739999999999732</c:v>
                </c:pt>
                <c:pt idx="1675">
                  <c:v>7.7499999999997318</c:v>
                </c:pt>
                <c:pt idx="1676">
                  <c:v>7.7599999999997316</c:v>
                </c:pt>
                <c:pt idx="1677">
                  <c:v>7.7699999999997313</c:v>
                </c:pt>
                <c:pt idx="1678">
                  <c:v>7.7799999999997311</c:v>
                </c:pt>
                <c:pt idx="1679">
                  <c:v>7.7899999999997309</c:v>
                </c:pt>
                <c:pt idx="1680">
                  <c:v>7.7999999999997307</c:v>
                </c:pt>
                <c:pt idx="1681">
                  <c:v>7.8099999999997305</c:v>
                </c:pt>
                <c:pt idx="1682">
                  <c:v>7.8199999999997303</c:v>
                </c:pt>
                <c:pt idx="1683">
                  <c:v>7.8299999999997301</c:v>
                </c:pt>
                <c:pt idx="1684">
                  <c:v>7.8399999999997299</c:v>
                </c:pt>
                <c:pt idx="1685">
                  <c:v>7.8499999999997296</c:v>
                </c:pt>
                <c:pt idx="1686">
                  <c:v>7.8599999999997294</c:v>
                </c:pt>
                <c:pt idx="1687">
                  <c:v>7.8699999999997292</c:v>
                </c:pt>
                <c:pt idx="1688">
                  <c:v>7.879999999999729</c:v>
                </c:pt>
                <c:pt idx="1689">
                  <c:v>7.8899999999997288</c:v>
                </c:pt>
                <c:pt idx="1690">
                  <c:v>7.8999999999997286</c:v>
                </c:pt>
                <c:pt idx="1691">
                  <c:v>7.9099999999997284</c:v>
                </c:pt>
                <c:pt idx="1692">
                  <c:v>7.9199999999997281</c:v>
                </c:pt>
                <c:pt idx="1693">
                  <c:v>7.9299999999997279</c:v>
                </c:pt>
                <c:pt idx="1694">
                  <c:v>7.9399999999997277</c:v>
                </c:pt>
                <c:pt idx="1695">
                  <c:v>7.9499999999997275</c:v>
                </c:pt>
                <c:pt idx="1696">
                  <c:v>7.9599999999997273</c:v>
                </c:pt>
                <c:pt idx="1697">
                  <c:v>7.9699999999997271</c:v>
                </c:pt>
                <c:pt idx="1698">
                  <c:v>7.9799999999997269</c:v>
                </c:pt>
                <c:pt idx="1699">
                  <c:v>7.9899999999997267</c:v>
                </c:pt>
                <c:pt idx="1700">
                  <c:v>7.9999999999997264</c:v>
                </c:pt>
                <c:pt idx="1701">
                  <c:v>8.0099999999997262</c:v>
                </c:pt>
                <c:pt idx="1702">
                  <c:v>8.019999999999726</c:v>
                </c:pt>
                <c:pt idx="1703">
                  <c:v>8.0299999999997258</c:v>
                </c:pt>
                <c:pt idx="1704">
                  <c:v>8.0399999999997256</c:v>
                </c:pt>
                <c:pt idx="1705">
                  <c:v>8.0499999999997254</c:v>
                </c:pt>
                <c:pt idx="1706">
                  <c:v>8.0599999999997252</c:v>
                </c:pt>
                <c:pt idx="1707">
                  <c:v>8.0699999999997249</c:v>
                </c:pt>
                <c:pt idx="1708">
                  <c:v>8.0799999999997247</c:v>
                </c:pt>
                <c:pt idx="1709">
                  <c:v>8.0899999999997245</c:v>
                </c:pt>
                <c:pt idx="1710">
                  <c:v>8.0999999999997243</c:v>
                </c:pt>
                <c:pt idx="1711">
                  <c:v>8.1099999999997241</c:v>
                </c:pt>
                <c:pt idx="1712">
                  <c:v>8.1199999999997239</c:v>
                </c:pt>
                <c:pt idx="1713">
                  <c:v>8.1299999999997237</c:v>
                </c:pt>
                <c:pt idx="1714">
                  <c:v>8.1399999999997235</c:v>
                </c:pt>
                <c:pt idx="1715">
                  <c:v>8.1499999999997232</c:v>
                </c:pt>
                <c:pt idx="1716">
                  <c:v>8.159999999999723</c:v>
                </c:pt>
                <c:pt idx="1717">
                  <c:v>8.1699999999997228</c:v>
                </c:pt>
                <c:pt idx="1718">
                  <c:v>8.1799999999997226</c:v>
                </c:pt>
                <c:pt idx="1719">
                  <c:v>8.1899999999997224</c:v>
                </c:pt>
                <c:pt idx="1720">
                  <c:v>8.1999999999997222</c:v>
                </c:pt>
                <c:pt idx="1721">
                  <c:v>8.209999999999722</c:v>
                </c:pt>
                <c:pt idx="1722">
                  <c:v>8.2199999999997218</c:v>
                </c:pt>
                <c:pt idx="1723">
                  <c:v>8.2299999999997215</c:v>
                </c:pt>
                <c:pt idx="1724">
                  <c:v>8.2399999999997213</c:v>
                </c:pt>
                <c:pt idx="1725">
                  <c:v>8.2499999999997211</c:v>
                </c:pt>
                <c:pt idx="1726">
                  <c:v>8.2599999999997209</c:v>
                </c:pt>
                <c:pt idx="1727">
                  <c:v>8.2699999999997207</c:v>
                </c:pt>
                <c:pt idx="1728">
                  <c:v>8.2799999999997205</c:v>
                </c:pt>
                <c:pt idx="1729">
                  <c:v>8.2899999999997203</c:v>
                </c:pt>
                <c:pt idx="1730">
                  <c:v>8.29999999999972</c:v>
                </c:pt>
                <c:pt idx="1731">
                  <c:v>8.3099999999997198</c:v>
                </c:pt>
                <c:pt idx="1732">
                  <c:v>8.3199999999997196</c:v>
                </c:pt>
                <c:pt idx="1733">
                  <c:v>8.3299999999997194</c:v>
                </c:pt>
                <c:pt idx="1734">
                  <c:v>8.3399999999997192</c:v>
                </c:pt>
                <c:pt idx="1735">
                  <c:v>8.349999999999719</c:v>
                </c:pt>
                <c:pt idx="1736">
                  <c:v>8.3599999999997188</c:v>
                </c:pt>
                <c:pt idx="1737">
                  <c:v>8.3699999999997186</c:v>
                </c:pt>
                <c:pt idx="1738">
                  <c:v>8.3799999999997183</c:v>
                </c:pt>
                <c:pt idx="1739">
                  <c:v>8.3899999999997181</c:v>
                </c:pt>
                <c:pt idx="1740">
                  <c:v>8.3999999999997179</c:v>
                </c:pt>
                <c:pt idx="1741">
                  <c:v>8.4099999999997177</c:v>
                </c:pt>
                <c:pt idx="1742">
                  <c:v>8.4199999999997175</c:v>
                </c:pt>
                <c:pt idx="1743">
                  <c:v>8.4299999999997173</c:v>
                </c:pt>
                <c:pt idx="1744">
                  <c:v>8.4399999999997171</c:v>
                </c:pt>
                <c:pt idx="1745">
                  <c:v>8.4499999999997168</c:v>
                </c:pt>
                <c:pt idx="1746">
                  <c:v>8.4599999999997166</c:v>
                </c:pt>
                <c:pt idx="1747">
                  <c:v>8.4699999999997164</c:v>
                </c:pt>
                <c:pt idx="1748">
                  <c:v>8.4799999999997162</c:v>
                </c:pt>
                <c:pt idx="1749">
                  <c:v>8.489999999999716</c:v>
                </c:pt>
                <c:pt idx="1750">
                  <c:v>8.4999999999997158</c:v>
                </c:pt>
                <c:pt idx="1751">
                  <c:v>8.5099999999997156</c:v>
                </c:pt>
                <c:pt idx="1752">
                  <c:v>8.5199999999997154</c:v>
                </c:pt>
                <c:pt idx="1753">
                  <c:v>8.5299999999997151</c:v>
                </c:pt>
                <c:pt idx="1754">
                  <c:v>8.5399999999997149</c:v>
                </c:pt>
                <c:pt idx="1755">
                  <c:v>8.5499999999997147</c:v>
                </c:pt>
                <c:pt idx="1756">
                  <c:v>8.5599999999997145</c:v>
                </c:pt>
                <c:pt idx="1757">
                  <c:v>8.5699999999997143</c:v>
                </c:pt>
                <c:pt idx="1758">
                  <c:v>8.5799999999997141</c:v>
                </c:pt>
                <c:pt idx="1759">
                  <c:v>8.5899999999997139</c:v>
                </c:pt>
                <c:pt idx="1760">
                  <c:v>8.5999999999997137</c:v>
                </c:pt>
                <c:pt idx="1761">
                  <c:v>8.6099999999997134</c:v>
                </c:pt>
                <c:pt idx="1762">
                  <c:v>8.6199999999997132</c:v>
                </c:pt>
                <c:pt idx="1763">
                  <c:v>8.629999999999713</c:v>
                </c:pt>
                <c:pt idx="1764">
                  <c:v>8.6399999999997128</c:v>
                </c:pt>
                <c:pt idx="1765">
                  <c:v>8.6499999999997126</c:v>
                </c:pt>
                <c:pt idx="1766">
                  <c:v>8.6599999999997124</c:v>
                </c:pt>
                <c:pt idx="1767">
                  <c:v>8.6699999999997122</c:v>
                </c:pt>
                <c:pt idx="1768">
                  <c:v>8.6799999999997119</c:v>
                </c:pt>
                <c:pt idx="1769">
                  <c:v>8.6899999999997117</c:v>
                </c:pt>
                <c:pt idx="1770">
                  <c:v>8.6999999999997115</c:v>
                </c:pt>
                <c:pt idx="1771">
                  <c:v>8.7099999999997113</c:v>
                </c:pt>
                <c:pt idx="1772">
                  <c:v>8.7199999999997111</c:v>
                </c:pt>
                <c:pt idx="1773">
                  <c:v>8.7299999999997109</c:v>
                </c:pt>
                <c:pt idx="1774">
                  <c:v>8.7399999999997107</c:v>
                </c:pt>
                <c:pt idx="1775">
                  <c:v>8.7499999999997105</c:v>
                </c:pt>
                <c:pt idx="1776">
                  <c:v>8.7599999999997102</c:v>
                </c:pt>
                <c:pt idx="1777">
                  <c:v>8.76999999999971</c:v>
                </c:pt>
                <c:pt idx="1778">
                  <c:v>8.7799999999997098</c:v>
                </c:pt>
                <c:pt idx="1779">
                  <c:v>8.7899999999997096</c:v>
                </c:pt>
                <c:pt idx="1780">
                  <c:v>8.7999999999997094</c:v>
                </c:pt>
                <c:pt idx="1781">
                  <c:v>8.8099999999997092</c:v>
                </c:pt>
                <c:pt idx="1782">
                  <c:v>8.819999999999709</c:v>
                </c:pt>
                <c:pt idx="1783">
                  <c:v>8.8299999999997087</c:v>
                </c:pt>
                <c:pt idx="1784">
                  <c:v>8.8399999999997085</c:v>
                </c:pt>
                <c:pt idx="1785">
                  <c:v>8.8499999999997083</c:v>
                </c:pt>
                <c:pt idx="1786">
                  <c:v>8.8599999999997081</c:v>
                </c:pt>
                <c:pt idx="1787">
                  <c:v>8.8699999999997079</c:v>
                </c:pt>
                <c:pt idx="1788">
                  <c:v>8.8799999999997077</c:v>
                </c:pt>
                <c:pt idx="1789">
                  <c:v>8.8899999999997075</c:v>
                </c:pt>
                <c:pt idx="1790">
                  <c:v>8.8999999999997073</c:v>
                </c:pt>
                <c:pt idx="1791">
                  <c:v>8.909999999999707</c:v>
                </c:pt>
                <c:pt idx="1792">
                  <c:v>8.9199999999997068</c:v>
                </c:pt>
                <c:pt idx="1793">
                  <c:v>8.9299999999997066</c:v>
                </c:pt>
                <c:pt idx="1794">
                  <c:v>8.9399999999997064</c:v>
                </c:pt>
                <c:pt idx="1795">
                  <c:v>8.9499999999997062</c:v>
                </c:pt>
                <c:pt idx="1796">
                  <c:v>8.959999999999706</c:v>
                </c:pt>
                <c:pt idx="1797">
                  <c:v>8.9699999999997058</c:v>
                </c:pt>
                <c:pt idx="1798">
                  <c:v>8.9799999999997056</c:v>
                </c:pt>
                <c:pt idx="1799">
                  <c:v>8.9899999999997053</c:v>
                </c:pt>
                <c:pt idx="1800">
                  <c:v>8.9999999999997051</c:v>
                </c:pt>
              </c:numCache>
            </c:numRef>
          </c:xVal>
          <c:yVal>
            <c:numRef>
              <c:f>傅立葉2!$B$2:$B$1958</c:f>
              <c:numCache>
                <c:formatCode>General</c:formatCode>
                <c:ptCount val="1957"/>
                <c:pt idx="0">
                  <c:v>-0.91292822831339737</c:v>
                </c:pt>
                <c:pt idx="1">
                  <c:v>-0.92145770319965759</c:v>
                </c:pt>
                <c:pt idx="2">
                  <c:v>-0.93167252146640955</c:v>
                </c:pt>
                <c:pt idx="3">
                  <c:v>-0.94324797674868099</c:v>
                </c:pt>
                <c:pt idx="4">
                  <c:v>-0.95584023312818933</c:v>
                </c:pt>
                <c:pt idx="5">
                  <c:v>-0.96909491467758557</c:v>
                </c:pt>
                <c:pt idx="6">
                  <c:v>-0.98265562718624411</c:v>
                </c:pt>
                <c:pt idx="7">
                  <c:v>-0.99617223363211382</c:v>
                </c:pt>
                <c:pt idx="8">
                  <c:v>-1.0093087139819956</c:v>
                </c:pt>
                <c:pt idx="9">
                  <c:v>-1.0217504523604355</c:v>
                </c:pt>
                <c:pt idx="10">
                  <c:v>-1.0332108102102857</c:v>
                </c:pt>
                <c:pt idx="11">
                  <c:v>-1.0434368623973231</c:v>
                </c:pt>
                <c:pt idx="12">
                  <c:v>-1.052214193854099</c:v>
                </c:pt>
                <c:pt idx="13">
                  <c:v>-1.0593706768367268</c:v>
                </c:pt>
                <c:pt idx="14">
                  <c:v>-1.0647791726712001</c:v>
                </c:pt>
                <c:pt idx="15">
                  <c:v>-1.0683591264590493</c:v>
                </c:pt>
                <c:pt idx="16">
                  <c:v>-1.0700770480514099</c:v>
                </c:pt>
                <c:pt idx="17">
                  <c:v>-1.0699458971427576</c:v>
                </c:pt>
                <c:pt idx="18">
                  <c:v>-1.068023414050892</c:v>
                </c:pt>
                <c:pt idx="19">
                  <c:v>-1.0644094601331333</c:v>
                </c:pt>
                <c:pt idx="20">
                  <c:v>-1.0592424523703592</c:v>
                </c:pt>
                <c:pt idx="21">
                  <c:v>-1.0526949950061513</c:v>
                </c:pt>
                <c:pt idx="22">
                  <c:v>-1.044968826887765</c:v>
                </c:pt>
                <c:pt idx="23">
                  <c:v>-1.0362892160105106</c:v>
                </c:pt>
                <c:pt idx="24">
                  <c:v>-1.0268989424767005</c:v>
                </c:pt>
                <c:pt idx="25">
                  <c:v>-1.0170520174766868</c:v>
                </c:pt>
                <c:pt idx="26">
                  <c:v>-1.0070072888897907</c:v>
                </c:pt>
                <c:pt idx="27">
                  <c:v>-0.99702208367086431</c:v>
                </c:pt>
                <c:pt idx="28">
                  <c:v>-0.98734603339410931</c:v>
                </c:pt>
                <c:pt idx="29">
                  <c:v>-0.97821522230332458</c:v>
                </c:pt>
                <c:pt idx="30">
                  <c:v>-0.96984678717133921</c:v>
                </c:pt>
                <c:pt idx="31">
                  <c:v>-0.96243408547006581</c:v>
                </c:pt>
                <c:pt idx="32">
                  <c:v>-0.95614253312387354</c:v>
                </c:pt>
                <c:pt idx="33">
                  <c:v>-0.95110619584032163</c:v>
                </c:pt>
                <c:pt idx="34">
                  <c:v>-0.94742519910291678</c:v>
                </c:pt>
                <c:pt idx="35">
                  <c:v>-0.94516400182076965</c:v>
                </c:pt>
                <c:pt idx="36">
                  <c:v>-0.94435055783149657</c:v>
                </c:pt>
                <c:pt idx="37">
                  <c:v>-0.94497636842826704</c:v>
                </c:pt>
                <c:pt idx="38">
                  <c:v>-0.94699740831055557</c:v>
                </c:pt>
                <c:pt idx="39">
                  <c:v>-0.95033588731064278</c:v>
                </c:pt>
                <c:pt idx="40">
                  <c:v>-0.95488279137180243</c:v>
                </c:pt>
                <c:pt idx="41">
                  <c:v>-0.96050112896513673</c:v>
                </c:pt>
                <c:pt idx="42">
                  <c:v>-0.96702979380503151</c:v>
                </c:pt>
                <c:pt idx="43">
                  <c:v>-0.97428794168391963</c:v>
                </c:pt>
                <c:pt idx="44">
                  <c:v>-0.98207976876551795</c:v>
                </c:pt>
                <c:pt idx="45">
                  <c:v>-0.99019957096002009</c:v>
                </c:pt>
                <c:pt idx="46">
                  <c:v>-0.99843695919809805</c:v>
                </c:pt>
                <c:pt idx="47">
                  <c:v>-1.0065821035972533</c:v>
                </c:pt>
                <c:pt idx="48">
                  <c:v>-1.0144308806795994</c:v>
                </c:pt>
                <c:pt idx="49">
                  <c:v>-1.0217898018912299</c:v>
                </c:pt>
                <c:pt idx="50">
                  <c:v>-1.0284806085599063</c:v>
                </c:pt>
                <c:pt idx="51">
                  <c:v>-1.0343444279171723</c:v>
                </c:pt>
                <c:pt idx="52">
                  <c:v>-1.0392453966522355</c:v>
                </c:pt>
                <c:pt idx="53">
                  <c:v>-1.0430736723554463</c:v>
                </c:pt>
                <c:pt idx="54">
                  <c:v>-1.0457477688024623</c:v>
                </c:pt>
                <c:pt idx="55">
                  <c:v>-1.0472161679432506</c:v>
                </c:pt>
                <c:pt idx="56">
                  <c:v>-1.0474581792837356</c:v>
                </c:pt>
                <c:pt idx="57">
                  <c:v>-1.046484035655739</c:v>
                </c:pt>
                <c:pt idx="58">
                  <c:v>-1.0443342327290308</c:v>
                </c:pt>
                <c:pt idx="59">
                  <c:v>-1.0410781375975724</c:v>
                </c:pt>
                <c:pt idx="60">
                  <c:v>-1.0368119089524064</c:v>
                </c:pt>
                <c:pt idx="61">
                  <c:v>-1.0316557873409509</c:v>
                </c:pt>
                <c:pt idx="62">
                  <c:v>-1.025750828442948</c:v>
                </c:pt>
                <c:pt idx="63">
                  <c:v>-1.01925516484259</c:v>
                </c:pt>
                <c:pt idx="64">
                  <c:v>-1.0123398921670566</c:v>
                </c:pt>
                <c:pt idx="65">
                  <c:v>-1.0051846834691858</c:v>
                </c:pt>
                <c:pt idx="66">
                  <c:v>-0.99797324118936226</c:v>
                </c:pt>
                <c:pt idx="67">
                  <c:v>-0.99088869883316466</c:v>
                </c:pt>
                <c:pt idx="68">
                  <c:v>-0.98410908460415003</c:v>
                </c:pt>
                <c:pt idx="69">
                  <c:v>-0.97780295665628014</c:v>
                </c:pt>
                <c:pt idx="70">
                  <c:v>-0.97212531446167638</c:v>
                </c:pt>
                <c:pt idx="71">
                  <c:v>-0.96721388317043377</c:v>
                </c:pt>
                <c:pt idx="72">
                  <c:v>-0.96318585797081546</c:v>
                </c:pt>
                <c:pt idx="73">
                  <c:v>-0.96013518359187833</c:v>
                </c:pt>
                <c:pt idx="74">
                  <c:v>-0.95813043052388591</c:v>
                </c:pt>
                <c:pt idx="75">
                  <c:v>-0.9572133145996613</c:v>
                </c:pt>
                <c:pt idx="76">
                  <c:v>-0.95739789064731473</c:v>
                </c:pt>
                <c:pt idx="77">
                  <c:v>-0.95867043437759381</c:v>
                </c:pt>
                <c:pt idx="78">
                  <c:v>-0.96099000990543726</c:v>
                </c:pt>
                <c:pt idx="79">
                  <c:v>-0.96428970372598766</c:v>
                </c:pt>
                <c:pt idx="80">
                  <c:v>-0.96847848996355035</c:v>
                </c:pt>
                <c:pt idx="81">
                  <c:v>-0.97344367666573639</c:v>
                </c:pt>
                <c:pt idx="82">
                  <c:v>-0.97905386917685899</c:v>
                </c:pt>
                <c:pt idx="83">
                  <c:v>-0.98516237451421407</c:v>
                </c:pt>
                <c:pt idx="84">
                  <c:v>-0.99161096046745678</c:v>
                </c:pt>
                <c:pt idx="85">
                  <c:v>-0.99823387507744077</c:v>
                </c:pt>
                <c:pt idx="86">
                  <c:v>-1.0048620264070505</c:v>
                </c:pt>
                <c:pt idx="87">
                  <c:v>-1.0113272192173941</c:v>
                </c:pt>
                <c:pt idx="88">
                  <c:v>-1.0174663443740775</c:v>
                </c:pt>
                <c:pt idx="89">
                  <c:v>-1.0231254185357823</c:v>
                </c:pt>
                <c:pt idx="90">
                  <c:v>-1.0281633758676274</c:v>
                </c:pt>
                <c:pt idx="91">
                  <c:v>-1.0324555200620862</c:v>
                </c:pt>
                <c:pt idx="92">
                  <c:v>-1.0358965536732265</c:v>
                </c:pt>
                <c:pt idx="93">
                  <c:v>-1.0384031124569042</c:v>
                </c:pt>
                <c:pt idx="94">
                  <c:v>-1.0399157447953691</c:v>
                </c:pt>
                <c:pt idx="95">
                  <c:v>-1.0404002900657465</c:v>
                </c:pt>
                <c:pt idx="96">
                  <c:v>-1.0398486246517664</c:v>
                </c:pt>
                <c:pt idx="97">
                  <c:v>-1.0382787598364169</c:v>
                </c:pt>
                <c:pt idx="98">
                  <c:v>-1.0357342916750132</c:v>
                </c:pt>
                <c:pt idx="99">
                  <c:v>-1.0322832187506978</c:v>
                </c:pt>
                <c:pt idx="100">
                  <c:v>-1.0280161590786638</c:v>
                </c:pt>
                <c:pt idx="101">
                  <c:v>-1.0230440119835997</c:v>
                </c:pt>
                <c:pt idx="102">
                  <c:v>-1.017495124178903</c:v>
                </c:pt>
                <c:pt idx="103">
                  <c:v>-1.0115120312079815</c:v>
                </c:pt>
                <c:pt idx="104">
                  <c:v>-1.0052478555833302</c:v>
                </c:pt>
                <c:pt idx="105">
                  <c:v>-0.99886245113826633</c:v>
                </c:pt>
                <c:pt idx="106">
                  <c:v>-0.99251838909683332</c:v>
                </c:pt>
                <c:pt idx="107">
                  <c:v>-0.98637688502962428</c:v>
                </c:pt>
                <c:pt idx="108">
                  <c:v>-0.98059376711376878</c:v>
                </c:pt>
                <c:pt idx="109">
                  <c:v>-0.97531558492827353</c:v>
                </c:pt>
                <c:pt idx="110">
                  <c:v>-0.97067595442348753</c:v>
                </c:pt>
                <c:pt idx="111">
                  <c:v>-0.96679222879596671</c:v>
                </c:pt>
                <c:pt idx="112">
                  <c:v>-0.96376257692268019</c:v>
                </c:pt>
                <c:pt idx="113">
                  <c:v>-0.96166354095796114</c:v>
                </c:pt>
                <c:pt idx="114">
                  <c:v>-0.96054813291742969</c:v>
                </c:pt>
                <c:pt idx="115">
                  <c:v>-0.96044451684998744</c:v>
                </c:pt>
                <c:pt idx="116">
                  <c:v>-0.96135530885181208</c:v>
                </c:pt>
                <c:pt idx="117">
                  <c:v>-0.96325751205124011</c:v>
                </c:pt>
                <c:pt idx="118">
                  <c:v>-0.96610308815535695</c:v>
                </c:pt>
                <c:pt idx="119">
                  <c:v>-0.96982015157271328</c:v>
                </c:pt>
                <c:pt idx="120">
                  <c:v>-0.97431475688737179</c:v>
                </c:pt>
                <c:pt idx="121">
                  <c:v>-0.97947323592509494</c:v>
                </c:pt>
                <c:pt idx="122">
                  <c:v>-0.98516502717351084</c:v>
                </c:pt>
                <c:pt idx="123">
                  <c:v>-0.99124592822042157</c:v>
                </c:pt>
                <c:pt idx="124">
                  <c:v>-0.99756169145071305</c:v>
                </c:pt>
                <c:pt idx="125">
                  <c:v>-1.003951874745368</c:v>
                </c:pt>
                <c:pt idx="126">
                  <c:v>-1.0102538525631797</c:v>
                </c:pt>
                <c:pt idx="127">
                  <c:v>-1.0163068887128162</c:v>
                </c:pt>
                <c:pt idx="128">
                  <c:v>-1.0219561704411486</c:v>
                </c:pt>
                <c:pt idx="129">
                  <c:v>-1.0270567042182186</c:v>
                </c:pt>
                <c:pt idx="130">
                  <c:v>-1.0314769767750289</c:v>
                </c:pt>
                <c:pt idx="131">
                  <c:v>-1.0351022904763443</c:v>
                </c:pt>
                <c:pt idx="132">
                  <c:v>-1.0378376898580191</c:v>
                </c:pt>
                <c:pt idx="133">
                  <c:v>-1.0396104059451978</c:v>
                </c:pt>
                <c:pt idx="134">
                  <c:v>-1.0403717565634893</c:v>
                </c:pt>
                <c:pt idx="135">
                  <c:v>-1.0400984539840783</c:v>
                </c:pt>
                <c:pt idx="136">
                  <c:v>-1.0387932855943802</c:v>
                </c:pt>
                <c:pt idx="137">
                  <c:v>-1.0364851485151767</c:v>
                </c:pt>
                <c:pt idx="138">
                  <c:v>-1.033228434828978</c:v>
                </c:pt>
                <c:pt idx="139">
                  <c:v>-1.0291017799650704</c:v>
                </c:pt>
                <c:pt idx="140">
                  <c:v>-1.0242062024218104</c:v>
                </c:pt>
                <c:pt idx="141">
                  <c:v>-1.0186626780186028</c:v>
                </c:pt>
                <c:pt idx="142">
                  <c:v>-1.012609205894927</c:v>
                </c:pt>
                <c:pt idx="143">
                  <c:v>-1.0061974361695538</c:v>
                </c:pt>
                <c:pt idx="144">
                  <c:v>-0.99958894022877676</c:v>
                </c:pt>
                <c:pt idx="145">
                  <c:v>-0.99295121375490669</c:v>
                </c:pt>
                <c:pt idx="146">
                  <c:v>-0.98645350960638534</c:v>
                </c:pt>
                <c:pt idx="147">
                  <c:v>-0.98026260234068663</c:v>
                </c:pt>
                <c:pt idx="148">
                  <c:v>-0.97453858840666541</c:v>
                </c:pt>
                <c:pt idx="149">
                  <c:v>-0.96943082575824691</c:v>
                </c:pt>
                <c:pt idx="150">
                  <c:v>-0.9650741138501453</c:v>
                </c:pt>
                <c:pt idx="151">
                  <c:v>-0.96158520972217543</c:v>
                </c:pt>
                <c:pt idx="152">
                  <c:v>-0.95905976827442396</c:v>
                </c:pt>
                <c:pt idx="153">
                  <c:v>-0.95756978505083468</c:v>
                </c:pt>
                <c:pt idx="154">
                  <c:v>-0.95716160810540496</c:v>
                </c:pt>
                <c:pt idx="155">
                  <c:v>-0.95785457209386704</c:v>
                </c:pt>
                <c:pt idx="156">
                  <c:v>-0.95964029292622077</c:v>
                </c:pt>
                <c:pt idx="157">
                  <c:v>-0.96248264547846729</c:v>
                </c:pt>
                <c:pt idx="158">
                  <c:v>-0.96631843036867016</c:v>
                </c:pt>
                <c:pt idx="159">
                  <c:v>-0.97105871904381169</c:v>
                </c:pt>
                <c:pt idx="160">
                  <c:v>-0.97659084980030209</c:v>
                </c:pt>
                <c:pt idx="161">
                  <c:v>-0.98278103127122007</c:v>
                </c:pt>
                <c:pt idx="162">
                  <c:v>-0.98947749474698876</c:v>
                </c:pt>
                <c:pt idx="163">
                  <c:v>-0.99651412282306684</c:v>
                </c:pt>
                <c:pt idx="164">
                  <c:v>-1.0037144696302425</c:v>
                </c:pt>
                <c:pt idx="165">
                  <c:v>-1.0108960776057874</c:v>
                </c:pt>
                <c:pt idx="166">
                  <c:v>-1.0178749876685911</c:v>
                </c:pt>
                <c:pt idx="167">
                  <c:v>-1.0244703339799897</c:v>
                </c:pt>
                <c:pt idx="168">
                  <c:v>-1.0305089113599901</c:v>
                </c:pt>
                <c:pt idx="169">
                  <c:v>-1.0358296029823377</c:v>
                </c:pt>
                <c:pt idx="170">
                  <c:v>-1.0402875582250604</c:v>
                </c:pt>
                <c:pt idx="171">
                  <c:v>-1.0437580154760782</c:v>
                </c:pt>
                <c:pt idx="172">
                  <c:v>-1.0461396721931617</c:v>
                </c:pt>
                <c:pt idx="173">
                  <c:v>-1.0473575144392608</c:v>
                </c:pt>
                <c:pt idx="174">
                  <c:v>-1.0473650302446895</c:v>
                </c:pt>
                <c:pt idx="175">
                  <c:v>-1.046145745219857</c:v>
                </c:pt>
                <c:pt idx="176">
                  <c:v>-1.0437140345408156</c:v>
                </c:pt>
                <c:pt idx="177">
                  <c:v>-1.0401151823984114</c:v>
                </c:pt>
                <c:pt idx="178">
                  <c:v>-1.0354246778508578</c:v>
                </c:pt>
                <c:pt idx="179">
                  <c:v>-1.0297467543350232</c:v>
                </c:pt>
                <c:pt idx="180">
                  <c:v>-1.0232121984449425</c:v>
                </c:pt>
                <c:pt idx="181">
                  <c:v>-1.0159754715434035</c:v>
                </c:pt>
                <c:pt idx="182">
                  <c:v>-1.0082112049048202</c:v>
                </c:pt>
                <c:pt idx="183">
                  <c:v>-1.0001101449816865</c:v>
                </c:pt>
                <c:pt idx="184">
                  <c:v>-0.99187463965372358</c:v>
                </c:pt>
                <c:pt idx="185">
                  <c:v>-0.98371376860338944</c:v>
                </c:pt>
                <c:pt idx="186">
                  <c:v>-0.97583823095206079</c:v>
                </c:pt>
                <c:pt idx="187">
                  <c:v>-0.96845511072542667</c:v>
                </c:pt>
                <c:pt idx="188">
                  <c:v>-0.96176264538971046</c:v>
                </c:pt>
                <c:pt idx="189">
                  <c:v>-0.9559451244691628</c:v>
                </c:pt>
                <c:pt idx="190">
                  <c:v>-0.95116804404241695</c:v>
                </c:pt>
                <c:pt idx="191">
                  <c:v>-0.94757363871253653</c:v>
                </c:pt>
                <c:pt idx="192">
                  <c:v>-0.94527690551305088</c:v>
                </c:pt>
                <c:pt idx="193">
                  <c:v>-0.94436222427915184</c:v>
                </c:pt>
                <c:pt idx="194">
                  <c:v>-0.94488066647505886</c:v>
                </c:pt>
                <c:pt idx="195">
                  <c:v>-0.94684806958272172</c:v>
                </c:pt>
                <c:pt idx="196">
                  <c:v>-0.95024393723877831</c:v>
                </c:pt>
                <c:pt idx="197">
                  <c:v>-0.95501120672137807</c:v>
                </c:pt>
                <c:pt idx="198">
                  <c:v>-0.96105690554402989</c:v>
                </c:pt>
                <c:pt idx="199">
                  <c:v>-0.96825369825233565</c:v>
                </c:pt>
                <c:pt idx="200">
                  <c:v>-0.97644230350687522</c:v>
                </c:pt>
                <c:pt idx="201">
                  <c:v>-0.98543474065159131</c:v>
                </c:pt>
                <c:pt idx="202">
                  <c:v>-0.99501834469416839</c:v>
                </c:pt>
                <c:pt idx="203">
                  <c:v>-1.0049604694376881</c:v>
                </c:pt>
                <c:pt idx="204">
                  <c:v>-1.0150137808569371</c:v>
                </c:pt>
                <c:pt idx="205">
                  <c:v>-1.0249220271343533</c:v>
                </c:pt>
                <c:pt idx="206">
                  <c:v>-1.0344261584466028</c:v>
                </c:pt>
                <c:pt idx="207">
                  <c:v>-1.0432706589613907</c:v>
                </c:pt>
                <c:pt idx="208">
                  <c:v>-1.0512099458470492</c:v>
                </c:pt>
                <c:pt idx="209">
                  <c:v>-1.0580146856325354</c:v>
                </c:pt>
                <c:pt idx="210">
                  <c:v>-1.0634778771313689</c:v>
                </c:pt>
                <c:pt idx="211">
                  <c:v>-1.0674205524350913</c:v>
                </c:pt>
                <c:pt idx="212">
                  <c:v>-1.0696969531894873</c:v>
                </c:pt>
                <c:pt idx="213">
                  <c:v>-1.0701990484127817</c:v>
                </c:pt>
                <c:pt idx="214">
                  <c:v>-1.0688602723465155</c:v>
                </c:pt>
                <c:pt idx="215">
                  <c:v>-1.0656583760205367</c:v>
                </c:pt>
                <c:pt idx="216">
                  <c:v>-1.060617304068489</c:v>
                </c:pt>
                <c:pt idx="217">
                  <c:v>-1.0538080284913021</c:v>
                </c:pt>
                <c:pt idx="218">
                  <c:v>-1.0453482931192895</c:v>
                </c:pt>
                <c:pt idx="219">
                  <c:v>-1.0354012460075175</c:v>
                </c:pt>
                <c:pt idx="220">
                  <c:v>-1.0241729614151904</c:v>
                </c:pt>
                <c:pt idx="221">
                  <c:v>-1.0119088778423244</c:v>
                </c:pt>
                <c:pt idx="222">
                  <c:v>-0.99888920328461128</c:v>
                </c:pt>
                <c:pt idx="223">
                  <c:v>-0.98542336287501764</c:v>
                </c:pt>
                <c:pt idx="224">
                  <c:v>-0.97184358687133499</c:v>
                </c:pt>
                <c:pt idx="225">
                  <c:v>-0.95849775800555048</c:v>
                </c:pt>
                <c:pt idx="226">
                  <c:v>-0.94574165604817739</c:v>
                </c:pt>
                <c:pt idx="227">
                  <c:v>-0.93393075361550237</c:v>
                </c:pt>
                <c:pt idx="228">
                  <c:v>-0.92341173036979329</c:v>
                </c:pt>
                <c:pt idx="229">
                  <c:v>-0.91451388250318522</c:v>
                </c:pt>
                <c:pt idx="230">
                  <c:v>-0.90754061049584245</c:v>
                </c:pt>
                <c:pt idx="231">
                  <c:v>-0.90276117041476489</c:v>
                </c:pt>
                <c:pt idx="232">
                  <c:v>-0.90040287236812822</c:v>
                </c:pt>
                <c:pt idx="233">
                  <c:v>-0.90064390413178907</c:v>
                </c:pt>
                <c:pt idx="234">
                  <c:v>-0.90360694848494416</c:v>
                </c:pt>
                <c:pt idx="235">
                  <c:v>-0.9093537495799997</c:v>
                </c:pt>
                <c:pt idx="236">
                  <c:v>-0.91788076695866094</c:v>
                </c:pt>
                <c:pt idx="237">
                  <c:v>-0.92911603592049008</c:v>
                </c:pt>
                <c:pt idx="238">
                  <c:v>-0.94291733023158464</c:v>
                </c:pt>
                <c:pt idx="239">
                  <c:v>-0.95907169807371029</c:v>
                </c:pt>
                <c:pt idx="240">
                  <c:v>-0.97729641517700749</c:v>
                </c:pt>
                <c:pt idx="241">
                  <c:v>-0.99724137079611797</c:v>
                </c:pt>
                <c:pt idx="242">
                  <c:v>-1.0184928731576401</c:v>
                </c:pt>
                <c:pt idx="243">
                  <c:v>-1.0405788318250448</c:v>
                </c:pt>
                <c:pt idx="244">
                  <c:v>-1.0629752457033905</c:v>
                </c:pt>
                <c:pt idx="245">
                  <c:v>-1.0851138977442045</c:v>
                </c:pt>
                <c:pt idx="246">
                  <c:v>-1.1063911313978572</c:v>
                </c:pt>
                <c:pt idx="247">
                  <c:v>-1.1261775600542236</c:v>
                </c:pt>
                <c:pt idx="248">
                  <c:v>-1.1438285396287793</c:v>
                </c:pt>
                <c:pt idx="249">
                  <c:v>-1.1586952165539548</c:v>
                </c:pt>
                <c:pt idx="250">
                  <c:v>-1.1701359491254648</c:v>
                </c:pt>
                <c:pt idx="251">
                  <c:v>-1.1775278897595292</c:v>
                </c:pt>
                <c:pt idx="252">
                  <c:v>-1.1802785094894115</c:v>
                </c:pt>
                <c:pt idx="253">
                  <c:v>-1.1778368441335616</c:v>
                </c:pt>
                <c:pt idx="254">
                  <c:v>-1.1697042440794223</c:v>
                </c:pt>
                <c:pt idx="255">
                  <c:v>-1.1554444165318085</c:v>
                </c:pt>
                <c:pt idx="256">
                  <c:v>-1.1346925602669651</c:v>
                </c:pt>
                <c:pt idx="257">
                  <c:v>-1.1071634082178989</c:v>
                </c:pt>
                <c:pt idx="258">
                  <c:v>-1.0726580123121747</c:v>
                </c:pt>
                <c:pt idx="259">
                  <c:v>-1.0310691275290138</c:v>
                </c:pt>
                <c:pt idx="260">
                  <c:v>-0.98238507770374606</c:v>
                </c:pt>
                <c:pt idx="261">
                  <c:v>-0.92669201368558884</c:v>
                </c:pt>
                <c:pt idx="262">
                  <c:v>-0.86417450449664601</c:v>
                </c:pt>
                <c:pt idx="263">
                  <c:v>-0.7951144335497875</c:v>
                </c:pt>
                <c:pt idx="264">
                  <c:v>-0.71988820413444365</c:v>
                </c:pt>
                <c:pt idx="265">
                  <c:v>-0.63896229062798748</c:v>
                </c:pt>
                <c:pt idx="266">
                  <c:v>-0.55288720358796728</c:v>
                </c:pt>
                <c:pt idx="267">
                  <c:v>-0.46228996738754063</c:v>
                </c:pt>
                <c:pt idx="268">
                  <c:v>-0.36786523775627911</c:v>
                </c:pt>
                <c:pt idx="269">
                  <c:v>-0.27036521289953314</c:v>
                </c:pt>
                <c:pt idx="270">
                  <c:v>-0.17058851525770671</c:v>
                </c:pt>
                <c:pt idx="271">
                  <c:v>-6.93682409567834E-2</c:v>
                </c:pt>
                <c:pt idx="272">
                  <c:v>3.2440609813466727E-2</c:v>
                </c:pt>
                <c:pt idx="273">
                  <c:v>0.13397409620676276</c:v>
                </c:pt>
                <c:pt idx="274">
                  <c:v>0.2343724609558214</c:v>
                </c:pt>
                <c:pt idx="275">
                  <c:v>0.3327931793450728</c:v>
                </c:pt>
                <c:pt idx="276">
                  <c:v>0.42842369829617005</c:v>
                </c:pt>
                <c:pt idx="277">
                  <c:v>0.52049363697897577</c:v>
                </c:pt>
                <c:pt idx="278">
                  <c:v>0.60828623084533329</c:v>
                </c:pt>
                <c:pt idx="279">
                  <c:v>0.6911488157011364</c:v>
                </c:pt>
                <c:pt idx="280">
                  <c:v>0.76850216708442254</c:v>
                </c:pt>
                <c:pt idx="281">
                  <c:v>0.83984853242361379</c:v>
                </c:pt>
                <c:pt idx="282">
                  <c:v>0.90477821875908981</c:v>
                </c:pt>
                <c:pt idx="283">
                  <c:v>0.96297462670911416</c:v>
                </c:pt>
                <c:pt idx="284">
                  <c:v>1.0142176512820107</c:v>
                </c:pt>
                <c:pt idx="285">
                  <c:v>1.0583854014750134</c:v>
                </c:pt>
                <c:pt idx="286">
                  <c:v>1.0954542227236319</c:v>
                </c:pt>
                <c:pt idx="287">
                  <c:v>1.125497038527038</c:v>
                </c:pt>
                <c:pt idx="288">
                  <c:v>1.148680059327539</c:v>
                </c:pt>
                <c:pt idx="289">
                  <c:v>1.1652579373313237</c:v>
                </c:pt>
                <c:pt idx="290">
                  <c:v>1.175567474814849</c:v>
                </c:pt>
                <c:pt idx="291">
                  <c:v>1.1800200199966058</c:v>
                </c:pt>
                <c:pt idx="292">
                  <c:v>1.1790927082478657</c:v>
                </c:pt>
                <c:pt idx="293">
                  <c:v>1.1733187268096181</c:v>
                </c:pt>
                <c:pt idx="294">
                  <c:v>1.1632767978873537</c:v>
                </c:pt>
                <c:pt idx="295">
                  <c:v>1.1495800877000213</c:v>
                </c:pt>
                <c:pt idx="296">
                  <c:v>1.1328647575373325</c:v>
                </c:pt>
                <c:pt idx="297">
                  <c:v>1.1137783769922558</c:v>
                </c:pt>
                <c:pt idx="298">
                  <c:v>1.0929684192351763</c:v>
                </c:pt>
                <c:pt idx="299">
                  <c:v>1.0710710535261971</c:v>
                </c:pt>
                <c:pt idx="300">
                  <c:v>1.048700441255809</c:v>
                </c:pt>
                <c:pt idx="301">
                  <c:v>1.0264387288814116</c:v>
                </c:pt>
                <c:pt idx="302">
                  <c:v>1.0048269144890547</c:v>
                </c:pt>
                <c:pt idx="303">
                  <c:v>0.98435674473201284</c:v>
                </c:pt>
                <c:pt idx="304">
                  <c:v>0.96546377602240541</c:v>
                </c:pt>
                <c:pt idx="305">
                  <c:v>0.94852170857729468</c:v>
                </c:pt>
                <c:pt idx="306">
                  <c:v>0.93383807479060921</c:v>
                </c:pt>
                <c:pt idx="307">
                  <c:v>0.92165133499460217</c:v>
                </c:pt>
                <c:pt idx="308">
                  <c:v>0.91212940458867442</c:v>
                </c:pt>
                <c:pt idx="309">
                  <c:v>0.90536960735707717</c:v>
                </c:pt>
                <c:pt idx="310">
                  <c:v>0.90140002117389639</c:v>
                </c:pt>
                <c:pt idx="311">
                  <c:v>0.90018215479035002</c:v>
                </c:pt>
                <c:pt idx="312">
                  <c:v>0.90161486857313644</c:v>
                </c:pt>
                <c:pt idx="313">
                  <c:v>0.90553942842992818</c:v>
                </c:pt>
                <c:pt idx="314">
                  <c:v>0.91174556118393968</c:v>
                </c:pt>
                <c:pt idx="315">
                  <c:v>0.91997836174814485</c:v>
                </c:pt>
                <c:pt idx="316">
                  <c:v>0.92994588793624211</c:v>
                </c:pt>
                <c:pt idx="317">
                  <c:v>0.94132726789156018</c:v>
                </c:pt>
                <c:pt idx="318">
                  <c:v>0.95378113809618581</c:v>
                </c:pt>
                <c:pt idx="319">
                  <c:v>0.96695422683648635</c:v>
                </c:pt>
                <c:pt idx="320">
                  <c:v>0.98048989885915805</c:v>
                </c:pt>
                <c:pt idx="321">
                  <c:v>0.99403648168100134</c:v>
                </c:pt>
                <c:pt idx="322">
                  <c:v>1.0072552024610153</c:v>
                </c:pt>
                <c:pt idx="323">
                  <c:v>1.0198275762727433</c:v>
                </c:pt>
                <c:pt idx="324">
                  <c:v>1.0314621017237404</c:v>
                </c:pt>
                <c:pt idx="325">
                  <c:v>1.0419001377886672</c:v>
                </c:pt>
                <c:pt idx="326">
                  <c:v>1.0509208560277503</c:v>
                </c:pt>
                <c:pt idx="327">
                  <c:v>1.0583451845820846</c:v>
                </c:pt>
                <c:pt idx="328">
                  <c:v>1.0640386839644358</c:v>
                </c:pt>
                <c:pt idx="329">
                  <c:v>1.067913319167934</c:v>
                </c:pt>
                <c:pt idx="330">
                  <c:v>1.0699281174516251</c:v>
                </c:pt>
                <c:pt idx="331">
                  <c:v>1.0700887257873044</c:v>
                </c:pt>
                <c:pt idx="332">
                  <c:v>1.0684459058336486</c:v>
                </c:pt>
                <c:pt idx="333">
                  <c:v>1.0650930269316967</c:v>
                </c:pt>
                <c:pt idx="334">
                  <c:v>1.0601626385140035</c:v>
                </c:pt>
                <c:pt idx="335">
                  <c:v>1.0538222220562483</c:v>
                </c:pt>
                <c:pt idx="336">
                  <c:v>1.04626923889538</c:v>
                </c:pt>
                <c:pt idx="337">
                  <c:v>1.0377256035736788</c:v>
                </c:pt>
                <c:pt idx="338">
                  <c:v>1.0284317225919133</c:v>
                </c:pt>
                <c:pt idx="339">
                  <c:v>1.0186402453869301</c:v>
                </c:pt>
                <c:pt idx="340">
                  <c:v>1.0086096778847959</c:v>
                </c:pt>
                <c:pt idx="341">
                  <c:v>0.9985980090916674</c:v>
                </c:pt>
                <c:pt idx="342">
                  <c:v>0.98885649791868779</c:v>
                </c:pt>
                <c:pt idx="343">
                  <c:v>0.97962376091707448</c:v>
                </c:pt>
                <c:pt idx="344">
                  <c:v>0.97112029201833927</c:v>
                </c:pt>
                <c:pt idx="345">
                  <c:v>0.96354353299150741</c:v>
                </c:pt>
                <c:pt idx="346">
                  <c:v>0.95706359846298994</c:v>
                </c:pt>
                <c:pt idx="347">
                  <c:v>0.95181974236550404</c:v>
                </c:pt>
                <c:pt idx="348">
                  <c:v>0.94791763400327966</c:v>
                </c:pt>
                <c:pt idx="349">
                  <c:v>0.9454274919878819</c:v>
                </c:pt>
                <c:pt idx="350">
                  <c:v>0.94438310358117139</c:v>
                </c:pt>
                <c:pt idx="351">
                  <c:v>0.94478173596029669</c:v>
                </c:pt>
                <c:pt idx="352">
                  <c:v>0.94658492507589342</c:v>
                </c:pt>
                <c:pt idx="353">
                  <c:v>0.94972010758125647</c:v>
                </c:pt>
                <c:pt idx="354">
                  <c:v>0.95408304221876628</c:v>
                </c:pt>
                <c:pt idx="355">
                  <c:v>0.95954094948186763</c:v>
                </c:pt>
                <c:pt idx="356">
                  <c:v>0.96593628270827125</c:v>
                </c:pt>
                <c:pt idx="357">
                  <c:v>0.97309103033681643</c:v>
                </c:pt>
                <c:pt idx="358">
                  <c:v>0.98081143815592287</c:v>
                </c:pt>
                <c:pt idx="359">
                  <c:v>0.98889303220412561</c:v>
                </c:pt>
                <c:pt idx="360">
                  <c:v>0.99712581770642217</c:v>
                </c:pt>
                <c:pt idx="361">
                  <c:v>1.0052995271295972</c:v>
                </c:pt>
                <c:pt idx="362">
                  <c:v>1.0132087911316481</c:v>
                </c:pt>
                <c:pt idx="363">
                  <c:v>1.0206581098125986</c:v>
                </c:pt>
                <c:pt idx="364">
                  <c:v>1.0274665081267231</c:v>
                </c:pt>
                <c:pt idx="365">
                  <c:v>1.0334717684063068</c:v>
                </c:pt>
                <c:pt idx="366">
                  <c:v>1.0385341444328191</c:v>
                </c:pt>
                <c:pt idx="367">
                  <c:v>1.0425394750776165</c:v>
                </c:pt>
                <c:pt idx="368">
                  <c:v>1.0454016308811644</c:v>
                </c:pt>
                <c:pt idx="369">
                  <c:v>1.0470642436694453</c:v>
                </c:pt>
                <c:pt idx="370">
                  <c:v>1.0475016870131089</c:v>
                </c:pt>
                <c:pt idx="371">
                  <c:v>1.0467192935945717</c:v>
                </c:pt>
                <c:pt idx="372">
                  <c:v>1.0447528139274953</c:v>
                </c:pt>
                <c:pt idx="373">
                  <c:v>1.0416671389402197</c:v>
                </c:pt>
                <c:pt idx="374">
                  <c:v>1.037554326269337</c:v>
                </c:pt>
                <c:pt idx="375">
                  <c:v>1.0325309863122369</c:v>
                </c:pt>
                <c:pt idx="376">
                  <c:v>1.0267350987886108</c:v>
                </c:pt>
                <c:pt idx="377">
                  <c:v>1.0203223434297635</c:v>
                </c:pt>
                <c:pt idx="378">
                  <c:v>1.0134620391654767</c:v>
                </c:pt>
                <c:pt idx="379">
                  <c:v>1.0063327945779501</c:v>
                </c:pt>
                <c:pt idx="380">
                  <c:v>0.99911797826457305</c:v>
                </c:pt>
                <c:pt idx="381">
                  <c:v>0.99200112098020832</c:v>
                </c:pt>
                <c:pt idx="382">
                  <c:v>0.98516136196256188</c:v>
                </c:pt>
                <c:pt idx="383">
                  <c:v>0.97876904969178902</c:v>
                </c:pt>
                <c:pt idx="384">
                  <c:v>0.97298160257168409</c:v>
                </c:pt>
                <c:pt idx="385">
                  <c:v>0.96793972777909631</c:v>
                </c:pt>
                <c:pt idx="386">
                  <c:v>0.9637640870023686</c:v>
                </c:pt>
                <c:pt idx="387">
                  <c:v>0.96055248622279421</c:v>
                </c:pt>
                <c:pt idx="388">
                  <c:v>0.95837765337564462</c:v>
                </c:pt>
                <c:pt idx="389">
                  <c:v>0.95728565298882062</c:v>
                </c:pt>
                <c:pt idx="390">
                  <c:v>0.95729497109840644</c:v>
                </c:pt>
                <c:pt idx="391">
                  <c:v>0.95839628726460591</c:v>
                </c:pt>
                <c:pt idx="392">
                  <c:v>0.96055293375558348</c:v>
                </c:pt>
                <c:pt idx="393">
                  <c:v>0.96370202533128002</c:v>
                </c:pt>
                <c:pt idx="394">
                  <c:v>0.96775622693976215</c:v>
                </c:pt>
                <c:pt idx="395">
                  <c:v>0.97260611141591702</c:v>
                </c:pt>
                <c:pt idx="396">
                  <c:v>0.97812304530341609</c:v>
                </c:pt>
                <c:pt idx="397">
                  <c:v>0.98416252853137898</c:v>
                </c:pt>
                <c:pt idx="398">
                  <c:v>0.99056790315314458</c:v>
                </c:pt>
                <c:pt idx="399">
                  <c:v>0.99717433793653742</c:v>
                </c:pt>
                <c:pt idx="400">
                  <c:v>1.003812989471806</c:v>
                </c:pt>
                <c:pt idx="401">
                  <c:v>1.0103152367689916</c:v>
                </c:pt>
                <c:pt idx="402">
                  <c:v>1.0165168851259403</c:v>
                </c:pt>
                <c:pt idx="403">
                  <c:v>1.0222622363771672</c:v>
                </c:pt>
                <c:pt idx="404">
                  <c:v>1.0274079264377236</c:v>
                </c:pt>
                <c:pt idx="405">
                  <c:v>1.0318264372321138</c:v>
                </c:pt>
                <c:pt idx="406">
                  <c:v>1.0354091984870366</c:v>
                </c:pt>
                <c:pt idx="407">
                  <c:v>1.038069205257391</c:v>
                </c:pt>
                <c:pt idx="408">
                  <c:v>1.0397430891897652</c:v>
                </c:pt>
                <c:pt idx="409">
                  <c:v>1.0403925951080661</c:v>
                </c:pt>
                <c:pt idx="410">
                  <c:v>1.0400054292008267</c:v>
                </c:pt>
                <c:pt idx="411">
                  <c:v>1.0385954605417622</c:v>
                </c:pt>
                <c:pt idx="412">
                  <c:v>1.0362022735107927</c:v>
                </c:pt>
                <c:pt idx="413">
                  <c:v>1.0328900845204525</c:v>
                </c:pt>
                <c:pt idx="414">
                  <c:v>1.0287460519115998</c:v>
                </c:pt>
                <c:pt idx="415">
                  <c:v>1.0238780225928006</c:v>
                </c:pt>
                <c:pt idx="416">
                  <c:v>1.0184117726080448</c:v>
                </c:pt>
                <c:pt idx="417">
                  <c:v>1.0124878110033135</c:v>
                </c:pt>
                <c:pt idx="418">
                  <c:v>1.0062578268351889</c:v>
                </c:pt>
                <c:pt idx="419">
                  <c:v>0.99988086767590723</c:v>
                </c:pt>
                <c:pt idx="420">
                  <c:v>0.99351934431909783</c:v>
                </c:pt>
                <c:pt idx="421">
                  <c:v>0.98733496043077384</c:v>
                </c:pt>
                <c:pt idx="422">
                  <c:v>0.98148466752781693</c:v>
                </c:pt>
                <c:pt idx="423">
                  <c:v>0.9761167448667829</c:v>
                </c:pt>
                <c:pt idx="424">
                  <c:v>0.97136710061196563</c:v>
                </c:pt>
                <c:pt idx="425">
                  <c:v>0.96735588510450898</c:v>
                </c:pt>
                <c:pt idx="426">
                  <c:v>0.96418449931071226</c:v>
                </c:pt>
                <c:pt idx="427">
                  <c:v>0.9619330717762512</c:v>
                </c:pt>
                <c:pt idx="428">
                  <c:v>0.96065846589100312</c:v>
                </c:pt>
                <c:pt idx="429">
                  <c:v>0.96039286625548292</c:v>
                </c:pt>
                <c:pt idx="430">
                  <c:v>0.96114297874910382</c:v>
                </c:pt>
                <c:pt idx="431">
                  <c:v>0.96288986387531228</c:v>
                </c:pt>
                <c:pt idx="432">
                  <c:v>0.96558940746139732</c:v>
                </c:pt>
                <c:pt idx="433">
                  <c:v>0.9691734171952725</c:v>
                </c:pt>
                <c:pt idx="434">
                  <c:v>0.97355131816369456</c:v>
                </c:pt>
                <c:pt idx="435">
                  <c:v>0.978612405885665</c:v>
                </c:pt>
                <c:pt idx="436">
                  <c:v>0.98422860166524695</c:v>
                </c:pt>
                <c:pt idx="437">
                  <c:v>0.99025764274969807</c:v>
                </c:pt>
                <c:pt idx="438">
                  <c:v>0.99654662907057667</c:v>
                </c:pt>
                <c:pt idx="439">
                  <c:v>1.0029358395265038</c:v>
                </c:pt>
                <c:pt idx="440">
                  <c:v>1.009262724051631</c:v>
                </c:pt>
                <c:pt idx="441">
                  <c:v>1.0153659732680014</c:v>
                </c:pt>
                <c:pt idx="442">
                  <c:v>1.0210895654529684</c:v>
                </c:pt>
                <c:pt idx="443">
                  <c:v>1.0262866909186343</c:v>
                </c:pt>
                <c:pt idx="444">
                  <c:v>1.0308234566939056</c:v>
                </c:pt>
                <c:pt idx="445">
                  <c:v>1.0345822795584596</c:v>
                </c:pt>
                <c:pt idx="446">
                  <c:v>1.0374648828824484</c:v>
                </c:pt>
                <c:pt idx="447">
                  <c:v>1.0393948222020082</c:v>
                </c:pt>
                <c:pt idx="448">
                  <c:v>1.0403194757854612</c:v>
                </c:pt>
                <c:pt idx="449">
                  <c:v>1.0402114493501156</c:v>
                </c:pt>
                <c:pt idx="450">
                  <c:v>1.0390693582676231</c:v>
                </c:pt>
                <c:pt idx="451">
                  <c:v>1.0369179657092427</c:v>
                </c:pt>
                <c:pt idx="452">
                  <c:v>1.0338076708693151</c:v>
                </c:pt>
                <c:pt idx="453">
                  <c:v>1.0298133572896937</c:v>
                </c:pt>
                <c:pt idx="454">
                  <c:v>1.0250326270076315</c:v>
                </c:pt>
                <c:pt idx="455">
                  <c:v>1.0195834613856261</c:v>
                </c:pt>
                <c:pt idx="456">
                  <c:v>1.0136013636872849</c:v>
                </c:pt>
                <c:pt idx="457">
                  <c:v>1.0072360513925531</c:v>
                </c:pt>
                <c:pt idx="458">
                  <c:v>1.0006477775819218</c:v>
                </c:pt>
                <c:pt idx="459">
                  <c:v>0.99400337018280305</c:v>
                </c:pt>
                <c:pt idx="460">
                  <c:v>0.98747208522592855</c:v>
                </c:pt>
                <c:pt idx="461">
                  <c:v>0.98122137531875686</c:v>
                </c:pt>
                <c:pt idx="462">
                  <c:v>0.97541267717354485</c:v>
                </c:pt>
                <c:pt idx="463">
                  <c:v>0.97019732215478294</c:v>
                </c:pt>
                <c:pt idx="464">
                  <c:v>0.96571267141822237</c:v>
                </c:pt>
                <c:pt idx="465">
                  <c:v>0.9620785723457389</c:v>
                </c:pt>
                <c:pt idx="466">
                  <c:v>0.95939422574054423</c:v>
                </c:pt>
                <c:pt idx="467">
                  <c:v>0.95773554379604542</c:v>
                </c:pt>
                <c:pt idx="468">
                  <c:v>0.95715306740340611</c:v>
                </c:pt>
                <c:pt idx="469">
                  <c:v>0.95767049818052219</c:v>
                </c:pt>
                <c:pt idx="470">
                  <c:v>0.95928388599431746</c:v>
                </c:pt>
                <c:pt idx="471">
                  <c:v>0.96196149705089118</c:v>
                </c:pt>
                <c:pt idx="472">
                  <c:v>0.96564437121341173</c:v>
                </c:pt>
                <c:pt idx="473">
                  <c:v>0.97024756046470706</c:v>
                </c:pt>
                <c:pt idx="474">
                  <c:v>0.97566202375947852</c:v>
                </c:pt>
                <c:pt idx="475">
                  <c:v>0.98175713730981851</c:v>
                </c:pt>
                <c:pt idx="476">
                  <c:v>0.98838376400890937</c:v>
                </c:pt>
                <c:pt idx="477">
                  <c:v>0.99537781159497496</c:v>
                </c:pt>
                <c:pt idx="478">
                  <c:v>1.0025641966376639</c:v>
                </c:pt>
                <c:pt idx="479">
                  <c:v>1.009761120803875</c:v>
                </c:pt>
                <c:pt idx="480">
                  <c:v>1.0167845573986718</c:v>
                </c:pt>
                <c:pt idx="481">
                  <c:v>1.0234528400991338</c:v>
                </c:pt>
                <c:pt idx="482">
                  <c:v>1.0295912422698141</c:v>
                </c:pt>
                <c:pt idx="483">
                  <c:v>1.0350364343736917</c:v>
                </c:pt>
                <c:pt idx="484">
                  <c:v>1.0396407088161199</c:v>
                </c:pt>
                <c:pt idx="485">
                  <c:v>1.0432758660616512</c:v>
                </c:pt>
                <c:pt idx="486">
                  <c:v>1.0458366629617126</c:v>
                </c:pt>
                <c:pt idx="487">
                  <c:v>1.0472437337798866</c:v>
                </c:pt>
                <c:pt idx="488">
                  <c:v>1.0474459061968149</c:v>
                </c:pt>
                <c:pt idx="489">
                  <c:v>1.0464218483596339</c:v>
                </c:pt>
                <c:pt idx="490">
                  <c:v>1.0441809985032759</c:v>
                </c:pt>
                <c:pt idx="491">
                  <c:v>1.0407637454625818</c:v>
                </c:pt>
                <c:pt idx="492">
                  <c:v>1.0362408461301356</c:v>
                </c:pt>
                <c:pt idx="493">
                  <c:v>1.0307120841843447</c:v>
                </c:pt>
                <c:pt idx="494">
                  <c:v>1.0243041927885863</c:v>
                </c:pt>
                <c:pt idx="495">
                  <c:v>1.0171680820114928</c:v>
                </c:pt>
                <c:pt idx="496">
                  <c:v>1.0094754290104813</c:v>
                </c:pt>
                <c:pt idx="497">
                  <c:v>1.0014147051387039</c:v>
                </c:pt>
                <c:pt idx="498">
                  <c:v>0.99318672868625923</c:v>
                </c:pt>
                <c:pt idx="499">
                  <c:v>0.98499984458896805</c:v>
                </c:pt>
                <c:pt idx="500">
                  <c:v>0.97706484281282913</c:v>
                </c:pt>
                <c:pt idx="501">
                  <c:v>0.96958973497895573</c:v>
                </c:pt>
                <c:pt idx="502">
                  <c:v>0.96277451391789093</c:v>
                </c:pt>
                <c:pt idx="503">
                  <c:v>0.95680602308040252</c:v>
                </c:pt>
                <c:pt idx="504">
                  <c:v>0.95185306199634945</c:v>
                </c:pt>
                <c:pt idx="505">
                  <c:v>0.94806185024431389</c:v>
                </c:pt>
                <c:pt idx="506">
                  <c:v>0.94555196572188127</c:v>
                </c:pt>
                <c:pt idx="507">
                  <c:v>0.94441286350802323</c:v>
                </c:pt>
                <c:pt idx="508">
                  <c:v>0.94470106946999677</c:v>
                </c:pt>
                <c:pt idx="509">
                  <c:v>0.94643812823559803</c:v>
                </c:pt>
                <c:pt idx="510">
                  <c:v>0.94960936853381561</c:v>
                </c:pt>
                <c:pt idx="511">
                  <c:v>0.95416353056074765</c:v>
                </c:pt>
                <c:pt idx="512">
                  <c:v>0.960013280354996</c:v>
                </c:pt>
                <c:pt idx="513">
                  <c:v>0.96703661560476994</c:v>
                </c:pt>
                <c:pt idx="514">
                  <c:v>0.97507914632044834</c:v>
                </c:pt>
                <c:pt idx="515">
                  <c:v>0.98395721286957138</c:v>
                </c:pt>
                <c:pt idx="516">
                  <c:v>0.99346178346893543</c:v>
                </c:pt>
                <c:pt idx="517">
                  <c:v>1.0033630538372347</c:v>
                </c:pt>
                <c:pt idx="518">
                  <c:v>1.0134156537908872</c:v>
                </c:pt>
                <c:pt idx="519">
                  <c:v>1.0233643495469114</c:v>
                </c:pt>
                <c:pt idx="520">
                  <c:v>1.0329501167737285</c:v>
                </c:pt>
                <c:pt idx="521">
                  <c:v>1.0419164483501497</c:v>
                </c:pt>
                <c:pt idx="522">
                  <c:v>1.0500157526457143</c:v>
                </c:pt>
                <c:pt idx="523">
                  <c:v>1.0570156931504311</c:v>
                </c:pt>
                <c:pt idx="524">
                  <c:v>1.062705318618842</c:v>
                </c:pt>
                <c:pt idx="525">
                  <c:v>1.0669008346393349</c:v>
                </c:pt>
                <c:pt idx="526">
                  <c:v>1.0694508727064975</c:v>
                </c:pt>
                <c:pt idx="527">
                  <c:v>1.0702411213969225</c:v>
                </c:pt>
                <c:pt idx="528">
                  <c:v>1.0691981959862731</c:v>
                </c:pt>
                <c:pt idx="529">
                  <c:v>1.0662926375829143</c:v>
                </c:pt>
                <c:pt idx="530">
                  <c:v>1.0615409503064468</c:v>
                </c:pt>
                <c:pt idx="531">
                  <c:v>1.0550066048596827</c:v>
                </c:pt>
                <c:pt idx="532">
                  <c:v>1.0467999586241568</c:v>
                </c:pt>
                <c:pt idx="533">
                  <c:v>1.0370770656979404</c:v>
                </c:pt>
                <c:pt idx="534">
                  <c:v>1.0260373745968243</c:v>
                </c:pt>
                <c:pt idx="535">
                  <c:v>1.0139203361336895</c:v>
                </c:pt>
                <c:pt idx="536">
                  <c:v>1.0010009687365431</c:v>
                </c:pt>
                <c:pt idx="537">
                  <c:v>0.98758445261793859</c:v>
                </c:pt>
                <c:pt idx="538">
                  <c:v>0.9739998472282656</c:v>
                </c:pt>
                <c:pt idx="539">
                  <c:v>0.96059304779166599</c:v>
                </c:pt>
                <c:pt idx="540">
                  <c:v>0.94771911594495395</c:v>
                </c:pt>
                <c:pt idx="541">
                  <c:v>0.93573413612638701</c:v>
                </c:pt>
                <c:pt idx="542">
                  <c:v>0.92498676299310811</c:v>
                </c:pt>
                <c:pt idx="543">
                  <c:v>0.9158096354445282</c:v>
                </c:pt>
                <c:pt idx="544">
                  <c:v>0.90851083952298806</c:v>
                </c:pt>
                <c:pt idx="545">
                  <c:v>0.90336560535684762</c:v>
                </c:pt>
                <c:pt idx="546">
                  <c:v>0.90060842228863958</c:v>
                </c:pt>
                <c:pt idx="547">
                  <c:v>0.90042575135912006</c:v>
                </c:pt>
                <c:pt idx="548">
                  <c:v>0.90294950544867536</c:v>
                </c:pt>
                <c:pt idx="549">
                  <c:v>0.90825145474669144</c:v>
                </c:pt>
                <c:pt idx="550">
                  <c:v>0.91633869904531851</c:v>
                </c:pt>
                <c:pt idx="551">
                  <c:v>0.92715032893311389</c:v>
                </c:pt>
                <c:pt idx="552">
                  <c:v>0.94055537566530245</c:v>
                </c:pt>
                <c:pt idx="553">
                  <c:v>0.95635212474520548</c:v>
                </c:pt>
                <c:pt idx="554">
                  <c:v>0.9742688415566052</c:v>
                </c:pt>
                <c:pt idx="555">
                  <c:v>0.99396592927682581</c:v>
                </c:pt>
                <c:pt idx="556">
                  <c:v>1.0150395103479253</c:v>
                </c:pt>
                <c:pt idx="557">
                  <c:v>1.0370263935848449</c:v>
                </c:pt>
                <c:pt idx="558">
                  <c:v>1.0594103601619671</c:v>
                </c:pt>
                <c:pt idx="559">
                  <c:v>1.0816296738485471</c:v>
                </c:pt>
                <c:pt idx="560">
                  <c:v>1.1030856945495817</c:v>
                </c:pt>
                <c:pt idx="561">
                  <c:v>1.1231524500149759</c:v>
                </c:pt>
                <c:pt idx="562">
                  <c:v>1.1411869990299937</c:v>
                </c:pt>
                <c:pt idx="563">
                  <c:v>1.1565404009666393</c:v>
                </c:pt>
                <c:pt idx="564">
                  <c:v>1.1685690916702189</c:v>
                </c:pt>
                <c:pt idx="565">
                  <c:v>1.1766464546189055</c:v>
                </c:pt>
                <c:pt idx="566">
                  <c:v>1.1801743693897935</c:v>
                </c:pt>
                <c:pt idx="567">
                  <c:v>1.1785945168715326</c:v>
                </c:pt>
                <c:pt idx="568">
                  <c:v>1.1713992224719638</c:v>
                </c:pt>
                <c:pt idx="569">
                  <c:v>1.1581416247791039</c:v>
                </c:pt>
                <c:pt idx="570">
                  <c:v>1.1384449676540076</c:v>
                </c:pt>
                <c:pt idx="571">
                  <c:v>1.1120108283833681</c:v>
                </c:pt>
                <c:pt idx="572">
                  <c:v>1.0786261130305685</c:v>
                </c:pt>
                <c:pt idx="573">
                  <c:v>1.0381686721473322</c:v>
                </c:pt>
                <c:pt idx="574">
                  <c:v>0.99061141512088857</c:v>
                </c:pt>
                <c:pt idx="575">
                  <c:v>0.9360248291444514</c:v>
                </c:pt>
                <c:pt idx="576">
                  <c:v>0.87457783856682014</c:v>
                </c:pt>
                <c:pt idx="577">
                  <c:v>0.80653697161015414</c:v>
                </c:pt>
                <c:pt idx="578">
                  <c:v>0.73226383352104474</c:v>
                </c:pt>
                <c:pt idx="579">
                  <c:v>0.65221091749663596</c:v>
                </c:pt>
                <c:pt idx="580">
                  <c:v>0.56691581655608048</c:v>
                </c:pt>
                <c:pt idx="581">
                  <c:v>0.47699393026636161</c:v>
                </c:pt>
                <c:pt idx="582">
                  <c:v>0.38312978925915742</c:v>
                </c:pt>
                <c:pt idx="583">
                  <c:v>0.28606714720399634</c:v>
                </c:pt>
                <c:pt idx="584">
                  <c:v>0.18659801379013258</c:v>
                </c:pt>
                <c:pt idx="585">
                  <c:v>8.5550822829857848E-2</c:v>
                </c:pt>
                <c:pt idx="586">
                  <c:v>-1.6222053588810084E-2</c:v>
                </c:pt>
                <c:pt idx="587">
                  <c:v>-0.11785722124447502</c:v>
                </c:pt>
                <c:pt idx="588">
                  <c:v>-0.21849337818338621</c:v>
                </c:pt>
                <c:pt idx="589">
                  <c:v>-0.31728439147974019</c:v>
                </c:pt>
                <c:pt idx="590">
                  <c:v>-0.4134121011893841</c:v>
                </c:pt>
                <c:pt idx="591">
                  <c:v>-0.50609862164608166</c:v>
                </c:pt>
                <c:pt idx="592">
                  <c:v>-0.59461792003774838</c:v>
                </c:pt>
                <c:pt idx="593">
                  <c:v>-0.67830646626198676</c:v>
                </c:pt>
                <c:pt idx="594">
                  <c:v>-0.75657276610930335</c:v>
                </c:pt>
                <c:pt idx="595">
                  <c:v>-0.82890561149121411</c:v>
                </c:pt>
                <c:pt idx="596">
                  <c:v>-0.8948809062782912</c:v>
                </c:pt>
                <c:pt idx="597">
                  <c:v>-0.95416695383538608</c:v>
                </c:pt>
                <c:pt idx="598">
                  <c:v>-1.0065281219796181</c:v>
                </c:pt>
                <c:pt idx="599">
                  <c:v>-1.051826832241241</c:v>
                </c:pt>
                <c:pt idx="600">
                  <c:v>-1.0900238523490291</c:v>
                </c:pt>
                <c:pt idx="601">
                  <c:v>-1.1211769031449379</c:v>
                </c:pt>
                <c:pt idx="602">
                  <c:v>-1.1454376230094165</c:v>
                </c:pt>
                <c:pt idx="603">
                  <c:v>-1.1630469637115264</c:v>
                </c:pt>
                <c:pt idx="604">
                  <c:v>-1.1743291207735245</c:v>
                </c:pt>
                <c:pt idx="605">
                  <c:v>-1.1796841283809483</c:v>
                </c:pt>
                <c:pt idx="606">
                  <c:v>-1.1795792730480827</c:v>
                </c:pt>
                <c:pt idx="607">
                  <c:v>-1.1745395011958195</c:v>
                </c:pt>
                <c:pt idx="608">
                  <c:v>-1.1651370131138725</c:v>
                </c:pt>
                <c:pt idx="609">
                  <c:v>-1.1519802491383768</c:v>
                </c:pt>
                <c:pt idx="610">
                  <c:v>-1.1357024830385867</c:v>
                </c:pt>
                <c:pt idx="611">
                  <c:v>-1.1169502424198072</c:v>
                </c:pt>
                <c:pt idx="612">
                  <c:v>-1.0963717763516081</c:v>
                </c:pt>
                <c:pt idx="613">
                  <c:v>-1.0746057864496972</c:v>
                </c:pt>
                <c:pt idx="614">
                  <c:v>-1.0522706293957269</c:v>
                </c:pt>
                <c:pt idx="615">
                  <c:v>-1.0299541865781259</c:v>
                </c:pt>
                <c:pt idx="616">
                  <c:v>-1.0082045804673232</c:v>
                </c:pt>
                <c:pt idx="617">
                  <c:v>-0.98752189786492306</c:v>
                </c:pt>
                <c:pt idx="618">
                  <c:v>-0.96835105772042418</c:v>
                </c:pt>
                <c:pt idx="619">
                  <c:v>-0.95107593628106457</c:v>
                </c:pt>
                <c:pt idx="620">
                  <c:v>-0.93601483546781927</c:v>
                </c:pt>
                <c:pt idx="621">
                  <c:v>-0.92341735212669618</c:v>
                </c:pt>
                <c:pt idx="622">
                  <c:v>-0.9134626767859928</c:v>
                </c:pt>
                <c:pt idx="623">
                  <c:v>-0.90625932136440368</c:v>
                </c:pt>
                <c:pt idx="624">
                  <c:v>-0.901846246526955</c:v>
                </c:pt>
                <c:pt idx="625">
                  <c:v>-0.90019533166585453</c:v>
                </c:pt>
                <c:pt idx="626">
                  <c:v>-0.90121510435417496</c:v>
                </c:pt>
                <c:pt idx="627">
                  <c:v>-0.90475562210566662</c:v>
                </c:pt>
                <c:pt idx="628">
                  <c:v>-0.91061437784772847</c:v>
                </c:pt>
                <c:pt idx="629">
                  <c:v>-0.91854308209106883</c:v>
                </c:pt>
                <c:pt idx="630">
                  <c:v>-0.92825515970556383</c:v>
                </c:pt>
                <c:pt idx="631">
                  <c:v>-0.93943378775925079</c:v>
                </c:pt>
                <c:pt idx="632">
                  <c:v>-0.95174029323877418</c:v>
                </c:pt>
                <c:pt idx="633">
                  <c:v>-0.96482272575419059</c:v>
                </c:pt>
                <c:pt idx="634">
                  <c:v>-0.97832442056358482</c:v>
                </c:pt>
                <c:pt idx="635">
                  <c:v>-0.99189237137374953</c:v>
                </c:pt>
                <c:pt idx="636">
                  <c:v>-1.005185240240311</c:v>
                </c:pt>
                <c:pt idx="637">
                  <c:v>-1.0178808432837494</c:v>
                </c:pt>
                <c:pt idx="638">
                  <c:v>-1.0296829655634172</c:v>
                </c:pt>
                <c:pt idx="639">
                  <c:v>-1.0403273759507592</c:v>
                </c:pt>
                <c:pt idx="640">
                  <c:v>-1.0495869327987295</c:v>
                </c:pt>
                <c:pt idx="641">
                  <c:v>-1.0572756931523228</c:v>
                </c:pt>
                <c:pt idx="642">
                  <c:v>-1.0632519616832832</c:v>
                </c:pt>
                <c:pt idx="643">
                  <c:v>-1.0674202399323571</c:v>
                </c:pt>
                <c:pt idx="644">
                  <c:v>-1.0697320612625847</c:v>
                </c:pt>
                <c:pt idx="645">
                  <c:v>-1.0701857216223103</c:v>
                </c:pt>
                <c:pt idx="646">
                  <c:v>-1.0688249402515064</c:v>
                </c:pt>
                <c:pt idx="647">
                  <c:v>-1.0657365073255527</c:v>
                </c:pt>
                <c:pt idx="648">
                  <c:v>-1.0610469967345688</c:v>
                </c:pt>
                <c:pt idx="649">
                  <c:v>-1.0549186413040208</c:v>
                </c:pt>
                <c:pt idx="650">
                  <c:v>-1.0475444843853183</c:v>
                </c:pt>
                <c:pt idx="651">
                  <c:v>-1.039142935554584</c:v>
                </c:pt>
                <c:pt idx="652">
                  <c:v>-1.0299518688910669</c:v>
                </c:pt>
                <c:pt idx="653">
                  <c:v>-1.0202224097720674</c:v>
                </c:pt>
                <c:pt idx="654">
                  <c:v>-1.0102125602018448</c:v>
                </c:pt>
                <c:pt idx="655">
                  <c:v>-1.0001808133471919</c:v>
                </c:pt>
                <c:pt idx="656">
                  <c:v>-0.99037990521805852</c:v>
                </c:pt>
                <c:pt idx="657">
                  <c:v>-0.98105084541855592</c:v>
                </c:pt>
                <c:pt idx="658">
                  <c:v>-0.9724173597842668</c:v>
                </c:pt>
                <c:pt idx="659">
                  <c:v>-0.96468086576508905</c:v>
                </c:pt>
                <c:pt idx="660">
                  <c:v>-0.95801608691852769</c:v>
                </c:pt>
                <c:pt idx="661">
                  <c:v>-0.95256739620898456</c:v>
                </c:pt>
                <c:pt idx="662">
                  <c:v>-0.94844595937103593</c:v>
                </c:pt>
                <c:pt idx="663">
                  <c:v>-0.9457277298305119</c:v>
                </c:pt>
                <c:pt idx="664">
                  <c:v>-0.94445232605241525</c:v>
                </c:pt>
                <c:pt idx="665">
                  <c:v>-0.94462280117904407</c:v>
                </c:pt>
                <c:pt idx="666">
                  <c:v>-0.94620629391769295</c:v>
                </c:pt>
                <c:pt idx="667">
                  <c:v>-0.94913552930940692</c:v>
                </c:pt>
                <c:pt idx="668">
                  <c:v>-0.95331111871415064</c:v>
                </c:pt>
                <c:pt idx="669">
                  <c:v>-0.95860459051046409</c:v>
                </c:pt>
                <c:pt idx="670">
                  <c:v>-0.96486206701787114</c:v>
                </c:pt>
                <c:pt idx="671">
                  <c:v>-0.97190848935024499</c:v>
                </c:pt>
                <c:pt idx="672">
                  <c:v>-0.97955228058641008</c:v>
                </c:pt>
                <c:pt idx="673">
                  <c:v>-0.98759032902891364</c:v>
                </c:pt>
                <c:pt idx="674">
                  <c:v>-0.99581316757724525</c:v>
                </c:pt>
                <c:pt idx="675">
                  <c:v>-1.0040102224642857</c:v>
                </c:pt>
                <c:pt idx="676">
                  <c:v>-1.0119750048219374</c:v>
                </c:pt>
                <c:pt idx="677">
                  <c:v>-1.0195101217120093</c:v>
                </c:pt>
                <c:pt idx="678">
                  <c:v>-1.026431989272627</c:v>
                </c:pt>
                <c:pt idx="679">
                  <c:v>-1.0325751393152927</c:v>
                </c:pt>
                <c:pt idx="680">
                  <c:v>-1.0377960218302973</c:v>
                </c:pt>
                <c:pt idx="681">
                  <c:v>-1.0419762191316713</c:v>
                </c:pt>
                <c:pt idx="682">
                  <c:v>-1.0450250024636718</c:v>
                </c:pt>
                <c:pt idx="683">
                  <c:v>-1.0468811784268295</c:v>
                </c:pt>
                <c:pt idx="684">
                  <c:v>-1.0475141901608909</c:v>
                </c:pt>
                <c:pt idx="685">
                  <c:v>-1.0469244564224667</c:v>
                </c:pt>
                <c:pt idx="686">
                  <c:v>-1.0451429500844556</c:v>
                </c:pt>
                <c:pt idx="687">
                  <c:v>-1.0422300357297276</c:v>
                </c:pt>
                <c:pt idx="688">
                  <c:v>-1.0382736034902109</c:v>
                </c:pt>
                <c:pt idx="689">
                  <c:v>-1.033386552691046</c:v>
                </c:pt>
                <c:pt idx="690">
                  <c:v>-1.0277036938230777</c:v>
                </c:pt>
                <c:pt idx="691">
                  <c:v>-1.02137815054794</c:v>
                </c:pt>
                <c:pt idx="692">
                  <c:v>-1.0145773545452565</c:v>
                </c:pt>
                <c:pt idx="693">
                  <c:v>-1.0074787347990717</c:v>
                </c:pt>
                <c:pt idx="694">
                  <c:v>-1.0002652092047204</c:v>
                </c:pt>
                <c:pt idx="695">
                  <c:v>-0.99312059003247366</c:v>
                </c:pt>
                <c:pt idx="696">
                  <c:v>-0.98622501574745225</c:v>
                </c:pt>
                <c:pt idx="697">
                  <c:v>-0.97975051995726559</c:v>
                </c:pt>
                <c:pt idx="698">
                  <c:v>-0.9738568439034454</c:v>
                </c:pt>
                <c:pt idx="699">
                  <c:v>-0.96868759205510313</c:v>
                </c:pt>
                <c:pt idx="700">
                  <c:v>-0.96436682118628569</c:v>
                </c:pt>
                <c:pt idx="701">
                  <c:v>-0.9609961420584443</c:v>
                </c:pt>
                <c:pt idx="702">
                  <c:v>-0.95865239976966288</c:v>
                </c:pt>
                <c:pt idx="703">
                  <c:v>-0.95738598429665267</c:v>
                </c:pt>
                <c:pt idx="704">
                  <c:v>-0.95721980710043275</c:v>
                </c:pt>
                <c:pt idx="705">
                  <c:v>-0.95814896327235488</c:v>
                </c:pt>
                <c:pt idx="706">
                  <c:v>-0.9601410819588827</c:v>
                </c:pt>
                <c:pt idx="707">
                  <c:v>-0.96313735112221344</c:v>
                </c:pt>
                <c:pt idx="708">
                  <c:v>-0.96705418646618801</c:v>
                </c:pt>
                <c:pt idx="709">
                  <c:v>-0.97178549896667543</c:v>
                </c:pt>
                <c:pt idx="710">
                  <c:v>-0.97720550125439487</c:v>
                </c:pt>
                <c:pt idx="711">
                  <c:v>-0.98317198043678311</c:v>
                </c:pt>
                <c:pt idx="712">
                  <c:v>-0.98952995410711275</c:v>
                </c:pt>
                <c:pt idx="713">
                  <c:v>-0.99611561752151945</c:v>
                </c:pt>
                <c:pt idx="714">
                  <c:v>-1.0027604834255139</c:v>
                </c:pt>
                <c:pt idx="715">
                  <c:v>-1.0092956119237282</c:v>
                </c:pt>
                <c:pt idx="716">
                  <c:v>-1.0155558261947442</c:v>
                </c:pt>
                <c:pt idx="717">
                  <c:v>-1.021383810781973</c:v>
                </c:pt>
                <c:pt idx="718">
                  <c:v>-1.0266339926067569</c:v>
                </c:pt>
                <c:pt idx="719">
                  <c:v>-1.031176110657213</c:v>
                </c:pt>
                <c:pt idx="720">
                  <c:v>-1.034898388355511</c:v>
                </c:pt>
                <c:pt idx="721">
                  <c:v>-1.0377102326941952</c:v>
                </c:pt>
                <c:pt idx="722">
                  <c:v>-1.0395443961081388</c:v>
                </c:pt>
                <c:pt idx="723">
                  <c:v>-1.040358550420416</c:v>
                </c:pt>
                <c:pt idx="724">
                  <c:v>-1.0401362367410418</c:v>
                </c:pt>
                <c:pt idx="725">
                  <c:v>-1.0388871705536848</c:v>
                </c:pt>
                <c:pt idx="726">
                  <c:v>-1.0366468970254883</c:v>
                </c:pt>
                <c:pt idx="727">
                  <c:v>-1.0334758074380432</c:v>
                </c:pt>
                <c:pt idx="728">
                  <c:v>-1.0294575431821342</c:v>
                </c:pt>
                <c:pt idx="729">
                  <c:v>-1.0246968286125935</c:v>
                </c:pt>
                <c:pt idx="730">
                  <c:v>-1.0193167878675851</c:v>
                </c:pt>
                <c:pt idx="731">
                  <c:v>-1.0134558131897988</c:v>
                </c:pt>
                <c:pt idx="732">
                  <c:v>-1.0072640630502174</c:v>
                </c:pt>
                <c:pt idx="733">
                  <c:v>-1.0008996772134395</c:v>
                </c:pt>
                <c:pt idx="734">
                  <c:v>-0.99452480258897091</c:v>
                </c:pt>
                <c:pt idx="735">
                  <c:v>-0.98830152812861083</c:v>
                </c:pt>
                <c:pt idx="736">
                  <c:v>-0.98238782905440791</c:v>
                </c:pt>
                <c:pt idx="737">
                  <c:v>-0.97693362029021147</c:v>
                </c:pt>
                <c:pt idx="738">
                  <c:v>-0.97207701613658393</c:v>
                </c:pt>
                <c:pt idx="739">
                  <c:v>-0.96794088804563538</c:v>
                </c:pt>
                <c:pt idx="740">
                  <c:v>-0.96462980494705819</c:v>
                </c:pt>
                <c:pt idx="741">
                  <c:v>-0.96222743113039488</c:v>
                </c:pt>
                <c:pt idx="742">
                  <c:v>-0.96079444543081327</c:v>
                </c:pt>
                <c:pt idx="743">
                  <c:v>-0.96036703266935064</c:v>
                </c:pt>
                <c:pt idx="744">
                  <c:v>-0.96095598427295226</c:v>
                </c:pt>
                <c:pt idx="745">
                  <c:v>-0.96254643008349183</c:v>
                </c:pt>
                <c:pt idx="746">
                  <c:v>-0.96509820791807843</c:v>
                </c:pt>
                <c:pt idx="747">
                  <c:v>-0.96854686183787531</c:v>
                </c:pt>
                <c:pt idx="748">
                  <c:v>-0.97280524469557983</c:v>
                </c:pt>
                <c:pt idx="749">
                  <c:v>-0.97776568573375511</c:v>
                </c:pt>
                <c:pt idx="750">
                  <c:v>-0.98330267015436912</c:v>
                </c:pt>
                <c:pt idx="751">
                  <c:v>-0.98927596500873394</c:v>
                </c:pt>
                <c:pt idx="752">
                  <c:v>-0.99553411477061016</c:v>
                </c:pt>
                <c:pt idx="753">
                  <c:v>-1.0019182208198447</c:v>
                </c:pt>
                <c:pt idx="754">
                  <c:v>-1.0082659120017674</c:v>
                </c:pt>
                <c:pt idx="755">
                  <c:v>-1.0144154086114527</c:v>
                </c:pt>
                <c:pt idx="756">
                  <c:v>-1.0202095797011081</c:v>
                </c:pt>
                <c:pt idx="757">
                  <c:v>-1.0254998935859039</c:v>
                </c:pt>
                <c:pt idx="758">
                  <c:v>-1.0301501638332295</c:v>
                </c:pt>
                <c:pt idx="759">
                  <c:v>-1.0340399978090398</c:v>
                </c:pt>
                <c:pt idx="760">
                  <c:v>-1.0370678619119347</c:v>
                </c:pt>
                <c:pt idx="761">
                  <c:v>-1.0391536867857232</c:v>
                </c:pt>
                <c:pt idx="762">
                  <c:v>-1.0402409468485148</c:v>
                </c:pt>
                <c:pt idx="763">
                  <c:v>-1.0402981611492934</c:v>
                </c:pt>
                <c:pt idx="764">
                  <c:v>-1.0393197765601931</c:v>
                </c:pt>
                <c:pt idx="765">
                  <c:v>-1.0373264093008072</c:v>
                </c:pt>
                <c:pt idx="766">
                  <c:v>-1.0343644364113787</c:v>
                </c:pt>
                <c:pt idx="767">
                  <c:v>-1.0305049446702539</c:v>
                </c:pt>
                <c:pt idx="768">
                  <c:v>-1.0258420602056926</c:v>
                </c:pt>
                <c:pt idx="769">
                  <c:v>-1.0204906973028993</c:v>
                </c:pt>
                <c:pt idx="770">
                  <c:v>-1.0145837792847279</c:v>
                </c:pt>
                <c:pt idx="771">
                  <c:v>-1.0082689974990411</c:v>
                </c:pt>
                <c:pt idx="772">
                  <c:v>-1.001705186055504</c:v>
                </c:pt>
                <c:pt idx="773">
                  <c:v>-0.99505839973341592</c:v>
                </c:pt>
                <c:pt idx="774">
                  <c:v>-0.98849779018659267</c:v>
                </c:pt>
                <c:pt idx="775">
                  <c:v>-0.9821913810063394</c:v>
                </c:pt>
                <c:pt idx="776">
                  <c:v>-0.97630184522756147</c:v>
                </c:pt>
                <c:pt idx="777">
                  <c:v>-0.97098238939148507</c:v>
                </c:pt>
                <c:pt idx="778">
                  <c:v>-0.96637284628582321</c:v>
                </c:pt>
                <c:pt idx="779">
                  <c:v>-0.96259607400411917</c:v>
                </c:pt>
                <c:pt idx="780">
                  <c:v>-0.95975475209466177</c:v>
                </c:pt>
                <c:pt idx="781">
                  <c:v>-0.95792865645738168</c:v>
                </c:pt>
                <c:pt idx="782">
                  <c:v>-0.9571724835005635</c:v>
                </c:pt>
                <c:pt idx="783">
                  <c:v>-0.95751428114354653</c:v>
                </c:pt>
                <c:pt idx="784">
                  <c:v>-0.9589545298463007</c:v>
                </c:pt>
                <c:pt idx="785">
                  <c:v>-0.96146590129831166</c:v>
                </c:pt>
                <c:pt idx="786">
                  <c:v>-0.96499370607314405</c:v>
                </c:pt>
                <c:pt idx="787">
                  <c:v>-0.96945702483787621</c:v>
                </c:pt>
                <c:pt idx="788">
                  <c:v>-0.97475050099635263</c:v>
                </c:pt>
                <c:pt idx="789">
                  <c:v>-0.980746756342468</c:v>
                </c:pt>
                <c:pt idx="790">
                  <c:v>-0.98729937579795202</c:v>
                </c:pt>
                <c:pt idx="791">
                  <c:v>-0.9942463929854215</c:v>
                </c:pt>
                <c:pt idx="792">
                  <c:v>-1.0014141955936118</c:v>
                </c:pt>
                <c:pt idx="793">
                  <c:v>-1.0086217585455659</c:v>
                </c:pt>
                <c:pt idx="794">
                  <c:v>-1.0156851041585</c:v>
                </c:pt>
                <c:pt idx="795">
                  <c:v>-1.0224218820141393</c:v>
                </c:pt>
                <c:pt idx="796">
                  <c:v>-1.0286559573145579</c:v>
                </c:pt>
                <c:pt idx="797">
                  <c:v>-1.0342218951964721</c:v>
                </c:pt>
                <c:pt idx="798">
                  <c:v>-1.0389692298704356</c:v>
                </c:pt>
                <c:pt idx="799">
                  <c:v>-1.0427664115310631</c:v>
                </c:pt>
                <c:pt idx="800">
                  <c:v>-1.0455043306772285</c:v>
                </c:pt>
                <c:pt idx="801">
                  <c:v>-1.0470993286518406</c:v>
                </c:pt>
                <c:pt idx="802">
                  <c:v>-1.0474956146642536</c:v>
                </c:pt>
                <c:pt idx="803">
                  <c:v>-1.0466670230441244</c:v>
                </c:pt>
                <c:pt idx="804">
                  <c:v>-1.0446180596929142</c:v>
                </c:pt>
                <c:pt idx="805">
                  <c:v>-1.0413842033041334</c:v>
                </c:pt>
                <c:pt idx="806">
                  <c:v>-1.0370314445359026</c:v>
                </c:pt>
                <c:pt idx="807">
                  <c:v>-1.0316550645323346</c:v>
                </c:pt>
                <c:pt idx="808">
                  <c:v>-1.0253776725785013</c:v>
                </c:pt>
                <c:pt idx="809">
                  <c:v>-1.0183465408041232</c:v>
                </c:pt>
                <c:pt idx="810">
                  <c:v>-1.0107302912921001</c:v>
                </c:pt>
                <c:pt idx="811">
                  <c:v>-1.0027150072801163</c:v>
                </c:pt>
                <c:pt idx="812">
                  <c:v>-0.99449985496894433</c:v>
                </c:pt>
                <c:pt idx="813">
                  <c:v>-0.98629231540320761</c:v>
                </c:pt>
                <c:pt idx="814">
                  <c:v>-0.97830313664257207</c:v>
                </c:pt>
                <c:pt idx="815">
                  <c:v>-0.9707411247149853</c:v>
                </c:pt>
                <c:pt idx="816">
                  <c:v>-0.96380789741478101</c:v>
                </c:pt>
                <c:pt idx="817">
                  <c:v>-0.95769272771388492</c:v>
                </c:pt>
                <c:pt idx="818">
                  <c:v>-0.95256760329559165</c:v>
                </c:pt>
                <c:pt idx="819">
                  <c:v>-0.94858262546667393</c:v>
                </c:pt>
                <c:pt idx="820">
                  <c:v>-0.94586186449351228</c:v>
                </c:pt>
                <c:pt idx="821">
                  <c:v>-0.9444997793488169</c:v>
                </c:pt>
                <c:pt idx="822">
                  <c:v>-0.9445582981219941</c:v>
                </c:pt>
                <c:pt idx="823">
                  <c:v>-0.94606464117662947</c:v>
                </c:pt>
                <c:pt idx="824">
                  <c:v>-0.94900995283030787</c:v>
                </c:pt>
                <c:pt idx="825">
                  <c:v>-0.95334878923521915</c:v>
                </c:pt>
                <c:pt idx="826">
                  <c:v>-0.95899949064813683</c:v>
                </c:pt>
                <c:pt idx="827">
                  <c:v>-0.96584544582758036</c:v>
                </c:pt>
                <c:pt idx="828">
                  <c:v>-0.97373723534367373</c:v>
                </c:pt>
                <c:pt idx="829">
                  <c:v>-0.98249561960886156</c:v>
                </c:pt>
                <c:pt idx="830">
                  <c:v>-0.99191531691801793</c:v>
                </c:pt>
                <c:pt idx="831">
                  <c:v>-1.0017694972029134</c:v>
                </c:pt>
                <c:pt idx="832">
                  <c:v>-1.011814899021261</c:v>
                </c:pt>
                <c:pt idx="833">
                  <c:v>-1.0217974609514224</c:v>
                </c:pt>
                <c:pt idx="834">
                  <c:v>-1.0314583444506642</c:v>
                </c:pt>
                <c:pt idx="835">
                  <c:v>-1.0405402137124227</c:v>
                </c:pt>
                <c:pt idx="836">
                  <c:v>-1.0487936294267126</c:v>
                </c:pt>
                <c:pt idx="837">
                  <c:v>-1.055983407846574</c:v>
                </c:pt>
                <c:pt idx="838">
                  <c:v>-1.0618947943634738</c:v>
                </c:pt>
                <c:pt idx="839">
                  <c:v>-1.0663393019948866</c:v>
                </c:pt>
                <c:pt idx="840">
                  <c:v>-1.0691600698116726</c:v>
                </c:pt>
                <c:pt idx="841">
                  <c:v>-1.0702366043285327</c:v>
                </c:pt>
                <c:pt idx="842">
                  <c:v>-1.0694887781187383</c:v>
                </c:pt>
                <c:pt idx="843">
                  <c:v>-1.0668799741912818</c:v>
                </c:pt>
                <c:pt idx="844">
                  <c:v>-1.0624192817109335</c:v>
                </c:pt>
                <c:pt idx="845">
                  <c:v>-1.056162668110616</c:v>
                </c:pt>
                <c:pt idx="846">
                  <c:v>-1.0482130741439832</c:v>
                </c:pt>
                <c:pt idx="847">
                  <c:v>-1.0387194015068575</c:v>
                </c:pt>
                <c:pt idx="848">
                  <c:v>-1.027874386831408</c:v>
                </c:pt>
                <c:pt idx="849">
                  <c:v>-1.0159113806082245</c:v>
                </c:pt>
                <c:pt idx="850">
                  <c:v>-1.0031000743812801</c:v>
                </c:pt>
                <c:pt idx="851">
                  <c:v>-0.98974124384390993</c:v>
                </c:pt>
                <c:pt idx="852">
                  <c:v>-0.97616059869955729</c:v>
                </c:pt>
                <c:pt idx="853">
                  <c:v>-0.96270185181444945</c:v>
                </c:pt>
                <c:pt idx="854">
                  <c:v>-0.949719139783888</c:v>
                </c:pt>
                <c:pt idx="855">
                  <c:v>-0.93756894410179503</c:v>
                </c:pt>
                <c:pt idx="856">
                  <c:v>-0.92660167625643575</c:v>
                </c:pt>
                <c:pt idx="857">
                  <c:v>-0.91715310092455005</c:v>
                </c:pt>
                <c:pt idx="858">
                  <c:v>-0.90953577871939661</c:v>
                </c:pt>
                <c:pt idx="859">
                  <c:v>-0.9040307134571417</c:v>
                </c:pt>
                <c:pt idx="860">
                  <c:v>-0.90087938851164318</c:v>
                </c:pt>
                <c:pt idx="861">
                  <c:v>-0.90027637248357839</c:v>
                </c:pt>
                <c:pt idx="862">
                  <c:v>-0.90236266615431693</c:v>
                </c:pt>
                <c:pt idx="863">
                  <c:v>-0.90721995065061245</c:v>
                </c:pt>
                <c:pt idx="864">
                  <c:v>-0.91486588111848921</c:v>
                </c:pt>
                <c:pt idx="865">
                  <c:v>-0.92525055127790923</c:v>
                </c:pt>
                <c:pt idx="866">
                  <c:v>-0.93825423236193206</c:v>
                </c:pt>
                <c:pt idx="867">
                  <c:v>-0.9536864655595193</c:v>
                </c:pt>
                <c:pt idx="868">
                  <c:v>-0.9712865606624419</c:v>
                </c:pt>
                <c:pt idx="869">
                  <c:v>-0.99072552569457584</c:v>
                </c:pt>
                <c:pt idx="870">
                  <c:v>-1.0116094234441921</c:v>
                </c:pt>
                <c:pt idx="871">
                  <c:v>-1.0334841216199879</c:v>
                </c:pt>
                <c:pt idx="872">
                  <c:v>-1.0558413744159505</c:v>
                </c:pt>
                <c:pt idx="873">
                  <c:v>-1.0781261452051702</c:v>
                </c:pt>
                <c:pt idx="874">
                  <c:v>-1.0997450534822859</c:v>
                </c:pt>
                <c:pt idx="875">
                  <c:v>-1.120075804606613</c:v>
                </c:pt>
                <c:pt idx="876">
                  <c:v>-1.1384774388940051</c:v>
                </c:pt>
                <c:pt idx="877">
                  <c:v>-1.1543012176465328</c:v>
                </c:pt>
                <c:pt idx="878">
                  <c:v>-1.166901948217044</c:v>
                </c:pt>
                <c:pt idx="879">
                  <c:v>-1.175649538533351</c:v>
                </c:pt>
                <c:pt idx="880">
                  <c:v>-1.179940563930109</c:v>
                </c:pt>
                <c:pt idx="881">
                  <c:v>-1.1792096258481113</c:v>
                </c:pt>
                <c:pt idx="882">
                  <c:v>-1.1729402830656328</c:v>
                </c:pt>
                <c:pt idx="883">
                  <c:v>-1.1606753416391316</c:v>
                </c:pt>
                <c:pt idx="884">
                  <c:v>-1.1420262995741453</c:v>
                </c:pt>
                <c:pt idx="885">
                  <c:v>-1.1166817562546714</c:v>
                </c:pt>
                <c:pt idx="886">
                  <c:v>-1.0844146145764781</c:v>
                </c:pt>
                <c:pt idx="887">
                  <c:v>-1.0450879252203191</c:v>
                </c:pt>
                <c:pt idx="888">
                  <c:v>-0.99865924715291232</c:v>
                </c:pt>
                <c:pt idx="889">
                  <c:v>-0.94518342577750036</c:v>
                </c:pt>
                <c:pt idx="890">
                  <c:v>-0.88481371963497701</c:v>
                </c:pt>
                <c:pt idx="891">
                  <c:v>-0.81780123759742784</c:v>
                </c:pt>
                <c:pt idx="892">
                  <c:v>-0.74449268048040262</c:v>
                </c:pt>
                <c:pt idx="893">
                  <c:v>-0.66532641328836717</c:v>
                </c:pt>
                <c:pt idx="894">
                  <c:v>-0.58082692625096466</c:v>
                </c:pt>
                <c:pt idx="895">
                  <c:v>-0.49159777376231883</c:v>
                </c:pt>
                <c:pt idx="896">
                  <c:v>-0.39831310967614719</c:v>
                </c:pt>
                <c:pt idx="897">
                  <c:v>-0.30170796454182797</c:v>
                </c:pt>
                <c:pt idx="898">
                  <c:v>-0.20256743474036296</c:v>
                </c:pt>
                <c:pt idx="899">
                  <c:v>-0.10171497459919679</c:v>
                </c:pt>
                <c:pt idx="900">
                  <c:v>-1.5031655075973578E-12</c:v>
                </c:pt>
                <c:pt idx="901">
                  <c:v>0.10171497459620323</c:v>
                </c:pt>
                <c:pt idx="902">
                  <c:v>0.20256743473740749</c:v>
                </c:pt>
                <c:pt idx="903">
                  <c:v>0.30170796453893534</c:v>
                </c:pt>
                <c:pt idx="904">
                  <c:v>0.39831310967334121</c:v>
                </c:pt>
                <c:pt idx="905">
                  <c:v>0.49159777375962199</c:v>
                </c:pt>
                <c:pt idx="906">
                  <c:v>0.58082692624839771</c:v>
                </c:pt>
                <c:pt idx="907">
                  <c:v>0.6653264132859491</c:v>
                </c:pt>
                <c:pt idx="908">
                  <c:v>0.74449268047815009</c:v>
                </c:pt>
                <c:pt idx="909">
                  <c:v>0.81780123759535495</c:v>
                </c:pt>
                <c:pt idx="910">
                  <c:v>0.88481371963309585</c:v>
                </c:pt>
                <c:pt idx="911">
                  <c:v>0.94518342577581915</c:v>
                </c:pt>
                <c:pt idx="912">
                  <c:v>0.99865924715143739</c:v>
                </c:pt>
                <c:pt idx="913">
                  <c:v>1.0450879252190537</c:v>
                </c:pt>
                <c:pt idx="914">
                  <c:v>1.0844146145754221</c:v>
                </c:pt>
                <c:pt idx="915">
                  <c:v>1.1166817562538223</c:v>
                </c:pt>
                <c:pt idx="916">
                  <c:v>1.1420262995734973</c:v>
                </c:pt>
                <c:pt idx="917">
                  <c:v>1.160675341638677</c:v>
                </c:pt>
                <c:pt idx="918">
                  <c:v>1.1729402830653615</c:v>
                </c:pt>
                <c:pt idx="919">
                  <c:v>1.1792096258480103</c:v>
                </c:pt>
                <c:pt idx="920">
                  <c:v>1.1799405639301643</c:v>
                </c:pt>
                <c:pt idx="921">
                  <c:v>1.1756495385335461</c:v>
                </c:pt>
                <c:pt idx="922">
                  <c:v>1.1669019482173624</c:v>
                </c:pt>
                <c:pt idx="923">
                  <c:v>1.1543012176469554</c:v>
                </c:pt>
                <c:pt idx="924">
                  <c:v>1.1384774388945134</c:v>
                </c:pt>
                <c:pt idx="925">
                  <c:v>1.1200758046071879</c:v>
                </c:pt>
                <c:pt idx="926">
                  <c:v>1.0997450534829079</c:v>
                </c:pt>
                <c:pt idx="927">
                  <c:v>1.0781261452058208</c:v>
                </c:pt>
                <c:pt idx="928">
                  <c:v>1.0558413744166117</c:v>
                </c:pt>
                <c:pt idx="929">
                  <c:v>1.0334841216206438</c:v>
                </c:pt>
                <c:pt idx="930">
                  <c:v>1.0116094234448254</c:v>
                </c:pt>
                <c:pt idx="931">
                  <c:v>0.99072552569517314</c:v>
                </c:pt>
                <c:pt idx="932">
                  <c:v>0.97128656066299035</c:v>
                </c:pt>
                <c:pt idx="933">
                  <c:v>0.95368646556000825</c:v>
                </c:pt>
                <c:pt idx="934">
                  <c:v>0.93825423236235272</c:v>
                </c:pt>
                <c:pt idx="935">
                  <c:v>0.92525055127825517</c:v>
                </c:pt>
                <c:pt idx="936">
                  <c:v>0.91486588111875611</c:v>
                </c:pt>
                <c:pt idx="937">
                  <c:v>0.90721995065079719</c:v>
                </c:pt>
                <c:pt idx="938">
                  <c:v>0.90236266615441896</c:v>
                </c:pt>
                <c:pt idx="939">
                  <c:v>0.90027637248359993</c:v>
                </c:pt>
                <c:pt idx="940">
                  <c:v>0.90087938851158667</c:v>
                </c:pt>
                <c:pt idx="941">
                  <c:v>0.9040307134570128</c:v>
                </c:pt>
                <c:pt idx="942">
                  <c:v>0.90953577871920166</c:v>
                </c:pt>
                <c:pt idx="943">
                  <c:v>0.91715310092429703</c:v>
                </c:pt>
                <c:pt idx="944">
                  <c:v>0.92660167625613288</c:v>
                </c:pt>
                <c:pt idx="945">
                  <c:v>0.93756894410145231</c:v>
                </c:pt>
                <c:pt idx="946">
                  <c:v>0.9497191397835153</c:v>
                </c:pt>
                <c:pt idx="947">
                  <c:v>0.96270185181405765</c:v>
                </c:pt>
                <c:pt idx="948">
                  <c:v>0.9761605986991565</c:v>
                </c:pt>
                <c:pt idx="949">
                  <c:v>0.98974124384351081</c:v>
                </c:pt>
                <c:pt idx="950">
                  <c:v>1.0031000743808924</c:v>
                </c:pt>
                <c:pt idx="951">
                  <c:v>1.0159113806078575</c:v>
                </c:pt>
                <c:pt idx="952">
                  <c:v>1.0278743868310702</c:v>
                </c:pt>
                <c:pt idx="953">
                  <c:v>1.0387194015065562</c:v>
                </c:pt>
                <c:pt idx="954">
                  <c:v>1.0482130741437246</c:v>
                </c:pt>
                <c:pt idx="955">
                  <c:v>1.0561626681104059</c:v>
                </c:pt>
                <c:pt idx="956">
                  <c:v>1.0624192817107749</c:v>
                </c:pt>
                <c:pt idx="957">
                  <c:v>1.0668799741911776</c:v>
                </c:pt>
                <c:pt idx="958">
                  <c:v>1.069488778118689</c:v>
                </c:pt>
                <c:pt idx="959">
                  <c:v>1.0702366043285374</c:v>
                </c:pt>
                <c:pt idx="960">
                  <c:v>1.0691600698117305</c:v>
                </c:pt>
                <c:pt idx="961">
                  <c:v>1.0663393019949945</c:v>
                </c:pt>
                <c:pt idx="962">
                  <c:v>1.0618947943636274</c:v>
                </c:pt>
                <c:pt idx="963">
                  <c:v>1.0559834078467685</c:v>
                </c:pt>
                <c:pt idx="964">
                  <c:v>1.048793629426942</c:v>
                </c:pt>
                <c:pt idx="965">
                  <c:v>1.04054021371268</c:v>
                </c:pt>
                <c:pt idx="966">
                  <c:v>1.031458344450942</c:v>
                </c:pt>
                <c:pt idx="967">
                  <c:v>1.0217974609517135</c:v>
                </c:pt>
                <c:pt idx="968">
                  <c:v>1.0118148990215583</c:v>
                </c:pt>
                <c:pt idx="969">
                  <c:v>1.0017694972032078</c:v>
                </c:pt>
                <c:pt idx="970">
                  <c:v>0.99191531691830381</c:v>
                </c:pt>
                <c:pt idx="971">
                  <c:v>0.98249561960913101</c:v>
                </c:pt>
                <c:pt idx="972">
                  <c:v>0.97373723534392043</c:v>
                </c:pt>
                <c:pt idx="973">
                  <c:v>0.96584544582779852</c:v>
                </c:pt>
                <c:pt idx="974">
                  <c:v>0.95899949064832191</c:v>
                </c:pt>
                <c:pt idx="975">
                  <c:v>0.95334878923536726</c:v>
                </c:pt>
                <c:pt idx="976">
                  <c:v>0.94900995283041578</c:v>
                </c:pt>
                <c:pt idx="977">
                  <c:v>0.94606464117669542</c:v>
                </c:pt>
                <c:pt idx="978">
                  <c:v>0.9445582981220173</c:v>
                </c:pt>
                <c:pt idx="979">
                  <c:v>0.94449977934879725</c:v>
                </c:pt>
                <c:pt idx="980">
                  <c:v>0.94586186449345155</c:v>
                </c:pt>
                <c:pt idx="981">
                  <c:v>0.94858262546657457</c:v>
                </c:pt>
                <c:pt idx="982">
                  <c:v>0.95256760329545642</c:v>
                </c:pt>
                <c:pt idx="983">
                  <c:v>0.95769272771371827</c:v>
                </c:pt>
                <c:pt idx="984">
                  <c:v>0.96380789741458761</c:v>
                </c:pt>
                <c:pt idx="985">
                  <c:v>0.97074112471477092</c:v>
                </c:pt>
                <c:pt idx="986">
                  <c:v>0.97830313664234148</c:v>
                </c:pt>
                <c:pt idx="987">
                  <c:v>0.98629231540296747</c:v>
                </c:pt>
                <c:pt idx="988">
                  <c:v>0.99449985496870064</c:v>
                </c:pt>
                <c:pt idx="989">
                  <c:v>1.0027150072798756</c:v>
                </c:pt>
                <c:pt idx="990">
                  <c:v>1.0107302912918681</c:v>
                </c:pt>
                <c:pt idx="991">
                  <c:v>1.0183465408039061</c:v>
                </c:pt>
                <c:pt idx="992">
                  <c:v>1.0253776725783039</c:v>
                </c:pt>
                <c:pt idx="993">
                  <c:v>1.031655064532162</c:v>
                </c:pt>
                <c:pt idx="994">
                  <c:v>1.0370314445357587</c:v>
                </c:pt>
                <c:pt idx="995">
                  <c:v>1.0413842033040213</c:v>
                </c:pt>
                <c:pt idx="996">
                  <c:v>1.0446180596928363</c:v>
                </c:pt>
                <c:pt idx="997">
                  <c:v>1.046667023044082</c:v>
                </c:pt>
                <c:pt idx="998">
                  <c:v>1.0474956146642469</c:v>
                </c:pt>
                <c:pt idx="999">
                  <c:v>1.0470993286518697</c:v>
                </c:pt>
                <c:pt idx="1000">
                  <c:v>1.0455043306772924</c:v>
                </c:pt>
                <c:pt idx="1001">
                  <c:v>1.0427664115311601</c:v>
                </c:pt>
                <c:pt idx="1002">
                  <c:v>1.0389692298705624</c:v>
                </c:pt>
                <c:pt idx="1003">
                  <c:v>1.0342218951966247</c:v>
                </c:pt>
                <c:pt idx="1004">
                  <c:v>1.0286559573147334</c:v>
                </c:pt>
                <c:pt idx="1005">
                  <c:v>1.022421882014332</c:v>
                </c:pt>
                <c:pt idx="1006">
                  <c:v>1.0156851041587045</c:v>
                </c:pt>
                <c:pt idx="1007">
                  <c:v>1.0086217585457771</c:v>
                </c:pt>
                <c:pt idx="1008">
                  <c:v>1.0014141955938249</c:v>
                </c:pt>
                <c:pt idx="1009">
                  <c:v>0.99424639298563133</c:v>
                </c:pt>
                <c:pt idx="1010">
                  <c:v>0.98729937579815252</c:v>
                </c:pt>
                <c:pt idx="1011">
                  <c:v>0.98074675634265363</c:v>
                </c:pt>
                <c:pt idx="1012">
                  <c:v>0.97475050099651983</c:v>
                </c:pt>
                <c:pt idx="1013">
                  <c:v>0.96945702483802132</c:v>
                </c:pt>
                <c:pt idx="1014">
                  <c:v>0.96499370607326218</c:v>
                </c:pt>
                <c:pt idx="1015">
                  <c:v>0.9614659012984007</c:v>
                </c:pt>
                <c:pt idx="1016">
                  <c:v>0.95895452984635943</c:v>
                </c:pt>
                <c:pt idx="1017">
                  <c:v>0.95751428114357306</c:v>
                </c:pt>
                <c:pt idx="1018">
                  <c:v>0.95717248350055717</c:v>
                </c:pt>
                <c:pt idx="1019">
                  <c:v>0.9579286564573426</c:v>
                </c:pt>
                <c:pt idx="1020">
                  <c:v>0.95975475209459249</c:v>
                </c:pt>
                <c:pt idx="1021">
                  <c:v>0.96259607400402158</c:v>
                </c:pt>
                <c:pt idx="1022">
                  <c:v>0.96637284628569897</c:v>
                </c:pt>
                <c:pt idx="1023">
                  <c:v>0.97098238939133752</c:v>
                </c:pt>
                <c:pt idx="1024">
                  <c:v>0.97630184522739505</c:v>
                </c:pt>
                <c:pt idx="1025">
                  <c:v>0.98219138100615866</c:v>
                </c:pt>
                <c:pt idx="1026">
                  <c:v>0.98849779018640171</c:v>
                </c:pt>
                <c:pt idx="1027">
                  <c:v>0.99505839973321952</c:v>
                </c:pt>
                <c:pt idx="1028">
                  <c:v>1.0017051860553086</c:v>
                </c:pt>
                <c:pt idx="1029">
                  <c:v>1.0082689974988506</c:v>
                </c:pt>
                <c:pt idx="1030">
                  <c:v>1.0145837792845469</c:v>
                </c:pt>
                <c:pt idx="1031">
                  <c:v>1.0204906973027323</c:v>
                </c:pt>
                <c:pt idx="1032">
                  <c:v>1.0258420602055434</c:v>
                </c:pt>
                <c:pt idx="1033">
                  <c:v>1.0305049446701273</c:v>
                </c:pt>
                <c:pt idx="1034">
                  <c:v>1.0343644364112776</c:v>
                </c:pt>
                <c:pt idx="1035">
                  <c:v>1.0373264093007339</c:v>
                </c:pt>
                <c:pt idx="1036">
                  <c:v>1.0393197765601494</c:v>
                </c:pt>
                <c:pt idx="1037">
                  <c:v>1.0402981611492801</c:v>
                </c:pt>
                <c:pt idx="1038">
                  <c:v>1.0402409468485323</c:v>
                </c:pt>
                <c:pt idx="1039">
                  <c:v>1.0391536867857705</c:v>
                </c:pt>
                <c:pt idx="1040">
                  <c:v>1.0370678619120111</c:v>
                </c:pt>
                <c:pt idx="1041">
                  <c:v>1.0340399978091421</c:v>
                </c:pt>
                <c:pt idx="1042">
                  <c:v>1.0301501638333552</c:v>
                </c:pt>
                <c:pt idx="1043">
                  <c:v>1.0254998935860515</c:v>
                </c:pt>
                <c:pt idx="1044">
                  <c:v>1.0202095797012727</c:v>
                </c:pt>
                <c:pt idx="1045">
                  <c:v>1.0144154086116299</c:v>
                </c:pt>
                <c:pt idx="1046">
                  <c:v>1.0082659120019521</c:v>
                </c:pt>
                <c:pt idx="1047">
                  <c:v>1.0019182208200335</c:v>
                </c:pt>
                <c:pt idx="1048">
                  <c:v>0.9955341147707969</c:v>
                </c:pt>
                <c:pt idx="1049">
                  <c:v>0.98927596500891457</c:v>
                </c:pt>
                <c:pt idx="1050">
                  <c:v>0.98330267015454009</c:v>
                </c:pt>
                <c:pt idx="1051">
                  <c:v>0.97776568573391054</c:v>
                </c:pt>
                <c:pt idx="1052">
                  <c:v>0.97280524469571605</c:v>
                </c:pt>
                <c:pt idx="1053">
                  <c:v>0.96854686183798955</c:v>
                </c:pt>
                <c:pt idx="1054">
                  <c:v>0.96509820791816747</c:v>
                </c:pt>
                <c:pt idx="1055">
                  <c:v>0.96254643008355312</c:v>
                </c:pt>
                <c:pt idx="1056">
                  <c:v>0.9609559842729849</c:v>
                </c:pt>
                <c:pt idx="1057">
                  <c:v>0.96036703266935308</c:v>
                </c:pt>
                <c:pt idx="1058">
                  <c:v>0.96079444543078585</c:v>
                </c:pt>
                <c:pt idx="1059">
                  <c:v>0.96222743113033826</c:v>
                </c:pt>
                <c:pt idx="1060">
                  <c:v>0.96462980494697392</c:v>
                </c:pt>
                <c:pt idx="1061">
                  <c:v>0.96794088804552469</c:v>
                </c:pt>
                <c:pt idx="1062">
                  <c:v>0.97207701613645037</c:v>
                </c:pt>
                <c:pt idx="1063">
                  <c:v>0.97693362029005848</c:v>
                </c:pt>
                <c:pt idx="1064">
                  <c:v>0.98238782905424016</c:v>
                </c:pt>
                <c:pt idx="1065">
                  <c:v>0.98830152812843108</c:v>
                </c:pt>
                <c:pt idx="1066">
                  <c:v>0.99452480258878362</c:v>
                </c:pt>
                <c:pt idx="1067">
                  <c:v>1.0008996772132508</c:v>
                </c:pt>
                <c:pt idx="1068">
                  <c:v>1.0072640630500311</c:v>
                </c:pt>
                <c:pt idx="1069">
                  <c:v>1.0134558131896201</c:v>
                </c:pt>
                <c:pt idx="1070">
                  <c:v>1.0193167878674187</c:v>
                </c:pt>
                <c:pt idx="1071">
                  <c:v>1.0246968286124423</c:v>
                </c:pt>
                <c:pt idx="1072">
                  <c:v>1.0294575431820032</c:v>
                </c:pt>
                <c:pt idx="1073">
                  <c:v>1.0334758074379373</c:v>
                </c:pt>
                <c:pt idx="1074">
                  <c:v>1.036646897025409</c:v>
                </c:pt>
                <c:pt idx="1075">
                  <c:v>1.0388871705536331</c:v>
                </c:pt>
                <c:pt idx="1076">
                  <c:v>1.0401362367410196</c:v>
                </c:pt>
                <c:pt idx="1077">
                  <c:v>1.0403585504204247</c:v>
                </c:pt>
                <c:pt idx="1078">
                  <c:v>1.0395443961081785</c:v>
                </c:pt>
                <c:pt idx="1079">
                  <c:v>1.037710232694264</c:v>
                </c:pt>
                <c:pt idx="1080">
                  <c:v>1.0348983883556084</c:v>
                </c:pt>
                <c:pt idx="1081">
                  <c:v>1.0311761106573361</c:v>
                </c:pt>
                <c:pt idx="1082">
                  <c:v>1.0266339926069019</c:v>
                </c:pt>
                <c:pt idx="1083">
                  <c:v>1.0213838107821371</c:v>
                </c:pt>
                <c:pt idx="1084">
                  <c:v>1.0155558261949231</c:v>
                </c:pt>
                <c:pt idx="1085">
                  <c:v>1.0092956119239176</c:v>
                </c:pt>
                <c:pt idx="1086">
                  <c:v>1.0027604834257089</c:v>
                </c:pt>
                <c:pt idx="1087">
                  <c:v>0.99611561752171551</c:v>
                </c:pt>
                <c:pt idx="1088">
                  <c:v>0.98952995410730482</c:v>
                </c:pt>
                <c:pt idx="1089">
                  <c:v>0.98317198043696541</c:v>
                </c:pt>
                <c:pt idx="1090">
                  <c:v>0.97720550125456418</c:v>
                </c:pt>
                <c:pt idx="1091">
                  <c:v>0.97178549896682642</c:v>
                </c:pt>
                <c:pt idx="1092">
                  <c:v>0.96705418646631558</c:v>
                </c:pt>
                <c:pt idx="1093">
                  <c:v>0.96313735112231635</c:v>
                </c:pt>
                <c:pt idx="1094">
                  <c:v>0.96014108195895709</c:v>
                </c:pt>
                <c:pt idx="1095">
                  <c:v>0.95814896327239851</c:v>
                </c:pt>
                <c:pt idx="1096">
                  <c:v>0.95721980710044441</c:v>
                </c:pt>
                <c:pt idx="1097">
                  <c:v>0.9573859842966308</c:v>
                </c:pt>
                <c:pt idx="1098">
                  <c:v>0.95865239976960992</c:v>
                </c:pt>
                <c:pt idx="1099">
                  <c:v>0.96099614205836004</c:v>
                </c:pt>
                <c:pt idx="1100">
                  <c:v>0.9643668211861709</c:v>
                </c:pt>
                <c:pt idx="1101">
                  <c:v>0.9686875920549628</c:v>
                </c:pt>
                <c:pt idx="1102">
                  <c:v>0.97385684390328109</c:v>
                </c:pt>
                <c:pt idx="1103">
                  <c:v>0.97975051995708129</c:v>
                </c:pt>
                <c:pt idx="1104">
                  <c:v>0.98622501574725352</c:v>
                </c:pt>
                <c:pt idx="1105">
                  <c:v>0.9931205900322656</c:v>
                </c:pt>
                <c:pt idx="1106">
                  <c:v>1.0002652092045072</c:v>
                </c:pt>
                <c:pt idx="1107">
                  <c:v>1.0074787347988587</c:v>
                </c:pt>
                <c:pt idx="1108">
                  <c:v>1.01457735454505</c:v>
                </c:pt>
                <c:pt idx="1109">
                  <c:v>1.0213781505477448</c:v>
                </c:pt>
                <c:pt idx="1110">
                  <c:v>1.0277036938228994</c:v>
                </c:pt>
                <c:pt idx="1111">
                  <c:v>1.0333865526908885</c:v>
                </c:pt>
                <c:pt idx="1112">
                  <c:v>1.0382736034900795</c:v>
                </c:pt>
                <c:pt idx="1113">
                  <c:v>1.0422300357296255</c:v>
                </c:pt>
                <c:pt idx="1114">
                  <c:v>1.0451429500843856</c:v>
                </c:pt>
                <c:pt idx="1115">
                  <c:v>1.0469244564224311</c:v>
                </c:pt>
                <c:pt idx="1116">
                  <c:v>1.0475141901608915</c:v>
                </c:pt>
                <c:pt idx="1117">
                  <c:v>1.0468811784268657</c:v>
                </c:pt>
                <c:pt idx="1118">
                  <c:v>1.0450250024637446</c:v>
                </c:pt>
                <c:pt idx="1119">
                  <c:v>1.0419762191317785</c:v>
                </c:pt>
                <c:pt idx="1120">
                  <c:v>1.0377960218304365</c:v>
                </c:pt>
                <c:pt idx="1121">
                  <c:v>1.0325751393154605</c:v>
                </c:pt>
                <c:pt idx="1122">
                  <c:v>1.0264319892728213</c:v>
                </c:pt>
                <c:pt idx="1123">
                  <c:v>1.0195101217122235</c:v>
                </c:pt>
                <c:pt idx="1124">
                  <c:v>1.0119750048221674</c:v>
                </c:pt>
                <c:pt idx="1125">
                  <c:v>1.0040102224645251</c:v>
                </c:pt>
                <c:pt idx="1126">
                  <c:v>0.99581316757748872</c:v>
                </c:pt>
                <c:pt idx="1127">
                  <c:v>0.98759032902915522</c:v>
                </c:pt>
                <c:pt idx="1128">
                  <c:v>0.97955228058664279</c:v>
                </c:pt>
                <c:pt idx="1129">
                  <c:v>0.97190848935046292</c:v>
                </c:pt>
                <c:pt idx="1130">
                  <c:v>0.96486206701806865</c:v>
                </c:pt>
                <c:pt idx="1131">
                  <c:v>0.95860459051063474</c:v>
                </c:pt>
                <c:pt idx="1132">
                  <c:v>0.95331111871429064</c:v>
                </c:pt>
                <c:pt idx="1133">
                  <c:v>0.94913552930951273</c:v>
                </c:pt>
                <c:pt idx="1134">
                  <c:v>0.9462062939177599</c:v>
                </c:pt>
                <c:pt idx="1135">
                  <c:v>0.94462280117906927</c:v>
                </c:pt>
                <c:pt idx="1136">
                  <c:v>0.94445232605239904</c:v>
                </c:pt>
                <c:pt idx="1137">
                  <c:v>0.94572772983045317</c:v>
                </c:pt>
                <c:pt idx="1138">
                  <c:v>0.94844595937093445</c:v>
                </c:pt>
                <c:pt idx="1139">
                  <c:v>0.95256739620884245</c:v>
                </c:pt>
                <c:pt idx="1140">
                  <c:v>0.95801608691834772</c:v>
                </c:pt>
                <c:pt idx="1141">
                  <c:v>0.96468086576487577</c:v>
                </c:pt>
                <c:pt idx="1142">
                  <c:v>0.97241735978402444</c:v>
                </c:pt>
                <c:pt idx="1143">
                  <c:v>0.98105084541829024</c:v>
                </c:pt>
                <c:pt idx="1144">
                  <c:v>0.99037990521777497</c:v>
                </c:pt>
                <c:pt idx="1145">
                  <c:v>1.0001808133468977</c:v>
                </c:pt>
                <c:pt idx="1146">
                  <c:v>1.010212560201547</c:v>
                </c:pt>
                <c:pt idx="1147">
                  <c:v>1.0202224097717749</c:v>
                </c:pt>
                <c:pt idx="1148">
                  <c:v>1.0299518688907865</c:v>
                </c:pt>
                <c:pt idx="1149">
                  <c:v>1.0391429355543229</c:v>
                </c:pt>
                <c:pt idx="1150">
                  <c:v>1.0475444843850841</c:v>
                </c:pt>
                <c:pt idx="1151">
                  <c:v>1.0549186413038207</c:v>
                </c:pt>
                <c:pt idx="1152">
                  <c:v>1.0610469967344078</c:v>
                </c:pt>
                <c:pt idx="1153">
                  <c:v>1.0657365073254372</c:v>
                </c:pt>
                <c:pt idx="1154">
                  <c:v>1.0688249402514396</c:v>
                </c:pt>
                <c:pt idx="1155">
                  <c:v>1.0701857216222972</c:v>
                </c:pt>
                <c:pt idx="1156">
                  <c:v>1.0697320612626251</c:v>
                </c:pt>
                <c:pt idx="1157">
                  <c:v>1.0674202399324524</c:v>
                </c:pt>
                <c:pt idx="1158">
                  <c:v>1.0632519616834333</c:v>
                </c:pt>
                <c:pt idx="1159">
                  <c:v>1.057275693152526</c:v>
                </c:pt>
                <c:pt idx="1160">
                  <c:v>1.0495869327989804</c:v>
                </c:pt>
                <c:pt idx="1161">
                  <c:v>1.0403273759510543</c:v>
                </c:pt>
                <c:pt idx="1162">
                  <c:v>1.0296829655637496</c:v>
                </c:pt>
                <c:pt idx="1163">
                  <c:v>1.0178808432841133</c:v>
                </c:pt>
                <c:pt idx="1164">
                  <c:v>1.0051852402406958</c:v>
                </c:pt>
                <c:pt idx="1165">
                  <c:v>0.99189237137414787</c:v>
                </c:pt>
                <c:pt idx="1166">
                  <c:v>0.97832442056398639</c:v>
                </c:pt>
                <c:pt idx="1167">
                  <c:v>0.96482272575458572</c:v>
                </c:pt>
                <c:pt idx="1168">
                  <c:v>0.95174029323915021</c:v>
                </c:pt>
                <c:pt idx="1169">
                  <c:v>0.93943378775959985</c:v>
                </c:pt>
                <c:pt idx="1170">
                  <c:v>0.92825515970587402</c:v>
                </c:pt>
                <c:pt idx="1171">
                  <c:v>0.91854308209133095</c:v>
                </c:pt>
                <c:pt idx="1172">
                  <c:v>0.91061437784793287</c:v>
                </c:pt>
                <c:pt idx="1173">
                  <c:v>0.90475562210580684</c:v>
                </c:pt>
                <c:pt idx="1174">
                  <c:v>0.90121510435424323</c:v>
                </c:pt>
                <c:pt idx="1175">
                  <c:v>0.90019533166584587</c:v>
                </c:pt>
                <c:pt idx="1176">
                  <c:v>0.90184624652686562</c:v>
                </c:pt>
                <c:pt idx="1177">
                  <c:v>0.90625932136423204</c:v>
                </c:pt>
                <c:pt idx="1178">
                  <c:v>0.91346267678573956</c:v>
                </c:pt>
                <c:pt idx="1179">
                  <c:v>0.92341735212636245</c:v>
                </c:pt>
                <c:pt idx="1180">
                  <c:v>0.93601483546740993</c:v>
                </c:pt>
                <c:pt idx="1181">
                  <c:v>0.95107593628058584</c:v>
                </c:pt>
                <c:pt idx="1182">
                  <c:v>0.9683510577198845</c:v>
                </c:pt>
                <c:pt idx="1183">
                  <c:v>0.98752189786433242</c:v>
                </c:pt>
                <c:pt idx="1184">
                  <c:v>1.0082045804666948</c:v>
                </c:pt>
                <c:pt idx="1185">
                  <c:v>1.0299541865774726</c:v>
                </c:pt>
                <c:pt idx="1186">
                  <c:v>1.0522706293950648</c:v>
                </c:pt>
                <c:pt idx="1187">
                  <c:v>1.074605786449043</c:v>
                </c:pt>
                <c:pt idx="1188">
                  <c:v>1.0963717763509806</c:v>
                </c:pt>
                <c:pt idx="1189">
                  <c:v>1.116950242419223</c:v>
                </c:pt>
                <c:pt idx="1190">
                  <c:v>1.1357024830380664</c:v>
                </c:pt>
                <c:pt idx="1191">
                  <c:v>1.1519802491379385</c:v>
                </c:pt>
                <c:pt idx="1192">
                  <c:v>1.1651370131135372</c:v>
                </c:pt>
                <c:pt idx="1193">
                  <c:v>1.1745395011956032</c:v>
                </c:pt>
                <c:pt idx="1194">
                  <c:v>1.1795792730480035</c:v>
                </c:pt>
                <c:pt idx="1195">
                  <c:v>1.1796841283810231</c:v>
                </c:pt>
                <c:pt idx="1196">
                  <c:v>1.1743291207737685</c:v>
                </c:pt>
                <c:pt idx="1197">
                  <c:v>1.1630469637119512</c:v>
                </c:pt>
                <c:pt idx="1198">
                  <c:v>1.1454376230100334</c:v>
                </c:pt>
                <c:pt idx="1199">
                  <c:v>1.1211769031457552</c:v>
                </c:pt>
                <c:pt idx="1200">
                  <c:v>1.0900238523500532</c:v>
                </c:pt>
                <c:pt idx="1201">
                  <c:v>1.051826832242474</c:v>
                </c:pt>
                <c:pt idx="1202">
                  <c:v>1.0065281219810609</c:v>
                </c:pt>
                <c:pt idx="1203">
                  <c:v>0.95416695383703554</c:v>
                </c:pt>
                <c:pt idx="1204">
                  <c:v>0.89488090628014183</c:v>
                </c:pt>
                <c:pt idx="1205">
                  <c:v>0.82890561149325825</c:v>
                </c:pt>
                <c:pt idx="1206">
                  <c:v>0.75657276611152968</c:v>
                </c:pt>
                <c:pt idx="1207">
                  <c:v>0.67830646626438096</c:v>
                </c:pt>
                <c:pt idx="1208">
                  <c:v>0.5946179200402939</c:v>
                </c:pt>
                <c:pt idx="1209">
                  <c:v>0.50609862164876085</c:v>
                </c:pt>
                <c:pt idx="1210">
                  <c:v>0.41341210119217658</c:v>
                </c:pt>
                <c:pt idx="1211">
                  <c:v>0.31728439148262233</c:v>
                </c:pt>
                <c:pt idx="1212">
                  <c:v>0.21849337818633455</c:v>
                </c:pt>
                <c:pt idx="1213">
                  <c:v>0.11785722124746605</c:v>
                </c:pt>
                <c:pt idx="1214">
                  <c:v>1.6222053591818011E-2</c:v>
                </c:pt>
                <c:pt idx="1215">
                  <c:v>-8.5550822826858774E-2</c:v>
                </c:pt>
                <c:pt idx="1216">
                  <c:v>-0.18659801378716812</c:v>
                </c:pt>
                <c:pt idx="1217">
                  <c:v>-0.28606714720109028</c:v>
                </c:pt>
                <c:pt idx="1218">
                  <c:v>-0.38312978925633356</c:v>
                </c:pt>
                <c:pt idx="1219">
                  <c:v>-0.47699393026364428</c:v>
                </c:pt>
                <c:pt idx="1220">
                  <c:v>-0.56691581655349033</c:v>
                </c:pt>
                <c:pt idx="1221">
                  <c:v>-0.6522109174941918</c:v>
                </c:pt>
                <c:pt idx="1222">
                  <c:v>-0.73226383351876301</c:v>
                </c:pt>
                <c:pt idx="1223">
                  <c:v>-0.80653697160805049</c:v>
                </c:pt>
                <c:pt idx="1224">
                  <c:v>-0.87457783856490601</c:v>
                </c:pt>
                <c:pt idx="1225">
                  <c:v>-0.93602482914273721</c:v>
                </c:pt>
                <c:pt idx="1226">
                  <c:v>-0.99061141511937889</c:v>
                </c:pt>
                <c:pt idx="1227">
                  <c:v>-1.0381686721460324</c:v>
                </c:pt>
                <c:pt idx="1228">
                  <c:v>-1.0786261130294779</c:v>
                </c:pt>
                <c:pt idx="1229">
                  <c:v>-1.1120108283824861</c:v>
                </c:pt>
                <c:pt idx="1230">
                  <c:v>-1.1384449676533273</c:v>
                </c:pt>
                <c:pt idx="1231">
                  <c:v>-1.1581416247786187</c:v>
                </c:pt>
                <c:pt idx="1232">
                  <c:v>-1.1713992224716627</c:v>
                </c:pt>
                <c:pt idx="1233">
                  <c:v>-1.1785945168714056</c:v>
                </c:pt>
                <c:pt idx="1234">
                  <c:v>-1.1801743693898252</c:v>
                </c:pt>
                <c:pt idx="1235">
                  <c:v>-1.1766464546190798</c:v>
                </c:pt>
                <c:pt idx="1236">
                  <c:v>-1.1685690916705178</c:v>
                </c:pt>
                <c:pt idx="1237">
                  <c:v>-1.1565404009670468</c:v>
                </c:pt>
                <c:pt idx="1238">
                  <c:v>-1.1411869990304897</c:v>
                </c:pt>
                <c:pt idx="1239">
                  <c:v>-1.1231524500155419</c:v>
                </c:pt>
                <c:pt idx="1240">
                  <c:v>-1.103085694550197</c:v>
                </c:pt>
                <c:pt idx="1241">
                  <c:v>-1.0816296738491948</c:v>
                </c:pt>
                <c:pt idx="1242">
                  <c:v>-1.0594103601626288</c:v>
                </c:pt>
                <c:pt idx="1243">
                  <c:v>-1.0370263935855033</c:v>
                </c:pt>
                <c:pt idx="1244">
                  <c:v>-1.015039510348563</c:v>
                </c:pt>
                <c:pt idx="1245">
                  <c:v>-0.99396592927742966</c:v>
                </c:pt>
                <c:pt idx="1246">
                  <c:v>-0.97426884155716276</c:v>
                </c:pt>
                <c:pt idx="1247">
                  <c:v>-0.95635212474570508</c:v>
                </c:pt>
                <c:pt idx="1248">
                  <c:v>-0.94055537566573444</c:v>
                </c:pt>
                <c:pt idx="1249">
                  <c:v>-0.92715032893347182</c:v>
                </c:pt>
                <c:pt idx="1250">
                  <c:v>-0.91633869904559828</c:v>
                </c:pt>
                <c:pt idx="1251">
                  <c:v>-0.90825145474688929</c:v>
                </c:pt>
                <c:pt idx="1252">
                  <c:v>-0.90294950544879105</c:v>
                </c:pt>
                <c:pt idx="1253">
                  <c:v>-0.90042575135915337</c:v>
                </c:pt>
                <c:pt idx="1254">
                  <c:v>-0.90060842228859583</c:v>
                </c:pt>
                <c:pt idx="1255">
                  <c:v>-0.90336560535672994</c:v>
                </c:pt>
                <c:pt idx="1256">
                  <c:v>-0.90851083952280387</c:v>
                </c:pt>
                <c:pt idx="1257">
                  <c:v>-0.91580963544428295</c:v>
                </c:pt>
                <c:pt idx="1258">
                  <c:v>-0.92498676299281235</c:v>
                </c:pt>
                <c:pt idx="1259">
                  <c:v>-0.93573413612604883</c:v>
                </c:pt>
                <c:pt idx="1260">
                  <c:v>-0.9477191159445858</c:v>
                </c:pt>
                <c:pt idx="1261">
                  <c:v>-0.96059304779127597</c:v>
                </c:pt>
                <c:pt idx="1262">
                  <c:v>-0.97399984722786548</c:v>
                </c:pt>
                <c:pt idx="1263">
                  <c:v>-0.98758445261753769</c:v>
                </c:pt>
                <c:pt idx="1264">
                  <c:v>-1.0010009687361532</c:v>
                </c:pt>
                <c:pt idx="1265">
                  <c:v>-1.0139203361333182</c:v>
                </c:pt>
                <c:pt idx="1266">
                  <c:v>-1.026037374596481</c:v>
                </c:pt>
                <c:pt idx="1267">
                  <c:v>-1.037077065697632</c:v>
                </c:pt>
                <c:pt idx="1268">
                  <c:v>-1.0467999586238916</c:v>
                </c:pt>
                <c:pt idx="1269">
                  <c:v>-1.0550066048594644</c:v>
                </c:pt>
                <c:pt idx="1270">
                  <c:v>-1.0615409503062796</c:v>
                </c:pt>
                <c:pt idx="1271">
                  <c:v>-1.066292637582801</c:v>
                </c:pt>
                <c:pt idx="1272">
                  <c:v>-1.0691981959862153</c:v>
                </c:pt>
                <c:pt idx="1273">
                  <c:v>-1.070241121396919</c:v>
                </c:pt>
                <c:pt idx="1274">
                  <c:v>-1.0694508727065477</c:v>
                </c:pt>
                <c:pt idx="1275">
                  <c:v>-1.0669008346394351</c:v>
                </c:pt>
                <c:pt idx="1276">
                  <c:v>-1.062705318618989</c:v>
                </c:pt>
                <c:pt idx="1277">
                  <c:v>-1.0570156931506194</c:v>
                </c:pt>
                <c:pt idx="1278">
                  <c:v>-1.0500157526459379</c:v>
                </c:pt>
                <c:pt idx="1279">
                  <c:v>-1.0419164483504033</c:v>
                </c:pt>
                <c:pt idx="1280">
                  <c:v>-1.0329501167740036</c:v>
                </c:pt>
                <c:pt idx="1281">
                  <c:v>-1.0233643495472009</c:v>
                </c:pt>
                <c:pt idx="1282">
                  <c:v>-1.0134156537911838</c:v>
                </c:pt>
                <c:pt idx="1283">
                  <c:v>-1.0033630538375313</c:v>
                </c:pt>
                <c:pt idx="1284">
                  <c:v>-0.9934617834692232</c:v>
                </c:pt>
                <c:pt idx="1285">
                  <c:v>-0.98395721286984339</c:v>
                </c:pt>
                <c:pt idx="1286">
                  <c:v>-0.97507914632069925</c:v>
                </c:pt>
                <c:pt idx="1287">
                  <c:v>-0.96703661560499454</c:v>
                </c:pt>
                <c:pt idx="1288">
                  <c:v>-0.96001328035518707</c:v>
                </c:pt>
                <c:pt idx="1289">
                  <c:v>-0.95416353056090109</c:v>
                </c:pt>
                <c:pt idx="1290">
                  <c:v>-0.94960936853393019</c:v>
                </c:pt>
                <c:pt idx="1291">
                  <c:v>-0.94643812823567175</c:v>
                </c:pt>
                <c:pt idx="1292">
                  <c:v>-0.94470106947002674</c:v>
                </c:pt>
                <c:pt idx="1293">
                  <c:v>-0.94441286350801001</c:v>
                </c:pt>
                <c:pt idx="1294">
                  <c:v>-0.94555196572182731</c:v>
                </c:pt>
                <c:pt idx="1295">
                  <c:v>-0.94806185024422152</c:v>
                </c:pt>
                <c:pt idx="1296">
                  <c:v>-0.95185306199621966</c:v>
                </c:pt>
                <c:pt idx="1297">
                  <c:v>-0.95680602308023976</c:v>
                </c:pt>
                <c:pt idx="1298">
                  <c:v>-0.96277451391770186</c:v>
                </c:pt>
                <c:pt idx="1299">
                  <c:v>-0.9695897349787449</c:v>
                </c:pt>
                <c:pt idx="1300">
                  <c:v>-0.97706484281260098</c:v>
                </c:pt>
                <c:pt idx="1301">
                  <c:v>-0.98499984458872825</c:v>
                </c:pt>
                <c:pt idx="1302">
                  <c:v>-0.99318672868601621</c:v>
                </c:pt>
                <c:pt idx="1303">
                  <c:v>-1.0014147051384634</c:v>
                </c:pt>
                <c:pt idx="1304">
                  <c:v>-1.0094754290102479</c:v>
                </c:pt>
                <c:pt idx="1305">
                  <c:v>-1.017168082011273</c:v>
                </c:pt>
                <c:pt idx="1306">
                  <c:v>-1.0243041927883862</c:v>
                </c:pt>
                <c:pt idx="1307">
                  <c:v>-1.0307120841841684</c:v>
                </c:pt>
                <c:pt idx="1308">
                  <c:v>-1.0362408461299872</c:v>
                </c:pt>
                <c:pt idx="1309">
                  <c:v>-1.0407637454624641</c:v>
                </c:pt>
                <c:pt idx="1310">
                  <c:v>-1.0441809985031918</c:v>
                </c:pt>
                <c:pt idx="1311">
                  <c:v>-1.046421848359586</c:v>
                </c:pt>
                <c:pt idx="1312">
                  <c:v>-1.0474459061968024</c:v>
                </c:pt>
                <c:pt idx="1313">
                  <c:v>-1.0472437337799105</c:v>
                </c:pt>
                <c:pt idx="1314">
                  <c:v>-1.0458366629617717</c:v>
                </c:pt>
                <c:pt idx="1315">
                  <c:v>-1.0432758660617429</c:v>
                </c:pt>
                <c:pt idx="1316">
                  <c:v>-1.039640708816242</c:v>
                </c:pt>
                <c:pt idx="1317">
                  <c:v>-1.0350364343738405</c:v>
                </c:pt>
                <c:pt idx="1318">
                  <c:v>-1.0295912422699858</c:v>
                </c:pt>
                <c:pt idx="1319">
                  <c:v>-1.0234528400993237</c:v>
                </c:pt>
                <c:pt idx="1320">
                  <c:v>-1.016784557398875</c:v>
                </c:pt>
                <c:pt idx="1321">
                  <c:v>-1.0097611208040855</c:v>
                </c:pt>
                <c:pt idx="1322">
                  <c:v>-1.0025641966378762</c:v>
                </c:pt>
                <c:pt idx="1323">
                  <c:v>-0.99537781159518501</c:v>
                </c:pt>
                <c:pt idx="1324">
                  <c:v>-0.98838376400911043</c:v>
                </c:pt>
                <c:pt idx="1325">
                  <c:v>-0.98175713731000691</c:v>
                </c:pt>
                <c:pt idx="1326">
                  <c:v>-0.97566202375964972</c:v>
                </c:pt>
                <c:pt idx="1327">
                  <c:v>-0.97024756046485583</c:v>
                </c:pt>
                <c:pt idx="1328">
                  <c:v>-0.96564437121353563</c:v>
                </c:pt>
                <c:pt idx="1329">
                  <c:v>-0.96196149705098521</c:v>
                </c:pt>
                <c:pt idx="1330">
                  <c:v>-0.95928388599437997</c:v>
                </c:pt>
                <c:pt idx="1331">
                  <c:v>-0.95767049818055339</c:v>
                </c:pt>
                <c:pt idx="1332">
                  <c:v>-0.95715306740340422</c:v>
                </c:pt>
                <c:pt idx="1333">
                  <c:v>-0.95773554379601256</c:v>
                </c:pt>
                <c:pt idx="1334">
                  <c:v>-0.95939422574048083</c:v>
                </c:pt>
                <c:pt idx="1335">
                  <c:v>-0.96207857234564442</c:v>
                </c:pt>
                <c:pt idx="1336">
                  <c:v>-0.96571267141810313</c:v>
                </c:pt>
                <c:pt idx="1337">
                  <c:v>-0.9701973221546405</c:v>
                </c:pt>
                <c:pt idx="1338">
                  <c:v>-0.97541267717338165</c:v>
                </c:pt>
                <c:pt idx="1339">
                  <c:v>-0.98122137531857767</c:v>
                </c:pt>
                <c:pt idx="1340">
                  <c:v>-0.98747208522573815</c:v>
                </c:pt>
                <c:pt idx="1341">
                  <c:v>-0.99400337018260931</c:v>
                </c:pt>
                <c:pt idx="1342">
                  <c:v>-1.0006477775817262</c:v>
                </c:pt>
                <c:pt idx="1343">
                  <c:v>-1.0072360513923588</c:v>
                </c:pt>
                <c:pt idx="1344">
                  <c:v>-1.0136013636871024</c:v>
                </c:pt>
                <c:pt idx="1345">
                  <c:v>-1.0195834613854589</c:v>
                </c:pt>
                <c:pt idx="1346">
                  <c:v>-1.0250326270074799</c:v>
                </c:pt>
                <c:pt idx="1347">
                  <c:v>-1.0298133572895618</c:v>
                </c:pt>
                <c:pt idx="1348">
                  <c:v>-1.033807670869211</c:v>
                </c:pt>
                <c:pt idx="1349">
                  <c:v>-1.0369179657091669</c:v>
                </c:pt>
                <c:pt idx="1350">
                  <c:v>-1.0390693582675734</c:v>
                </c:pt>
                <c:pt idx="1351">
                  <c:v>-1.0402114493500947</c:v>
                </c:pt>
                <c:pt idx="1352">
                  <c:v>-1.0403194757854726</c:v>
                </c:pt>
                <c:pt idx="1353">
                  <c:v>-1.0393948222020528</c:v>
                </c:pt>
                <c:pt idx="1354">
                  <c:v>-1.0374648828825208</c:v>
                </c:pt>
                <c:pt idx="1355">
                  <c:v>-1.0345822795585551</c:v>
                </c:pt>
                <c:pt idx="1356">
                  <c:v>-1.0308234566940304</c:v>
                </c:pt>
                <c:pt idx="1357">
                  <c:v>-1.0262866909187807</c:v>
                </c:pt>
                <c:pt idx="1358">
                  <c:v>-1.021089565453128</c:v>
                </c:pt>
                <c:pt idx="1359">
                  <c:v>-1.015365973268175</c:v>
                </c:pt>
                <c:pt idx="1360">
                  <c:v>-1.0092627240518131</c:v>
                </c:pt>
                <c:pt idx="1361">
                  <c:v>-1.0029358395266939</c:v>
                </c:pt>
                <c:pt idx="1362">
                  <c:v>-0.99654662907076674</c:v>
                </c:pt>
                <c:pt idx="1363">
                  <c:v>-0.99025764274987849</c:v>
                </c:pt>
                <c:pt idx="1364">
                  <c:v>-0.98422860166542037</c:v>
                </c:pt>
                <c:pt idx="1365">
                  <c:v>-0.97861240588582421</c:v>
                </c:pt>
                <c:pt idx="1366">
                  <c:v>-0.97355131816383311</c:v>
                </c:pt>
                <c:pt idx="1367">
                  <c:v>-0.96917341719538996</c:v>
                </c:pt>
                <c:pt idx="1368">
                  <c:v>-0.96558940746148947</c:v>
                </c:pt>
                <c:pt idx="1369">
                  <c:v>-0.96288986387537845</c:v>
                </c:pt>
                <c:pt idx="1370">
                  <c:v>-0.96114297874914101</c:v>
                </c:pt>
                <c:pt idx="1371">
                  <c:v>-0.96039286625548992</c:v>
                </c:pt>
                <c:pt idx="1372">
                  <c:v>-0.96065846589098058</c:v>
                </c:pt>
                <c:pt idx="1373">
                  <c:v>-0.96193307177619891</c:v>
                </c:pt>
                <c:pt idx="1374">
                  <c:v>-0.96418449931063233</c:v>
                </c:pt>
                <c:pt idx="1375">
                  <c:v>-0.96735588510440307</c:v>
                </c:pt>
                <c:pt idx="1376">
                  <c:v>-0.97136710061183718</c:v>
                </c:pt>
                <c:pt idx="1377">
                  <c:v>-0.97611674486663236</c:v>
                </c:pt>
                <c:pt idx="1378">
                  <c:v>-0.98148466752764907</c:v>
                </c:pt>
                <c:pt idx="1379">
                  <c:v>-0.98733496043059743</c:v>
                </c:pt>
                <c:pt idx="1380">
                  <c:v>-0.99351934431891098</c:v>
                </c:pt>
                <c:pt idx="1381">
                  <c:v>-0.99988086767571682</c:v>
                </c:pt>
                <c:pt idx="1382">
                  <c:v>-1.0062578268350042</c:v>
                </c:pt>
                <c:pt idx="1383">
                  <c:v>-1.012487811003135</c:v>
                </c:pt>
                <c:pt idx="1384">
                  <c:v>-1.0184117726078781</c:v>
                </c:pt>
                <c:pt idx="1385">
                  <c:v>-1.0238780225926454</c:v>
                </c:pt>
                <c:pt idx="1386">
                  <c:v>-1.0287460519114648</c:v>
                </c:pt>
                <c:pt idx="1387">
                  <c:v>-1.0328900845203448</c:v>
                </c:pt>
                <c:pt idx="1388">
                  <c:v>-1.0362022735107059</c:v>
                </c:pt>
                <c:pt idx="1389">
                  <c:v>-1.0385954605417036</c:v>
                </c:pt>
                <c:pt idx="1390">
                  <c:v>-1.0400054292008021</c:v>
                </c:pt>
                <c:pt idx="1391">
                  <c:v>-1.0403925951080724</c:v>
                </c:pt>
                <c:pt idx="1392">
                  <c:v>-1.0397430891898012</c:v>
                </c:pt>
                <c:pt idx="1393">
                  <c:v>-1.0380692052574534</c:v>
                </c:pt>
                <c:pt idx="1394">
                  <c:v>-1.0354091984871274</c:v>
                </c:pt>
                <c:pt idx="1395">
                  <c:v>-1.0318264372322339</c:v>
                </c:pt>
                <c:pt idx="1396">
                  <c:v>-1.0274079264378637</c:v>
                </c:pt>
                <c:pt idx="1397">
                  <c:v>-1.0222622363773259</c:v>
                </c:pt>
                <c:pt idx="1398">
                  <c:v>-1.0165168851261179</c:v>
                </c:pt>
                <c:pt idx="1399">
                  <c:v>-1.0103152367691821</c:v>
                </c:pt>
                <c:pt idx="1400">
                  <c:v>-1.0038129894720009</c:v>
                </c:pt>
                <c:pt idx="1401">
                  <c:v>-0.99717433793673105</c:v>
                </c:pt>
                <c:pt idx="1402">
                  <c:v>-0.99056790315333565</c:v>
                </c:pt>
                <c:pt idx="1403">
                  <c:v>-0.98416252853156516</c:v>
                </c:pt>
                <c:pt idx="1404">
                  <c:v>-0.97812304530358873</c:v>
                </c:pt>
                <c:pt idx="1405">
                  <c:v>-0.97260611141606879</c:v>
                </c:pt>
                <c:pt idx="1406">
                  <c:v>-0.96775622693989383</c:v>
                </c:pt>
                <c:pt idx="1407">
                  <c:v>-0.96370202533138793</c:v>
                </c:pt>
                <c:pt idx="1408">
                  <c:v>-0.96055293375566164</c:v>
                </c:pt>
                <c:pt idx="1409">
                  <c:v>-0.95839628726465298</c:v>
                </c:pt>
                <c:pt idx="1410">
                  <c:v>-0.95729497109842443</c:v>
                </c:pt>
                <c:pt idx="1411">
                  <c:v>-0.95728565298880608</c:v>
                </c:pt>
                <c:pt idx="1412">
                  <c:v>-0.95837765337559622</c:v>
                </c:pt>
                <c:pt idx="1413">
                  <c:v>-0.96055248622271383</c:v>
                </c:pt>
                <c:pt idx="1414">
                  <c:v>-0.96376408700225835</c:v>
                </c:pt>
                <c:pt idx="1415">
                  <c:v>-0.96793972777895931</c:v>
                </c:pt>
                <c:pt idx="1416">
                  <c:v>-0.97298160257152322</c:v>
                </c:pt>
                <c:pt idx="1417">
                  <c:v>-0.97876904969160905</c:v>
                </c:pt>
                <c:pt idx="1418">
                  <c:v>-0.98516136196236681</c:v>
                </c:pt>
                <c:pt idx="1419">
                  <c:v>-0.99200112098000137</c:v>
                </c:pt>
                <c:pt idx="1420">
                  <c:v>-0.99911797826436111</c:v>
                </c:pt>
                <c:pt idx="1421">
                  <c:v>-1.0063327945777389</c:v>
                </c:pt>
                <c:pt idx="1422">
                  <c:v>-1.0134620391652691</c:v>
                </c:pt>
                <c:pt idx="1423">
                  <c:v>-1.0203223434295656</c:v>
                </c:pt>
                <c:pt idx="1424">
                  <c:v>-1.0267350987884292</c:v>
                </c:pt>
                <c:pt idx="1425">
                  <c:v>-1.0325309863120777</c:v>
                </c:pt>
                <c:pt idx="1426">
                  <c:v>-1.0375543262692011</c:v>
                </c:pt>
                <c:pt idx="1427">
                  <c:v>-1.0416671389401115</c:v>
                </c:pt>
                <c:pt idx="1428">
                  <c:v>-1.0447528139274218</c:v>
                </c:pt>
                <c:pt idx="1429">
                  <c:v>-1.0467192935945324</c:v>
                </c:pt>
                <c:pt idx="1430">
                  <c:v>-1.0475016870131033</c:v>
                </c:pt>
                <c:pt idx="1431">
                  <c:v>-1.0470642436694755</c:v>
                </c:pt>
                <c:pt idx="1432">
                  <c:v>-1.0454016308812313</c:v>
                </c:pt>
                <c:pt idx="1433">
                  <c:v>-1.0425394750777188</c:v>
                </c:pt>
                <c:pt idx="1434">
                  <c:v>-1.0385341444329543</c:v>
                </c:pt>
                <c:pt idx="1435">
                  <c:v>-1.0334717684064709</c:v>
                </c:pt>
                <c:pt idx="1436">
                  <c:v>-1.0274665081269128</c:v>
                </c:pt>
                <c:pt idx="1437">
                  <c:v>-1.0206581098128091</c:v>
                </c:pt>
                <c:pt idx="1438">
                  <c:v>-1.013208791131875</c:v>
                </c:pt>
                <c:pt idx="1439">
                  <c:v>-1.0052995271298373</c:v>
                </c:pt>
                <c:pt idx="1440">
                  <c:v>-0.99712581770666497</c:v>
                </c:pt>
                <c:pt idx="1441">
                  <c:v>-0.98889303220436642</c:v>
                </c:pt>
                <c:pt idx="1442">
                  <c:v>-0.98081143815615768</c:v>
                </c:pt>
                <c:pt idx="1443">
                  <c:v>-0.97309103033703714</c:v>
                </c:pt>
                <c:pt idx="1444">
                  <c:v>-0.96593628270847187</c:v>
                </c:pt>
                <c:pt idx="1445">
                  <c:v>-0.95954094948204227</c:v>
                </c:pt>
                <c:pt idx="1446">
                  <c:v>-0.95408304221891149</c:v>
                </c:pt>
                <c:pt idx="1447">
                  <c:v>-0.94972010758136882</c:v>
                </c:pt>
                <c:pt idx="1448">
                  <c:v>-0.94658492507596637</c:v>
                </c:pt>
                <c:pt idx="1449">
                  <c:v>-0.94478173596032855</c:v>
                </c:pt>
                <c:pt idx="1450">
                  <c:v>-0.94438310358116118</c:v>
                </c:pt>
                <c:pt idx="1451">
                  <c:v>-0.94542749198783083</c:v>
                </c:pt>
                <c:pt idx="1452">
                  <c:v>-0.94791763400318629</c:v>
                </c:pt>
                <c:pt idx="1453">
                  <c:v>-0.95181974236536804</c:v>
                </c:pt>
                <c:pt idx="1454">
                  <c:v>-0.95706359846281597</c:v>
                </c:pt>
                <c:pt idx="1455">
                  <c:v>-0.96354353299129925</c:v>
                </c:pt>
                <c:pt idx="1456">
                  <c:v>-0.97112029201810124</c:v>
                </c:pt>
                <c:pt idx="1457">
                  <c:v>-0.97962376091681147</c:v>
                </c:pt>
                <c:pt idx="1458">
                  <c:v>-0.98885649791840735</c:v>
                </c:pt>
                <c:pt idx="1459">
                  <c:v>-0.99859800909137608</c:v>
                </c:pt>
                <c:pt idx="1460">
                  <c:v>-1.0086096778844986</c:v>
                </c:pt>
                <c:pt idx="1461">
                  <c:v>-1.0186402453866363</c:v>
                </c:pt>
                <c:pt idx="1462">
                  <c:v>-1.0284317225916311</c:v>
                </c:pt>
                <c:pt idx="1463">
                  <c:v>-1.0377256035734139</c:v>
                </c:pt>
                <c:pt idx="1464">
                  <c:v>-1.046269238895142</c:v>
                </c:pt>
                <c:pt idx="1465">
                  <c:v>-1.0538222220560427</c:v>
                </c:pt>
                <c:pt idx="1466">
                  <c:v>-1.0601626385138363</c:v>
                </c:pt>
                <c:pt idx="1467">
                  <c:v>-1.0650930269315739</c:v>
                </c:pt>
                <c:pt idx="1468">
                  <c:v>-1.0684459058335734</c:v>
                </c:pt>
                <c:pt idx="1469">
                  <c:v>-1.0700887257872829</c:v>
                </c:pt>
                <c:pt idx="1470">
                  <c:v>-1.0699281174516575</c:v>
                </c:pt>
                <c:pt idx="1471">
                  <c:v>-1.0679133191680201</c:v>
                </c:pt>
                <c:pt idx="1472">
                  <c:v>-1.0640386839645777</c:v>
                </c:pt>
                <c:pt idx="1473">
                  <c:v>-1.0583451845822787</c:v>
                </c:pt>
                <c:pt idx="1474">
                  <c:v>-1.0509208560279926</c:v>
                </c:pt>
                <c:pt idx="1475">
                  <c:v>-1.0419001377889536</c:v>
                </c:pt>
                <c:pt idx="1476">
                  <c:v>-1.031462101724067</c:v>
                </c:pt>
                <c:pt idx="1477">
                  <c:v>-1.0198275762731024</c:v>
                </c:pt>
                <c:pt idx="1478">
                  <c:v>-1.0072552024613979</c:v>
                </c:pt>
                <c:pt idx="1479">
                  <c:v>-0.99403648168139758</c:v>
                </c:pt>
                <c:pt idx="1480">
                  <c:v>-0.98048989885955951</c:v>
                </c:pt>
                <c:pt idx="1481">
                  <c:v>-0.96695422683688259</c:v>
                </c:pt>
                <c:pt idx="1482">
                  <c:v>-0.95378113809656451</c:v>
                </c:pt>
                <c:pt idx="1483">
                  <c:v>-0.94132726789191201</c:v>
                </c:pt>
                <c:pt idx="1484">
                  <c:v>-0.92994588793655852</c:v>
                </c:pt>
                <c:pt idx="1485">
                  <c:v>-0.91997836174841541</c:v>
                </c:pt>
                <c:pt idx="1486">
                  <c:v>-0.91174556118415429</c:v>
                </c:pt>
                <c:pt idx="1487">
                  <c:v>-0.90553942843007929</c:v>
                </c:pt>
                <c:pt idx="1488">
                  <c:v>-0.90161486857321638</c:v>
                </c:pt>
                <c:pt idx="1489">
                  <c:v>-0.90018215479035479</c:v>
                </c:pt>
                <c:pt idx="1490">
                  <c:v>-0.90140002117382012</c:v>
                </c:pt>
                <c:pt idx="1491">
                  <c:v>-0.90536960735691707</c:v>
                </c:pt>
                <c:pt idx="1492">
                  <c:v>-0.91212940458843417</c:v>
                </c:pt>
                <c:pt idx="1493">
                  <c:v>-0.92165133499428242</c:v>
                </c:pt>
                <c:pt idx="1494">
                  <c:v>-0.93383807479021219</c:v>
                </c:pt>
                <c:pt idx="1495">
                  <c:v>-0.94852170857682638</c:v>
                </c:pt>
                <c:pt idx="1496">
                  <c:v>-0.9654637760218755</c:v>
                </c:pt>
                <c:pt idx="1497">
                  <c:v>-0.98435674473143187</c:v>
                </c:pt>
                <c:pt idx="1498">
                  <c:v>-1.0048269144884323</c:v>
                </c:pt>
                <c:pt idx="1499">
                  <c:v>-1.0264387288807608</c:v>
                </c:pt>
                <c:pt idx="1500">
                  <c:v>-1.0487004412551477</c:v>
                </c:pt>
                <c:pt idx="1501">
                  <c:v>-1.071071053525543</c:v>
                </c:pt>
                <c:pt idx="1502">
                  <c:v>-1.0929684192345437</c:v>
                </c:pt>
                <c:pt idx="1503">
                  <c:v>-1.1137783769916627</c:v>
                </c:pt>
                <c:pt idx="1504">
                  <c:v>-1.1328647575368016</c:v>
                </c:pt>
                <c:pt idx="1505">
                  <c:v>-1.1495800876995712</c:v>
                </c:pt>
                <c:pt idx="1506">
                  <c:v>-1.1632767978870002</c:v>
                </c:pt>
                <c:pt idx="1507">
                  <c:v>-1.1733187268093812</c:v>
                </c:pt>
                <c:pt idx="1508">
                  <c:v>-1.1790927082477649</c:v>
                </c:pt>
                <c:pt idx="1509">
                  <c:v>-1.1800200199966564</c:v>
                </c:pt>
                <c:pt idx="1510">
                  <c:v>-1.1755674748150646</c:v>
                </c:pt>
                <c:pt idx="1511">
                  <c:v>-1.1652579373317162</c:v>
                </c:pt>
                <c:pt idx="1512">
                  <c:v>-1.1486800593281239</c:v>
                </c:pt>
                <c:pt idx="1513">
                  <c:v>-1.1254970385278227</c:v>
                </c:pt>
                <c:pt idx="1514">
                  <c:v>-1.0954542227246209</c:v>
                </c:pt>
                <c:pt idx="1515">
                  <c:v>-1.0583854014762104</c:v>
                </c:pt>
                <c:pt idx="1516">
                  <c:v>-1.014217651283418</c:v>
                </c:pt>
                <c:pt idx="1517">
                  <c:v>-0.9629746267107292</c:v>
                </c:pt>
                <c:pt idx="1518">
                  <c:v>-0.90477821876090625</c:v>
                </c:pt>
                <c:pt idx="1519">
                  <c:v>-0.83984853242562396</c:v>
                </c:pt>
                <c:pt idx="1520">
                  <c:v>-0.76850216708661689</c:v>
                </c:pt>
                <c:pt idx="1521">
                  <c:v>-0.69114881570350173</c:v>
                </c:pt>
                <c:pt idx="1522">
                  <c:v>-0.60828623084785338</c:v>
                </c:pt>
                <c:pt idx="1523">
                  <c:v>-0.5204936369816302</c:v>
                </c:pt>
                <c:pt idx="1524">
                  <c:v>-0.42842369829894111</c:v>
                </c:pt>
                <c:pt idx="1525">
                  <c:v>-0.33279317934793812</c:v>
                </c:pt>
                <c:pt idx="1526">
                  <c:v>-0.23437246095875644</c:v>
                </c:pt>
                <c:pt idx="1527">
                  <c:v>-0.13397409620974426</c:v>
                </c:pt>
                <c:pt idx="1528">
                  <c:v>-3.2440609816468499E-2</c:v>
                </c:pt>
                <c:pt idx="1529">
                  <c:v>6.9368240953785354E-2</c:v>
                </c:pt>
                <c:pt idx="1530">
                  <c:v>0.17058851525473931</c:v>
                </c:pt>
                <c:pt idx="1531">
                  <c:v>0.27036521289662135</c:v>
                </c:pt>
                <c:pt idx="1532">
                  <c:v>0.36786523775344454</c:v>
                </c:pt>
                <c:pt idx="1533">
                  <c:v>0.46228996738480854</c:v>
                </c:pt>
                <c:pt idx="1534">
                  <c:v>0.5528872035853597</c:v>
                </c:pt>
                <c:pt idx="1535">
                  <c:v>0.6389622906255229</c:v>
                </c:pt>
                <c:pt idx="1536">
                  <c:v>0.71988820413213916</c:v>
                </c:pt>
                <c:pt idx="1537">
                  <c:v>0.79511443354765765</c:v>
                </c:pt>
                <c:pt idx="1538">
                  <c:v>0.86417450449470401</c:v>
                </c:pt>
                <c:pt idx="1539">
                  <c:v>0.92669201368384557</c:v>
                </c:pt>
                <c:pt idx="1540">
                  <c:v>0.98238507770220629</c:v>
                </c:pt>
                <c:pt idx="1541">
                  <c:v>1.031069127527682</c:v>
                </c:pt>
                <c:pt idx="1542">
                  <c:v>1.0726580123110527</c:v>
                </c:pt>
                <c:pt idx="1543">
                  <c:v>1.1071634082169868</c:v>
                </c:pt>
                <c:pt idx="1544">
                  <c:v>1.1346925602662539</c:v>
                </c:pt>
                <c:pt idx="1545">
                  <c:v>1.1554444165312932</c:v>
                </c:pt>
                <c:pt idx="1546">
                  <c:v>1.1697042440790941</c:v>
                </c:pt>
                <c:pt idx="1547">
                  <c:v>1.1778368441334084</c:v>
                </c:pt>
                <c:pt idx="1548">
                  <c:v>1.1802785094894199</c:v>
                </c:pt>
                <c:pt idx="1549">
                  <c:v>1.1775278897596801</c:v>
                </c:pt>
                <c:pt idx="1550">
                  <c:v>1.1701359491257448</c:v>
                </c:pt>
                <c:pt idx="1551">
                  <c:v>1.1586952165543478</c:v>
                </c:pt>
                <c:pt idx="1552">
                  <c:v>1.1438285396292613</c:v>
                </c:pt>
                <c:pt idx="1553">
                  <c:v>1.1261775600547774</c:v>
                </c:pt>
                <c:pt idx="1554">
                  <c:v>1.1063911313984667</c:v>
                </c:pt>
                <c:pt idx="1555">
                  <c:v>1.0851138977448489</c:v>
                </c:pt>
                <c:pt idx="1556">
                  <c:v>1.0629752457040498</c:v>
                </c:pt>
                <c:pt idx="1557">
                  <c:v>1.0405788318257021</c:v>
                </c:pt>
                <c:pt idx="1558">
                  <c:v>1.0184928731582814</c:v>
                </c:pt>
                <c:pt idx="1559">
                  <c:v>0.99724137079672848</c:v>
                </c:pt>
                <c:pt idx="1560">
                  <c:v>0.97729641517757204</c:v>
                </c:pt>
                <c:pt idx="1561">
                  <c:v>0.95907169807421766</c:v>
                </c:pt>
                <c:pt idx="1562">
                  <c:v>0.94291733023202717</c:v>
                </c:pt>
                <c:pt idx="1563">
                  <c:v>0.929116035920862</c:v>
                </c:pt>
                <c:pt idx="1564">
                  <c:v>0.9178807669589526</c:v>
                </c:pt>
                <c:pt idx="1565">
                  <c:v>0.90935374958020943</c:v>
                </c:pt>
                <c:pt idx="1566">
                  <c:v>0.90360694848507228</c:v>
                </c:pt>
                <c:pt idx="1567">
                  <c:v>0.90064390413183559</c:v>
                </c:pt>
                <c:pt idx="1568">
                  <c:v>0.90040287236809635</c:v>
                </c:pt>
                <c:pt idx="1569">
                  <c:v>0.90276117041465764</c:v>
                </c:pt>
                <c:pt idx="1570">
                  <c:v>0.9075406104956677</c:v>
                </c:pt>
                <c:pt idx="1571">
                  <c:v>0.91451388250295174</c:v>
                </c:pt>
                <c:pt idx="1572">
                  <c:v>0.92341173036950519</c:v>
                </c:pt>
                <c:pt idx="1573">
                  <c:v>0.93393075361517119</c:v>
                </c:pt>
                <c:pt idx="1574">
                  <c:v>0.94574165604781368</c:v>
                </c:pt>
                <c:pt idx="1575">
                  <c:v>0.95849775800516357</c:v>
                </c:pt>
                <c:pt idx="1576">
                  <c:v>0.97184358687093642</c:v>
                </c:pt>
                <c:pt idx="1577">
                  <c:v>0.98542336287461685</c:v>
                </c:pt>
                <c:pt idx="1578">
                  <c:v>0.99888920328421893</c:v>
                </c:pt>
                <c:pt idx="1579">
                  <c:v>1.0119088778419503</c:v>
                </c:pt>
                <c:pt idx="1580">
                  <c:v>1.0241729614148423</c:v>
                </c:pt>
                <c:pt idx="1581">
                  <c:v>1.0354012460072042</c:v>
                </c:pt>
                <c:pt idx="1582">
                  <c:v>1.0453482931190172</c:v>
                </c:pt>
                <c:pt idx="1583">
                  <c:v>1.0538080284910765</c:v>
                </c:pt>
                <c:pt idx="1584">
                  <c:v>1.0606173040683142</c:v>
                </c:pt>
                <c:pt idx="1585">
                  <c:v>1.065658376020415</c:v>
                </c:pt>
                <c:pt idx="1586">
                  <c:v>1.068860272346448</c:v>
                </c:pt>
                <c:pt idx="1587">
                  <c:v>1.0701990484127681</c:v>
                </c:pt>
                <c:pt idx="1588">
                  <c:v>1.0696969531895286</c:v>
                </c:pt>
                <c:pt idx="1589">
                  <c:v>1.0674205524351834</c:v>
                </c:pt>
                <c:pt idx="1590">
                  <c:v>1.0634778771315083</c:v>
                </c:pt>
                <c:pt idx="1591">
                  <c:v>1.0580146856327186</c:v>
                </c:pt>
                <c:pt idx="1592">
                  <c:v>1.0512099458472679</c:v>
                </c:pt>
                <c:pt idx="1593">
                  <c:v>1.0432706589616396</c:v>
                </c:pt>
                <c:pt idx="1594">
                  <c:v>1.0344261584468744</c:v>
                </c:pt>
                <c:pt idx="1595">
                  <c:v>1.0249220271346384</c:v>
                </c:pt>
                <c:pt idx="1596">
                  <c:v>1.0150137808572315</c:v>
                </c:pt>
                <c:pt idx="1597">
                  <c:v>1.0049604694379848</c:v>
                </c:pt>
                <c:pt idx="1598">
                  <c:v>0.99501834469445816</c:v>
                </c:pt>
                <c:pt idx="1599">
                  <c:v>0.98543474065186676</c:v>
                </c:pt>
                <c:pt idx="1600">
                  <c:v>0.97644230350712991</c:v>
                </c:pt>
                <c:pt idx="1601">
                  <c:v>0.96825369825256347</c:v>
                </c:pt>
                <c:pt idx="1602">
                  <c:v>0.96105690554422474</c:v>
                </c:pt>
                <c:pt idx="1603">
                  <c:v>0.95501120672153739</c:v>
                </c:pt>
                <c:pt idx="1604">
                  <c:v>0.95024393723889877</c:v>
                </c:pt>
                <c:pt idx="1605">
                  <c:v>0.94684806958280132</c:v>
                </c:pt>
                <c:pt idx="1606">
                  <c:v>0.9448806664750965</c:v>
                </c:pt>
                <c:pt idx="1607">
                  <c:v>0.94436222427914474</c:v>
                </c:pt>
                <c:pt idx="1608">
                  <c:v>0.94527690551300403</c:v>
                </c:pt>
                <c:pt idx="1609">
                  <c:v>0.94757363871244971</c:v>
                </c:pt>
                <c:pt idx="1610">
                  <c:v>0.95116804404229194</c:v>
                </c:pt>
                <c:pt idx="1611">
                  <c:v>0.9559451244690067</c:v>
                </c:pt>
                <c:pt idx="1612">
                  <c:v>0.96176264538952461</c:v>
                </c:pt>
                <c:pt idx="1613">
                  <c:v>0.96845511072521817</c:v>
                </c:pt>
                <c:pt idx="1614">
                  <c:v>0.97583823095183542</c:v>
                </c:pt>
                <c:pt idx="1615">
                  <c:v>0.98371376860315041</c:v>
                </c:pt>
                <c:pt idx="1616">
                  <c:v>0.99187463965348144</c:v>
                </c:pt>
                <c:pt idx="1617">
                  <c:v>1.0001101449814447</c:v>
                </c:pt>
                <c:pt idx="1618">
                  <c:v>1.008211204904585</c:v>
                </c:pt>
                <c:pt idx="1619">
                  <c:v>1.015975471543183</c:v>
                </c:pt>
                <c:pt idx="1620">
                  <c:v>1.0232121984447375</c:v>
                </c:pt>
                <c:pt idx="1621">
                  <c:v>1.0297467543348429</c:v>
                </c:pt>
                <c:pt idx="1622">
                  <c:v>1.0354246778507046</c:v>
                </c:pt>
                <c:pt idx="1623">
                  <c:v>1.0401151823982862</c:v>
                </c:pt>
                <c:pt idx="1624">
                  <c:v>1.0437140345407268</c:v>
                </c:pt>
                <c:pt idx="1625">
                  <c:v>1.0461457452198037</c:v>
                </c:pt>
                <c:pt idx="1626">
                  <c:v>1.0473650302446713</c:v>
                </c:pt>
                <c:pt idx="1627">
                  <c:v>1.0473575144392793</c:v>
                </c:pt>
                <c:pt idx="1628">
                  <c:v>1.046139672193215</c:v>
                </c:pt>
                <c:pt idx="1629">
                  <c:v>1.0437580154761661</c:v>
                </c:pt>
                <c:pt idx="1630">
                  <c:v>1.040287558225178</c:v>
                </c:pt>
                <c:pt idx="1631">
                  <c:v>1.0358296029824803</c:v>
                </c:pt>
                <c:pt idx="1632">
                  <c:v>1.0305089113601587</c:v>
                </c:pt>
                <c:pt idx="1633">
                  <c:v>1.0244703339801788</c:v>
                </c:pt>
                <c:pt idx="1634">
                  <c:v>1.0178749876687914</c:v>
                </c:pt>
                <c:pt idx="1635">
                  <c:v>1.010896077605995</c:v>
                </c:pt>
                <c:pt idx="1636">
                  <c:v>1.0037144696304563</c:v>
                </c:pt>
                <c:pt idx="1637">
                  <c:v>0.99651412282327989</c:v>
                </c:pt>
                <c:pt idx="1638">
                  <c:v>0.98947749474719204</c:v>
                </c:pt>
                <c:pt idx="1639">
                  <c:v>0.98278103127140848</c:v>
                </c:pt>
                <c:pt idx="1640">
                  <c:v>0.97659084980047595</c:v>
                </c:pt>
                <c:pt idx="1641">
                  <c:v>0.9710587190439669</c:v>
                </c:pt>
                <c:pt idx="1642">
                  <c:v>0.9663184303687985</c:v>
                </c:pt>
                <c:pt idx="1643">
                  <c:v>0.9624826454785621</c:v>
                </c:pt>
                <c:pt idx="1644">
                  <c:v>0.95964029292628705</c:v>
                </c:pt>
                <c:pt idx="1645">
                  <c:v>0.95785457209390701</c:v>
                </c:pt>
                <c:pt idx="1646">
                  <c:v>0.95716160810540907</c:v>
                </c:pt>
                <c:pt idx="1647">
                  <c:v>0.95756978505080403</c:v>
                </c:pt>
                <c:pt idx="1648">
                  <c:v>0.95905976827436434</c:v>
                </c:pt>
                <c:pt idx="1649">
                  <c:v>0.96158520972208972</c:v>
                </c:pt>
                <c:pt idx="1650">
                  <c:v>0.96507411385002784</c:v>
                </c:pt>
                <c:pt idx="1651">
                  <c:v>0.9694308257581028</c:v>
                </c:pt>
                <c:pt idx="1652">
                  <c:v>0.9745385884065072</c:v>
                </c:pt>
                <c:pt idx="1653">
                  <c:v>0.98026260234051332</c:v>
                </c:pt>
                <c:pt idx="1654">
                  <c:v>0.98645350960619671</c:v>
                </c:pt>
                <c:pt idx="1655">
                  <c:v>0.99295121375470952</c:v>
                </c:pt>
                <c:pt idx="1656">
                  <c:v>0.99958894022857925</c:v>
                </c:pt>
                <c:pt idx="1657">
                  <c:v>1.0061974361693637</c:v>
                </c:pt>
                <c:pt idx="1658">
                  <c:v>1.012609205894744</c:v>
                </c:pt>
                <c:pt idx="1659">
                  <c:v>1.0186626780184285</c:v>
                </c:pt>
                <c:pt idx="1660">
                  <c:v>1.0242062024216583</c:v>
                </c:pt>
                <c:pt idx="1661">
                  <c:v>1.0291017799649391</c:v>
                </c:pt>
                <c:pt idx="1662">
                  <c:v>1.0332284348288667</c:v>
                </c:pt>
                <c:pt idx="1663">
                  <c:v>1.0364851485150928</c:v>
                </c:pt>
                <c:pt idx="1664">
                  <c:v>1.0387932855943243</c:v>
                </c:pt>
                <c:pt idx="1665">
                  <c:v>1.0400984539840561</c:v>
                </c:pt>
                <c:pt idx="1666">
                  <c:v>1.0403717565635013</c:v>
                </c:pt>
                <c:pt idx="1667">
                  <c:v>1.0396104059452347</c:v>
                </c:pt>
                <c:pt idx="1668">
                  <c:v>1.0378376898580857</c:v>
                </c:pt>
                <c:pt idx="1669">
                  <c:v>1.0351022904764389</c:v>
                </c:pt>
                <c:pt idx="1670">
                  <c:v>1.0314769767751455</c:v>
                </c:pt>
                <c:pt idx="1671">
                  <c:v>1.0270567042183592</c:v>
                </c:pt>
                <c:pt idx="1672">
                  <c:v>1.0219561704413052</c:v>
                </c:pt>
                <c:pt idx="1673">
                  <c:v>1.0163068887129894</c:v>
                </c:pt>
                <c:pt idx="1674">
                  <c:v>1.010253852563362</c:v>
                </c:pt>
                <c:pt idx="1675">
                  <c:v>1.0039518747455558</c:v>
                </c:pt>
                <c:pt idx="1676">
                  <c:v>0.99756169145090601</c:v>
                </c:pt>
                <c:pt idx="1677">
                  <c:v>0.99124592822060509</c:v>
                </c:pt>
                <c:pt idx="1678">
                  <c:v>0.98516502717368326</c:v>
                </c:pt>
                <c:pt idx="1679">
                  <c:v>0.97947323592525581</c:v>
                </c:pt>
                <c:pt idx="1680">
                  <c:v>0.97431475688751346</c:v>
                </c:pt>
                <c:pt idx="1681">
                  <c:v>0.96982015157283474</c:v>
                </c:pt>
                <c:pt idx="1682">
                  <c:v>0.96610308815545642</c:v>
                </c:pt>
                <c:pt idx="1683">
                  <c:v>0.96325751205131049</c:v>
                </c:pt>
                <c:pt idx="1684">
                  <c:v>0.96135530885185361</c:v>
                </c:pt>
                <c:pt idx="1685">
                  <c:v>0.96044451684999943</c:v>
                </c:pt>
                <c:pt idx="1686">
                  <c:v>0.96054813291741192</c:v>
                </c:pt>
                <c:pt idx="1687">
                  <c:v>0.96166354095791351</c:v>
                </c:pt>
                <c:pt idx="1688">
                  <c:v>0.96376257692260514</c:v>
                </c:pt>
                <c:pt idx="1689">
                  <c:v>0.96679222879586457</c:v>
                </c:pt>
                <c:pt idx="1690">
                  <c:v>0.97067595442336174</c:v>
                </c:pt>
                <c:pt idx="1691">
                  <c:v>0.97531558492812631</c:v>
                </c:pt>
                <c:pt idx="1692">
                  <c:v>0.98059376711360136</c:v>
                </c:pt>
                <c:pt idx="1693">
                  <c:v>0.98637688502944776</c:v>
                </c:pt>
                <c:pt idx="1694">
                  <c:v>0.99251838909665058</c:v>
                </c:pt>
                <c:pt idx="1695">
                  <c:v>0.9988624511380777</c:v>
                </c:pt>
                <c:pt idx="1696">
                  <c:v>1.0052478555831452</c:v>
                </c:pt>
                <c:pt idx="1697">
                  <c:v>1.0115120312077999</c:v>
                </c:pt>
                <c:pt idx="1698">
                  <c:v>1.0174951241787269</c:v>
                </c:pt>
                <c:pt idx="1699">
                  <c:v>1.0230440119834441</c:v>
                </c:pt>
                <c:pt idx="1700">
                  <c:v>1.0280161590785271</c:v>
                </c:pt>
                <c:pt idx="1701">
                  <c:v>1.032283218750583</c:v>
                </c:pt>
                <c:pt idx="1702">
                  <c:v>1.0357342916749273</c:v>
                </c:pt>
                <c:pt idx="1703">
                  <c:v>1.0382787598363568</c:v>
                </c:pt>
                <c:pt idx="1704">
                  <c:v>1.0398486246517369</c:v>
                </c:pt>
                <c:pt idx="1705">
                  <c:v>1.0404002900657443</c:v>
                </c:pt>
                <c:pt idx="1706">
                  <c:v>1.0399157447953982</c:v>
                </c:pt>
                <c:pt idx="1707">
                  <c:v>1.0384031124569653</c:v>
                </c:pt>
                <c:pt idx="1708">
                  <c:v>1.0358965536733111</c:v>
                </c:pt>
                <c:pt idx="1709">
                  <c:v>1.0324555200621985</c:v>
                </c:pt>
                <c:pt idx="1710">
                  <c:v>1.0281633758677673</c:v>
                </c:pt>
                <c:pt idx="1711">
                  <c:v>1.0231254185359426</c:v>
                </c:pt>
                <c:pt idx="1712">
                  <c:v>1.0174663443742533</c:v>
                </c:pt>
                <c:pt idx="1713">
                  <c:v>1.011327219217578</c:v>
                </c:pt>
                <c:pt idx="1714">
                  <c:v>1.0048620264072436</c:v>
                </c:pt>
                <c:pt idx="1715">
                  <c:v>0.99823387507764028</c:v>
                </c:pt>
                <c:pt idx="1716">
                  <c:v>0.99161096046764841</c:v>
                </c:pt>
                <c:pt idx="1717">
                  <c:v>0.98516237451439714</c:v>
                </c:pt>
                <c:pt idx="1718">
                  <c:v>0.97905386917703319</c:v>
                </c:pt>
                <c:pt idx="1719">
                  <c:v>0.97344367666589571</c:v>
                </c:pt>
                <c:pt idx="1720">
                  <c:v>0.96847848996368646</c:v>
                </c:pt>
                <c:pt idx="1721">
                  <c:v>0.9642897037260949</c:v>
                </c:pt>
                <c:pt idx="1722">
                  <c:v>0.96099000990551808</c:v>
                </c:pt>
                <c:pt idx="1723">
                  <c:v>0.95867043437765131</c:v>
                </c:pt>
                <c:pt idx="1724">
                  <c:v>0.95739789064733793</c:v>
                </c:pt>
                <c:pt idx="1725">
                  <c:v>0.95721331459964709</c:v>
                </c:pt>
                <c:pt idx="1726">
                  <c:v>0.9581304305238425</c:v>
                </c:pt>
                <c:pt idx="1727">
                  <c:v>0.96013518359180616</c:v>
                </c:pt>
                <c:pt idx="1728">
                  <c:v>0.96318585797071066</c:v>
                </c:pt>
                <c:pt idx="1729">
                  <c:v>0.96721388317029811</c:v>
                </c:pt>
                <c:pt idx="1730">
                  <c:v>0.97212531446152139</c:v>
                </c:pt>
                <c:pt idx="1731">
                  <c:v>0.97780295665610573</c:v>
                </c:pt>
                <c:pt idx="1732">
                  <c:v>0.98410908460395485</c:v>
                </c:pt>
                <c:pt idx="1733">
                  <c:v>0.99088869883295672</c:v>
                </c:pt>
                <c:pt idx="1734">
                  <c:v>0.99797324118915032</c:v>
                </c:pt>
                <c:pt idx="1735">
                  <c:v>1.005184683468975</c:v>
                </c:pt>
                <c:pt idx="1736">
                  <c:v>1.0123398921668483</c:v>
                </c:pt>
                <c:pt idx="1737">
                  <c:v>1.0192551648423893</c:v>
                </c:pt>
                <c:pt idx="1738">
                  <c:v>1.0257508284427639</c:v>
                </c:pt>
                <c:pt idx="1739">
                  <c:v>1.0316557873407883</c:v>
                </c:pt>
                <c:pt idx="1740">
                  <c:v>1.0368119089522674</c:v>
                </c:pt>
                <c:pt idx="1741">
                  <c:v>1.0410781375974598</c:v>
                </c:pt>
                <c:pt idx="1742">
                  <c:v>1.0443342327289504</c:v>
                </c:pt>
                <c:pt idx="1743">
                  <c:v>1.046484035655695</c:v>
                </c:pt>
                <c:pt idx="1744">
                  <c:v>1.0474581792837248</c:v>
                </c:pt>
                <c:pt idx="1745">
                  <c:v>1.047216167943275</c:v>
                </c:pt>
                <c:pt idx="1746">
                  <c:v>1.045747768802523</c:v>
                </c:pt>
                <c:pt idx="1747">
                  <c:v>1.0430736723555418</c:v>
                </c:pt>
                <c:pt idx="1748">
                  <c:v>1.0392453966523656</c:v>
                </c:pt>
                <c:pt idx="1749">
                  <c:v>1.0343444279173311</c:v>
                </c:pt>
                <c:pt idx="1750">
                  <c:v>1.0284806085600915</c:v>
                </c:pt>
                <c:pt idx="1751">
                  <c:v>1.0217898018914398</c:v>
                </c:pt>
                <c:pt idx="1752">
                  <c:v>1.0144308806798239</c:v>
                </c:pt>
                <c:pt idx="1753">
                  <c:v>1.0065821035974898</c:v>
                </c:pt>
                <c:pt idx="1754">
                  <c:v>0.99843695919834052</c:v>
                </c:pt>
                <c:pt idx="1755">
                  <c:v>0.99019957096026168</c:v>
                </c:pt>
                <c:pt idx="1756">
                  <c:v>0.98207976876575376</c:v>
                </c:pt>
                <c:pt idx="1757">
                  <c:v>0.97428794168414123</c:v>
                </c:pt>
                <c:pt idx="1758">
                  <c:v>0.96702979380523357</c:v>
                </c:pt>
                <c:pt idx="1759">
                  <c:v>0.96050112896531747</c:v>
                </c:pt>
                <c:pt idx="1760">
                  <c:v>0.9548827913719512</c:v>
                </c:pt>
                <c:pt idx="1761">
                  <c:v>0.95033588731075858</c:v>
                </c:pt>
                <c:pt idx="1762">
                  <c:v>0.9469974083106355</c:v>
                </c:pt>
                <c:pt idx="1763">
                  <c:v>0.94497636842830746</c:v>
                </c:pt>
                <c:pt idx="1764">
                  <c:v>0.94435055783149424</c:v>
                </c:pt>
                <c:pt idx="1765">
                  <c:v>0.94516400182072524</c:v>
                </c:pt>
                <c:pt idx="1766">
                  <c:v>0.94742519910282863</c:v>
                </c:pt>
                <c:pt idx="1767">
                  <c:v>0.95110619584019063</c:v>
                </c:pt>
                <c:pt idx="1768">
                  <c:v>0.95614253312370512</c:v>
                </c:pt>
                <c:pt idx="1769">
                  <c:v>0.96243408546986342</c:v>
                </c:pt>
                <c:pt idx="1770">
                  <c:v>0.96984678717110651</c:v>
                </c:pt>
                <c:pt idx="1771">
                  <c:v>0.97821522230306646</c:v>
                </c:pt>
                <c:pt idx="1772">
                  <c:v>0.98734603339383109</c:v>
                </c:pt>
                <c:pt idx="1773">
                  <c:v>0.99702208367057421</c:v>
                </c:pt>
                <c:pt idx="1774">
                  <c:v>1.0070072888894925</c:v>
                </c:pt>
                <c:pt idx="1775">
                  <c:v>1.0170520174763895</c:v>
                </c:pt>
                <c:pt idx="1776">
                  <c:v>1.0268989424764143</c:v>
                </c:pt>
                <c:pt idx="1777">
                  <c:v>1.0362892160102448</c:v>
                </c:pt>
                <c:pt idx="1778">
                  <c:v>1.0449688268875217</c:v>
                </c:pt>
                <c:pt idx="1779">
                  <c:v>1.0526949950059399</c:v>
                </c:pt>
                <c:pt idx="1780">
                  <c:v>1.0592424523701875</c:v>
                </c:pt>
                <c:pt idx="1781">
                  <c:v>1.0644094601330025</c:v>
                </c:pt>
                <c:pt idx="1782">
                  <c:v>1.0680234140508089</c:v>
                </c:pt>
                <c:pt idx="1783">
                  <c:v>1.0699458971427265</c:v>
                </c:pt>
                <c:pt idx="1784">
                  <c:v>1.0700770480514321</c:v>
                </c:pt>
                <c:pt idx="1785">
                  <c:v>1.0683591264591275</c:v>
                </c:pt>
                <c:pt idx="1786">
                  <c:v>1.064779172671334</c:v>
                </c:pt>
                <c:pt idx="1787">
                  <c:v>1.0593706768369129</c:v>
                </c:pt>
                <c:pt idx="1788">
                  <c:v>1.052214193854335</c:v>
                </c:pt>
                <c:pt idx="1789">
                  <c:v>1.0434368623976047</c:v>
                </c:pt>
                <c:pt idx="1790">
                  <c:v>1.0332108102106066</c:v>
                </c:pt>
                <c:pt idx="1791">
                  <c:v>1.021750452360789</c:v>
                </c:pt>
                <c:pt idx="1792">
                  <c:v>1.0093087139823738</c:v>
                </c:pt>
                <c:pt idx="1793">
                  <c:v>0.99617223363250773</c:v>
                </c:pt>
                <c:pt idx="1794">
                  <c:v>0.98265562718664567</c:v>
                </c:pt>
                <c:pt idx="1795">
                  <c:v>0.96909491467798214</c:v>
                </c:pt>
                <c:pt idx="1796">
                  <c:v>0.9558402331285708</c:v>
                </c:pt>
                <c:pt idx="1797">
                  <c:v>0.94324797674904026</c:v>
                </c:pt>
                <c:pt idx="1798">
                  <c:v>0.93167252146673341</c:v>
                </c:pt>
                <c:pt idx="1799">
                  <c:v>0.92145770319993514</c:v>
                </c:pt>
                <c:pt idx="1800">
                  <c:v>0.91292822831362219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傅立葉2!$C$1</c:f>
              <c:strCache>
                <c:ptCount val="1"/>
                <c:pt idx="0">
                  <c:v>gn (x)</c:v>
                </c:pt>
              </c:strCache>
            </c:strRef>
          </c:tx>
          <c:marker>
            <c:symbol val="none"/>
          </c:marker>
          <c:xVal>
            <c:numRef>
              <c:f>傅立葉2!$A$2:$A$1958</c:f>
              <c:numCache>
                <c:formatCode>General</c:formatCode>
                <c:ptCount val="1957"/>
                <c:pt idx="0">
                  <c:v>-9</c:v>
                </c:pt>
                <c:pt idx="1">
                  <c:v>-8.99</c:v>
                </c:pt>
                <c:pt idx="2">
                  <c:v>-8.98</c:v>
                </c:pt>
                <c:pt idx="3">
                  <c:v>-8.9700000000000006</c:v>
                </c:pt>
                <c:pt idx="4">
                  <c:v>-8.9600000000000009</c:v>
                </c:pt>
                <c:pt idx="5">
                  <c:v>-8.9500000000000011</c:v>
                </c:pt>
                <c:pt idx="6">
                  <c:v>-8.9400000000000013</c:v>
                </c:pt>
                <c:pt idx="7">
                  <c:v>-8.9300000000000015</c:v>
                </c:pt>
                <c:pt idx="8">
                  <c:v>-8.9200000000000017</c:v>
                </c:pt>
                <c:pt idx="9">
                  <c:v>-8.9100000000000019</c:v>
                </c:pt>
                <c:pt idx="10">
                  <c:v>-8.9000000000000021</c:v>
                </c:pt>
                <c:pt idx="11">
                  <c:v>-8.8900000000000023</c:v>
                </c:pt>
                <c:pt idx="12">
                  <c:v>-8.8800000000000026</c:v>
                </c:pt>
                <c:pt idx="13">
                  <c:v>-8.8700000000000028</c:v>
                </c:pt>
                <c:pt idx="14">
                  <c:v>-8.860000000000003</c:v>
                </c:pt>
                <c:pt idx="15">
                  <c:v>-8.8500000000000032</c:v>
                </c:pt>
                <c:pt idx="16">
                  <c:v>-8.8400000000000034</c:v>
                </c:pt>
                <c:pt idx="17">
                  <c:v>-8.8300000000000036</c:v>
                </c:pt>
                <c:pt idx="18">
                  <c:v>-8.8200000000000038</c:v>
                </c:pt>
                <c:pt idx="19">
                  <c:v>-8.8100000000000041</c:v>
                </c:pt>
                <c:pt idx="20">
                  <c:v>-8.8000000000000043</c:v>
                </c:pt>
                <c:pt idx="21">
                  <c:v>-8.7900000000000045</c:v>
                </c:pt>
                <c:pt idx="22">
                  <c:v>-8.7800000000000047</c:v>
                </c:pt>
                <c:pt idx="23">
                  <c:v>-8.7700000000000049</c:v>
                </c:pt>
                <c:pt idx="24">
                  <c:v>-8.7600000000000051</c:v>
                </c:pt>
                <c:pt idx="25">
                  <c:v>-8.7500000000000053</c:v>
                </c:pt>
                <c:pt idx="26">
                  <c:v>-8.7400000000000055</c:v>
                </c:pt>
                <c:pt idx="27">
                  <c:v>-8.7300000000000058</c:v>
                </c:pt>
                <c:pt idx="28">
                  <c:v>-8.720000000000006</c:v>
                </c:pt>
                <c:pt idx="29">
                  <c:v>-8.7100000000000062</c:v>
                </c:pt>
                <c:pt idx="30">
                  <c:v>-8.7000000000000064</c:v>
                </c:pt>
                <c:pt idx="31">
                  <c:v>-8.6900000000000066</c:v>
                </c:pt>
                <c:pt idx="32">
                  <c:v>-8.6800000000000068</c:v>
                </c:pt>
                <c:pt idx="33">
                  <c:v>-8.670000000000007</c:v>
                </c:pt>
                <c:pt idx="34">
                  <c:v>-8.6600000000000072</c:v>
                </c:pt>
                <c:pt idx="35">
                  <c:v>-8.6500000000000075</c:v>
                </c:pt>
                <c:pt idx="36">
                  <c:v>-8.6400000000000077</c:v>
                </c:pt>
                <c:pt idx="37">
                  <c:v>-8.6300000000000079</c:v>
                </c:pt>
                <c:pt idx="38">
                  <c:v>-8.6200000000000081</c:v>
                </c:pt>
                <c:pt idx="39">
                  <c:v>-8.6100000000000083</c:v>
                </c:pt>
                <c:pt idx="40">
                  <c:v>-8.6000000000000085</c:v>
                </c:pt>
                <c:pt idx="41">
                  <c:v>-8.5900000000000087</c:v>
                </c:pt>
                <c:pt idx="42">
                  <c:v>-8.580000000000009</c:v>
                </c:pt>
                <c:pt idx="43">
                  <c:v>-8.5700000000000092</c:v>
                </c:pt>
                <c:pt idx="44">
                  <c:v>-8.5600000000000094</c:v>
                </c:pt>
                <c:pt idx="45">
                  <c:v>-8.5500000000000096</c:v>
                </c:pt>
                <c:pt idx="46">
                  <c:v>-8.5400000000000098</c:v>
                </c:pt>
                <c:pt idx="47">
                  <c:v>-8.53000000000001</c:v>
                </c:pt>
                <c:pt idx="48">
                  <c:v>-8.5200000000000102</c:v>
                </c:pt>
                <c:pt idx="49">
                  <c:v>-8.5100000000000104</c:v>
                </c:pt>
                <c:pt idx="50">
                  <c:v>-8.5000000000000107</c:v>
                </c:pt>
                <c:pt idx="51">
                  <c:v>-8.4900000000000109</c:v>
                </c:pt>
                <c:pt idx="52">
                  <c:v>-8.4800000000000111</c:v>
                </c:pt>
                <c:pt idx="53">
                  <c:v>-8.4700000000000113</c:v>
                </c:pt>
                <c:pt idx="54">
                  <c:v>-8.4600000000000115</c:v>
                </c:pt>
                <c:pt idx="55">
                  <c:v>-8.4500000000000117</c:v>
                </c:pt>
                <c:pt idx="56">
                  <c:v>-8.4400000000000119</c:v>
                </c:pt>
                <c:pt idx="57">
                  <c:v>-8.4300000000000122</c:v>
                </c:pt>
                <c:pt idx="58">
                  <c:v>-8.4200000000000124</c:v>
                </c:pt>
                <c:pt idx="59">
                  <c:v>-8.4100000000000126</c:v>
                </c:pt>
                <c:pt idx="60">
                  <c:v>-8.4000000000000128</c:v>
                </c:pt>
                <c:pt idx="61">
                  <c:v>-8.390000000000013</c:v>
                </c:pt>
                <c:pt idx="62">
                  <c:v>-8.3800000000000132</c:v>
                </c:pt>
                <c:pt idx="63">
                  <c:v>-8.3700000000000134</c:v>
                </c:pt>
                <c:pt idx="64">
                  <c:v>-8.3600000000000136</c:v>
                </c:pt>
                <c:pt idx="65">
                  <c:v>-8.3500000000000139</c:v>
                </c:pt>
                <c:pt idx="66">
                  <c:v>-8.3400000000000141</c:v>
                </c:pt>
                <c:pt idx="67">
                  <c:v>-8.3300000000000143</c:v>
                </c:pt>
                <c:pt idx="68">
                  <c:v>-8.3200000000000145</c:v>
                </c:pt>
                <c:pt idx="69">
                  <c:v>-8.3100000000000147</c:v>
                </c:pt>
                <c:pt idx="70">
                  <c:v>-8.3000000000000149</c:v>
                </c:pt>
                <c:pt idx="71">
                  <c:v>-8.2900000000000151</c:v>
                </c:pt>
                <c:pt idx="72">
                  <c:v>-8.2800000000000153</c:v>
                </c:pt>
                <c:pt idx="73">
                  <c:v>-8.2700000000000156</c:v>
                </c:pt>
                <c:pt idx="74">
                  <c:v>-8.2600000000000158</c:v>
                </c:pt>
                <c:pt idx="75">
                  <c:v>-8.250000000000016</c:v>
                </c:pt>
                <c:pt idx="76">
                  <c:v>-8.2400000000000162</c:v>
                </c:pt>
                <c:pt idx="77">
                  <c:v>-8.2300000000000164</c:v>
                </c:pt>
                <c:pt idx="78">
                  <c:v>-8.2200000000000166</c:v>
                </c:pt>
                <c:pt idx="79">
                  <c:v>-8.2100000000000168</c:v>
                </c:pt>
                <c:pt idx="80">
                  <c:v>-8.2000000000000171</c:v>
                </c:pt>
                <c:pt idx="81">
                  <c:v>-8.1900000000000173</c:v>
                </c:pt>
                <c:pt idx="82">
                  <c:v>-8.1800000000000175</c:v>
                </c:pt>
                <c:pt idx="83">
                  <c:v>-8.1700000000000177</c:v>
                </c:pt>
                <c:pt idx="84">
                  <c:v>-8.1600000000000179</c:v>
                </c:pt>
                <c:pt idx="85">
                  <c:v>-8.1500000000000181</c:v>
                </c:pt>
                <c:pt idx="86">
                  <c:v>-8.1400000000000183</c:v>
                </c:pt>
                <c:pt idx="87">
                  <c:v>-8.1300000000000185</c:v>
                </c:pt>
                <c:pt idx="88">
                  <c:v>-8.1200000000000188</c:v>
                </c:pt>
                <c:pt idx="89">
                  <c:v>-8.110000000000019</c:v>
                </c:pt>
                <c:pt idx="90">
                  <c:v>-8.1000000000000192</c:v>
                </c:pt>
                <c:pt idx="91">
                  <c:v>-8.0900000000000194</c:v>
                </c:pt>
                <c:pt idx="92">
                  <c:v>-8.0800000000000196</c:v>
                </c:pt>
                <c:pt idx="93">
                  <c:v>-8.0700000000000198</c:v>
                </c:pt>
                <c:pt idx="94">
                  <c:v>-8.06000000000002</c:v>
                </c:pt>
                <c:pt idx="95">
                  <c:v>-8.0500000000000203</c:v>
                </c:pt>
                <c:pt idx="96">
                  <c:v>-8.0400000000000205</c:v>
                </c:pt>
                <c:pt idx="97">
                  <c:v>-8.0300000000000207</c:v>
                </c:pt>
                <c:pt idx="98">
                  <c:v>-8.0200000000000209</c:v>
                </c:pt>
                <c:pt idx="99">
                  <c:v>-8.0100000000000211</c:v>
                </c:pt>
                <c:pt idx="100">
                  <c:v>-8.0000000000000213</c:v>
                </c:pt>
                <c:pt idx="101">
                  <c:v>-7.9900000000000215</c:v>
                </c:pt>
                <c:pt idx="102">
                  <c:v>-7.9800000000000217</c:v>
                </c:pt>
                <c:pt idx="103">
                  <c:v>-7.970000000000022</c:v>
                </c:pt>
                <c:pt idx="104">
                  <c:v>-7.9600000000000222</c:v>
                </c:pt>
                <c:pt idx="105">
                  <c:v>-7.9500000000000224</c:v>
                </c:pt>
                <c:pt idx="106">
                  <c:v>-7.9400000000000226</c:v>
                </c:pt>
                <c:pt idx="107">
                  <c:v>-7.9300000000000228</c:v>
                </c:pt>
                <c:pt idx="108">
                  <c:v>-7.920000000000023</c:v>
                </c:pt>
                <c:pt idx="109">
                  <c:v>-7.9100000000000232</c:v>
                </c:pt>
                <c:pt idx="110">
                  <c:v>-7.9000000000000234</c:v>
                </c:pt>
                <c:pt idx="111">
                  <c:v>-7.8900000000000237</c:v>
                </c:pt>
                <c:pt idx="112">
                  <c:v>-7.8800000000000239</c:v>
                </c:pt>
                <c:pt idx="113">
                  <c:v>-7.8700000000000241</c:v>
                </c:pt>
                <c:pt idx="114">
                  <c:v>-7.8600000000000243</c:v>
                </c:pt>
                <c:pt idx="115">
                  <c:v>-7.8500000000000245</c:v>
                </c:pt>
                <c:pt idx="116">
                  <c:v>-7.8400000000000247</c:v>
                </c:pt>
                <c:pt idx="117">
                  <c:v>-7.8300000000000249</c:v>
                </c:pt>
                <c:pt idx="118">
                  <c:v>-7.8200000000000252</c:v>
                </c:pt>
                <c:pt idx="119">
                  <c:v>-7.8100000000000254</c:v>
                </c:pt>
                <c:pt idx="120">
                  <c:v>-7.8000000000000256</c:v>
                </c:pt>
                <c:pt idx="121">
                  <c:v>-7.7900000000000258</c:v>
                </c:pt>
                <c:pt idx="122">
                  <c:v>-7.780000000000026</c:v>
                </c:pt>
                <c:pt idx="123">
                  <c:v>-7.7700000000000262</c:v>
                </c:pt>
                <c:pt idx="124">
                  <c:v>-7.7600000000000264</c:v>
                </c:pt>
                <c:pt idx="125">
                  <c:v>-7.7500000000000266</c:v>
                </c:pt>
                <c:pt idx="126">
                  <c:v>-7.7400000000000269</c:v>
                </c:pt>
                <c:pt idx="127">
                  <c:v>-7.7300000000000271</c:v>
                </c:pt>
                <c:pt idx="128">
                  <c:v>-7.7200000000000273</c:v>
                </c:pt>
                <c:pt idx="129">
                  <c:v>-7.7100000000000275</c:v>
                </c:pt>
                <c:pt idx="130">
                  <c:v>-7.7000000000000277</c:v>
                </c:pt>
                <c:pt idx="131">
                  <c:v>-7.6900000000000279</c:v>
                </c:pt>
                <c:pt idx="132">
                  <c:v>-7.6800000000000281</c:v>
                </c:pt>
                <c:pt idx="133">
                  <c:v>-7.6700000000000284</c:v>
                </c:pt>
                <c:pt idx="134">
                  <c:v>-7.6600000000000286</c:v>
                </c:pt>
                <c:pt idx="135">
                  <c:v>-7.6500000000000288</c:v>
                </c:pt>
                <c:pt idx="136">
                  <c:v>-7.640000000000029</c:v>
                </c:pt>
                <c:pt idx="137">
                  <c:v>-7.6300000000000292</c:v>
                </c:pt>
                <c:pt idx="138">
                  <c:v>-7.6200000000000294</c:v>
                </c:pt>
                <c:pt idx="139">
                  <c:v>-7.6100000000000296</c:v>
                </c:pt>
                <c:pt idx="140">
                  <c:v>-7.6000000000000298</c:v>
                </c:pt>
                <c:pt idx="141">
                  <c:v>-7.5900000000000301</c:v>
                </c:pt>
                <c:pt idx="142">
                  <c:v>-7.5800000000000303</c:v>
                </c:pt>
                <c:pt idx="143">
                  <c:v>-7.5700000000000305</c:v>
                </c:pt>
                <c:pt idx="144">
                  <c:v>-7.5600000000000307</c:v>
                </c:pt>
                <c:pt idx="145">
                  <c:v>-7.5500000000000309</c:v>
                </c:pt>
                <c:pt idx="146">
                  <c:v>-7.5400000000000311</c:v>
                </c:pt>
                <c:pt idx="147">
                  <c:v>-7.5300000000000313</c:v>
                </c:pt>
                <c:pt idx="148">
                  <c:v>-7.5200000000000315</c:v>
                </c:pt>
                <c:pt idx="149">
                  <c:v>-7.5100000000000318</c:v>
                </c:pt>
                <c:pt idx="150">
                  <c:v>-7.500000000000032</c:v>
                </c:pt>
                <c:pt idx="151">
                  <c:v>-7.4900000000000322</c:v>
                </c:pt>
                <c:pt idx="152">
                  <c:v>-7.4800000000000324</c:v>
                </c:pt>
                <c:pt idx="153">
                  <c:v>-7.4700000000000326</c:v>
                </c:pt>
                <c:pt idx="154">
                  <c:v>-7.4600000000000328</c:v>
                </c:pt>
                <c:pt idx="155">
                  <c:v>-7.450000000000033</c:v>
                </c:pt>
                <c:pt idx="156">
                  <c:v>-7.4400000000000333</c:v>
                </c:pt>
                <c:pt idx="157">
                  <c:v>-7.4300000000000335</c:v>
                </c:pt>
                <c:pt idx="158">
                  <c:v>-7.4200000000000337</c:v>
                </c:pt>
                <c:pt idx="159">
                  <c:v>-7.4100000000000339</c:v>
                </c:pt>
                <c:pt idx="160">
                  <c:v>-7.4000000000000341</c:v>
                </c:pt>
                <c:pt idx="161">
                  <c:v>-7.3900000000000343</c:v>
                </c:pt>
                <c:pt idx="162">
                  <c:v>-7.3800000000000345</c:v>
                </c:pt>
                <c:pt idx="163">
                  <c:v>-7.3700000000000347</c:v>
                </c:pt>
                <c:pt idx="164">
                  <c:v>-7.360000000000035</c:v>
                </c:pt>
                <c:pt idx="165">
                  <c:v>-7.3500000000000352</c:v>
                </c:pt>
                <c:pt idx="166">
                  <c:v>-7.3400000000000354</c:v>
                </c:pt>
                <c:pt idx="167">
                  <c:v>-7.3300000000000356</c:v>
                </c:pt>
                <c:pt idx="168">
                  <c:v>-7.3200000000000358</c:v>
                </c:pt>
                <c:pt idx="169">
                  <c:v>-7.310000000000036</c:v>
                </c:pt>
                <c:pt idx="170">
                  <c:v>-7.3000000000000362</c:v>
                </c:pt>
                <c:pt idx="171">
                  <c:v>-7.2900000000000365</c:v>
                </c:pt>
                <c:pt idx="172">
                  <c:v>-7.2800000000000367</c:v>
                </c:pt>
                <c:pt idx="173">
                  <c:v>-7.2700000000000369</c:v>
                </c:pt>
                <c:pt idx="174">
                  <c:v>-7.2600000000000371</c:v>
                </c:pt>
                <c:pt idx="175">
                  <c:v>-7.2500000000000373</c:v>
                </c:pt>
                <c:pt idx="176">
                  <c:v>-7.2400000000000375</c:v>
                </c:pt>
                <c:pt idx="177">
                  <c:v>-7.2300000000000377</c:v>
                </c:pt>
                <c:pt idx="178">
                  <c:v>-7.2200000000000379</c:v>
                </c:pt>
                <c:pt idx="179">
                  <c:v>-7.2100000000000382</c:v>
                </c:pt>
                <c:pt idx="180">
                  <c:v>-7.2000000000000384</c:v>
                </c:pt>
                <c:pt idx="181">
                  <c:v>-7.1900000000000386</c:v>
                </c:pt>
                <c:pt idx="182">
                  <c:v>-7.1800000000000388</c:v>
                </c:pt>
                <c:pt idx="183">
                  <c:v>-7.170000000000039</c:v>
                </c:pt>
                <c:pt idx="184">
                  <c:v>-7.1600000000000392</c:v>
                </c:pt>
                <c:pt idx="185">
                  <c:v>-7.1500000000000394</c:v>
                </c:pt>
                <c:pt idx="186">
                  <c:v>-7.1400000000000396</c:v>
                </c:pt>
                <c:pt idx="187">
                  <c:v>-7.1300000000000399</c:v>
                </c:pt>
                <c:pt idx="188">
                  <c:v>-7.1200000000000401</c:v>
                </c:pt>
                <c:pt idx="189">
                  <c:v>-7.1100000000000403</c:v>
                </c:pt>
                <c:pt idx="190">
                  <c:v>-7.1000000000000405</c:v>
                </c:pt>
                <c:pt idx="191">
                  <c:v>-7.0900000000000407</c:v>
                </c:pt>
                <c:pt idx="192">
                  <c:v>-7.0800000000000409</c:v>
                </c:pt>
                <c:pt idx="193">
                  <c:v>-7.0700000000000411</c:v>
                </c:pt>
                <c:pt idx="194">
                  <c:v>-7.0600000000000414</c:v>
                </c:pt>
                <c:pt idx="195">
                  <c:v>-7.0500000000000416</c:v>
                </c:pt>
                <c:pt idx="196">
                  <c:v>-7.0400000000000418</c:v>
                </c:pt>
                <c:pt idx="197">
                  <c:v>-7.030000000000042</c:v>
                </c:pt>
                <c:pt idx="198">
                  <c:v>-7.0200000000000422</c:v>
                </c:pt>
                <c:pt idx="199">
                  <c:v>-7.0100000000000424</c:v>
                </c:pt>
                <c:pt idx="200">
                  <c:v>-7.0000000000000426</c:v>
                </c:pt>
                <c:pt idx="201">
                  <c:v>-6.9900000000000428</c:v>
                </c:pt>
                <c:pt idx="202">
                  <c:v>-6.9800000000000431</c:v>
                </c:pt>
                <c:pt idx="203">
                  <c:v>-6.9700000000000433</c:v>
                </c:pt>
                <c:pt idx="204">
                  <c:v>-6.9600000000000435</c:v>
                </c:pt>
                <c:pt idx="205">
                  <c:v>-6.9500000000000437</c:v>
                </c:pt>
                <c:pt idx="206">
                  <c:v>-6.9400000000000439</c:v>
                </c:pt>
                <c:pt idx="207">
                  <c:v>-6.9300000000000441</c:v>
                </c:pt>
                <c:pt idx="208">
                  <c:v>-6.9200000000000443</c:v>
                </c:pt>
                <c:pt idx="209">
                  <c:v>-6.9100000000000446</c:v>
                </c:pt>
                <c:pt idx="210">
                  <c:v>-6.9000000000000448</c:v>
                </c:pt>
                <c:pt idx="211">
                  <c:v>-6.890000000000045</c:v>
                </c:pt>
                <c:pt idx="212">
                  <c:v>-6.8800000000000452</c:v>
                </c:pt>
                <c:pt idx="213">
                  <c:v>-6.8700000000000454</c:v>
                </c:pt>
                <c:pt idx="214">
                  <c:v>-6.8600000000000456</c:v>
                </c:pt>
                <c:pt idx="215">
                  <c:v>-6.8500000000000458</c:v>
                </c:pt>
                <c:pt idx="216">
                  <c:v>-6.840000000000046</c:v>
                </c:pt>
                <c:pt idx="217">
                  <c:v>-6.8300000000000463</c:v>
                </c:pt>
                <c:pt idx="218">
                  <c:v>-6.8200000000000465</c:v>
                </c:pt>
                <c:pt idx="219">
                  <c:v>-6.8100000000000467</c:v>
                </c:pt>
                <c:pt idx="220">
                  <c:v>-6.8000000000000469</c:v>
                </c:pt>
                <c:pt idx="221">
                  <c:v>-6.7900000000000471</c:v>
                </c:pt>
                <c:pt idx="222">
                  <c:v>-6.7800000000000473</c:v>
                </c:pt>
                <c:pt idx="223">
                  <c:v>-6.7700000000000475</c:v>
                </c:pt>
                <c:pt idx="224">
                  <c:v>-6.7600000000000477</c:v>
                </c:pt>
                <c:pt idx="225">
                  <c:v>-6.750000000000048</c:v>
                </c:pt>
                <c:pt idx="226">
                  <c:v>-6.7400000000000482</c:v>
                </c:pt>
                <c:pt idx="227">
                  <c:v>-6.7300000000000484</c:v>
                </c:pt>
                <c:pt idx="228">
                  <c:v>-6.7200000000000486</c:v>
                </c:pt>
                <c:pt idx="229">
                  <c:v>-6.7100000000000488</c:v>
                </c:pt>
                <c:pt idx="230">
                  <c:v>-6.700000000000049</c:v>
                </c:pt>
                <c:pt idx="231">
                  <c:v>-6.6900000000000492</c:v>
                </c:pt>
                <c:pt idx="232">
                  <c:v>-6.6800000000000495</c:v>
                </c:pt>
                <c:pt idx="233">
                  <c:v>-6.6700000000000497</c:v>
                </c:pt>
                <c:pt idx="234">
                  <c:v>-6.6600000000000499</c:v>
                </c:pt>
                <c:pt idx="235">
                  <c:v>-6.6500000000000501</c:v>
                </c:pt>
                <c:pt idx="236">
                  <c:v>-6.6400000000000503</c:v>
                </c:pt>
                <c:pt idx="237">
                  <c:v>-6.6300000000000505</c:v>
                </c:pt>
                <c:pt idx="238">
                  <c:v>-6.6200000000000507</c:v>
                </c:pt>
                <c:pt idx="239">
                  <c:v>-6.6100000000000509</c:v>
                </c:pt>
                <c:pt idx="240">
                  <c:v>-6.6000000000000512</c:v>
                </c:pt>
                <c:pt idx="241">
                  <c:v>-6.5900000000000514</c:v>
                </c:pt>
                <c:pt idx="242">
                  <c:v>-6.5800000000000516</c:v>
                </c:pt>
                <c:pt idx="243">
                  <c:v>-6.5700000000000518</c:v>
                </c:pt>
                <c:pt idx="244">
                  <c:v>-6.560000000000052</c:v>
                </c:pt>
                <c:pt idx="245">
                  <c:v>-6.5500000000000522</c:v>
                </c:pt>
                <c:pt idx="246">
                  <c:v>-6.5400000000000524</c:v>
                </c:pt>
                <c:pt idx="247">
                  <c:v>-6.5300000000000527</c:v>
                </c:pt>
                <c:pt idx="248">
                  <c:v>-6.5200000000000529</c:v>
                </c:pt>
                <c:pt idx="249">
                  <c:v>-6.5100000000000531</c:v>
                </c:pt>
                <c:pt idx="250">
                  <c:v>-6.5000000000000533</c:v>
                </c:pt>
                <c:pt idx="251">
                  <c:v>-6.4900000000000535</c:v>
                </c:pt>
                <c:pt idx="252">
                  <c:v>-6.4800000000000537</c:v>
                </c:pt>
                <c:pt idx="253">
                  <c:v>-6.4700000000000539</c:v>
                </c:pt>
                <c:pt idx="254">
                  <c:v>-6.4600000000000541</c:v>
                </c:pt>
                <c:pt idx="255">
                  <c:v>-6.4500000000000544</c:v>
                </c:pt>
                <c:pt idx="256">
                  <c:v>-6.4400000000000546</c:v>
                </c:pt>
                <c:pt idx="257">
                  <c:v>-6.4300000000000548</c:v>
                </c:pt>
                <c:pt idx="258">
                  <c:v>-6.420000000000055</c:v>
                </c:pt>
                <c:pt idx="259">
                  <c:v>-6.4100000000000552</c:v>
                </c:pt>
                <c:pt idx="260">
                  <c:v>-6.4000000000000554</c:v>
                </c:pt>
                <c:pt idx="261">
                  <c:v>-6.3900000000000556</c:v>
                </c:pt>
                <c:pt idx="262">
                  <c:v>-6.3800000000000558</c:v>
                </c:pt>
                <c:pt idx="263">
                  <c:v>-6.3700000000000561</c:v>
                </c:pt>
                <c:pt idx="264">
                  <c:v>-6.3600000000000563</c:v>
                </c:pt>
                <c:pt idx="265">
                  <c:v>-6.3500000000000565</c:v>
                </c:pt>
                <c:pt idx="266">
                  <c:v>-6.3400000000000567</c:v>
                </c:pt>
                <c:pt idx="267">
                  <c:v>-6.3300000000000569</c:v>
                </c:pt>
                <c:pt idx="268">
                  <c:v>-6.3200000000000571</c:v>
                </c:pt>
                <c:pt idx="269">
                  <c:v>-6.3100000000000573</c:v>
                </c:pt>
                <c:pt idx="270">
                  <c:v>-6.3000000000000576</c:v>
                </c:pt>
                <c:pt idx="271">
                  <c:v>-6.2900000000000578</c:v>
                </c:pt>
                <c:pt idx="272">
                  <c:v>-6.280000000000058</c:v>
                </c:pt>
                <c:pt idx="273">
                  <c:v>-6.2700000000000582</c:v>
                </c:pt>
                <c:pt idx="274">
                  <c:v>-6.2600000000000584</c:v>
                </c:pt>
                <c:pt idx="275">
                  <c:v>-6.2500000000000586</c:v>
                </c:pt>
                <c:pt idx="276">
                  <c:v>-6.2400000000000588</c:v>
                </c:pt>
                <c:pt idx="277">
                  <c:v>-6.230000000000059</c:v>
                </c:pt>
                <c:pt idx="278">
                  <c:v>-6.2200000000000593</c:v>
                </c:pt>
                <c:pt idx="279">
                  <c:v>-6.2100000000000595</c:v>
                </c:pt>
                <c:pt idx="280">
                  <c:v>-6.2000000000000597</c:v>
                </c:pt>
                <c:pt idx="281">
                  <c:v>-6.1900000000000599</c:v>
                </c:pt>
                <c:pt idx="282">
                  <c:v>-6.1800000000000601</c:v>
                </c:pt>
                <c:pt idx="283">
                  <c:v>-6.1700000000000603</c:v>
                </c:pt>
                <c:pt idx="284">
                  <c:v>-6.1600000000000605</c:v>
                </c:pt>
                <c:pt idx="285">
                  <c:v>-6.1500000000000608</c:v>
                </c:pt>
                <c:pt idx="286">
                  <c:v>-6.140000000000061</c:v>
                </c:pt>
                <c:pt idx="287">
                  <c:v>-6.1300000000000612</c:v>
                </c:pt>
                <c:pt idx="288">
                  <c:v>-6.1200000000000614</c:v>
                </c:pt>
                <c:pt idx="289">
                  <c:v>-6.1100000000000616</c:v>
                </c:pt>
                <c:pt idx="290">
                  <c:v>-6.1000000000000618</c:v>
                </c:pt>
                <c:pt idx="291">
                  <c:v>-6.090000000000062</c:v>
                </c:pt>
                <c:pt idx="292">
                  <c:v>-6.0800000000000622</c:v>
                </c:pt>
                <c:pt idx="293">
                  <c:v>-6.0700000000000625</c:v>
                </c:pt>
                <c:pt idx="294">
                  <c:v>-6.0600000000000627</c:v>
                </c:pt>
                <c:pt idx="295">
                  <c:v>-6.0500000000000629</c:v>
                </c:pt>
                <c:pt idx="296">
                  <c:v>-6.0400000000000631</c:v>
                </c:pt>
                <c:pt idx="297">
                  <c:v>-6.0300000000000633</c:v>
                </c:pt>
                <c:pt idx="298">
                  <c:v>-6.0200000000000635</c:v>
                </c:pt>
                <c:pt idx="299">
                  <c:v>-6.0100000000000637</c:v>
                </c:pt>
                <c:pt idx="300">
                  <c:v>-6.0000000000000639</c:v>
                </c:pt>
                <c:pt idx="301">
                  <c:v>-5.9900000000000642</c:v>
                </c:pt>
                <c:pt idx="302">
                  <c:v>-5.9800000000000644</c:v>
                </c:pt>
                <c:pt idx="303">
                  <c:v>-5.9700000000000646</c:v>
                </c:pt>
                <c:pt idx="304">
                  <c:v>-5.9600000000000648</c:v>
                </c:pt>
                <c:pt idx="305">
                  <c:v>-5.950000000000065</c:v>
                </c:pt>
                <c:pt idx="306">
                  <c:v>-5.9400000000000652</c:v>
                </c:pt>
                <c:pt idx="307">
                  <c:v>-5.9300000000000654</c:v>
                </c:pt>
                <c:pt idx="308">
                  <c:v>-5.9200000000000657</c:v>
                </c:pt>
                <c:pt idx="309">
                  <c:v>-5.9100000000000659</c:v>
                </c:pt>
                <c:pt idx="310">
                  <c:v>-5.9000000000000661</c:v>
                </c:pt>
                <c:pt idx="311">
                  <c:v>-5.8900000000000663</c:v>
                </c:pt>
                <c:pt idx="312">
                  <c:v>-5.8800000000000665</c:v>
                </c:pt>
                <c:pt idx="313">
                  <c:v>-5.8700000000000667</c:v>
                </c:pt>
                <c:pt idx="314">
                  <c:v>-5.8600000000000669</c:v>
                </c:pt>
                <c:pt idx="315">
                  <c:v>-5.8500000000000671</c:v>
                </c:pt>
                <c:pt idx="316">
                  <c:v>-5.8400000000000674</c:v>
                </c:pt>
                <c:pt idx="317">
                  <c:v>-5.8300000000000676</c:v>
                </c:pt>
                <c:pt idx="318">
                  <c:v>-5.8200000000000678</c:v>
                </c:pt>
                <c:pt idx="319">
                  <c:v>-5.810000000000068</c:v>
                </c:pt>
                <c:pt idx="320">
                  <c:v>-5.8000000000000682</c:v>
                </c:pt>
                <c:pt idx="321">
                  <c:v>-5.7900000000000684</c:v>
                </c:pt>
                <c:pt idx="322">
                  <c:v>-5.7800000000000686</c:v>
                </c:pt>
                <c:pt idx="323">
                  <c:v>-5.7700000000000689</c:v>
                </c:pt>
                <c:pt idx="324">
                  <c:v>-5.7600000000000691</c:v>
                </c:pt>
                <c:pt idx="325">
                  <c:v>-5.7500000000000693</c:v>
                </c:pt>
                <c:pt idx="326">
                  <c:v>-5.7400000000000695</c:v>
                </c:pt>
                <c:pt idx="327">
                  <c:v>-5.7300000000000697</c:v>
                </c:pt>
                <c:pt idx="328">
                  <c:v>-5.7200000000000699</c:v>
                </c:pt>
                <c:pt idx="329">
                  <c:v>-5.7100000000000701</c:v>
                </c:pt>
                <c:pt idx="330">
                  <c:v>-5.7000000000000703</c:v>
                </c:pt>
                <c:pt idx="331">
                  <c:v>-5.6900000000000706</c:v>
                </c:pt>
                <c:pt idx="332">
                  <c:v>-5.6800000000000708</c:v>
                </c:pt>
                <c:pt idx="333">
                  <c:v>-5.670000000000071</c:v>
                </c:pt>
                <c:pt idx="334">
                  <c:v>-5.6600000000000712</c:v>
                </c:pt>
                <c:pt idx="335">
                  <c:v>-5.6500000000000714</c:v>
                </c:pt>
                <c:pt idx="336">
                  <c:v>-5.6400000000000716</c:v>
                </c:pt>
                <c:pt idx="337">
                  <c:v>-5.6300000000000718</c:v>
                </c:pt>
                <c:pt idx="338">
                  <c:v>-5.620000000000072</c:v>
                </c:pt>
                <c:pt idx="339">
                  <c:v>-5.6100000000000723</c:v>
                </c:pt>
                <c:pt idx="340">
                  <c:v>-5.6000000000000725</c:v>
                </c:pt>
                <c:pt idx="341">
                  <c:v>-5.5900000000000727</c:v>
                </c:pt>
                <c:pt idx="342">
                  <c:v>-5.5800000000000729</c:v>
                </c:pt>
                <c:pt idx="343">
                  <c:v>-5.5700000000000731</c:v>
                </c:pt>
                <c:pt idx="344">
                  <c:v>-5.5600000000000733</c:v>
                </c:pt>
                <c:pt idx="345">
                  <c:v>-5.5500000000000735</c:v>
                </c:pt>
                <c:pt idx="346">
                  <c:v>-5.5400000000000738</c:v>
                </c:pt>
                <c:pt idx="347">
                  <c:v>-5.530000000000074</c:v>
                </c:pt>
                <c:pt idx="348">
                  <c:v>-5.5200000000000742</c:v>
                </c:pt>
                <c:pt idx="349">
                  <c:v>-5.5100000000000744</c:v>
                </c:pt>
                <c:pt idx="350">
                  <c:v>-5.5000000000000746</c:v>
                </c:pt>
                <c:pt idx="351">
                  <c:v>-5.4900000000000748</c:v>
                </c:pt>
                <c:pt idx="352">
                  <c:v>-5.480000000000075</c:v>
                </c:pt>
                <c:pt idx="353">
                  <c:v>-5.4700000000000752</c:v>
                </c:pt>
                <c:pt idx="354">
                  <c:v>-5.4600000000000755</c:v>
                </c:pt>
                <c:pt idx="355">
                  <c:v>-5.4500000000000757</c:v>
                </c:pt>
                <c:pt idx="356">
                  <c:v>-5.4400000000000759</c:v>
                </c:pt>
                <c:pt idx="357">
                  <c:v>-5.4300000000000761</c:v>
                </c:pt>
                <c:pt idx="358">
                  <c:v>-5.4200000000000763</c:v>
                </c:pt>
                <c:pt idx="359">
                  <c:v>-5.4100000000000765</c:v>
                </c:pt>
                <c:pt idx="360">
                  <c:v>-5.4000000000000767</c:v>
                </c:pt>
                <c:pt idx="361">
                  <c:v>-5.390000000000077</c:v>
                </c:pt>
                <c:pt idx="362">
                  <c:v>-5.3800000000000772</c:v>
                </c:pt>
                <c:pt idx="363">
                  <c:v>-5.3700000000000774</c:v>
                </c:pt>
                <c:pt idx="364">
                  <c:v>-5.3600000000000776</c:v>
                </c:pt>
                <c:pt idx="365">
                  <c:v>-5.3500000000000778</c:v>
                </c:pt>
                <c:pt idx="366">
                  <c:v>-5.340000000000078</c:v>
                </c:pt>
                <c:pt idx="367">
                  <c:v>-5.3300000000000782</c:v>
                </c:pt>
                <c:pt idx="368">
                  <c:v>-5.3200000000000784</c:v>
                </c:pt>
                <c:pt idx="369">
                  <c:v>-5.3100000000000787</c:v>
                </c:pt>
                <c:pt idx="370">
                  <c:v>-5.3000000000000789</c:v>
                </c:pt>
                <c:pt idx="371">
                  <c:v>-5.2900000000000791</c:v>
                </c:pt>
                <c:pt idx="372">
                  <c:v>-5.2800000000000793</c:v>
                </c:pt>
                <c:pt idx="373">
                  <c:v>-5.2700000000000795</c:v>
                </c:pt>
                <c:pt idx="374">
                  <c:v>-5.2600000000000797</c:v>
                </c:pt>
                <c:pt idx="375">
                  <c:v>-5.2500000000000799</c:v>
                </c:pt>
                <c:pt idx="376">
                  <c:v>-5.2400000000000801</c:v>
                </c:pt>
                <c:pt idx="377">
                  <c:v>-5.2300000000000804</c:v>
                </c:pt>
                <c:pt idx="378">
                  <c:v>-5.2200000000000806</c:v>
                </c:pt>
                <c:pt idx="379">
                  <c:v>-5.2100000000000808</c:v>
                </c:pt>
                <c:pt idx="380">
                  <c:v>-5.200000000000081</c:v>
                </c:pt>
                <c:pt idx="381">
                  <c:v>-5.1900000000000812</c:v>
                </c:pt>
                <c:pt idx="382">
                  <c:v>-5.1800000000000814</c:v>
                </c:pt>
                <c:pt idx="383">
                  <c:v>-5.1700000000000816</c:v>
                </c:pt>
                <c:pt idx="384">
                  <c:v>-5.1600000000000819</c:v>
                </c:pt>
                <c:pt idx="385">
                  <c:v>-5.1500000000000821</c:v>
                </c:pt>
                <c:pt idx="386">
                  <c:v>-5.1400000000000823</c:v>
                </c:pt>
                <c:pt idx="387">
                  <c:v>-5.1300000000000825</c:v>
                </c:pt>
                <c:pt idx="388">
                  <c:v>-5.1200000000000827</c:v>
                </c:pt>
                <c:pt idx="389">
                  <c:v>-5.1100000000000829</c:v>
                </c:pt>
                <c:pt idx="390">
                  <c:v>-5.1000000000000831</c:v>
                </c:pt>
                <c:pt idx="391">
                  <c:v>-5.0900000000000833</c:v>
                </c:pt>
                <c:pt idx="392">
                  <c:v>-5.0800000000000836</c:v>
                </c:pt>
                <c:pt idx="393">
                  <c:v>-5.0700000000000838</c:v>
                </c:pt>
                <c:pt idx="394">
                  <c:v>-5.060000000000084</c:v>
                </c:pt>
                <c:pt idx="395">
                  <c:v>-5.0500000000000842</c:v>
                </c:pt>
                <c:pt idx="396">
                  <c:v>-5.0400000000000844</c:v>
                </c:pt>
                <c:pt idx="397">
                  <c:v>-5.0300000000000846</c:v>
                </c:pt>
                <c:pt idx="398">
                  <c:v>-5.0200000000000848</c:v>
                </c:pt>
                <c:pt idx="399">
                  <c:v>-5.0100000000000851</c:v>
                </c:pt>
                <c:pt idx="400">
                  <c:v>-5.0000000000000853</c:v>
                </c:pt>
                <c:pt idx="401">
                  <c:v>-4.9900000000000855</c:v>
                </c:pt>
                <c:pt idx="402">
                  <c:v>-4.9800000000000857</c:v>
                </c:pt>
                <c:pt idx="403">
                  <c:v>-4.9700000000000859</c:v>
                </c:pt>
                <c:pt idx="404">
                  <c:v>-4.9600000000000861</c:v>
                </c:pt>
                <c:pt idx="405">
                  <c:v>-4.9500000000000863</c:v>
                </c:pt>
                <c:pt idx="406">
                  <c:v>-4.9400000000000865</c:v>
                </c:pt>
                <c:pt idx="407">
                  <c:v>-4.9300000000000868</c:v>
                </c:pt>
                <c:pt idx="408">
                  <c:v>-4.920000000000087</c:v>
                </c:pt>
                <c:pt idx="409">
                  <c:v>-4.9100000000000872</c:v>
                </c:pt>
                <c:pt idx="410">
                  <c:v>-4.9000000000000874</c:v>
                </c:pt>
                <c:pt idx="411">
                  <c:v>-4.8900000000000876</c:v>
                </c:pt>
                <c:pt idx="412">
                  <c:v>-4.8800000000000878</c:v>
                </c:pt>
                <c:pt idx="413">
                  <c:v>-4.870000000000088</c:v>
                </c:pt>
                <c:pt idx="414">
                  <c:v>-4.8600000000000882</c:v>
                </c:pt>
                <c:pt idx="415">
                  <c:v>-4.8500000000000885</c:v>
                </c:pt>
                <c:pt idx="416">
                  <c:v>-4.8400000000000887</c:v>
                </c:pt>
                <c:pt idx="417">
                  <c:v>-4.8300000000000889</c:v>
                </c:pt>
                <c:pt idx="418">
                  <c:v>-4.8200000000000891</c:v>
                </c:pt>
                <c:pt idx="419">
                  <c:v>-4.8100000000000893</c:v>
                </c:pt>
                <c:pt idx="420">
                  <c:v>-4.8000000000000895</c:v>
                </c:pt>
                <c:pt idx="421">
                  <c:v>-4.7900000000000897</c:v>
                </c:pt>
                <c:pt idx="422">
                  <c:v>-4.78000000000009</c:v>
                </c:pt>
                <c:pt idx="423">
                  <c:v>-4.7700000000000902</c:v>
                </c:pt>
                <c:pt idx="424">
                  <c:v>-4.7600000000000904</c:v>
                </c:pt>
                <c:pt idx="425">
                  <c:v>-4.7500000000000906</c:v>
                </c:pt>
                <c:pt idx="426">
                  <c:v>-4.7400000000000908</c:v>
                </c:pt>
                <c:pt idx="427">
                  <c:v>-4.730000000000091</c:v>
                </c:pt>
                <c:pt idx="428">
                  <c:v>-4.7200000000000912</c:v>
                </c:pt>
                <c:pt idx="429">
                  <c:v>-4.7100000000000914</c:v>
                </c:pt>
                <c:pt idx="430">
                  <c:v>-4.7000000000000917</c:v>
                </c:pt>
                <c:pt idx="431">
                  <c:v>-4.6900000000000919</c:v>
                </c:pt>
                <c:pt idx="432">
                  <c:v>-4.6800000000000921</c:v>
                </c:pt>
                <c:pt idx="433">
                  <c:v>-4.6700000000000923</c:v>
                </c:pt>
                <c:pt idx="434">
                  <c:v>-4.6600000000000925</c:v>
                </c:pt>
                <c:pt idx="435">
                  <c:v>-4.6500000000000927</c:v>
                </c:pt>
                <c:pt idx="436">
                  <c:v>-4.6400000000000929</c:v>
                </c:pt>
                <c:pt idx="437">
                  <c:v>-4.6300000000000932</c:v>
                </c:pt>
                <c:pt idx="438">
                  <c:v>-4.6200000000000934</c:v>
                </c:pt>
                <c:pt idx="439">
                  <c:v>-4.6100000000000936</c:v>
                </c:pt>
                <c:pt idx="440">
                  <c:v>-4.6000000000000938</c:v>
                </c:pt>
                <c:pt idx="441">
                  <c:v>-4.590000000000094</c:v>
                </c:pt>
                <c:pt idx="442">
                  <c:v>-4.5800000000000942</c:v>
                </c:pt>
                <c:pt idx="443">
                  <c:v>-4.5700000000000944</c:v>
                </c:pt>
                <c:pt idx="444">
                  <c:v>-4.5600000000000946</c:v>
                </c:pt>
                <c:pt idx="445">
                  <c:v>-4.5500000000000949</c:v>
                </c:pt>
                <c:pt idx="446">
                  <c:v>-4.5400000000000951</c:v>
                </c:pt>
                <c:pt idx="447">
                  <c:v>-4.5300000000000953</c:v>
                </c:pt>
                <c:pt idx="448">
                  <c:v>-4.5200000000000955</c:v>
                </c:pt>
                <c:pt idx="449">
                  <c:v>-4.5100000000000957</c:v>
                </c:pt>
                <c:pt idx="450">
                  <c:v>-4.5000000000000959</c:v>
                </c:pt>
                <c:pt idx="451">
                  <c:v>-4.4900000000000961</c:v>
                </c:pt>
                <c:pt idx="452">
                  <c:v>-4.4800000000000963</c:v>
                </c:pt>
                <c:pt idx="453">
                  <c:v>-4.4700000000000966</c:v>
                </c:pt>
                <c:pt idx="454">
                  <c:v>-4.4600000000000968</c:v>
                </c:pt>
                <c:pt idx="455">
                  <c:v>-4.450000000000097</c:v>
                </c:pt>
                <c:pt idx="456">
                  <c:v>-4.4400000000000972</c:v>
                </c:pt>
                <c:pt idx="457">
                  <c:v>-4.4300000000000974</c:v>
                </c:pt>
                <c:pt idx="458">
                  <c:v>-4.4200000000000976</c:v>
                </c:pt>
                <c:pt idx="459">
                  <c:v>-4.4100000000000978</c:v>
                </c:pt>
                <c:pt idx="460">
                  <c:v>-4.4000000000000981</c:v>
                </c:pt>
                <c:pt idx="461">
                  <c:v>-4.3900000000000983</c:v>
                </c:pt>
                <c:pt idx="462">
                  <c:v>-4.3800000000000985</c:v>
                </c:pt>
                <c:pt idx="463">
                  <c:v>-4.3700000000000987</c:v>
                </c:pt>
                <c:pt idx="464">
                  <c:v>-4.3600000000000989</c:v>
                </c:pt>
                <c:pt idx="465">
                  <c:v>-4.3500000000000991</c:v>
                </c:pt>
                <c:pt idx="466">
                  <c:v>-4.3400000000000993</c:v>
                </c:pt>
                <c:pt idx="467">
                  <c:v>-4.3300000000000995</c:v>
                </c:pt>
                <c:pt idx="468">
                  <c:v>-4.3200000000000998</c:v>
                </c:pt>
                <c:pt idx="469">
                  <c:v>-4.3100000000001</c:v>
                </c:pt>
                <c:pt idx="470">
                  <c:v>-4.3000000000001002</c:v>
                </c:pt>
                <c:pt idx="471">
                  <c:v>-4.2900000000001004</c:v>
                </c:pt>
                <c:pt idx="472">
                  <c:v>-4.2800000000001006</c:v>
                </c:pt>
                <c:pt idx="473">
                  <c:v>-4.2700000000001008</c:v>
                </c:pt>
                <c:pt idx="474">
                  <c:v>-4.260000000000101</c:v>
                </c:pt>
                <c:pt idx="475">
                  <c:v>-4.2500000000001013</c:v>
                </c:pt>
                <c:pt idx="476">
                  <c:v>-4.2400000000001015</c:v>
                </c:pt>
                <c:pt idx="477">
                  <c:v>-4.2300000000001017</c:v>
                </c:pt>
                <c:pt idx="478">
                  <c:v>-4.2200000000001019</c:v>
                </c:pt>
                <c:pt idx="479">
                  <c:v>-4.2100000000001021</c:v>
                </c:pt>
                <c:pt idx="480">
                  <c:v>-4.2000000000001023</c:v>
                </c:pt>
                <c:pt idx="481">
                  <c:v>-4.1900000000001025</c:v>
                </c:pt>
                <c:pt idx="482">
                  <c:v>-4.1800000000001027</c:v>
                </c:pt>
                <c:pt idx="483">
                  <c:v>-4.170000000000103</c:v>
                </c:pt>
                <c:pt idx="484">
                  <c:v>-4.1600000000001032</c:v>
                </c:pt>
                <c:pt idx="485">
                  <c:v>-4.1500000000001034</c:v>
                </c:pt>
                <c:pt idx="486">
                  <c:v>-4.1400000000001036</c:v>
                </c:pt>
                <c:pt idx="487">
                  <c:v>-4.1300000000001038</c:v>
                </c:pt>
                <c:pt idx="488">
                  <c:v>-4.120000000000104</c:v>
                </c:pt>
                <c:pt idx="489">
                  <c:v>-4.1100000000001042</c:v>
                </c:pt>
                <c:pt idx="490">
                  <c:v>-4.1000000000001044</c:v>
                </c:pt>
                <c:pt idx="491">
                  <c:v>-4.0900000000001047</c:v>
                </c:pt>
                <c:pt idx="492">
                  <c:v>-4.0800000000001049</c:v>
                </c:pt>
                <c:pt idx="493">
                  <c:v>-4.0700000000001051</c:v>
                </c:pt>
                <c:pt idx="494">
                  <c:v>-4.0600000000001053</c:v>
                </c:pt>
                <c:pt idx="495">
                  <c:v>-4.0500000000001055</c:v>
                </c:pt>
                <c:pt idx="496">
                  <c:v>-4.0400000000001057</c:v>
                </c:pt>
                <c:pt idx="497">
                  <c:v>-4.0300000000001059</c:v>
                </c:pt>
                <c:pt idx="498">
                  <c:v>-4.0200000000001062</c:v>
                </c:pt>
                <c:pt idx="499">
                  <c:v>-4.0100000000001064</c:v>
                </c:pt>
                <c:pt idx="500">
                  <c:v>-4.0000000000001066</c:v>
                </c:pt>
                <c:pt idx="501">
                  <c:v>-3.9900000000001068</c:v>
                </c:pt>
                <c:pt idx="502">
                  <c:v>-3.980000000000107</c:v>
                </c:pt>
                <c:pt idx="503">
                  <c:v>-3.9700000000001072</c:v>
                </c:pt>
                <c:pt idx="504">
                  <c:v>-3.9600000000001074</c:v>
                </c:pt>
                <c:pt idx="505">
                  <c:v>-3.9500000000001076</c:v>
                </c:pt>
                <c:pt idx="506">
                  <c:v>-3.9400000000001079</c:v>
                </c:pt>
                <c:pt idx="507">
                  <c:v>-3.9300000000001081</c:v>
                </c:pt>
                <c:pt idx="508">
                  <c:v>-3.9200000000001083</c:v>
                </c:pt>
                <c:pt idx="509">
                  <c:v>-3.9100000000001085</c:v>
                </c:pt>
                <c:pt idx="510">
                  <c:v>-3.9000000000001087</c:v>
                </c:pt>
                <c:pt idx="511">
                  <c:v>-3.8900000000001089</c:v>
                </c:pt>
                <c:pt idx="512">
                  <c:v>-3.8800000000001091</c:v>
                </c:pt>
                <c:pt idx="513">
                  <c:v>-3.8700000000001094</c:v>
                </c:pt>
                <c:pt idx="514">
                  <c:v>-3.8600000000001096</c:v>
                </c:pt>
                <c:pt idx="515">
                  <c:v>-3.8500000000001098</c:v>
                </c:pt>
                <c:pt idx="516">
                  <c:v>-3.84000000000011</c:v>
                </c:pt>
                <c:pt idx="517">
                  <c:v>-3.8300000000001102</c:v>
                </c:pt>
                <c:pt idx="518">
                  <c:v>-3.8200000000001104</c:v>
                </c:pt>
                <c:pt idx="519">
                  <c:v>-3.8100000000001106</c:v>
                </c:pt>
                <c:pt idx="520">
                  <c:v>-3.8000000000001108</c:v>
                </c:pt>
                <c:pt idx="521">
                  <c:v>-3.7900000000001111</c:v>
                </c:pt>
                <c:pt idx="522">
                  <c:v>-3.7800000000001113</c:v>
                </c:pt>
                <c:pt idx="523">
                  <c:v>-3.7700000000001115</c:v>
                </c:pt>
                <c:pt idx="524">
                  <c:v>-3.7600000000001117</c:v>
                </c:pt>
                <c:pt idx="525">
                  <c:v>-3.7500000000001119</c:v>
                </c:pt>
                <c:pt idx="526">
                  <c:v>-3.7400000000001121</c:v>
                </c:pt>
                <c:pt idx="527">
                  <c:v>-3.7300000000001123</c:v>
                </c:pt>
                <c:pt idx="528">
                  <c:v>-3.7200000000001125</c:v>
                </c:pt>
                <c:pt idx="529">
                  <c:v>-3.7100000000001128</c:v>
                </c:pt>
                <c:pt idx="530">
                  <c:v>-3.700000000000113</c:v>
                </c:pt>
                <c:pt idx="531">
                  <c:v>-3.6900000000001132</c:v>
                </c:pt>
                <c:pt idx="532">
                  <c:v>-3.6800000000001134</c:v>
                </c:pt>
                <c:pt idx="533">
                  <c:v>-3.6700000000001136</c:v>
                </c:pt>
                <c:pt idx="534">
                  <c:v>-3.6600000000001138</c:v>
                </c:pt>
                <c:pt idx="535">
                  <c:v>-3.650000000000114</c:v>
                </c:pt>
                <c:pt idx="536">
                  <c:v>-3.6400000000001143</c:v>
                </c:pt>
                <c:pt idx="537">
                  <c:v>-3.6300000000001145</c:v>
                </c:pt>
                <c:pt idx="538">
                  <c:v>-3.6200000000001147</c:v>
                </c:pt>
                <c:pt idx="539">
                  <c:v>-3.6100000000001149</c:v>
                </c:pt>
                <c:pt idx="540">
                  <c:v>-3.6000000000001151</c:v>
                </c:pt>
                <c:pt idx="541">
                  <c:v>-3.5900000000001153</c:v>
                </c:pt>
                <c:pt idx="542">
                  <c:v>-3.5800000000001155</c:v>
                </c:pt>
                <c:pt idx="543">
                  <c:v>-3.5700000000001157</c:v>
                </c:pt>
                <c:pt idx="544">
                  <c:v>-3.560000000000116</c:v>
                </c:pt>
                <c:pt idx="545">
                  <c:v>-3.5500000000001162</c:v>
                </c:pt>
                <c:pt idx="546">
                  <c:v>-3.5400000000001164</c:v>
                </c:pt>
                <c:pt idx="547">
                  <c:v>-3.5300000000001166</c:v>
                </c:pt>
                <c:pt idx="548">
                  <c:v>-3.5200000000001168</c:v>
                </c:pt>
                <c:pt idx="549">
                  <c:v>-3.510000000000117</c:v>
                </c:pt>
                <c:pt idx="550">
                  <c:v>-3.5000000000001172</c:v>
                </c:pt>
                <c:pt idx="551">
                  <c:v>-3.4900000000001175</c:v>
                </c:pt>
                <c:pt idx="552">
                  <c:v>-3.4800000000001177</c:v>
                </c:pt>
                <c:pt idx="553">
                  <c:v>-3.4700000000001179</c:v>
                </c:pt>
                <c:pt idx="554">
                  <c:v>-3.4600000000001181</c:v>
                </c:pt>
                <c:pt idx="555">
                  <c:v>-3.4500000000001183</c:v>
                </c:pt>
                <c:pt idx="556">
                  <c:v>-3.4400000000001185</c:v>
                </c:pt>
                <c:pt idx="557">
                  <c:v>-3.4300000000001187</c:v>
                </c:pt>
                <c:pt idx="558">
                  <c:v>-3.4200000000001189</c:v>
                </c:pt>
                <c:pt idx="559">
                  <c:v>-3.4100000000001192</c:v>
                </c:pt>
                <c:pt idx="560">
                  <c:v>-3.4000000000001194</c:v>
                </c:pt>
                <c:pt idx="561">
                  <c:v>-3.3900000000001196</c:v>
                </c:pt>
                <c:pt idx="562">
                  <c:v>-3.3800000000001198</c:v>
                </c:pt>
                <c:pt idx="563">
                  <c:v>-3.37000000000012</c:v>
                </c:pt>
                <c:pt idx="564">
                  <c:v>-3.3600000000001202</c:v>
                </c:pt>
                <c:pt idx="565">
                  <c:v>-3.3500000000001204</c:v>
                </c:pt>
                <c:pt idx="566">
                  <c:v>-3.3400000000001207</c:v>
                </c:pt>
                <c:pt idx="567">
                  <c:v>-3.3300000000001209</c:v>
                </c:pt>
                <c:pt idx="568">
                  <c:v>-3.3200000000001211</c:v>
                </c:pt>
                <c:pt idx="569">
                  <c:v>-3.3100000000001213</c:v>
                </c:pt>
                <c:pt idx="570">
                  <c:v>-3.3000000000001215</c:v>
                </c:pt>
                <c:pt idx="571">
                  <c:v>-3.2900000000001217</c:v>
                </c:pt>
                <c:pt idx="572">
                  <c:v>-3.2800000000001219</c:v>
                </c:pt>
                <c:pt idx="573">
                  <c:v>-3.2700000000001221</c:v>
                </c:pt>
                <c:pt idx="574">
                  <c:v>-3.2600000000001224</c:v>
                </c:pt>
                <c:pt idx="575">
                  <c:v>-3.2500000000001226</c:v>
                </c:pt>
                <c:pt idx="576">
                  <c:v>-3.2400000000001228</c:v>
                </c:pt>
                <c:pt idx="577">
                  <c:v>-3.230000000000123</c:v>
                </c:pt>
                <c:pt idx="578">
                  <c:v>-3.2200000000001232</c:v>
                </c:pt>
                <c:pt idx="579">
                  <c:v>-3.2100000000001234</c:v>
                </c:pt>
                <c:pt idx="580">
                  <c:v>-3.2000000000001236</c:v>
                </c:pt>
                <c:pt idx="581">
                  <c:v>-3.1900000000001238</c:v>
                </c:pt>
                <c:pt idx="582">
                  <c:v>-3.1800000000001241</c:v>
                </c:pt>
                <c:pt idx="583">
                  <c:v>-3.1700000000001243</c:v>
                </c:pt>
                <c:pt idx="584">
                  <c:v>-3.1600000000001245</c:v>
                </c:pt>
                <c:pt idx="585">
                  <c:v>-3.1500000000001247</c:v>
                </c:pt>
                <c:pt idx="586">
                  <c:v>-3.1400000000001249</c:v>
                </c:pt>
                <c:pt idx="587">
                  <c:v>-3.1300000000001251</c:v>
                </c:pt>
                <c:pt idx="588">
                  <c:v>-3.1200000000001253</c:v>
                </c:pt>
                <c:pt idx="589">
                  <c:v>-3.1100000000001256</c:v>
                </c:pt>
                <c:pt idx="590">
                  <c:v>-3.1000000000001258</c:v>
                </c:pt>
                <c:pt idx="591">
                  <c:v>-3.090000000000126</c:v>
                </c:pt>
                <c:pt idx="592">
                  <c:v>-3.0800000000001262</c:v>
                </c:pt>
                <c:pt idx="593">
                  <c:v>-3.0700000000001264</c:v>
                </c:pt>
                <c:pt idx="594">
                  <c:v>-3.0600000000001266</c:v>
                </c:pt>
                <c:pt idx="595">
                  <c:v>-3.0500000000001268</c:v>
                </c:pt>
                <c:pt idx="596">
                  <c:v>-3.040000000000127</c:v>
                </c:pt>
                <c:pt idx="597">
                  <c:v>-3.0300000000001273</c:v>
                </c:pt>
                <c:pt idx="598">
                  <c:v>-3.0200000000001275</c:v>
                </c:pt>
                <c:pt idx="599">
                  <c:v>-3.0100000000001277</c:v>
                </c:pt>
                <c:pt idx="600">
                  <c:v>-3.0000000000001279</c:v>
                </c:pt>
                <c:pt idx="601">
                  <c:v>-2.9900000000001281</c:v>
                </c:pt>
                <c:pt idx="602">
                  <c:v>-2.9800000000001283</c:v>
                </c:pt>
                <c:pt idx="603">
                  <c:v>-2.9700000000001285</c:v>
                </c:pt>
                <c:pt idx="604">
                  <c:v>-2.9600000000001288</c:v>
                </c:pt>
                <c:pt idx="605">
                  <c:v>-2.950000000000129</c:v>
                </c:pt>
                <c:pt idx="606">
                  <c:v>-2.9400000000001292</c:v>
                </c:pt>
                <c:pt idx="607">
                  <c:v>-2.9300000000001294</c:v>
                </c:pt>
                <c:pt idx="608">
                  <c:v>-2.9200000000001296</c:v>
                </c:pt>
                <c:pt idx="609">
                  <c:v>-2.9100000000001298</c:v>
                </c:pt>
                <c:pt idx="610">
                  <c:v>-2.90000000000013</c:v>
                </c:pt>
                <c:pt idx="611">
                  <c:v>-2.8900000000001302</c:v>
                </c:pt>
                <c:pt idx="612">
                  <c:v>-2.8800000000001305</c:v>
                </c:pt>
                <c:pt idx="613">
                  <c:v>-2.8700000000001307</c:v>
                </c:pt>
                <c:pt idx="614">
                  <c:v>-2.8600000000001309</c:v>
                </c:pt>
                <c:pt idx="615">
                  <c:v>-2.8500000000001311</c:v>
                </c:pt>
                <c:pt idx="616">
                  <c:v>-2.8400000000001313</c:v>
                </c:pt>
                <c:pt idx="617">
                  <c:v>-2.8300000000001315</c:v>
                </c:pt>
                <c:pt idx="618">
                  <c:v>-2.8200000000001317</c:v>
                </c:pt>
                <c:pt idx="619">
                  <c:v>-2.8100000000001319</c:v>
                </c:pt>
                <c:pt idx="620">
                  <c:v>-2.8000000000001322</c:v>
                </c:pt>
                <c:pt idx="621">
                  <c:v>-2.7900000000001324</c:v>
                </c:pt>
                <c:pt idx="622">
                  <c:v>-2.7800000000001326</c:v>
                </c:pt>
                <c:pt idx="623">
                  <c:v>-2.7700000000001328</c:v>
                </c:pt>
                <c:pt idx="624">
                  <c:v>-2.760000000000133</c:v>
                </c:pt>
                <c:pt idx="625">
                  <c:v>-2.7500000000001332</c:v>
                </c:pt>
                <c:pt idx="626">
                  <c:v>-2.7400000000001334</c:v>
                </c:pt>
                <c:pt idx="627">
                  <c:v>-2.7300000000001337</c:v>
                </c:pt>
                <c:pt idx="628">
                  <c:v>-2.7200000000001339</c:v>
                </c:pt>
                <c:pt idx="629">
                  <c:v>-2.7100000000001341</c:v>
                </c:pt>
                <c:pt idx="630">
                  <c:v>-2.7000000000001343</c:v>
                </c:pt>
                <c:pt idx="631">
                  <c:v>-2.6900000000001345</c:v>
                </c:pt>
                <c:pt idx="632">
                  <c:v>-2.6800000000001347</c:v>
                </c:pt>
                <c:pt idx="633">
                  <c:v>-2.6700000000001349</c:v>
                </c:pt>
                <c:pt idx="634">
                  <c:v>-2.6600000000001351</c:v>
                </c:pt>
                <c:pt idx="635">
                  <c:v>-2.6500000000001354</c:v>
                </c:pt>
                <c:pt idx="636">
                  <c:v>-2.6400000000001356</c:v>
                </c:pt>
                <c:pt idx="637">
                  <c:v>-2.6300000000001358</c:v>
                </c:pt>
                <c:pt idx="638">
                  <c:v>-2.620000000000136</c:v>
                </c:pt>
                <c:pt idx="639">
                  <c:v>-2.6100000000001362</c:v>
                </c:pt>
                <c:pt idx="640">
                  <c:v>-2.6000000000001364</c:v>
                </c:pt>
                <c:pt idx="641">
                  <c:v>-2.5900000000001366</c:v>
                </c:pt>
                <c:pt idx="642">
                  <c:v>-2.5800000000001369</c:v>
                </c:pt>
                <c:pt idx="643">
                  <c:v>-2.5700000000001371</c:v>
                </c:pt>
                <c:pt idx="644">
                  <c:v>-2.5600000000001373</c:v>
                </c:pt>
                <c:pt idx="645">
                  <c:v>-2.5500000000001375</c:v>
                </c:pt>
                <c:pt idx="646">
                  <c:v>-2.5400000000001377</c:v>
                </c:pt>
                <c:pt idx="647">
                  <c:v>-2.5300000000001379</c:v>
                </c:pt>
                <c:pt idx="648">
                  <c:v>-2.5200000000001381</c:v>
                </c:pt>
                <c:pt idx="649">
                  <c:v>-2.5100000000001383</c:v>
                </c:pt>
                <c:pt idx="650">
                  <c:v>-2.5000000000001386</c:v>
                </c:pt>
                <c:pt idx="651">
                  <c:v>-2.4900000000001388</c:v>
                </c:pt>
                <c:pt idx="652">
                  <c:v>-2.480000000000139</c:v>
                </c:pt>
                <c:pt idx="653">
                  <c:v>-2.4700000000001392</c:v>
                </c:pt>
                <c:pt idx="654">
                  <c:v>-2.4600000000001394</c:v>
                </c:pt>
                <c:pt idx="655">
                  <c:v>-2.4500000000001396</c:v>
                </c:pt>
                <c:pt idx="656">
                  <c:v>-2.4400000000001398</c:v>
                </c:pt>
                <c:pt idx="657">
                  <c:v>-2.43000000000014</c:v>
                </c:pt>
                <c:pt idx="658">
                  <c:v>-2.4200000000001403</c:v>
                </c:pt>
                <c:pt idx="659">
                  <c:v>-2.4100000000001405</c:v>
                </c:pt>
                <c:pt idx="660">
                  <c:v>-2.4000000000001407</c:v>
                </c:pt>
                <c:pt idx="661">
                  <c:v>-2.3900000000001409</c:v>
                </c:pt>
                <c:pt idx="662">
                  <c:v>-2.3800000000001411</c:v>
                </c:pt>
                <c:pt idx="663">
                  <c:v>-2.3700000000001413</c:v>
                </c:pt>
                <c:pt idx="664">
                  <c:v>-2.3600000000001415</c:v>
                </c:pt>
                <c:pt idx="665">
                  <c:v>-2.3500000000001418</c:v>
                </c:pt>
                <c:pt idx="666">
                  <c:v>-2.340000000000142</c:v>
                </c:pt>
                <c:pt idx="667">
                  <c:v>-2.3300000000001422</c:v>
                </c:pt>
                <c:pt idx="668">
                  <c:v>-2.3200000000001424</c:v>
                </c:pt>
                <c:pt idx="669">
                  <c:v>-2.3100000000001426</c:v>
                </c:pt>
                <c:pt idx="670">
                  <c:v>-2.3000000000001428</c:v>
                </c:pt>
                <c:pt idx="671">
                  <c:v>-2.290000000000143</c:v>
                </c:pt>
                <c:pt idx="672">
                  <c:v>-2.2800000000001432</c:v>
                </c:pt>
                <c:pt idx="673">
                  <c:v>-2.2700000000001435</c:v>
                </c:pt>
                <c:pt idx="674">
                  <c:v>-2.2600000000001437</c:v>
                </c:pt>
                <c:pt idx="675">
                  <c:v>-2.2500000000001439</c:v>
                </c:pt>
                <c:pt idx="676">
                  <c:v>-2.2400000000001441</c:v>
                </c:pt>
                <c:pt idx="677">
                  <c:v>-2.2300000000001443</c:v>
                </c:pt>
                <c:pt idx="678">
                  <c:v>-2.2200000000001445</c:v>
                </c:pt>
                <c:pt idx="679">
                  <c:v>-2.2100000000001447</c:v>
                </c:pt>
                <c:pt idx="680">
                  <c:v>-2.200000000000145</c:v>
                </c:pt>
                <c:pt idx="681">
                  <c:v>-2.1900000000001452</c:v>
                </c:pt>
                <c:pt idx="682">
                  <c:v>-2.1800000000001454</c:v>
                </c:pt>
                <c:pt idx="683">
                  <c:v>-2.1700000000001456</c:v>
                </c:pt>
                <c:pt idx="684">
                  <c:v>-2.1600000000001458</c:v>
                </c:pt>
                <c:pt idx="685">
                  <c:v>-2.150000000000146</c:v>
                </c:pt>
                <c:pt idx="686">
                  <c:v>-2.1400000000001462</c:v>
                </c:pt>
                <c:pt idx="687">
                  <c:v>-2.1300000000001464</c:v>
                </c:pt>
                <c:pt idx="688">
                  <c:v>-2.1200000000001467</c:v>
                </c:pt>
                <c:pt idx="689">
                  <c:v>-2.1100000000001469</c:v>
                </c:pt>
                <c:pt idx="690">
                  <c:v>-2.1000000000001471</c:v>
                </c:pt>
                <c:pt idx="691">
                  <c:v>-2.0900000000001473</c:v>
                </c:pt>
                <c:pt idx="692">
                  <c:v>-2.0800000000001475</c:v>
                </c:pt>
                <c:pt idx="693">
                  <c:v>-2.0700000000001477</c:v>
                </c:pt>
                <c:pt idx="694">
                  <c:v>-2.0600000000001479</c:v>
                </c:pt>
                <c:pt idx="695">
                  <c:v>-2.0500000000001481</c:v>
                </c:pt>
                <c:pt idx="696">
                  <c:v>-2.0400000000001484</c:v>
                </c:pt>
                <c:pt idx="697">
                  <c:v>-2.0300000000001486</c:v>
                </c:pt>
                <c:pt idx="698">
                  <c:v>-2.0200000000001488</c:v>
                </c:pt>
                <c:pt idx="699">
                  <c:v>-2.010000000000149</c:v>
                </c:pt>
                <c:pt idx="700">
                  <c:v>-2.0000000000001492</c:v>
                </c:pt>
                <c:pt idx="701">
                  <c:v>-1.9900000000001492</c:v>
                </c:pt>
                <c:pt idx="702">
                  <c:v>-1.9800000000001492</c:v>
                </c:pt>
                <c:pt idx="703">
                  <c:v>-1.9700000000001492</c:v>
                </c:pt>
                <c:pt idx="704">
                  <c:v>-1.9600000000001492</c:v>
                </c:pt>
                <c:pt idx="705">
                  <c:v>-1.9500000000001492</c:v>
                </c:pt>
                <c:pt idx="706">
                  <c:v>-1.9400000000001492</c:v>
                </c:pt>
                <c:pt idx="707">
                  <c:v>-1.9300000000001492</c:v>
                </c:pt>
                <c:pt idx="708">
                  <c:v>-1.9200000000001491</c:v>
                </c:pt>
                <c:pt idx="709">
                  <c:v>-1.9100000000001491</c:v>
                </c:pt>
                <c:pt idx="710">
                  <c:v>-1.9000000000001491</c:v>
                </c:pt>
                <c:pt idx="711">
                  <c:v>-1.8900000000001491</c:v>
                </c:pt>
                <c:pt idx="712">
                  <c:v>-1.8800000000001491</c:v>
                </c:pt>
                <c:pt idx="713">
                  <c:v>-1.8700000000001491</c:v>
                </c:pt>
                <c:pt idx="714">
                  <c:v>-1.8600000000001491</c:v>
                </c:pt>
                <c:pt idx="715">
                  <c:v>-1.8500000000001491</c:v>
                </c:pt>
                <c:pt idx="716">
                  <c:v>-1.8400000000001491</c:v>
                </c:pt>
                <c:pt idx="717">
                  <c:v>-1.8300000000001491</c:v>
                </c:pt>
                <c:pt idx="718">
                  <c:v>-1.8200000000001491</c:v>
                </c:pt>
                <c:pt idx="719">
                  <c:v>-1.810000000000149</c:v>
                </c:pt>
                <c:pt idx="720">
                  <c:v>-1.800000000000149</c:v>
                </c:pt>
                <c:pt idx="721">
                  <c:v>-1.790000000000149</c:v>
                </c:pt>
                <c:pt idx="722">
                  <c:v>-1.780000000000149</c:v>
                </c:pt>
                <c:pt idx="723">
                  <c:v>-1.770000000000149</c:v>
                </c:pt>
                <c:pt idx="724">
                  <c:v>-1.760000000000149</c:v>
                </c:pt>
                <c:pt idx="725">
                  <c:v>-1.750000000000149</c:v>
                </c:pt>
                <c:pt idx="726">
                  <c:v>-1.740000000000149</c:v>
                </c:pt>
                <c:pt idx="727">
                  <c:v>-1.730000000000149</c:v>
                </c:pt>
                <c:pt idx="728">
                  <c:v>-1.720000000000149</c:v>
                </c:pt>
                <c:pt idx="729">
                  <c:v>-1.710000000000149</c:v>
                </c:pt>
                <c:pt idx="730">
                  <c:v>-1.7000000000001489</c:v>
                </c:pt>
                <c:pt idx="731">
                  <c:v>-1.6900000000001489</c:v>
                </c:pt>
                <c:pt idx="732">
                  <c:v>-1.6800000000001489</c:v>
                </c:pt>
                <c:pt idx="733">
                  <c:v>-1.6700000000001489</c:v>
                </c:pt>
                <c:pt idx="734">
                  <c:v>-1.6600000000001489</c:v>
                </c:pt>
                <c:pt idx="735">
                  <c:v>-1.6500000000001489</c:v>
                </c:pt>
                <c:pt idx="736">
                  <c:v>-1.6400000000001489</c:v>
                </c:pt>
                <c:pt idx="737">
                  <c:v>-1.6300000000001489</c:v>
                </c:pt>
                <c:pt idx="738">
                  <c:v>-1.6200000000001489</c:v>
                </c:pt>
                <c:pt idx="739">
                  <c:v>-1.6100000000001489</c:v>
                </c:pt>
                <c:pt idx="740">
                  <c:v>-1.6000000000001489</c:v>
                </c:pt>
                <c:pt idx="741">
                  <c:v>-1.5900000000001488</c:v>
                </c:pt>
                <c:pt idx="742">
                  <c:v>-1.5800000000001488</c:v>
                </c:pt>
                <c:pt idx="743">
                  <c:v>-1.5700000000001488</c:v>
                </c:pt>
                <c:pt idx="744">
                  <c:v>-1.5600000000001488</c:v>
                </c:pt>
                <c:pt idx="745">
                  <c:v>-1.5500000000001488</c:v>
                </c:pt>
                <c:pt idx="746">
                  <c:v>-1.5400000000001488</c:v>
                </c:pt>
                <c:pt idx="747">
                  <c:v>-1.5300000000001488</c:v>
                </c:pt>
                <c:pt idx="748">
                  <c:v>-1.5200000000001488</c:v>
                </c:pt>
                <c:pt idx="749">
                  <c:v>-1.5100000000001488</c:v>
                </c:pt>
                <c:pt idx="750">
                  <c:v>-1.5000000000001488</c:v>
                </c:pt>
                <c:pt idx="751">
                  <c:v>-1.4900000000001488</c:v>
                </c:pt>
                <c:pt idx="752">
                  <c:v>-1.4800000000001488</c:v>
                </c:pt>
                <c:pt idx="753">
                  <c:v>-1.4700000000001487</c:v>
                </c:pt>
                <c:pt idx="754">
                  <c:v>-1.4600000000001487</c:v>
                </c:pt>
                <c:pt idx="755">
                  <c:v>-1.4500000000001487</c:v>
                </c:pt>
                <c:pt idx="756">
                  <c:v>-1.4400000000001487</c:v>
                </c:pt>
                <c:pt idx="757">
                  <c:v>-1.4300000000001487</c:v>
                </c:pt>
                <c:pt idx="758">
                  <c:v>-1.4200000000001487</c:v>
                </c:pt>
                <c:pt idx="759">
                  <c:v>-1.4100000000001487</c:v>
                </c:pt>
                <c:pt idx="760">
                  <c:v>-1.4000000000001487</c:v>
                </c:pt>
                <c:pt idx="761">
                  <c:v>-1.3900000000001487</c:v>
                </c:pt>
                <c:pt idx="762">
                  <c:v>-1.3800000000001487</c:v>
                </c:pt>
                <c:pt idx="763">
                  <c:v>-1.3700000000001487</c:v>
                </c:pt>
                <c:pt idx="764">
                  <c:v>-1.3600000000001486</c:v>
                </c:pt>
                <c:pt idx="765">
                  <c:v>-1.3500000000001486</c:v>
                </c:pt>
                <c:pt idx="766">
                  <c:v>-1.3400000000001486</c:v>
                </c:pt>
                <c:pt idx="767">
                  <c:v>-1.3300000000001486</c:v>
                </c:pt>
                <c:pt idx="768">
                  <c:v>-1.3200000000001486</c:v>
                </c:pt>
                <c:pt idx="769">
                  <c:v>-1.3100000000001486</c:v>
                </c:pt>
                <c:pt idx="770">
                  <c:v>-1.3000000000001486</c:v>
                </c:pt>
                <c:pt idx="771">
                  <c:v>-1.2900000000001486</c:v>
                </c:pt>
                <c:pt idx="772">
                  <c:v>-1.2800000000001486</c:v>
                </c:pt>
                <c:pt idx="773">
                  <c:v>-1.2700000000001486</c:v>
                </c:pt>
                <c:pt idx="774">
                  <c:v>-1.2600000000001486</c:v>
                </c:pt>
                <c:pt idx="775">
                  <c:v>-1.2500000000001485</c:v>
                </c:pt>
                <c:pt idx="776">
                  <c:v>-1.2400000000001485</c:v>
                </c:pt>
                <c:pt idx="777">
                  <c:v>-1.2300000000001485</c:v>
                </c:pt>
                <c:pt idx="778">
                  <c:v>-1.2200000000001485</c:v>
                </c:pt>
                <c:pt idx="779">
                  <c:v>-1.2100000000001485</c:v>
                </c:pt>
                <c:pt idx="780">
                  <c:v>-1.2000000000001485</c:v>
                </c:pt>
                <c:pt idx="781">
                  <c:v>-1.1900000000001485</c:v>
                </c:pt>
                <c:pt idx="782">
                  <c:v>-1.1800000000001485</c:v>
                </c:pt>
                <c:pt idx="783">
                  <c:v>-1.1700000000001485</c:v>
                </c:pt>
                <c:pt idx="784">
                  <c:v>-1.1600000000001485</c:v>
                </c:pt>
                <c:pt idx="785">
                  <c:v>-1.1500000000001485</c:v>
                </c:pt>
                <c:pt idx="786">
                  <c:v>-1.1400000000001485</c:v>
                </c:pt>
                <c:pt idx="787">
                  <c:v>-1.1300000000001484</c:v>
                </c:pt>
                <c:pt idx="788">
                  <c:v>-1.1200000000001484</c:v>
                </c:pt>
                <c:pt idx="789">
                  <c:v>-1.1100000000001484</c:v>
                </c:pt>
                <c:pt idx="790">
                  <c:v>-1.1000000000001484</c:v>
                </c:pt>
                <c:pt idx="791">
                  <c:v>-1.0900000000001484</c:v>
                </c:pt>
                <c:pt idx="792">
                  <c:v>-1.0800000000001484</c:v>
                </c:pt>
                <c:pt idx="793">
                  <c:v>-1.0700000000001484</c:v>
                </c:pt>
                <c:pt idx="794">
                  <c:v>-1.0600000000001484</c:v>
                </c:pt>
                <c:pt idx="795">
                  <c:v>-1.0500000000001484</c:v>
                </c:pt>
                <c:pt idx="796">
                  <c:v>-1.0400000000001484</c:v>
                </c:pt>
                <c:pt idx="797">
                  <c:v>-1.0300000000001484</c:v>
                </c:pt>
                <c:pt idx="798">
                  <c:v>-1.0200000000001483</c:v>
                </c:pt>
                <c:pt idx="799">
                  <c:v>-1.0100000000001483</c:v>
                </c:pt>
                <c:pt idx="800">
                  <c:v>-1.0000000000001483</c:v>
                </c:pt>
                <c:pt idx="801">
                  <c:v>-0.99000000000014832</c:v>
                </c:pt>
                <c:pt idx="802">
                  <c:v>-0.98000000000014831</c:v>
                </c:pt>
                <c:pt idx="803">
                  <c:v>-0.9700000000001483</c:v>
                </c:pt>
                <c:pt idx="804">
                  <c:v>-0.96000000000014829</c:v>
                </c:pt>
                <c:pt idx="805">
                  <c:v>-0.95000000000014828</c:v>
                </c:pt>
                <c:pt idx="806">
                  <c:v>-0.94000000000014827</c:v>
                </c:pt>
                <c:pt idx="807">
                  <c:v>-0.93000000000014826</c:v>
                </c:pt>
                <c:pt idx="808">
                  <c:v>-0.92000000000014825</c:v>
                </c:pt>
                <c:pt idx="809">
                  <c:v>-0.91000000000014825</c:v>
                </c:pt>
                <c:pt idx="810">
                  <c:v>-0.90000000000014824</c:v>
                </c:pt>
                <c:pt idx="811">
                  <c:v>-0.89000000000014823</c:v>
                </c:pt>
                <c:pt idx="812">
                  <c:v>-0.88000000000014822</c:v>
                </c:pt>
                <c:pt idx="813">
                  <c:v>-0.87000000000014821</c:v>
                </c:pt>
                <c:pt idx="814">
                  <c:v>-0.8600000000001482</c:v>
                </c:pt>
                <c:pt idx="815">
                  <c:v>-0.85000000000014819</c:v>
                </c:pt>
                <c:pt idx="816">
                  <c:v>-0.84000000000014818</c:v>
                </c:pt>
                <c:pt idx="817">
                  <c:v>-0.83000000000014817</c:v>
                </c:pt>
                <c:pt idx="818">
                  <c:v>-0.82000000000014817</c:v>
                </c:pt>
                <c:pt idx="819">
                  <c:v>-0.81000000000014816</c:v>
                </c:pt>
                <c:pt idx="820">
                  <c:v>-0.80000000000014815</c:v>
                </c:pt>
                <c:pt idx="821">
                  <c:v>-0.79000000000014814</c:v>
                </c:pt>
                <c:pt idx="822">
                  <c:v>-0.78000000000014813</c:v>
                </c:pt>
                <c:pt idx="823">
                  <c:v>-0.77000000000014812</c:v>
                </c:pt>
                <c:pt idx="824">
                  <c:v>-0.76000000000014811</c:v>
                </c:pt>
                <c:pt idx="825">
                  <c:v>-0.7500000000001481</c:v>
                </c:pt>
                <c:pt idx="826">
                  <c:v>-0.74000000000014809</c:v>
                </c:pt>
                <c:pt idx="827">
                  <c:v>-0.73000000000014809</c:v>
                </c:pt>
                <c:pt idx="828">
                  <c:v>-0.72000000000014808</c:v>
                </c:pt>
                <c:pt idx="829">
                  <c:v>-0.71000000000014807</c:v>
                </c:pt>
                <c:pt idx="830">
                  <c:v>-0.70000000000014806</c:v>
                </c:pt>
                <c:pt idx="831">
                  <c:v>-0.69000000000014805</c:v>
                </c:pt>
                <c:pt idx="832">
                  <c:v>-0.68000000000014804</c:v>
                </c:pt>
                <c:pt idx="833">
                  <c:v>-0.67000000000014803</c:v>
                </c:pt>
                <c:pt idx="834">
                  <c:v>-0.66000000000014802</c:v>
                </c:pt>
                <c:pt idx="835">
                  <c:v>-0.65000000000014801</c:v>
                </c:pt>
                <c:pt idx="836">
                  <c:v>-0.64000000000014801</c:v>
                </c:pt>
                <c:pt idx="837">
                  <c:v>-0.630000000000148</c:v>
                </c:pt>
                <c:pt idx="838">
                  <c:v>-0.62000000000014799</c:v>
                </c:pt>
                <c:pt idx="839">
                  <c:v>-0.61000000000014798</c:v>
                </c:pt>
                <c:pt idx="840">
                  <c:v>-0.60000000000014797</c:v>
                </c:pt>
                <c:pt idx="841">
                  <c:v>-0.59000000000014796</c:v>
                </c:pt>
                <c:pt idx="842">
                  <c:v>-0.58000000000014795</c:v>
                </c:pt>
                <c:pt idx="843">
                  <c:v>-0.57000000000014794</c:v>
                </c:pt>
                <c:pt idx="844">
                  <c:v>-0.56000000000014793</c:v>
                </c:pt>
                <c:pt idx="845">
                  <c:v>-0.55000000000014793</c:v>
                </c:pt>
                <c:pt idx="846">
                  <c:v>-0.54000000000014792</c:v>
                </c:pt>
                <c:pt idx="847">
                  <c:v>-0.53000000000014791</c:v>
                </c:pt>
                <c:pt idx="848">
                  <c:v>-0.5200000000001479</c:v>
                </c:pt>
                <c:pt idx="849">
                  <c:v>-0.51000000000014789</c:v>
                </c:pt>
                <c:pt idx="850">
                  <c:v>-0.50000000000014788</c:v>
                </c:pt>
                <c:pt idx="851">
                  <c:v>-0.49000000000014787</c:v>
                </c:pt>
                <c:pt idx="852">
                  <c:v>-0.48000000000014786</c:v>
                </c:pt>
                <c:pt idx="853">
                  <c:v>-0.47000000000014786</c:v>
                </c:pt>
                <c:pt idx="854">
                  <c:v>-0.46000000000014785</c:v>
                </c:pt>
                <c:pt idx="855">
                  <c:v>-0.45000000000014784</c:v>
                </c:pt>
                <c:pt idx="856">
                  <c:v>-0.44000000000014783</c:v>
                </c:pt>
                <c:pt idx="857">
                  <c:v>-0.43000000000014782</c:v>
                </c:pt>
                <c:pt idx="858">
                  <c:v>-0.42000000000014781</c:v>
                </c:pt>
                <c:pt idx="859">
                  <c:v>-0.4100000000001478</c:v>
                </c:pt>
                <c:pt idx="860">
                  <c:v>-0.40000000000014779</c:v>
                </c:pt>
                <c:pt idx="861">
                  <c:v>-0.39000000000014778</c:v>
                </c:pt>
                <c:pt idx="862">
                  <c:v>-0.38000000000014778</c:v>
                </c:pt>
                <c:pt idx="863">
                  <c:v>-0.37000000000014777</c:v>
                </c:pt>
                <c:pt idx="864">
                  <c:v>-0.36000000000014776</c:v>
                </c:pt>
                <c:pt idx="865">
                  <c:v>-0.35000000000014775</c:v>
                </c:pt>
                <c:pt idx="866">
                  <c:v>-0.34000000000014774</c:v>
                </c:pt>
                <c:pt idx="867">
                  <c:v>-0.33000000000014773</c:v>
                </c:pt>
                <c:pt idx="868">
                  <c:v>-0.32000000000014772</c:v>
                </c:pt>
                <c:pt idx="869">
                  <c:v>-0.31000000000014771</c:v>
                </c:pt>
                <c:pt idx="870">
                  <c:v>-0.3000000000001477</c:v>
                </c:pt>
                <c:pt idx="871">
                  <c:v>-0.2900000000001477</c:v>
                </c:pt>
                <c:pt idx="872">
                  <c:v>-0.28000000000014769</c:v>
                </c:pt>
                <c:pt idx="873">
                  <c:v>-0.27000000000014768</c:v>
                </c:pt>
                <c:pt idx="874">
                  <c:v>-0.26000000000014767</c:v>
                </c:pt>
                <c:pt idx="875">
                  <c:v>-0.25000000000014766</c:v>
                </c:pt>
                <c:pt idx="876">
                  <c:v>-0.24000000000014765</c:v>
                </c:pt>
                <c:pt idx="877">
                  <c:v>-0.23000000000014764</c:v>
                </c:pt>
                <c:pt idx="878">
                  <c:v>-0.22000000000014763</c:v>
                </c:pt>
                <c:pt idx="879">
                  <c:v>-0.21000000000014762</c:v>
                </c:pt>
                <c:pt idx="880">
                  <c:v>-0.20000000000014762</c:v>
                </c:pt>
                <c:pt idx="881">
                  <c:v>-0.19000000000014761</c:v>
                </c:pt>
                <c:pt idx="882">
                  <c:v>-0.1800000000001476</c:v>
                </c:pt>
                <c:pt idx="883">
                  <c:v>-0.17000000000014759</c:v>
                </c:pt>
                <c:pt idx="884">
                  <c:v>-0.16000000000014758</c:v>
                </c:pt>
                <c:pt idx="885">
                  <c:v>-0.15000000000014757</c:v>
                </c:pt>
                <c:pt idx="886">
                  <c:v>-0.14000000000014756</c:v>
                </c:pt>
                <c:pt idx="887">
                  <c:v>-0.13000000000014755</c:v>
                </c:pt>
                <c:pt idx="888">
                  <c:v>-0.12000000000014756</c:v>
                </c:pt>
                <c:pt idx="889">
                  <c:v>-0.11000000000014756</c:v>
                </c:pt>
                <c:pt idx="890">
                  <c:v>-0.10000000000014757</c:v>
                </c:pt>
                <c:pt idx="891">
                  <c:v>-9.0000000000147573E-2</c:v>
                </c:pt>
                <c:pt idx="892">
                  <c:v>-8.0000000000147578E-2</c:v>
                </c:pt>
                <c:pt idx="893">
                  <c:v>-7.0000000000147583E-2</c:v>
                </c:pt>
                <c:pt idx="894">
                  <c:v>-6.0000000000147581E-2</c:v>
                </c:pt>
                <c:pt idx="895">
                  <c:v>-5.0000000000147579E-2</c:v>
                </c:pt>
                <c:pt idx="896">
                  <c:v>-4.0000000000147577E-2</c:v>
                </c:pt>
                <c:pt idx="897">
                  <c:v>-3.0000000000147575E-2</c:v>
                </c:pt>
                <c:pt idx="898">
                  <c:v>-2.0000000000147573E-2</c:v>
                </c:pt>
                <c:pt idx="899">
                  <c:v>-1.0000000000147573E-2</c:v>
                </c:pt>
                <c:pt idx="900">
                  <c:v>-1.4757292610134698E-13</c:v>
                </c:pt>
                <c:pt idx="901">
                  <c:v>9.9999999998524273E-3</c:v>
                </c:pt>
                <c:pt idx="902">
                  <c:v>1.9999999999852427E-2</c:v>
                </c:pt>
                <c:pt idx="903">
                  <c:v>2.9999999999852429E-2</c:v>
                </c:pt>
                <c:pt idx="904">
                  <c:v>3.9999999999852431E-2</c:v>
                </c:pt>
                <c:pt idx="905">
                  <c:v>4.9999999999852433E-2</c:v>
                </c:pt>
                <c:pt idx="906">
                  <c:v>5.9999999999852435E-2</c:v>
                </c:pt>
                <c:pt idx="907">
                  <c:v>6.999999999985243E-2</c:v>
                </c:pt>
                <c:pt idx="908">
                  <c:v>7.9999999999852425E-2</c:v>
                </c:pt>
                <c:pt idx="909">
                  <c:v>8.999999999985242E-2</c:v>
                </c:pt>
                <c:pt idx="910">
                  <c:v>9.9999999999852415E-2</c:v>
                </c:pt>
                <c:pt idx="911">
                  <c:v>0.10999999999985241</c:v>
                </c:pt>
                <c:pt idx="912">
                  <c:v>0.11999999999985241</c:v>
                </c:pt>
                <c:pt idx="913">
                  <c:v>0.1299999999998524</c:v>
                </c:pt>
                <c:pt idx="914">
                  <c:v>0.13999999999985241</c:v>
                </c:pt>
                <c:pt idx="915">
                  <c:v>0.14999999999985242</c:v>
                </c:pt>
                <c:pt idx="916">
                  <c:v>0.15999999999985243</c:v>
                </c:pt>
                <c:pt idx="917">
                  <c:v>0.16999999999985244</c:v>
                </c:pt>
                <c:pt idx="918">
                  <c:v>0.17999999999985244</c:v>
                </c:pt>
                <c:pt idx="919">
                  <c:v>0.18999999999985245</c:v>
                </c:pt>
                <c:pt idx="920">
                  <c:v>0.19999999999985246</c:v>
                </c:pt>
                <c:pt idx="921">
                  <c:v>0.20999999999985247</c:v>
                </c:pt>
                <c:pt idx="922">
                  <c:v>0.21999999999985248</c:v>
                </c:pt>
                <c:pt idx="923">
                  <c:v>0.22999999999985249</c:v>
                </c:pt>
                <c:pt idx="924">
                  <c:v>0.2399999999998525</c:v>
                </c:pt>
                <c:pt idx="925">
                  <c:v>0.24999999999985251</c:v>
                </c:pt>
                <c:pt idx="926">
                  <c:v>0.25999999999985252</c:v>
                </c:pt>
                <c:pt idx="927">
                  <c:v>0.26999999999985252</c:v>
                </c:pt>
                <c:pt idx="928">
                  <c:v>0.27999999999985253</c:v>
                </c:pt>
                <c:pt idx="929">
                  <c:v>0.28999999999985254</c:v>
                </c:pt>
                <c:pt idx="930">
                  <c:v>0.29999999999985255</c:v>
                </c:pt>
                <c:pt idx="931">
                  <c:v>0.30999999999985256</c:v>
                </c:pt>
                <c:pt idx="932">
                  <c:v>0.31999999999985257</c:v>
                </c:pt>
                <c:pt idx="933">
                  <c:v>0.32999999999985258</c:v>
                </c:pt>
                <c:pt idx="934">
                  <c:v>0.33999999999985259</c:v>
                </c:pt>
                <c:pt idx="935">
                  <c:v>0.3499999999998526</c:v>
                </c:pt>
                <c:pt idx="936">
                  <c:v>0.3599999999998526</c:v>
                </c:pt>
                <c:pt idx="937">
                  <c:v>0.36999999999985261</c:v>
                </c:pt>
                <c:pt idx="938">
                  <c:v>0.37999999999985262</c:v>
                </c:pt>
                <c:pt idx="939">
                  <c:v>0.38999999999985263</c:v>
                </c:pt>
                <c:pt idx="940">
                  <c:v>0.39999999999985264</c:v>
                </c:pt>
                <c:pt idx="941">
                  <c:v>0.40999999999985265</c:v>
                </c:pt>
                <c:pt idx="942">
                  <c:v>0.41999999999985266</c:v>
                </c:pt>
                <c:pt idx="943">
                  <c:v>0.42999999999985267</c:v>
                </c:pt>
                <c:pt idx="944">
                  <c:v>0.43999999999985268</c:v>
                </c:pt>
                <c:pt idx="945">
                  <c:v>0.44999999999985268</c:v>
                </c:pt>
                <c:pt idx="946">
                  <c:v>0.45999999999985269</c:v>
                </c:pt>
                <c:pt idx="947">
                  <c:v>0.4699999999998527</c:v>
                </c:pt>
                <c:pt idx="948">
                  <c:v>0.47999999999985271</c:v>
                </c:pt>
                <c:pt idx="949">
                  <c:v>0.48999999999985272</c:v>
                </c:pt>
                <c:pt idx="950">
                  <c:v>0.49999999999985273</c:v>
                </c:pt>
                <c:pt idx="951">
                  <c:v>0.50999999999985268</c:v>
                </c:pt>
                <c:pt idx="952">
                  <c:v>0.51999999999985269</c:v>
                </c:pt>
                <c:pt idx="953">
                  <c:v>0.5299999999998527</c:v>
                </c:pt>
                <c:pt idx="954">
                  <c:v>0.53999999999985271</c:v>
                </c:pt>
                <c:pt idx="955">
                  <c:v>0.54999999999985272</c:v>
                </c:pt>
                <c:pt idx="956">
                  <c:v>0.55999999999985273</c:v>
                </c:pt>
                <c:pt idx="957">
                  <c:v>0.56999999999985274</c:v>
                </c:pt>
                <c:pt idx="958">
                  <c:v>0.57999999999985274</c:v>
                </c:pt>
                <c:pt idx="959">
                  <c:v>0.58999999999985275</c:v>
                </c:pt>
                <c:pt idx="960">
                  <c:v>0.59999999999985276</c:v>
                </c:pt>
                <c:pt idx="961">
                  <c:v>0.60999999999985277</c:v>
                </c:pt>
                <c:pt idx="962">
                  <c:v>0.61999999999985278</c:v>
                </c:pt>
                <c:pt idx="963">
                  <c:v>0.62999999999985279</c:v>
                </c:pt>
                <c:pt idx="964">
                  <c:v>0.6399999999998528</c:v>
                </c:pt>
                <c:pt idx="965">
                  <c:v>0.64999999999985281</c:v>
                </c:pt>
                <c:pt idx="966">
                  <c:v>0.65999999999985282</c:v>
                </c:pt>
                <c:pt idx="967">
                  <c:v>0.66999999999985282</c:v>
                </c:pt>
                <c:pt idx="968">
                  <c:v>0.67999999999985283</c:v>
                </c:pt>
                <c:pt idx="969">
                  <c:v>0.68999999999985284</c:v>
                </c:pt>
                <c:pt idx="970">
                  <c:v>0.69999999999985285</c:v>
                </c:pt>
                <c:pt idx="971">
                  <c:v>0.70999999999985286</c:v>
                </c:pt>
                <c:pt idx="972">
                  <c:v>0.71999999999985287</c:v>
                </c:pt>
                <c:pt idx="973">
                  <c:v>0.72999999999985288</c:v>
                </c:pt>
                <c:pt idx="974">
                  <c:v>0.73999999999985289</c:v>
                </c:pt>
                <c:pt idx="975">
                  <c:v>0.7499999999998529</c:v>
                </c:pt>
                <c:pt idx="976">
                  <c:v>0.7599999999998529</c:v>
                </c:pt>
                <c:pt idx="977">
                  <c:v>0.76999999999985291</c:v>
                </c:pt>
                <c:pt idx="978">
                  <c:v>0.77999999999985292</c:v>
                </c:pt>
                <c:pt idx="979">
                  <c:v>0.78999999999985293</c:v>
                </c:pt>
                <c:pt idx="980">
                  <c:v>0.79999999999985294</c:v>
                </c:pt>
                <c:pt idx="981">
                  <c:v>0.80999999999985295</c:v>
                </c:pt>
                <c:pt idx="982">
                  <c:v>0.81999999999985296</c:v>
                </c:pt>
                <c:pt idx="983">
                  <c:v>0.82999999999985297</c:v>
                </c:pt>
                <c:pt idx="984">
                  <c:v>0.83999999999985298</c:v>
                </c:pt>
                <c:pt idx="985">
                  <c:v>0.84999999999985298</c:v>
                </c:pt>
                <c:pt idx="986">
                  <c:v>0.85999999999985299</c:v>
                </c:pt>
                <c:pt idx="987">
                  <c:v>0.869999999999853</c:v>
                </c:pt>
                <c:pt idx="988">
                  <c:v>0.87999999999985301</c:v>
                </c:pt>
                <c:pt idx="989">
                  <c:v>0.88999999999985302</c:v>
                </c:pt>
                <c:pt idx="990">
                  <c:v>0.89999999999985303</c:v>
                </c:pt>
                <c:pt idx="991">
                  <c:v>0.90999999999985304</c:v>
                </c:pt>
                <c:pt idx="992">
                  <c:v>0.91999999999985305</c:v>
                </c:pt>
                <c:pt idx="993">
                  <c:v>0.92999999999985306</c:v>
                </c:pt>
                <c:pt idx="994">
                  <c:v>0.93999999999985306</c:v>
                </c:pt>
                <c:pt idx="995">
                  <c:v>0.94999999999985307</c:v>
                </c:pt>
                <c:pt idx="996">
                  <c:v>0.95999999999985308</c:v>
                </c:pt>
                <c:pt idx="997">
                  <c:v>0.96999999999985309</c:v>
                </c:pt>
                <c:pt idx="998">
                  <c:v>0.9799999999998531</c:v>
                </c:pt>
                <c:pt idx="999">
                  <c:v>0.98999999999985311</c:v>
                </c:pt>
                <c:pt idx="1000">
                  <c:v>0.99999999999985312</c:v>
                </c:pt>
                <c:pt idx="1001">
                  <c:v>1.009999999999853</c:v>
                </c:pt>
                <c:pt idx="1002">
                  <c:v>1.019999999999853</c:v>
                </c:pt>
                <c:pt idx="1003">
                  <c:v>1.029999999999853</c:v>
                </c:pt>
                <c:pt idx="1004">
                  <c:v>1.039999999999853</c:v>
                </c:pt>
                <c:pt idx="1005">
                  <c:v>1.0499999999998531</c:v>
                </c:pt>
                <c:pt idx="1006">
                  <c:v>1.0599999999998531</c:v>
                </c:pt>
                <c:pt idx="1007">
                  <c:v>1.0699999999998531</c:v>
                </c:pt>
                <c:pt idx="1008">
                  <c:v>1.0799999999998531</c:v>
                </c:pt>
                <c:pt idx="1009">
                  <c:v>1.0899999999998531</c:v>
                </c:pt>
                <c:pt idx="1010">
                  <c:v>1.0999999999998531</c:v>
                </c:pt>
                <c:pt idx="1011">
                  <c:v>1.1099999999998531</c:v>
                </c:pt>
                <c:pt idx="1012">
                  <c:v>1.1199999999998531</c:v>
                </c:pt>
                <c:pt idx="1013">
                  <c:v>1.1299999999998531</c:v>
                </c:pt>
                <c:pt idx="1014">
                  <c:v>1.1399999999998531</c:v>
                </c:pt>
                <c:pt idx="1015">
                  <c:v>1.1499999999998531</c:v>
                </c:pt>
                <c:pt idx="1016">
                  <c:v>1.1599999999998531</c:v>
                </c:pt>
                <c:pt idx="1017">
                  <c:v>1.1699999999998532</c:v>
                </c:pt>
                <c:pt idx="1018">
                  <c:v>1.1799999999998532</c:v>
                </c:pt>
                <c:pt idx="1019">
                  <c:v>1.1899999999998532</c:v>
                </c:pt>
                <c:pt idx="1020">
                  <c:v>1.1999999999998532</c:v>
                </c:pt>
                <c:pt idx="1021">
                  <c:v>1.2099999999998532</c:v>
                </c:pt>
                <c:pt idx="1022">
                  <c:v>1.2199999999998532</c:v>
                </c:pt>
                <c:pt idx="1023">
                  <c:v>1.2299999999998532</c:v>
                </c:pt>
                <c:pt idx="1024">
                  <c:v>1.2399999999998532</c:v>
                </c:pt>
                <c:pt idx="1025">
                  <c:v>1.2499999999998532</c:v>
                </c:pt>
                <c:pt idx="1026">
                  <c:v>1.2599999999998532</c:v>
                </c:pt>
                <c:pt idx="1027">
                  <c:v>1.2699999999998532</c:v>
                </c:pt>
                <c:pt idx="1028">
                  <c:v>1.2799999999998533</c:v>
                </c:pt>
                <c:pt idx="1029">
                  <c:v>1.2899999999998533</c:v>
                </c:pt>
                <c:pt idx="1030">
                  <c:v>1.2999999999998533</c:v>
                </c:pt>
                <c:pt idx="1031">
                  <c:v>1.3099999999998533</c:v>
                </c:pt>
                <c:pt idx="1032">
                  <c:v>1.3199999999998533</c:v>
                </c:pt>
                <c:pt idx="1033">
                  <c:v>1.3299999999998533</c:v>
                </c:pt>
                <c:pt idx="1034">
                  <c:v>1.3399999999998533</c:v>
                </c:pt>
                <c:pt idx="1035">
                  <c:v>1.3499999999998533</c:v>
                </c:pt>
                <c:pt idx="1036">
                  <c:v>1.3599999999998533</c:v>
                </c:pt>
                <c:pt idx="1037">
                  <c:v>1.3699999999998533</c:v>
                </c:pt>
                <c:pt idx="1038">
                  <c:v>1.3799999999998533</c:v>
                </c:pt>
                <c:pt idx="1039">
                  <c:v>1.3899999999998534</c:v>
                </c:pt>
                <c:pt idx="1040">
                  <c:v>1.3999999999998534</c:v>
                </c:pt>
                <c:pt idx="1041">
                  <c:v>1.4099999999998534</c:v>
                </c:pt>
                <c:pt idx="1042">
                  <c:v>1.4199999999998534</c:v>
                </c:pt>
                <c:pt idx="1043">
                  <c:v>1.4299999999998534</c:v>
                </c:pt>
                <c:pt idx="1044">
                  <c:v>1.4399999999998534</c:v>
                </c:pt>
                <c:pt idx="1045">
                  <c:v>1.4499999999998534</c:v>
                </c:pt>
                <c:pt idx="1046">
                  <c:v>1.4599999999998534</c:v>
                </c:pt>
                <c:pt idx="1047">
                  <c:v>1.4699999999998534</c:v>
                </c:pt>
                <c:pt idx="1048">
                  <c:v>1.4799999999998534</c:v>
                </c:pt>
                <c:pt idx="1049">
                  <c:v>1.4899999999998534</c:v>
                </c:pt>
                <c:pt idx="1050">
                  <c:v>1.4999999999998535</c:v>
                </c:pt>
                <c:pt idx="1051">
                  <c:v>1.5099999999998535</c:v>
                </c:pt>
                <c:pt idx="1052">
                  <c:v>1.5199999999998535</c:v>
                </c:pt>
                <c:pt idx="1053">
                  <c:v>1.5299999999998535</c:v>
                </c:pt>
                <c:pt idx="1054">
                  <c:v>1.5399999999998535</c:v>
                </c:pt>
                <c:pt idx="1055">
                  <c:v>1.5499999999998535</c:v>
                </c:pt>
                <c:pt idx="1056">
                  <c:v>1.5599999999998535</c:v>
                </c:pt>
                <c:pt idx="1057">
                  <c:v>1.5699999999998535</c:v>
                </c:pt>
                <c:pt idx="1058">
                  <c:v>1.5799999999998535</c:v>
                </c:pt>
                <c:pt idx="1059">
                  <c:v>1.5899999999998535</c:v>
                </c:pt>
                <c:pt idx="1060">
                  <c:v>1.5999999999998535</c:v>
                </c:pt>
                <c:pt idx="1061">
                  <c:v>1.6099999999998535</c:v>
                </c:pt>
                <c:pt idx="1062">
                  <c:v>1.6199999999998536</c:v>
                </c:pt>
                <c:pt idx="1063">
                  <c:v>1.6299999999998536</c:v>
                </c:pt>
                <c:pt idx="1064">
                  <c:v>1.6399999999998536</c:v>
                </c:pt>
                <c:pt idx="1065">
                  <c:v>1.6499999999998536</c:v>
                </c:pt>
                <c:pt idx="1066">
                  <c:v>1.6599999999998536</c:v>
                </c:pt>
                <c:pt idx="1067">
                  <c:v>1.6699999999998536</c:v>
                </c:pt>
                <c:pt idx="1068">
                  <c:v>1.6799999999998536</c:v>
                </c:pt>
                <c:pt idx="1069">
                  <c:v>1.6899999999998536</c:v>
                </c:pt>
                <c:pt idx="1070">
                  <c:v>1.6999999999998536</c:v>
                </c:pt>
                <c:pt idx="1071">
                  <c:v>1.7099999999998536</c:v>
                </c:pt>
                <c:pt idx="1072">
                  <c:v>1.7199999999998536</c:v>
                </c:pt>
                <c:pt idx="1073">
                  <c:v>1.7299999999998537</c:v>
                </c:pt>
                <c:pt idx="1074">
                  <c:v>1.7399999999998537</c:v>
                </c:pt>
                <c:pt idx="1075">
                  <c:v>1.7499999999998537</c:v>
                </c:pt>
                <c:pt idx="1076">
                  <c:v>1.7599999999998537</c:v>
                </c:pt>
                <c:pt idx="1077">
                  <c:v>1.7699999999998537</c:v>
                </c:pt>
                <c:pt idx="1078">
                  <c:v>1.7799999999998537</c:v>
                </c:pt>
                <c:pt idx="1079">
                  <c:v>1.7899999999998537</c:v>
                </c:pt>
                <c:pt idx="1080">
                  <c:v>1.7999999999998537</c:v>
                </c:pt>
                <c:pt idx="1081">
                  <c:v>1.8099999999998537</c:v>
                </c:pt>
                <c:pt idx="1082">
                  <c:v>1.8199999999998537</c:v>
                </c:pt>
                <c:pt idx="1083">
                  <c:v>1.8299999999998537</c:v>
                </c:pt>
                <c:pt idx="1084">
                  <c:v>1.8399999999998538</c:v>
                </c:pt>
                <c:pt idx="1085">
                  <c:v>1.8499999999998538</c:v>
                </c:pt>
                <c:pt idx="1086">
                  <c:v>1.8599999999998538</c:v>
                </c:pt>
                <c:pt idx="1087">
                  <c:v>1.8699999999998538</c:v>
                </c:pt>
                <c:pt idx="1088">
                  <c:v>1.8799999999998538</c:v>
                </c:pt>
                <c:pt idx="1089">
                  <c:v>1.8899999999998538</c:v>
                </c:pt>
                <c:pt idx="1090">
                  <c:v>1.8999999999998538</c:v>
                </c:pt>
                <c:pt idx="1091">
                  <c:v>1.9099999999998538</c:v>
                </c:pt>
                <c:pt idx="1092">
                  <c:v>1.9199999999998538</c:v>
                </c:pt>
                <c:pt idx="1093">
                  <c:v>1.9299999999998538</c:v>
                </c:pt>
                <c:pt idx="1094">
                  <c:v>1.9399999999998538</c:v>
                </c:pt>
                <c:pt idx="1095">
                  <c:v>1.9499999999998539</c:v>
                </c:pt>
                <c:pt idx="1096">
                  <c:v>1.9599999999998539</c:v>
                </c:pt>
                <c:pt idx="1097">
                  <c:v>1.9699999999998539</c:v>
                </c:pt>
                <c:pt idx="1098">
                  <c:v>1.9799999999998539</c:v>
                </c:pt>
                <c:pt idx="1099">
                  <c:v>1.9899999999998539</c:v>
                </c:pt>
                <c:pt idx="1100">
                  <c:v>1.9999999999998539</c:v>
                </c:pt>
                <c:pt idx="1101">
                  <c:v>2.0099999999998537</c:v>
                </c:pt>
                <c:pt idx="1102">
                  <c:v>2.0199999999998535</c:v>
                </c:pt>
                <c:pt idx="1103">
                  <c:v>2.0299999999998533</c:v>
                </c:pt>
                <c:pt idx="1104">
                  <c:v>2.039999999999853</c:v>
                </c:pt>
                <c:pt idx="1105">
                  <c:v>2.0499999999998528</c:v>
                </c:pt>
                <c:pt idx="1106">
                  <c:v>2.0599999999998526</c:v>
                </c:pt>
                <c:pt idx="1107">
                  <c:v>2.0699999999998524</c:v>
                </c:pt>
                <c:pt idx="1108">
                  <c:v>2.0799999999998522</c:v>
                </c:pt>
                <c:pt idx="1109">
                  <c:v>2.089999999999852</c:v>
                </c:pt>
                <c:pt idx="1110">
                  <c:v>2.0999999999998518</c:v>
                </c:pt>
                <c:pt idx="1111">
                  <c:v>2.1099999999998515</c:v>
                </c:pt>
                <c:pt idx="1112">
                  <c:v>2.1199999999998513</c:v>
                </c:pt>
                <c:pt idx="1113">
                  <c:v>2.1299999999998511</c:v>
                </c:pt>
                <c:pt idx="1114">
                  <c:v>2.1399999999998509</c:v>
                </c:pt>
                <c:pt idx="1115">
                  <c:v>2.1499999999998507</c:v>
                </c:pt>
                <c:pt idx="1116">
                  <c:v>2.1599999999998505</c:v>
                </c:pt>
                <c:pt idx="1117">
                  <c:v>2.1699999999998503</c:v>
                </c:pt>
                <c:pt idx="1118">
                  <c:v>2.1799999999998501</c:v>
                </c:pt>
                <c:pt idx="1119">
                  <c:v>2.1899999999998498</c:v>
                </c:pt>
                <c:pt idx="1120">
                  <c:v>2.1999999999998496</c:v>
                </c:pt>
                <c:pt idx="1121">
                  <c:v>2.2099999999998494</c:v>
                </c:pt>
                <c:pt idx="1122">
                  <c:v>2.2199999999998492</c:v>
                </c:pt>
                <c:pt idx="1123">
                  <c:v>2.229999999999849</c:v>
                </c:pt>
                <c:pt idx="1124">
                  <c:v>2.2399999999998488</c:v>
                </c:pt>
                <c:pt idx="1125">
                  <c:v>2.2499999999998486</c:v>
                </c:pt>
                <c:pt idx="1126">
                  <c:v>2.2599999999998484</c:v>
                </c:pt>
                <c:pt idx="1127">
                  <c:v>2.2699999999998481</c:v>
                </c:pt>
                <c:pt idx="1128">
                  <c:v>2.2799999999998479</c:v>
                </c:pt>
                <c:pt idx="1129">
                  <c:v>2.2899999999998477</c:v>
                </c:pt>
                <c:pt idx="1130">
                  <c:v>2.2999999999998475</c:v>
                </c:pt>
                <c:pt idx="1131">
                  <c:v>2.3099999999998473</c:v>
                </c:pt>
                <c:pt idx="1132">
                  <c:v>2.3199999999998471</c:v>
                </c:pt>
                <c:pt idx="1133">
                  <c:v>2.3299999999998469</c:v>
                </c:pt>
                <c:pt idx="1134">
                  <c:v>2.3399999999998466</c:v>
                </c:pt>
                <c:pt idx="1135">
                  <c:v>2.3499999999998464</c:v>
                </c:pt>
                <c:pt idx="1136">
                  <c:v>2.3599999999998462</c:v>
                </c:pt>
                <c:pt idx="1137">
                  <c:v>2.369999999999846</c:v>
                </c:pt>
                <c:pt idx="1138">
                  <c:v>2.3799999999998458</c:v>
                </c:pt>
                <c:pt idx="1139">
                  <c:v>2.3899999999998456</c:v>
                </c:pt>
                <c:pt idx="1140">
                  <c:v>2.3999999999998454</c:v>
                </c:pt>
                <c:pt idx="1141">
                  <c:v>2.4099999999998452</c:v>
                </c:pt>
                <c:pt idx="1142">
                  <c:v>2.4199999999998449</c:v>
                </c:pt>
                <c:pt idx="1143">
                  <c:v>2.4299999999998447</c:v>
                </c:pt>
                <c:pt idx="1144">
                  <c:v>2.4399999999998445</c:v>
                </c:pt>
                <c:pt idx="1145">
                  <c:v>2.4499999999998443</c:v>
                </c:pt>
                <c:pt idx="1146">
                  <c:v>2.4599999999998441</c:v>
                </c:pt>
                <c:pt idx="1147">
                  <c:v>2.4699999999998439</c:v>
                </c:pt>
                <c:pt idx="1148">
                  <c:v>2.4799999999998437</c:v>
                </c:pt>
                <c:pt idx="1149">
                  <c:v>2.4899999999998434</c:v>
                </c:pt>
                <c:pt idx="1150">
                  <c:v>2.4999999999998432</c:v>
                </c:pt>
                <c:pt idx="1151">
                  <c:v>2.509999999999843</c:v>
                </c:pt>
                <c:pt idx="1152">
                  <c:v>2.5199999999998428</c:v>
                </c:pt>
                <c:pt idx="1153">
                  <c:v>2.5299999999998426</c:v>
                </c:pt>
                <c:pt idx="1154">
                  <c:v>2.5399999999998424</c:v>
                </c:pt>
                <c:pt idx="1155">
                  <c:v>2.5499999999998422</c:v>
                </c:pt>
                <c:pt idx="1156">
                  <c:v>2.559999999999842</c:v>
                </c:pt>
                <c:pt idx="1157">
                  <c:v>2.5699999999998417</c:v>
                </c:pt>
                <c:pt idx="1158">
                  <c:v>2.5799999999998415</c:v>
                </c:pt>
                <c:pt idx="1159">
                  <c:v>2.5899999999998413</c:v>
                </c:pt>
                <c:pt idx="1160">
                  <c:v>2.5999999999998411</c:v>
                </c:pt>
                <c:pt idx="1161">
                  <c:v>2.6099999999998409</c:v>
                </c:pt>
                <c:pt idx="1162">
                  <c:v>2.6199999999998407</c:v>
                </c:pt>
                <c:pt idx="1163">
                  <c:v>2.6299999999998405</c:v>
                </c:pt>
                <c:pt idx="1164">
                  <c:v>2.6399999999998403</c:v>
                </c:pt>
                <c:pt idx="1165">
                  <c:v>2.64999999999984</c:v>
                </c:pt>
                <c:pt idx="1166">
                  <c:v>2.6599999999998398</c:v>
                </c:pt>
                <c:pt idx="1167">
                  <c:v>2.6699999999998396</c:v>
                </c:pt>
                <c:pt idx="1168">
                  <c:v>2.6799999999998394</c:v>
                </c:pt>
                <c:pt idx="1169">
                  <c:v>2.6899999999998392</c:v>
                </c:pt>
                <c:pt idx="1170">
                  <c:v>2.699999999999839</c:v>
                </c:pt>
                <c:pt idx="1171">
                  <c:v>2.7099999999998388</c:v>
                </c:pt>
                <c:pt idx="1172">
                  <c:v>2.7199999999998385</c:v>
                </c:pt>
                <c:pt idx="1173">
                  <c:v>2.7299999999998383</c:v>
                </c:pt>
                <c:pt idx="1174">
                  <c:v>2.7399999999998381</c:v>
                </c:pt>
                <c:pt idx="1175">
                  <c:v>2.7499999999998379</c:v>
                </c:pt>
                <c:pt idx="1176">
                  <c:v>2.7599999999998377</c:v>
                </c:pt>
                <c:pt idx="1177">
                  <c:v>2.7699999999998375</c:v>
                </c:pt>
                <c:pt idx="1178">
                  <c:v>2.7799999999998373</c:v>
                </c:pt>
                <c:pt idx="1179">
                  <c:v>2.7899999999998371</c:v>
                </c:pt>
                <c:pt idx="1180">
                  <c:v>2.7999999999998368</c:v>
                </c:pt>
                <c:pt idx="1181">
                  <c:v>2.8099999999998366</c:v>
                </c:pt>
                <c:pt idx="1182">
                  <c:v>2.8199999999998364</c:v>
                </c:pt>
                <c:pt idx="1183">
                  <c:v>2.8299999999998362</c:v>
                </c:pt>
                <c:pt idx="1184">
                  <c:v>2.839999999999836</c:v>
                </c:pt>
                <c:pt idx="1185">
                  <c:v>2.8499999999998358</c:v>
                </c:pt>
                <c:pt idx="1186">
                  <c:v>2.8599999999998356</c:v>
                </c:pt>
                <c:pt idx="1187">
                  <c:v>2.8699999999998353</c:v>
                </c:pt>
                <c:pt idx="1188">
                  <c:v>2.8799999999998351</c:v>
                </c:pt>
                <c:pt idx="1189">
                  <c:v>2.8899999999998349</c:v>
                </c:pt>
                <c:pt idx="1190">
                  <c:v>2.8999999999998347</c:v>
                </c:pt>
                <c:pt idx="1191">
                  <c:v>2.9099999999998345</c:v>
                </c:pt>
                <c:pt idx="1192">
                  <c:v>2.9199999999998343</c:v>
                </c:pt>
                <c:pt idx="1193">
                  <c:v>2.9299999999998341</c:v>
                </c:pt>
                <c:pt idx="1194">
                  <c:v>2.9399999999998339</c:v>
                </c:pt>
                <c:pt idx="1195">
                  <c:v>2.9499999999998336</c:v>
                </c:pt>
                <c:pt idx="1196">
                  <c:v>2.9599999999998334</c:v>
                </c:pt>
                <c:pt idx="1197">
                  <c:v>2.9699999999998332</c:v>
                </c:pt>
                <c:pt idx="1198">
                  <c:v>2.979999999999833</c:v>
                </c:pt>
                <c:pt idx="1199">
                  <c:v>2.9899999999998328</c:v>
                </c:pt>
                <c:pt idx="1200">
                  <c:v>2.9999999999998326</c:v>
                </c:pt>
                <c:pt idx="1201">
                  <c:v>3.0099999999998324</c:v>
                </c:pt>
                <c:pt idx="1202">
                  <c:v>3.0199999999998322</c:v>
                </c:pt>
                <c:pt idx="1203">
                  <c:v>3.0299999999998319</c:v>
                </c:pt>
                <c:pt idx="1204">
                  <c:v>3.0399999999998317</c:v>
                </c:pt>
                <c:pt idx="1205">
                  <c:v>3.0499999999998315</c:v>
                </c:pt>
                <c:pt idx="1206">
                  <c:v>3.0599999999998313</c:v>
                </c:pt>
                <c:pt idx="1207">
                  <c:v>3.0699999999998311</c:v>
                </c:pt>
                <c:pt idx="1208">
                  <c:v>3.0799999999998309</c:v>
                </c:pt>
                <c:pt idx="1209">
                  <c:v>3.0899999999998307</c:v>
                </c:pt>
                <c:pt idx="1210">
                  <c:v>3.0999999999998304</c:v>
                </c:pt>
                <c:pt idx="1211">
                  <c:v>3.1099999999998302</c:v>
                </c:pt>
                <c:pt idx="1212">
                  <c:v>3.11999999999983</c:v>
                </c:pt>
                <c:pt idx="1213">
                  <c:v>3.1299999999998298</c:v>
                </c:pt>
                <c:pt idx="1214">
                  <c:v>3.1399999999998296</c:v>
                </c:pt>
                <c:pt idx="1215">
                  <c:v>3.1499999999998294</c:v>
                </c:pt>
                <c:pt idx="1216">
                  <c:v>3.1599999999998292</c:v>
                </c:pt>
                <c:pt idx="1217">
                  <c:v>3.169999999999829</c:v>
                </c:pt>
                <c:pt idx="1218">
                  <c:v>3.1799999999998287</c:v>
                </c:pt>
                <c:pt idx="1219">
                  <c:v>3.1899999999998285</c:v>
                </c:pt>
                <c:pt idx="1220">
                  <c:v>3.1999999999998283</c:v>
                </c:pt>
                <c:pt idx="1221">
                  <c:v>3.2099999999998281</c:v>
                </c:pt>
                <c:pt idx="1222">
                  <c:v>3.2199999999998279</c:v>
                </c:pt>
                <c:pt idx="1223">
                  <c:v>3.2299999999998277</c:v>
                </c:pt>
                <c:pt idx="1224">
                  <c:v>3.2399999999998275</c:v>
                </c:pt>
                <c:pt idx="1225">
                  <c:v>3.2499999999998272</c:v>
                </c:pt>
                <c:pt idx="1226">
                  <c:v>3.259999999999827</c:v>
                </c:pt>
                <c:pt idx="1227">
                  <c:v>3.2699999999998268</c:v>
                </c:pt>
                <c:pt idx="1228">
                  <c:v>3.2799999999998266</c:v>
                </c:pt>
                <c:pt idx="1229">
                  <c:v>3.2899999999998264</c:v>
                </c:pt>
                <c:pt idx="1230">
                  <c:v>3.2999999999998262</c:v>
                </c:pt>
                <c:pt idx="1231">
                  <c:v>3.309999999999826</c:v>
                </c:pt>
                <c:pt idx="1232">
                  <c:v>3.3199999999998258</c:v>
                </c:pt>
                <c:pt idx="1233">
                  <c:v>3.3299999999998255</c:v>
                </c:pt>
                <c:pt idx="1234">
                  <c:v>3.3399999999998253</c:v>
                </c:pt>
                <c:pt idx="1235">
                  <c:v>3.3499999999998251</c:v>
                </c:pt>
                <c:pt idx="1236">
                  <c:v>3.3599999999998249</c:v>
                </c:pt>
                <c:pt idx="1237">
                  <c:v>3.3699999999998247</c:v>
                </c:pt>
                <c:pt idx="1238">
                  <c:v>3.3799999999998245</c:v>
                </c:pt>
                <c:pt idx="1239">
                  <c:v>3.3899999999998243</c:v>
                </c:pt>
                <c:pt idx="1240">
                  <c:v>3.3999999999998241</c:v>
                </c:pt>
                <c:pt idx="1241">
                  <c:v>3.4099999999998238</c:v>
                </c:pt>
                <c:pt idx="1242">
                  <c:v>3.4199999999998236</c:v>
                </c:pt>
                <c:pt idx="1243">
                  <c:v>3.4299999999998234</c:v>
                </c:pt>
                <c:pt idx="1244">
                  <c:v>3.4399999999998232</c:v>
                </c:pt>
                <c:pt idx="1245">
                  <c:v>3.449999999999823</c:v>
                </c:pt>
                <c:pt idx="1246">
                  <c:v>3.4599999999998228</c:v>
                </c:pt>
                <c:pt idx="1247">
                  <c:v>3.4699999999998226</c:v>
                </c:pt>
                <c:pt idx="1248">
                  <c:v>3.4799999999998223</c:v>
                </c:pt>
                <c:pt idx="1249">
                  <c:v>3.4899999999998221</c:v>
                </c:pt>
                <c:pt idx="1250">
                  <c:v>3.4999999999998219</c:v>
                </c:pt>
                <c:pt idx="1251">
                  <c:v>3.5099999999998217</c:v>
                </c:pt>
                <c:pt idx="1252">
                  <c:v>3.5199999999998215</c:v>
                </c:pt>
                <c:pt idx="1253">
                  <c:v>3.5299999999998213</c:v>
                </c:pt>
                <c:pt idx="1254">
                  <c:v>3.5399999999998211</c:v>
                </c:pt>
                <c:pt idx="1255">
                  <c:v>3.5499999999998209</c:v>
                </c:pt>
                <c:pt idx="1256">
                  <c:v>3.5599999999998206</c:v>
                </c:pt>
                <c:pt idx="1257">
                  <c:v>3.5699999999998204</c:v>
                </c:pt>
                <c:pt idx="1258">
                  <c:v>3.5799999999998202</c:v>
                </c:pt>
                <c:pt idx="1259">
                  <c:v>3.58999999999982</c:v>
                </c:pt>
                <c:pt idx="1260">
                  <c:v>3.5999999999998198</c:v>
                </c:pt>
                <c:pt idx="1261">
                  <c:v>3.6099999999998196</c:v>
                </c:pt>
                <c:pt idx="1262">
                  <c:v>3.6199999999998194</c:v>
                </c:pt>
                <c:pt idx="1263">
                  <c:v>3.6299999999998191</c:v>
                </c:pt>
                <c:pt idx="1264">
                  <c:v>3.6399999999998189</c:v>
                </c:pt>
                <c:pt idx="1265">
                  <c:v>3.6499999999998187</c:v>
                </c:pt>
                <c:pt idx="1266">
                  <c:v>3.6599999999998185</c:v>
                </c:pt>
                <c:pt idx="1267">
                  <c:v>3.6699999999998183</c:v>
                </c:pt>
                <c:pt idx="1268">
                  <c:v>3.6799999999998181</c:v>
                </c:pt>
                <c:pt idx="1269">
                  <c:v>3.6899999999998179</c:v>
                </c:pt>
                <c:pt idx="1270">
                  <c:v>3.6999999999998177</c:v>
                </c:pt>
                <c:pt idx="1271">
                  <c:v>3.7099999999998174</c:v>
                </c:pt>
                <c:pt idx="1272">
                  <c:v>3.7199999999998172</c:v>
                </c:pt>
                <c:pt idx="1273">
                  <c:v>3.729999999999817</c:v>
                </c:pt>
                <c:pt idx="1274">
                  <c:v>3.7399999999998168</c:v>
                </c:pt>
                <c:pt idx="1275">
                  <c:v>3.7499999999998166</c:v>
                </c:pt>
                <c:pt idx="1276">
                  <c:v>3.7599999999998164</c:v>
                </c:pt>
                <c:pt idx="1277">
                  <c:v>3.7699999999998162</c:v>
                </c:pt>
                <c:pt idx="1278">
                  <c:v>3.779999999999816</c:v>
                </c:pt>
                <c:pt idx="1279">
                  <c:v>3.7899999999998157</c:v>
                </c:pt>
                <c:pt idx="1280">
                  <c:v>3.7999999999998155</c:v>
                </c:pt>
                <c:pt idx="1281">
                  <c:v>3.8099999999998153</c:v>
                </c:pt>
                <c:pt idx="1282">
                  <c:v>3.8199999999998151</c:v>
                </c:pt>
                <c:pt idx="1283">
                  <c:v>3.8299999999998149</c:v>
                </c:pt>
                <c:pt idx="1284">
                  <c:v>3.8399999999998147</c:v>
                </c:pt>
                <c:pt idx="1285">
                  <c:v>3.8499999999998145</c:v>
                </c:pt>
                <c:pt idx="1286">
                  <c:v>3.8599999999998142</c:v>
                </c:pt>
                <c:pt idx="1287">
                  <c:v>3.869999999999814</c:v>
                </c:pt>
                <c:pt idx="1288">
                  <c:v>3.8799999999998138</c:v>
                </c:pt>
                <c:pt idx="1289">
                  <c:v>3.8899999999998136</c:v>
                </c:pt>
                <c:pt idx="1290">
                  <c:v>3.8999999999998134</c:v>
                </c:pt>
                <c:pt idx="1291">
                  <c:v>3.9099999999998132</c:v>
                </c:pt>
                <c:pt idx="1292">
                  <c:v>3.919999999999813</c:v>
                </c:pt>
                <c:pt idx="1293">
                  <c:v>3.9299999999998128</c:v>
                </c:pt>
                <c:pt idx="1294">
                  <c:v>3.9399999999998125</c:v>
                </c:pt>
                <c:pt idx="1295">
                  <c:v>3.9499999999998123</c:v>
                </c:pt>
                <c:pt idx="1296">
                  <c:v>3.9599999999998121</c:v>
                </c:pt>
                <c:pt idx="1297">
                  <c:v>3.9699999999998119</c:v>
                </c:pt>
                <c:pt idx="1298">
                  <c:v>3.9799999999998117</c:v>
                </c:pt>
                <c:pt idx="1299">
                  <c:v>3.9899999999998115</c:v>
                </c:pt>
                <c:pt idx="1300">
                  <c:v>3.9999999999998113</c:v>
                </c:pt>
                <c:pt idx="1301">
                  <c:v>4.0099999999998115</c:v>
                </c:pt>
                <c:pt idx="1302">
                  <c:v>4.0199999999998113</c:v>
                </c:pt>
                <c:pt idx="1303">
                  <c:v>4.0299999999998111</c:v>
                </c:pt>
                <c:pt idx="1304">
                  <c:v>4.0399999999998109</c:v>
                </c:pt>
                <c:pt idx="1305">
                  <c:v>4.0499999999998106</c:v>
                </c:pt>
                <c:pt idx="1306">
                  <c:v>4.0599999999998104</c:v>
                </c:pt>
                <c:pt idx="1307">
                  <c:v>4.0699999999998102</c:v>
                </c:pt>
                <c:pt idx="1308">
                  <c:v>4.07999999999981</c:v>
                </c:pt>
                <c:pt idx="1309">
                  <c:v>4.0899999999998098</c:v>
                </c:pt>
                <c:pt idx="1310">
                  <c:v>4.0999999999998096</c:v>
                </c:pt>
                <c:pt idx="1311">
                  <c:v>4.1099999999998094</c:v>
                </c:pt>
                <c:pt idx="1312">
                  <c:v>4.1199999999998091</c:v>
                </c:pt>
                <c:pt idx="1313">
                  <c:v>4.1299999999998089</c:v>
                </c:pt>
                <c:pt idx="1314">
                  <c:v>4.1399999999998087</c:v>
                </c:pt>
                <c:pt idx="1315">
                  <c:v>4.1499999999998085</c:v>
                </c:pt>
                <c:pt idx="1316">
                  <c:v>4.1599999999998083</c:v>
                </c:pt>
                <c:pt idx="1317">
                  <c:v>4.1699999999998081</c:v>
                </c:pt>
                <c:pt idx="1318">
                  <c:v>4.1799999999998079</c:v>
                </c:pt>
                <c:pt idx="1319">
                  <c:v>4.1899999999998077</c:v>
                </c:pt>
                <c:pt idx="1320">
                  <c:v>4.1999999999998074</c:v>
                </c:pt>
                <c:pt idx="1321">
                  <c:v>4.2099999999998072</c:v>
                </c:pt>
                <c:pt idx="1322">
                  <c:v>4.219999999999807</c:v>
                </c:pt>
                <c:pt idx="1323">
                  <c:v>4.2299999999998068</c:v>
                </c:pt>
                <c:pt idx="1324">
                  <c:v>4.2399999999998066</c:v>
                </c:pt>
                <c:pt idx="1325">
                  <c:v>4.2499999999998064</c:v>
                </c:pt>
                <c:pt idx="1326">
                  <c:v>4.2599999999998062</c:v>
                </c:pt>
                <c:pt idx="1327">
                  <c:v>4.269999999999806</c:v>
                </c:pt>
                <c:pt idx="1328">
                  <c:v>4.2799999999998057</c:v>
                </c:pt>
                <c:pt idx="1329">
                  <c:v>4.2899999999998055</c:v>
                </c:pt>
                <c:pt idx="1330">
                  <c:v>4.2999999999998053</c:v>
                </c:pt>
                <c:pt idx="1331">
                  <c:v>4.3099999999998051</c:v>
                </c:pt>
                <c:pt idx="1332">
                  <c:v>4.3199999999998049</c:v>
                </c:pt>
                <c:pt idx="1333">
                  <c:v>4.3299999999998047</c:v>
                </c:pt>
                <c:pt idx="1334">
                  <c:v>4.3399999999998045</c:v>
                </c:pt>
                <c:pt idx="1335">
                  <c:v>4.3499999999998042</c:v>
                </c:pt>
                <c:pt idx="1336">
                  <c:v>4.359999999999804</c:v>
                </c:pt>
                <c:pt idx="1337">
                  <c:v>4.3699999999998038</c:v>
                </c:pt>
                <c:pt idx="1338">
                  <c:v>4.3799999999998036</c:v>
                </c:pt>
                <c:pt idx="1339">
                  <c:v>4.3899999999998034</c:v>
                </c:pt>
                <c:pt idx="1340">
                  <c:v>4.3999999999998032</c:v>
                </c:pt>
                <c:pt idx="1341">
                  <c:v>4.409999999999803</c:v>
                </c:pt>
                <c:pt idx="1342">
                  <c:v>4.4199999999998028</c:v>
                </c:pt>
                <c:pt idx="1343">
                  <c:v>4.4299999999998025</c:v>
                </c:pt>
                <c:pt idx="1344">
                  <c:v>4.4399999999998023</c:v>
                </c:pt>
                <c:pt idx="1345">
                  <c:v>4.4499999999998021</c:v>
                </c:pt>
                <c:pt idx="1346">
                  <c:v>4.4599999999998019</c:v>
                </c:pt>
                <c:pt idx="1347">
                  <c:v>4.4699999999998017</c:v>
                </c:pt>
                <c:pt idx="1348">
                  <c:v>4.4799999999998015</c:v>
                </c:pt>
                <c:pt idx="1349">
                  <c:v>4.4899999999998013</c:v>
                </c:pt>
                <c:pt idx="1350">
                  <c:v>4.499999999999801</c:v>
                </c:pt>
                <c:pt idx="1351">
                  <c:v>4.5099999999998008</c:v>
                </c:pt>
                <c:pt idx="1352">
                  <c:v>4.5199999999998006</c:v>
                </c:pt>
                <c:pt idx="1353">
                  <c:v>4.5299999999998004</c:v>
                </c:pt>
                <c:pt idx="1354">
                  <c:v>4.5399999999998002</c:v>
                </c:pt>
                <c:pt idx="1355">
                  <c:v>4.5499999999998</c:v>
                </c:pt>
                <c:pt idx="1356">
                  <c:v>4.5599999999997998</c:v>
                </c:pt>
                <c:pt idx="1357">
                  <c:v>4.5699999999997996</c:v>
                </c:pt>
                <c:pt idx="1358">
                  <c:v>4.5799999999997993</c:v>
                </c:pt>
                <c:pt idx="1359">
                  <c:v>4.5899999999997991</c:v>
                </c:pt>
                <c:pt idx="1360">
                  <c:v>4.5999999999997989</c:v>
                </c:pt>
                <c:pt idx="1361">
                  <c:v>4.6099999999997987</c:v>
                </c:pt>
                <c:pt idx="1362">
                  <c:v>4.6199999999997985</c:v>
                </c:pt>
                <c:pt idx="1363">
                  <c:v>4.6299999999997983</c:v>
                </c:pt>
                <c:pt idx="1364">
                  <c:v>4.6399999999997981</c:v>
                </c:pt>
                <c:pt idx="1365">
                  <c:v>4.6499999999997979</c:v>
                </c:pt>
                <c:pt idx="1366">
                  <c:v>4.6599999999997976</c:v>
                </c:pt>
                <c:pt idx="1367">
                  <c:v>4.6699999999997974</c:v>
                </c:pt>
                <c:pt idx="1368">
                  <c:v>4.6799999999997972</c:v>
                </c:pt>
                <c:pt idx="1369">
                  <c:v>4.689999999999797</c:v>
                </c:pt>
                <c:pt idx="1370">
                  <c:v>4.6999999999997968</c:v>
                </c:pt>
                <c:pt idx="1371">
                  <c:v>4.7099999999997966</c:v>
                </c:pt>
                <c:pt idx="1372">
                  <c:v>4.7199999999997964</c:v>
                </c:pt>
                <c:pt idx="1373">
                  <c:v>4.7299999999997961</c:v>
                </c:pt>
                <c:pt idx="1374">
                  <c:v>4.7399999999997959</c:v>
                </c:pt>
                <c:pt idx="1375">
                  <c:v>4.7499999999997957</c:v>
                </c:pt>
                <c:pt idx="1376">
                  <c:v>4.7599999999997955</c:v>
                </c:pt>
                <c:pt idx="1377">
                  <c:v>4.7699999999997953</c:v>
                </c:pt>
                <c:pt idx="1378">
                  <c:v>4.7799999999997951</c:v>
                </c:pt>
                <c:pt idx="1379">
                  <c:v>4.7899999999997949</c:v>
                </c:pt>
                <c:pt idx="1380">
                  <c:v>4.7999999999997947</c:v>
                </c:pt>
                <c:pt idx="1381">
                  <c:v>4.8099999999997944</c:v>
                </c:pt>
                <c:pt idx="1382">
                  <c:v>4.8199999999997942</c:v>
                </c:pt>
                <c:pt idx="1383">
                  <c:v>4.829999999999794</c:v>
                </c:pt>
                <c:pt idx="1384">
                  <c:v>4.8399999999997938</c:v>
                </c:pt>
                <c:pt idx="1385">
                  <c:v>4.8499999999997936</c:v>
                </c:pt>
                <c:pt idx="1386">
                  <c:v>4.8599999999997934</c:v>
                </c:pt>
                <c:pt idx="1387">
                  <c:v>4.8699999999997932</c:v>
                </c:pt>
                <c:pt idx="1388">
                  <c:v>4.8799999999997929</c:v>
                </c:pt>
                <c:pt idx="1389">
                  <c:v>4.8899999999997927</c:v>
                </c:pt>
                <c:pt idx="1390">
                  <c:v>4.8999999999997925</c:v>
                </c:pt>
                <c:pt idx="1391">
                  <c:v>4.9099999999997923</c:v>
                </c:pt>
                <c:pt idx="1392">
                  <c:v>4.9199999999997921</c:v>
                </c:pt>
                <c:pt idx="1393">
                  <c:v>4.9299999999997919</c:v>
                </c:pt>
                <c:pt idx="1394">
                  <c:v>4.9399999999997917</c:v>
                </c:pt>
                <c:pt idx="1395">
                  <c:v>4.9499999999997915</c:v>
                </c:pt>
                <c:pt idx="1396">
                  <c:v>4.9599999999997912</c:v>
                </c:pt>
                <c:pt idx="1397">
                  <c:v>4.969999999999791</c:v>
                </c:pt>
                <c:pt idx="1398">
                  <c:v>4.9799999999997908</c:v>
                </c:pt>
                <c:pt idx="1399">
                  <c:v>4.9899999999997906</c:v>
                </c:pt>
                <c:pt idx="1400">
                  <c:v>4.9999999999997904</c:v>
                </c:pt>
                <c:pt idx="1401">
                  <c:v>5.0099999999997902</c:v>
                </c:pt>
                <c:pt idx="1402">
                  <c:v>5.01999999999979</c:v>
                </c:pt>
                <c:pt idx="1403">
                  <c:v>5.0299999999997898</c:v>
                </c:pt>
                <c:pt idx="1404">
                  <c:v>5.0399999999997895</c:v>
                </c:pt>
                <c:pt idx="1405">
                  <c:v>5.0499999999997893</c:v>
                </c:pt>
                <c:pt idx="1406">
                  <c:v>5.0599999999997891</c:v>
                </c:pt>
                <c:pt idx="1407">
                  <c:v>5.0699999999997889</c:v>
                </c:pt>
                <c:pt idx="1408">
                  <c:v>5.0799999999997887</c:v>
                </c:pt>
                <c:pt idx="1409">
                  <c:v>5.0899999999997885</c:v>
                </c:pt>
                <c:pt idx="1410">
                  <c:v>5.0999999999997883</c:v>
                </c:pt>
                <c:pt idx="1411">
                  <c:v>5.109999999999788</c:v>
                </c:pt>
                <c:pt idx="1412">
                  <c:v>5.1199999999997878</c:v>
                </c:pt>
                <c:pt idx="1413">
                  <c:v>5.1299999999997876</c:v>
                </c:pt>
                <c:pt idx="1414">
                  <c:v>5.1399999999997874</c:v>
                </c:pt>
                <c:pt idx="1415">
                  <c:v>5.1499999999997872</c:v>
                </c:pt>
                <c:pt idx="1416">
                  <c:v>5.159999999999787</c:v>
                </c:pt>
                <c:pt idx="1417">
                  <c:v>5.1699999999997868</c:v>
                </c:pt>
                <c:pt idx="1418">
                  <c:v>5.1799999999997866</c:v>
                </c:pt>
                <c:pt idx="1419">
                  <c:v>5.1899999999997863</c:v>
                </c:pt>
                <c:pt idx="1420">
                  <c:v>5.1999999999997861</c:v>
                </c:pt>
                <c:pt idx="1421">
                  <c:v>5.2099999999997859</c:v>
                </c:pt>
                <c:pt idx="1422">
                  <c:v>5.2199999999997857</c:v>
                </c:pt>
                <c:pt idx="1423">
                  <c:v>5.2299999999997855</c:v>
                </c:pt>
                <c:pt idx="1424">
                  <c:v>5.2399999999997853</c:v>
                </c:pt>
                <c:pt idx="1425">
                  <c:v>5.2499999999997851</c:v>
                </c:pt>
                <c:pt idx="1426">
                  <c:v>5.2599999999997848</c:v>
                </c:pt>
                <c:pt idx="1427">
                  <c:v>5.2699999999997846</c:v>
                </c:pt>
                <c:pt idx="1428">
                  <c:v>5.2799999999997844</c:v>
                </c:pt>
                <c:pt idx="1429">
                  <c:v>5.2899999999997842</c:v>
                </c:pt>
                <c:pt idx="1430">
                  <c:v>5.299999999999784</c:v>
                </c:pt>
                <c:pt idx="1431">
                  <c:v>5.3099999999997838</c:v>
                </c:pt>
                <c:pt idx="1432">
                  <c:v>5.3199999999997836</c:v>
                </c:pt>
                <c:pt idx="1433">
                  <c:v>5.3299999999997834</c:v>
                </c:pt>
                <c:pt idx="1434">
                  <c:v>5.3399999999997831</c:v>
                </c:pt>
                <c:pt idx="1435">
                  <c:v>5.3499999999997829</c:v>
                </c:pt>
                <c:pt idx="1436">
                  <c:v>5.3599999999997827</c:v>
                </c:pt>
                <c:pt idx="1437">
                  <c:v>5.3699999999997825</c:v>
                </c:pt>
                <c:pt idx="1438">
                  <c:v>5.3799999999997823</c:v>
                </c:pt>
                <c:pt idx="1439">
                  <c:v>5.3899999999997821</c:v>
                </c:pt>
                <c:pt idx="1440">
                  <c:v>5.3999999999997819</c:v>
                </c:pt>
                <c:pt idx="1441">
                  <c:v>5.4099999999997817</c:v>
                </c:pt>
                <c:pt idx="1442">
                  <c:v>5.4199999999997814</c:v>
                </c:pt>
                <c:pt idx="1443">
                  <c:v>5.4299999999997812</c:v>
                </c:pt>
                <c:pt idx="1444">
                  <c:v>5.439999999999781</c:v>
                </c:pt>
                <c:pt idx="1445">
                  <c:v>5.4499999999997808</c:v>
                </c:pt>
                <c:pt idx="1446">
                  <c:v>5.4599999999997806</c:v>
                </c:pt>
                <c:pt idx="1447">
                  <c:v>5.4699999999997804</c:v>
                </c:pt>
                <c:pt idx="1448">
                  <c:v>5.4799999999997802</c:v>
                </c:pt>
                <c:pt idx="1449">
                  <c:v>5.4899999999997799</c:v>
                </c:pt>
                <c:pt idx="1450">
                  <c:v>5.4999999999997797</c:v>
                </c:pt>
                <c:pt idx="1451">
                  <c:v>5.5099999999997795</c:v>
                </c:pt>
                <c:pt idx="1452">
                  <c:v>5.5199999999997793</c:v>
                </c:pt>
                <c:pt idx="1453">
                  <c:v>5.5299999999997791</c:v>
                </c:pt>
                <c:pt idx="1454">
                  <c:v>5.5399999999997789</c:v>
                </c:pt>
                <c:pt idx="1455">
                  <c:v>5.5499999999997787</c:v>
                </c:pt>
                <c:pt idx="1456">
                  <c:v>5.5599999999997785</c:v>
                </c:pt>
                <c:pt idx="1457">
                  <c:v>5.5699999999997782</c:v>
                </c:pt>
                <c:pt idx="1458">
                  <c:v>5.579999999999778</c:v>
                </c:pt>
                <c:pt idx="1459">
                  <c:v>5.5899999999997778</c:v>
                </c:pt>
                <c:pt idx="1460">
                  <c:v>5.5999999999997776</c:v>
                </c:pt>
                <c:pt idx="1461">
                  <c:v>5.6099999999997774</c:v>
                </c:pt>
                <c:pt idx="1462">
                  <c:v>5.6199999999997772</c:v>
                </c:pt>
                <c:pt idx="1463">
                  <c:v>5.629999999999777</c:v>
                </c:pt>
                <c:pt idx="1464">
                  <c:v>5.6399999999997767</c:v>
                </c:pt>
                <c:pt idx="1465">
                  <c:v>5.6499999999997765</c:v>
                </c:pt>
                <c:pt idx="1466">
                  <c:v>5.6599999999997763</c:v>
                </c:pt>
                <c:pt idx="1467">
                  <c:v>5.6699999999997761</c:v>
                </c:pt>
                <c:pt idx="1468">
                  <c:v>5.6799999999997759</c:v>
                </c:pt>
                <c:pt idx="1469">
                  <c:v>5.6899999999997757</c:v>
                </c:pt>
                <c:pt idx="1470">
                  <c:v>5.6999999999997755</c:v>
                </c:pt>
                <c:pt idx="1471">
                  <c:v>5.7099999999997753</c:v>
                </c:pt>
                <c:pt idx="1472">
                  <c:v>5.719999999999775</c:v>
                </c:pt>
                <c:pt idx="1473">
                  <c:v>5.7299999999997748</c:v>
                </c:pt>
                <c:pt idx="1474">
                  <c:v>5.7399999999997746</c:v>
                </c:pt>
                <c:pt idx="1475">
                  <c:v>5.7499999999997744</c:v>
                </c:pt>
                <c:pt idx="1476">
                  <c:v>5.7599999999997742</c:v>
                </c:pt>
                <c:pt idx="1477">
                  <c:v>5.769999999999774</c:v>
                </c:pt>
                <c:pt idx="1478">
                  <c:v>5.7799999999997738</c:v>
                </c:pt>
                <c:pt idx="1479">
                  <c:v>5.7899999999997736</c:v>
                </c:pt>
                <c:pt idx="1480">
                  <c:v>5.7999999999997733</c:v>
                </c:pt>
                <c:pt idx="1481">
                  <c:v>5.8099999999997731</c:v>
                </c:pt>
                <c:pt idx="1482">
                  <c:v>5.8199999999997729</c:v>
                </c:pt>
                <c:pt idx="1483">
                  <c:v>5.8299999999997727</c:v>
                </c:pt>
                <c:pt idx="1484">
                  <c:v>5.8399999999997725</c:v>
                </c:pt>
                <c:pt idx="1485">
                  <c:v>5.8499999999997723</c:v>
                </c:pt>
                <c:pt idx="1486">
                  <c:v>5.8599999999997721</c:v>
                </c:pt>
                <c:pt idx="1487">
                  <c:v>5.8699999999997718</c:v>
                </c:pt>
                <c:pt idx="1488">
                  <c:v>5.8799999999997716</c:v>
                </c:pt>
                <c:pt idx="1489">
                  <c:v>5.8899999999997714</c:v>
                </c:pt>
                <c:pt idx="1490">
                  <c:v>5.8999999999997712</c:v>
                </c:pt>
                <c:pt idx="1491">
                  <c:v>5.909999999999771</c:v>
                </c:pt>
                <c:pt idx="1492">
                  <c:v>5.9199999999997708</c:v>
                </c:pt>
                <c:pt idx="1493">
                  <c:v>5.9299999999997706</c:v>
                </c:pt>
                <c:pt idx="1494">
                  <c:v>5.9399999999997704</c:v>
                </c:pt>
                <c:pt idx="1495">
                  <c:v>5.9499999999997701</c:v>
                </c:pt>
                <c:pt idx="1496">
                  <c:v>5.9599999999997699</c:v>
                </c:pt>
                <c:pt idx="1497">
                  <c:v>5.9699999999997697</c:v>
                </c:pt>
                <c:pt idx="1498">
                  <c:v>5.9799999999997695</c:v>
                </c:pt>
                <c:pt idx="1499">
                  <c:v>5.9899999999997693</c:v>
                </c:pt>
                <c:pt idx="1500">
                  <c:v>5.9999999999997691</c:v>
                </c:pt>
                <c:pt idx="1501">
                  <c:v>6.0099999999997689</c:v>
                </c:pt>
                <c:pt idx="1502">
                  <c:v>6.0199999999997686</c:v>
                </c:pt>
                <c:pt idx="1503">
                  <c:v>6.0299999999997684</c:v>
                </c:pt>
                <c:pt idx="1504">
                  <c:v>6.0399999999997682</c:v>
                </c:pt>
                <c:pt idx="1505">
                  <c:v>6.049999999999768</c:v>
                </c:pt>
                <c:pt idx="1506">
                  <c:v>6.0599999999997678</c:v>
                </c:pt>
                <c:pt idx="1507">
                  <c:v>6.0699999999997676</c:v>
                </c:pt>
                <c:pt idx="1508">
                  <c:v>6.0799999999997674</c:v>
                </c:pt>
                <c:pt idx="1509">
                  <c:v>6.0899999999997672</c:v>
                </c:pt>
                <c:pt idx="1510">
                  <c:v>6.0999999999997669</c:v>
                </c:pt>
                <c:pt idx="1511">
                  <c:v>6.1099999999997667</c:v>
                </c:pt>
                <c:pt idx="1512">
                  <c:v>6.1199999999997665</c:v>
                </c:pt>
                <c:pt idx="1513">
                  <c:v>6.1299999999997663</c:v>
                </c:pt>
                <c:pt idx="1514">
                  <c:v>6.1399999999997661</c:v>
                </c:pt>
                <c:pt idx="1515">
                  <c:v>6.1499999999997659</c:v>
                </c:pt>
                <c:pt idx="1516">
                  <c:v>6.1599999999997657</c:v>
                </c:pt>
                <c:pt idx="1517">
                  <c:v>6.1699999999997654</c:v>
                </c:pt>
                <c:pt idx="1518">
                  <c:v>6.1799999999997652</c:v>
                </c:pt>
                <c:pt idx="1519">
                  <c:v>6.189999999999765</c:v>
                </c:pt>
                <c:pt idx="1520">
                  <c:v>6.1999999999997648</c:v>
                </c:pt>
                <c:pt idx="1521">
                  <c:v>6.2099999999997646</c:v>
                </c:pt>
                <c:pt idx="1522">
                  <c:v>6.2199999999997644</c:v>
                </c:pt>
                <c:pt idx="1523">
                  <c:v>6.2299999999997642</c:v>
                </c:pt>
                <c:pt idx="1524">
                  <c:v>6.239999999999764</c:v>
                </c:pt>
                <c:pt idx="1525">
                  <c:v>6.2499999999997637</c:v>
                </c:pt>
                <c:pt idx="1526">
                  <c:v>6.2599999999997635</c:v>
                </c:pt>
                <c:pt idx="1527">
                  <c:v>6.2699999999997633</c:v>
                </c:pt>
                <c:pt idx="1528">
                  <c:v>6.2799999999997631</c:v>
                </c:pt>
                <c:pt idx="1529">
                  <c:v>6.2899999999997629</c:v>
                </c:pt>
                <c:pt idx="1530">
                  <c:v>6.2999999999997627</c:v>
                </c:pt>
                <c:pt idx="1531">
                  <c:v>6.3099999999997625</c:v>
                </c:pt>
                <c:pt idx="1532">
                  <c:v>6.3199999999997623</c:v>
                </c:pt>
                <c:pt idx="1533">
                  <c:v>6.329999999999762</c:v>
                </c:pt>
                <c:pt idx="1534">
                  <c:v>6.3399999999997618</c:v>
                </c:pt>
                <c:pt idx="1535">
                  <c:v>6.3499999999997616</c:v>
                </c:pt>
                <c:pt idx="1536">
                  <c:v>6.3599999999997614</c:v>
                </c:pt>
                <c:pt idx="1537">
                  <c:v>6.3699999999997612</c:v>
                </c:pt>
                <c:pt idx="1538">
                  <c:v>6.379999999999761</c:v>
                </c:pt>
                <c:pt idx="1539">
                  <c:v>6.3899999999997608</c:v>
                </c:pt>
                <c:pt idx="1540">
                  <c:v>6.3999999999997605</c:v>
                </c:pt>
                <c:pt idx="1541">
                  <c:v>6.4099999999997603</c:v>
                </c:pt>
                <c:pt idx="1542">
                  <c:v>6.4199999999997601</c:v>
                </c:pt>
                <c:pt idx="1543">
                  <c:v>6.4299999999997599</c:v>
                </c:pt>
                <c:pt idx="1544">
                  <c:v>6.4399999999997597</c:v>
                </c:pt>
                <c:pt idx="1545">
                  <c:v>6.4499999999997595</c:v>
                </c:pt>
                <c:pt idx="1546">
                  <c:v>6.4599999999997593</c:v>
                </c:pt>
                <c:pt idx="1547">
                  <c:v>6.4699999999997591</c:v>
                </c:pt>
                <c:pt idx="1548">
                  <c:v>6.4799999999997588</c:v>
                </c:pt>
                <c:pt idx="1549">
                  <c:v>6.4899999999997586</c:v>
                </c:pt>
                <c:pt idx="1550">
                  <c:v>6.4999999999997584</c:v>
                </c:pt>
                <c:pt idx="1551">
                  <c:v>6.5099999999997582</c:v>
                </c:pt>
                <c:pt idx="1552">
                  <c:v>6.519999999999758</c:v>
                </c:pt>
                <c:pt idx="1553">
                  <c:v>6.5299999999997578</c:v>
                </c:pt>
                <c:pt idx="1554">
                  <c:v>6.5399999999997576</c:v>
                </c:pt>
                <c:pt idx="1555">
                  <c:v>6.5499999999997573</c:v>
                </c:pt>
                <c:pt idx="1556">
                  <c:v>6.5599999999997571</c:v>
                </c:pt>
                <c:pt idx="1557">
                  <c:v>6.5699999999997569</c:v>
                </c:pt>
                <c:pt idx="1558">
                  <c:v>6.5799999999997567</c:v>
                </c:pt>
                <c:pt idx="1559">
                  <c:v>6.5899999999997565</c:v>
                </c:pt>
                <c:pt idx="1560">
                  <c:v>6.5999999999997563</c:v>
                </c:pt>
                <c:pt idx="1561">
                  <c:v>6.6099999999997561</c:v>
                </c:pt>
                <c:pt idx="1562">
                  <c:v>6.6199999999997559</c:v>
                </c:pt>
                <c:pt idx="1563">
                  <c:v>6.6299999999997556</c:v>
                </c:pt>
                <c:pt idx="1564">
                  <c:v>6.6399999999997554</c:v>
                </c:pt>
                <c:pt idx="1565">
                  <c:v>6.6499999999997552</c:v>
                </c:pt>
                <c:pt idx="1566">
                  <c:v>6.659999999999755</c:v>
                </c:pt>
                <c:pt idx="1567">
                  <c:v>6.6699999999997548</c:v>
                </c:pt>
                <c:pt idx="1568">
                  <c:v>6.6799999999997546</c:v>
                </c:pt>
                <c:pt idx="1569">
                  <c:v>6.6899999999997544</c:v>
                </c:pt>
                <c:pt idx="1570">
                  <c:v>6.6999999999997542</c:v>
                </c:pt>
                <c:pt idx="1571">
                  <c:v>6.7099999999997539</c:v>
                </c:pt>
                <c:pt idx="1572">
                  <c:v>6.7199999999997537</c:v>
                </c:pt>
                <c:pt idx="1573">
                  <c:v>6.7299999999997535</c:v>
                </c:pt>
                <c:pt idx="1574">
                  <c:v>6.7399999999997533</c:v>
                </c:pt>
                <c:pt idx="1575">
                  <c:v>6.7499999999997531</c:v>
                </c:pt>
                <c:pt idx="1576">
                  <c:v>6.7599999999997529</c:v>
                </c:pt>
                <c:pt idx="1577">
                  <c:v>6.7699999999997527</c:v>
                </c:pt>
                <c:pt idx="1578">
                  <c:v>6.7799999999997524</c:v>
                </c:pt>
                <c:pt idx="1579">
                  <c:v>6.7899999999997522</c:v>
                </c:pt>
                <c:pt idx="1580">
                  <c:v>6.799999999999752</c:v>
                </c:pt>
                <c:pt idx="1581">
                  <c:v>6.8099999999997518</c:v>
                </c:pt>
                <c:pt idx="1582">
                  <c:v>6.8199999999997516</c:v>
                </c:pt>
                <c:pt idx="1583">
                  <c:v>6.8299999999997514</c:v>
                </c:pt>
                <c:pt idx="1584">
                  <c:v>6.8399999999997512</c:v>
                </c:pt>
                <c:pt idx="1585">
                  <c:v>6.849999999999751</c:v>
                </c:pt>
                <c:pt idx="1586">
                  <c:v>6.8599999999997507</c:v>
                </c:pt>
                <c:pt idx="1587">
                  <c:v>6.8699999999997505</c:v>
                </c:pt>
                <c:pt idx="1588">
                  <c:v>6.8799999999997503</c:v>
                </c:pt>
                <c:pt idx="1589">
                  <c:v>6.8899999999997501</c:v>
                </c:pt>
                <c:pt idx="1590">
                  <c:v>6.8999999999997499</c:v>
                </c:pt>
                <c:pt idx="1591">
                  <c:v>6.9099999999997497</c:v>
                </c:pt>
                <c:pt idx="1592">
                  <c:v>6.9199999999997495</c:v>
                </c:pt>
                <c:pt idx="1593">
                  <c:v>6.9299999999997492</c:v>
                </c:pt>
                <c:pt idx="1594">
                  <c:v>6.939999999999749</c:v>
                </c:pt>
                <c:pt idx="1595">
                  <c:v>6.9499999999997488</c:v>
                </c:pt>
                <c:pt idx="1596">
                  <c:v>6.9599999999997486</c:v>
                </c:pt>
                <c:pt idx="1597">
                  <c:v>6.9699999999997484</c:v>
                </c:pt>
                <c:pt idx="1598">
                  <c:v>6.9799999999997482</c:v>
                </c:pt>
                <c:pt idx="1599">
                  <c:v>6.989999999999748</c:v>
                </c:pt>
                <c:pt idx="1600">
                  <c:v>6.9999999999997478</c:v>
                </c:pt>
                <c:pt idx="1601">
                  <c:v>7.0099999999997475</c:v>
                </c:pt>
                <c:pt idx="1602">
                  <c:v>7.0199999999997473</c:v>
                </c:pt>
                <c:pt idx="1603">
                  <c:v>7.0299999999997471</c:v>
                </c:pt>
                <c:pt idx="1604">
                  <c:v>7.0399999999997469</c:v>
                </c:pt>
                <c:pt idx="1605">
                  <c:v>7.0499999999997467</c:v>
                </c:pt>
                <c:pt idx="1606">
                  <c:v>7.0599999999997465</c:v>
                </c:pt>
                <c:pt idx="1607">
                  <c:v>7.0699999999997463</c:v>
                </c:pt>
                <c:pt idx="1608">
                  <c:v>7.0799999999997461</c:v>
                </c:pt>
                <c:pt idx="1609">
                  <c:v>7.0899999999997458</c:v>
                </c:pt>
                <c:pt idx="1610">
                  <c:v>7.0999999999997456</c:v>
                </c:pt>
                <c:pt idx="1611">
                  <c:v>7.1099999999997454</c:v>
                </c:pt>
                <c:pt idx="1612">
                  <c:v>7.1199999999997452</c:v>
                </c:pt>
                <c:pt idx="1613">
                  <c:v>7.129999999999745</c:v>
                </c:pt>
                <c:pt idx="1614">
                  <c:v>7.1399999999997448</c:v>
                </c:pt>
                <c:pt idx="1615">
                  <c:v>7.1499999999997446</c:v>
                </c:pt>
                <c:pt idx="1616">
                  <c:v>7.1599999999997443</c:v>
                </c:pt>
                <c:pt idx="1617">
                  <c:v>7.1699999999997441</c:v>
                </c:pt>
                <c:pt idx="1618">
                  <c:v>7.1799999999997439</c:v>
                </c:pt>
                <c:pt idx="1619">
                  <c:v>7.1899999999997437</c:v>
                </c:pt>
                <c:pt idx="1620">
                  <c:v>7.1999999999997435</c:v>
                </c:pt>
                <c:pt idx="1621">
                  <c:v>7.2099999999997433</c:v>
                </c:pt>
                <c:pt idx="1622">
                  <c:v>7.2199999999997431</c:v>
                </c:pt>
                <c:pt idx="1623">
                  <c:v>7.2299999999997429</c:v>
                </c:pt>
                <c:pt idx="1624">
                  <c:v>7.2399999999997426</c:v>
                </c:pt>
                <c:pt idx="1625">
                  <c:v>7.2499999999997424</c:v>
                </c:pt>
                <c:pt idx="1626">
                  <c:v>7.2599999999997422</c:v>
                </c:pt>
                <c:pt idx="1627">
                  <c:v>7.269999999999742</c:v>
                </c:pt>
                <c:pt idx="1628">
                  <c:v>7.2799999999997418</c:v>
                </c:pt>
                <c:pt idx="1629">
                  <c:v>7.2899999999997416</c:v>
                </c:pt>
                <c:pt idx="1630">
                  <c:v>7.2999999999997414</c:v>
                </c:pt>
                <c:pt idx="1631">
                  <c:v>7.3099999999997411</c:v>
                </c:pt>
                <c:pt idx="1632">
                  <c:v>7.3199999999997409</c:v>
                </c:pt>
                <c:pt idx="1633">
                  <c:v>7.3299999999997407</c:v>
                </c:pt>
                <c:pt idx="1634">
                  <c:v>7.3399999999997405</c:v>
                </c:pt>
                <c:pt idx="1635">
                  <c:v>7.3499999999997403</c:v>
                </c:pt>
                <c:pt idx="1636">
                  <c:v>7.3599999999997401</c:v>
                </c:pt>
                <c:pt idx="1637">
                  <c:v>7.3699999999997399</c:v>
                </c:pt>
                <c:pt idx="1638">
                  <c:v>7.3799999999997397</c:v>
                </c:pt>
                <c:pt idx="1639">
                  <c:v>7.3899999999997394</c:v>
                </c:pt>
                <c:pt idx="1640">
                  <c:v>7.3999999999997392</c:v>
                </c:pt>
                <c:pt idx="1641">
                  <c:v>7.409999999999739</c:v>
                </c:pt>
                <c:pt idx="1642">
                  <c:v>7.4199999999997388</c:v>
                </c:pt>
                <c:pt idx="1643">
                  <c:v>7.4299999999997386</c:v>
                </c:pt>
                <c:pt idx="1644">
                  <c:v>7.4399999999997384</c:v>
                </c:pt>
                <c:pt idx="1645">
                  <c:v>7.4499999999997382</c:v>
                </c:pt>
                <c:pt idx="1646">
                  <c:v>7.459999999999738</c:v>
                </c:pt>
                <c:pt idx="1647">
                  <c:v>7.4699999999997377</c:v>
                </c:pt>
                <c:pt idx="1648">
                  <c:v>7.4799999999997375</c:v>
                </c:pt>
                <c:pt idx="1649">
                  <c:v>7.4899999999997373</c:v>
                </c:pt>
                <c:pt idx="1650">
                  <c:v>7.4999999999997371</c:v>
                </c:pt>
                <c:pt idx="1651">
                  <c:v>7.5099999999997369</c:v>
                </c:pt>
                <c:pt idx="1652">
                  <c:v>7.5199999999997367</c:v>
                </c:pt>
                <c:pt idx="1653">
                  <c:v>7.5299999999997365</c:v>
                </c:pt>
                <c:pt idx="1654">
                  <c:v>7.5399999999997362</c:v>
                </c:pt>
                <c:pt idx="1655">
                  <c:v>7.549999999999736</c:v>
                </c:pt>
                <c:pt idx="1656">
                  <c:v>7.5599999999997358</c:v>
                </c:pt>
                <c:pt idx="1657">
                  <c:v>7.5699999999997356</c:v>
                </c:pt>
                <c:pt idx="1658">
                  <c:v>7.5799999999997354</c:v>
                </c:pt>
                <c:pt idx="1659">
                  <c:v>7.5899999999997352</c:v>
                </c:pt>
                <c:pt idx="1660">
                  <c:v>7.599999999999735</c:v>
                </c:pt>
                <c:pt idx="1661">
                  <c:v>7.6099999999997348</c:v>
                </c:pt>
                <c:pt idx="1662">
                  <c:v>7.6199999999997345</c:v>
                </c:pt>
                <c:pt idx="1663">
                  <c:v>7.6299999999997343</c:v>
                </c:pt>
                <c:pt idx="1664">
                  <c:v>7.6399999999997341</c:v>
                </c:pt>
                <c:pt idx="1665">
                  <c:v>7.6499999999997339</c:v>
                </c:pt>
                <c:pt idx="1666">
                  <c:v>7.6599999999997337</c:v>
                </c:pt>
                <c:pt idx="1667">
                  <c:v>7.6699999999997335</c:v>
                </c:pt>
                <c:pt idx="1668">
                  <c:v>7.6799999999997333</c:v>
                </c:pt>
                <c:pt idx="1669">
                  <c:v>7.689999999999733</c:v>
                </c:pt>
                <c:pt idx="1670">
                  <c:v>7.6999999999997328</c:v>
                </c:pt>
                <c:pt idx="1671">
                  <c:v>7.7099999999997326</c:v>
                </c:pt>
                <c:pt idx="1672">
                  <c:v>7.7199999999997324</c:v>
                </c:pt>
                <c:pt idx="1673">
                  <c:v>7.7299999999997322</c:v>
                </c:pt>
                <c:pt idx="1674">
                  <c:v>7.739999999999732</c:v>
                </c:pt>
                <c:pt idx="1675">
                  <c:v>7.7499999999997318</c:v>
                </c:pt>
                <c:pt idx="1676">
                  <c:v>7.7599999999997316</c:v>
                </c:pt>
                <c:pt idx="1677">
                  <c:v>7.7699999999997313</c:v>
                </c:pt>
                <c:pt idx="1678">
                  <c:v>7.7799999999997311</c:v>
                </c:pt>
                <c:pt idx="1679">
                  <c:v>7.7899999999997309</c:v>
                </c:pt>
                <c:pt idx="1680">
                  <c:v>7.7999999999997307</c:v>
                </c:pt>
                <c:pt idx="1681">
                  <c:v>7.8099999999997305</c:v>
                </c:pt>
                <c:pt idx="1682">
                  <c:v>7.8199999999997303</c:v>
                </c:pt>
                <c:pt idx="1683">
                  <c:v>7.8299999999997301</c:v>
                </c:pt>
                <c:pt idx="1684">
                  <c:v>7.8399999999997299</c:v>
                </c:pt>
                <c:pt idx="1685">
                  <c:v>7.8499999999997296</c:v>
                </c:pt>
                <c:pt idx="1686">
                  <c:v>7.8599999999997294</c:v>
                </c:pt>
                <c:pt idx="1687">
                  <c:v>7.8699999999997292</c:v>
                </c:pt>
                <c:pt idx="1688">
                  <c:v>7.879999999999729</c:v>
                </c:pt>
                <c:pt idx="1689">
                  <c:v>7.8899999999997288</c:v>
                </c:pt>
                <c:pt idx="1690">
                  <c:v>7.8999999999997286</c:v>
                </c:pt>
                <c:pt idx="1691">
                  <c:v>7.9099999999997284</c:v>
                </c:pt>
                <c:pt idx="1692">
                  <c:v>7.9199999999997281</c:v>
                </c:pt>
                <c:pt idx="1693">
                  <c:v>7.9299999999997279</c:v>
                </c:pt>
                <c:pt idx="1694">
                  <c:v>7.9399999999997277</c:v>
                </c:pt>
                <c:pt idx="1695">
                  <c:v>7.9499999999997275</c:v>
                </c:pt>
                <c:pt idx="1696">
                  <c:v>7.9599999999997273</c:v>
                </c:pt>
                <c:pt idx="1697">
                  <c:v>7.9699999999997271</c:v>
                </c:pt>
                <c:pt idx="1698">
                  <c:v>7.9799999999997269</c:v>
                </c:pt>
                <c:pt idx="1699">
                  <c:v>7.9899999999997267</c:v>
                </c:pt>
                <c:pt idx="1700">
                  <c:v>7.9999999999997264</c:v>
                </c:pt>
                <c:pt idx="1701">
                  <c:v>8.0099999999997262</c:v>
                </c:pt>
                <c:pt idx="1702">
                  <c:v>8.019999999999726</c:v>
                </c:pt>
                <c:pt idx="1703">
                  <c:v>8.0299999999997258</c:v>
                </c:pt>
                <c:pt idx="1704">
                  <c:v>8.0399999999997256</c:v>
                </c:pt>
                <c:pt idx="1705">
                  <c:v>8.0499999999997254</c:v>
                </c:pt>
                <c:pt idx="1706">
                  <c:v>8.0599999999997252</c:v>
                </c:pt>
                <c:pt idx="1707">
                  <c:v>8.0699999999997249</c:v>
                </c:pt>
                <c:pt idx="1708">
                  <c:v>8.0799999999997247</c:v>
                </c:pt>
                <c:pt idx="1709">
                  <c:v>8.0899999999997245</c:v>
                </c:pt>
                <c:pt idx="1710">
                  <c:v>8.0999999999997243</c:v>
                </c:pt>
                <c:pt idx="1711">
                  <c:v>8.1099999999997241</c:v>
                </c:pt>
                <c:pt idx="1712">
                  <c:v>8.1199999999997239</c:v>
                </c:pt>
                <c:pt idx="1713">
                  <c:v>8.1299999999997237</c:v>
                </c:pt>
                <c:pt idx="1714">
                  <c:v>8.1399999999997235</c:v>
                </c:pt>
                <c:pt idx="1715">
                  <c:v>8.1499999999997232</c:v>
                </c:pt>
                <c:pt idx="1716">
                  <c:v>8.159999999999723</c:v>
                </c:pt>
                <c:pt idx="1717">
                  <c:v>8.1699999999997228</c:v>
                </c:pt>
                <c:pt idx="1718">
                  <c:v>8.1799999999997226</c:v>
                </c:pt>
                <c:pt idx="1719">
                  <c:v>8.1899999999997224</c:v>
                </c:pt>
                <c:pt idx="1720">
                  <c:v>8.1999999999997222</c:v>
                </c:pt>
                <c:pt idx="1721">
                  <c:v>8.209999999999722</c:v>
                </c:pt>
                <c:pt idx="1722">
                  <c:v>8.2199999999997218</c:v>
                </c:pt>
                <c:pt idx="1723">
                  <c:v>8.2299999999997215</c:v>
                </c:pt>
                <c:pt idx="1724">
                  <c:v>8.2399999999997213</c:v>
                </c:pt>
                <c:pt idx="1725">
                  <c:v>8.2499999999997211</c:v>
                </c:pt>
                <c:pt idx="1726">
                  <c:v>8.2599999999997209</c:v>
                </c:pt>
                <c:pt idx="1727">
                  <c:v>8.2699999999997207</c:v>
                </c:pt>
                <c:pt idx="1728">
                  <c:v>8.2799999999997205</c:v>
                </c:pt>
                <c:pt idx="1729">
                  <c:v>8.2899999999997203</c:v>
                </c:pt>
                <c:pt idx="1730">
                  <c:v>8.29999999999972</c:v>
                </c:pt>
                <c:pt idx="1731">
                  <c:v>8.3099999999997198</c:v>
                </c:pt>
                <c:pt idx="1732">
                  <c:v>8.3199999999997196</c:v>
                </c:pt>
                <c:pt idx="1733">
                  <c:v>8.3299999999997194</c:v>
                </c:pt>
                <c:pt idx="1734">
                  <c:v>8.3399999999997192</c:v>
                </c:pt>
                <c:pt idx="1735">
                  <c:v>8.349999999999719</c:v>
                </c:pt>
                <c:pt idx="1736">
                  <c:v>8.3599999999997188</c:v>
                </c:pt>
                <c:pt idx="1737">
                  <c:v>8.3699999999997186</c:v>
                </c:pt>
                <c:pt idx="1738">
                  <c:v>8.3799999999997183</c:v>
                </c:pt>
                <c:pt idx="1739">
                  <c:v>8.3899999999997181</c:v>
                </c:pt>
                <c:pt idx="1740">
                  <c:v>8.3999999999997179</c:v>
                </c:pt>
                <c:pt idx="1741">
                  <c:v>8.4099999999997177</c:v>
                </c:pt>
                <c:pt idx="1742">
                  <c:v>8.4199999999997175</c:v>
                </c:pt>
                <c:pt idx="1743">
                  <c:v>8.4299999999997173</c:v>
                </c:pt>
                <c:pt idx="1744">
                  <c:v>8.4399999999997171</c:v>
                </c:pt>
                <c:pt idx="1745">
                  <c:v>8.4499999999997168</c:v>
                </c:pt>
                <c:pt idx="1746">
                  <c:v>8.4599999999997166</c:v>
                </c:pt>
                <c:pt idx="1747">
                  <c:v>8.4699999999997164</c:v>
                </c:pt>
                <c:pt idx="1748">
                  <c:v>8.4799999999997162</c:v>
                </c:pt>
                <c:pt idx="1749">
                  <c:v>8.489999999999716</c:v>
                </c:pt>
                <c:pt idx="1750">
                  <c:v>8.4999999999997158</c:v>
                </c:pt>
                <c:pt idx="1751">
                  <c:v>8.5099999999997156</c:v>
                </c:pt>
                <c:pt idx="1752">
                  <c:v>8.5199999999997154</c:v>
                </c:pt>
                <c:pt idx="1753">
                  <c:v>8.5299999999997151</c:v>
                </c:pt>
                <c:pt idx="1754">
                  <c:v>8.5399999999997149</c:v>
                </c:pt>
                <c:pt idx="1755">
                  <c:v>8.5499999999997147</c:v>
                </c:pt>
                <c:pt idx="1756">
                  <c:v>8.5599999999997145</c:v>
                </c:pt>
                <c:pt idx="1757">
                  <c:v>8.5699999999997143</c:v>
                </c:pt>
                <c:pt idx="1758">
                  <c:v>8.5799999999997141</c:v>
                </c:pt>
                <c:pt idx="1759">
                  <c:v>8.5899999999997139</c:v>
                </c:pt>
                <c:pt idx="1760">
                  <c:v>8.5999999999997137</c:v>
                </c:pt>
                <c:pt idx="1761">
                  <c:v>8.6099999999997134</c:v>
                </c:pt>
                <c:pt idx="1762">
                  <c:v>8.6199999999997132</c:v>
                </c:pt>
                <c:pt idx="1763">
                  <c:v>8.629999999999713</c:v>
                </c:pt>
                <c:pt idx="1764">
                  <c:v>8.6399999999997128</c:v>
                </c:pt>
                <c:pt idx="1765">
                  <c:v>8.6499999999997126</c:v>
                </c:pt>
                <c:pt idx="1766">
                  <c:v>8.6599999999997124</c:v>
                </c:pt>
                <c:pt idx="1767">
                  <c:v>8.6699999999997122</c:v>
                </c:pt>
                <c:pt idx="1768">
                  <c:v>8.6799999999997119</c:v>
                </c:pt>
                <c:pt idx="1769">
                  <c:v>8.6899999999997117</c:v>
                </c:pt>
                <c:pt idx="1770">
                  <c:v>8.6999999999997115</c:v>
                </c:pt>
                <c:pt idx="1771">
                  <c:v>8.7099999999997113</c:v>
                </c:pt>
                <c:pt idx="1772">
                  <c:v>8.7199999999997111</c:v>
                </c:pt>
                <c:pt idx="1773">
                  <c:v>8.7299999999997109</c:v>
                </c:pt>
                <c:pt idx="1774">
                  <c:v>8.7399999999997107</c:v>
                </c:pt>
                <c:pt idx="1775">
                  <c:v>8.7499999999997105</c:v>
                </c:pt>
                <c:pt idx="1776">
                  <c:v>8.7599999999997102</c:v>
                </c:pt>
                <c:pt idx="1777">
                  <c:v>8.76999999999971</c:v>
                </c:pt>
                <c:pt idx="1778">
                  <c:v>8.7799999999997098</c:v>
                </c:pt>
                <c:pt idx="1779">
                  <c:v>8.7899999999997096</c:v>
                </c:pt>
                <c:pt idx="1780">
                  <c:v>8.7999999999997094</c:v>
                </c:pt>
                <c:pt idx="1781">
                  <c:v>8.8099999999997092</c:v>
                </c:pt>
                <c:pt idx="1782">
                  <c:v>8.819999999999709</c:v>
                </c:pt>
                <c:pt idx="1783">
                  <c:v>8.8299999999997087</c:v>
                </c:pt>
                <c:pt idx="1784">
                  <c:v>8.8399999999997085</c:v>
                </c:pt>
                <c:pt idx="1785">
                  <c:v>8.8499999999997083</c:v>
                </c:pt>
                <c:pt idx="1786">
                  <c:v>8.8599999999997081</c:v>
                </c:pt>
                <c:pt idx="1787">
                  <c:v>8.8699999999997079</c:v>
                </c:pt>
                <c:pt idx="1788">
                  <c:v>8.8799999999997077</c:v>
                </c:pt>
                <c:pt idx="1789">
                  <c:v>8.8899999999997075</c:v>
                </c:pt>
                <c:pt idx="1790">
                  <c:v>8.8999999999997073</c:v>
                </c:pt>
                <c:pt idx="1791">
                  <c:v>8.909999999999707</c:v>
                </c:pt>
                <c:pt idx="1792">
                  <c:v>8.9199999999997068</c:v>
                </c:pt>
                <c:pt idx="1793">
                  <c:v>8.9299999999997066</c:v>
                </c:pt>
                <c:pt idx="1794">
                  <c:v>8.9399999999997064</c:v>
                </c:pt>
                <c:pt idx="1795">
                  <c:v>8.9499999999997062</c:v>
                </c:pt>
                <c:pt idx="1796">
                  <c:v>8.959999999999706</c:v>
                </c:pt>
                <c:pt idx="1797">
                  <c:v>8.9699999999997058</c:v>
                </c:pt>
                <c:pt idx="1798">
                  <c:v>8.9799999999997056</c:v>
                </c:pt>
                <c:pt idx="1799">
                  <c:v>8.9899999999997053</c:v>
                </c:pt>
                <c:pt idx="1800">
                  <c:v>8.9999999999997051</c:v>
                </c:pt>
              </c:numCache>
            </c:numRef>
          </c:xVal>
          <c:yVal>
            <c:numRef>
              <c:f>傅立葉2!$C$2:$C$1958</c:f>
              <c:numCache>
                <c:formatCode>General</c:formatCode>
                <c:ptCount val="1957"/>
                <c:pt idx="0">
                  <c:v>-0.97248621438651606</c:v>
                </c:pt>
                <c:pt idx="1">
                  <c:v>-0.98658767989677376</c:v>
                </c:pt>
                <c:pt idx="2">
                  <c:v>-1.0014465969091104</c:v>
                </c:pt>
                <c:pt idx="3">
                  <c:v>-1.0155554674035934</c:v>
                </c:pt>
                <c:pt idx="4">
                  <c:v>-1.0275425387106549</c:v>
                </c:pt>
                <c:pt idx="5">
                  <c:v>-1.0362999000268949</c:v>
                </c:pt>
                <c:pt idx="6">
                  <c:v>-1.0410811398301443</c:v>
                </c:pt>
                <c:pt idx="7">
                  <c:v>-1.0415603573254513</c:v>
                </c:pt>
                <c:pt idx="8">
                  <c:v>-1.0378482814293808</c:v>
                </c:pt>
                <c:pt idx="9">
                  <c:v>-1.0304654804555391</c:v>
                </c:pt>
                <c:pt idx="10">
                  <c:v>-1.0202767388660923</c:v>
                </c:pt>
                <c:pt idx="11">
                  <c:v>-1.008394252876043</c:v>
                </c:pt>
                <c:pt idx="12">
                  <c:v>-0.99606003240243679</c:v>
                </c:pt>
                <c:pt idx="13">
                  <c:v>-0.98451955887773779</c:v>
                </c:pt>
                <c:pt idx="14">
                  <c:v>-0.97489921048549266</c:v>
                </c:pt>
                <c:pt idx="15">
                  <c:v>-0.96809921888538386</c:v>
                </c:pt>
                <c:pt idx="16">
                  <c:v>-0.96471206964875134</c:v>
                </c:pt>
                <c:pt idx="17">
                  <c:v>-0.96497350951924343</c:v>
                </c:pt>
                <c:pt idx="18">
                  <c:v>-0.96874996416899306</c:v>
                </c:pt>
                <c:pt idx="19">
                  <c:v>-0.97556253796424908</c:v>
                </c:pt>
                <c:pt idx="20">
                  <c:v>-0.98464421746868336</c:v>
                </c:pt>
                <c:pt idx="21">
                  <c:v>-0.99502377137858822</c:v>
                </c:pt>
                <c:pt idx="22">
                  <c:v>-1.0056274211691403</c:v>
                </c:pt>
                <c:pt idx="23">
                  <c:v>-1.0153878637804301</c:v>
                </c:pt>
                <c:pt idx="24">
                  <c:v>-1.0233497812083259</c:v>
                </c:pt>
                <c:pt idx="25">
                  <c:v>-1.0287615896281823</c:v>
                </c:pt>
                <c:pt idx="26">
                  <c:v>-1.0311447777106226</c:v>
                </c:pt>
                <c:pt idx="27">
                  <c:v>-1.0303345828145092</c:v>
                </c:pt>
                <c:pt idx="28">
                  <c:v>-1.0264887041676842</c:v>
                </c:pt>
                <c:pt idx="29">
                  <c:v>-1.0200639556814972</c:v>
                </c:pt>
                <c:pt idx="30">
                  <c:v>-1.0117639013925597</c:v>
                </c:pt>
                <c:pt idx="31">
                  <c:v>-1.0024632902061532</c:v>
                </c:pt>
                <c:pt idx="32">
                  <c:v>-0.99311725196684641</c:v>
                </c:pt>
                <c:pt idx="33">
                  <c:v>-0.98466453847547741</c:v>
                </c:pt>
                <c:pt idx="34">
                  <c:v>-0.97793447929416077</c:v>
                </c:pt>
                <c:pt idx="35">
                  <c:v>-0.97356675441321261</c:v>
                </c:pt>
                <c:pt idx="36">
                  <c:v>-0.97195163850563338</c:v>
                </c:pt>
                <c:pt idx="37">
                  <c:v>-0.97319620306251475</c:v>
                </c:pt>
                <c:pt idx="38">
                  <c:v>-0.97711929885662818</c:v>
                </c:pt>
                <c:pt idx="39">
                  <c:v>-0.98327525165180207</c:v>
                </c:pt>
                <c:pt idx="40">
                  <c:v>-0.99100337567357644</c:v>
                </c:pt>
                <c:pt idx="41">
                  <c:v>-0.99949791779636599</c:v>
                </c:pt>
                <c:pt idx="42">
                  <c:v>-1.0078911286712944</c:v>
                </c:pt>
                <c:pt idx="43">
                  <c:v>-1.0153409928472166</c:v>
                </c:pt>
                <c:pt idx="44">
                  <c:v>-1.0211148394837455</c:v>
                </c:pt>
                <c:pt idx="45">
                  <c:v>-1.0246606144952148</c:v>
                </c:pt>
                <c:pt idx="46">
                  <c:v>-1.0256589544998551</c:v>
                </c:pt>
                <c:pt idx="47">
                  <c:v>-1.0240512161274553</c:v>
                </c:pt>
                <c:pt idx="48">
                  <c:v>-1.0200410726805458</c:v>
                </c:pt>
                <c:pt idx="49">
                  <c:v>-1.0140699450458017</c:v>
                </c:pt>
                <c:pt idx="50">
                  <c:v>-1.0067691208302592</c:v>
                </c:pt>
                <c:pt idx="51">
                  <c:v>-0.99889368127549161</c:v>
                </c:pt>
                <c:pt idx="52">
                  <c:v>-0.99124508120461396</c:v>
                </c:pt>
                <c:pt idx="53">
                  <c:v>-0.98459025089551944</c:v>
                </c:pt>
                <c:pt idx="54">
                  <c:v>-0.97958531947364058</c:v>
                </c:pt>
                <c:pt idx="55">
                  <c:v>-0.97671148555250098</c:v>
                </c:pt>
                <c:pt idx="56">
                  <c:v>-0.97622925012409234</c:v>
                </c:pt>
                <c:pt idx="57">
                  <c:v>-0.97815531845681514</c:v>
                </c:pt>
                <c:pt idx="58">
                  <c:v>-0.98226416836865771</c:v>
                </c:pt>
                <c:pt idx="59">
                  <c:v>-0.98811380509003655</c:v>
                </c:pt>
                <c:pt idx="60">
                  <c:v>-0.99509282500120544</c:v>
                </c:pt>
                <c:pt idx="61">
                  <c:v>-1.002483827956588</c:v>
                </c:pt>
                <c:pt idx="62">
                  <c:v>-1.0095366528636374</c:v>
                </c:pt>
                <c:pt idx="63">
                  <c:v>-1.0155440123689485</c:v>
                </c:pt>
                <c:pt idx="64">
                  <c:v>-1.0199119511190788</c:v>
                </c:pt>
                <c:pt idx="65">
                  <c:v>-1.022218154560357</c:v>
                </c:pt>
                <c:pt idx="66">
                  <c:v>-1.0222524235102703</c:v>
                </c:pt>
                <c:pt idx="67">
                  <c:v>-1.0200354686156019</c:v>
                </c:pt>
                <c:pt idx="68">
                  <c:v>-1.0158143801412645</c:v>
                </c:pt>
                <c:pt idx="69">
                  <c:v>-1.010035470242941</c:v>
                </c:pt>
                <c:pt idx="70">
                  <c:v>-1.0032974332635669</c:v>
                </c:pt>
                <c:pt idx="71">
                  <c:v>-0.99628970250984727</c:v>
                </c:pt>
                <c:pt idx="72">
                  <c:v>-0.9897223106490628</c:v>
                </c:pt>
                <c:pt idx="73">
                  <c:v>-0.98425434828178693</c:v>
                </c:pt>
                <c:pt idx="74">
                  <c:v>-0.98042818915294372</c:v>
                </c:pt>
                <c:pt idx="75">
                  <c:v>-0.97861600998058396</c:v>
                </c:pt>
                <c:pt idx="76">
                  <c:v>-0.97898384795133153</c:v>
                </c:pt>
                <c:pt idx="77">
                  <c:v>-0.98147664279681501</c:v>
                </c:pt>
                <c:pt idx="78">
                  <c:v>-0.98582558585914148</c:v>
                </c:pt>
                <c:pt idx="79">
                  <c:v>-0.99157685959875441</c:v>
                </c:pt>
                <c:pt idx="80">
                  <c:v>-0.99813872118043989</c:v>
                </c:pt>
                <c:pt idx="81">
                  <c:v>-1.0048420741237667</c:v>
                </c:pt>
                <c:pt idx="82">
                  <c:v>-1.0110083601849733</c:v>
                </c:pt>
                <c:pt idx="83">
                  <c:v>-1.0160179165783654</c:v>
                </c:pt>
                <c:pt idx="84">
                  <c:v>-1.0193719453213153</c:v>
                </c:pt>
                <c:pt idx="85">
                  <c:v>-1.02074192700472</c:v>
                </c:pt>
                <c:pt idx="86">
                  <c:v>-1.0200016078311234</c:v>
                </c:pt>
                <c:pt idx="87">
                  <c:v>-1.0172384632413971</c:v>
                </c:pt>
                <c:pt idx="88">
                  <c:v>-1.0127436140968999</c:v>
                </c:pt>
                <c:pt idx="89">
                  <c:v>-1.006981333860931</c:v>
                </c:pt>
                <c:pt idx="90">
                  <c:v>-1.000541321475501</c:v>
                </c:pt>
                <c:pt idx="91">
                  <c:v>-0.99407862237380262</c:v>
                </c:pt>
                <c:pt idx="92">
                  <c:v>-0.98824729080711093</c:v>
                </c:pt>
                <c:pt idx="93">
                  <c:v>-0.98363448224234939</c:v>
                </c:pt>
                <c:pt idx="94">
                  <c:v>-0.98070158867382495</c:v>
                </c:pt>
                <c:pt idx="95">
                  <c:v>-0.97973829308528648</c:v>
                </c:pt>
                <c:pt idx="96">
                  <c:v>-0.98083409852978931</c:v>
                </c:pt>
                <c:pt idx="97">
                  <c:v>-0.98387011673762215</c:v>
                </c:pt>
                <c:pt idx="98">
                  <c:v>-0.98853185942429778</c:v>
                </c:pt>
                <c:pt idx="99">
                  <c:v>-0.99434166745320529</c:v>
                </c:pt>
                <c:pt idx="100">
                  <c:v>-1.0007074494305965</c:v>
                </c:pt>
                <c:pt idx="101">
                  <c:v>-1.0069827777299822</c:v>
                </c:pt>
                <c:pt idx="102">
                  <c:v>-1.0125322673497259</c:v>
                </c:pt>
                <c:pt idx="103">
                  <c:v>-1.0167956519263297</c:v>
                </c:pt>
                <c:pt idx="104">
                  <c:v>-1.019344120870048</c:v>
                </c:pt>
                <c:pt idx="105">
                  <c:v>-1.0199232751465781</c:v>
                </c:pt>
                <c:pt idx="106">
                  <c:v>-1.0184784157110347</c:v>
                </c:pt>
                <c:pt idx="107">
                  <c:v>-1.0151596610732494</c:v>
                </c:pt>
                <c:pt idx="108">
                  <c:v>-1.0103064198191882</c:v>
                </c:pt>
                <c:pt idx="109">
                  <c:v>-1.0044128167620774</c:v>
                </c:pt>
                <c:pt idx="110">
                  <c:v>-0.9980775804262294</c:v>
                </c:pt>
                <c:pt idx="111">
                  <c:v>-0.99194345416158114</c:v>
                </c:pt>
                <c:pt idx="112">
                  <c:v>-0.98663223840210534</c:v>
                </c:pt>
                <c:pt idx="113">
                  <c:v>-0.98268200352509494</c:v>
                </c:pt>
                <c:pt idx="114">
                  <c:v>-0.9804927888961722</c:v>
                </c:pt>
                <c:pt idx="115">
                  <c:v>-0.98028624697139177</c:v>
                </c:pt>
                <c:pt idx="116">
                  <c:v>-0.98208328792293476</c:v>
                </c:pt>
                <c:pt idx="117">
                  <c:v>-0.98570197085337907</c:v>
                </c:pt>
                <c:pt idx="118">
                  <c:v>-0.99077585345361707</c:v>
                </c:pt>
                <c:pt idx="119">
                  <c:v>-0.99679095654652372</c:v>
                </c:pt>
                <c:pt idx="120">
                  <c:v>-1.0031376290624514</c:v>
                </c:pt>
                <c:pt idx="121">
                  <c:v>-1.0091720999337404</c:v>
                </c:pt>
                <c:pt idx="122">
                  <c:v>-1.0142815264099834</c:v>
                </c:pt>
                <c:pt idx="123">
                  <c:v>-1.0179459915359748</c:v>
                </c:pt>
                <c:pt idx="124">
                  <c:v>-1.0197912032434879</c:v>
                </c:pt>
                <c:pt idx="125">
                  <c:v>-1.0196265743586006</c:v>
                </c:pt>
                <c:pt idx="126">
                  <c:v>-1.0174648247742504</c:v>
                </c:pt>
                <c:pt idx="127">
                  <c:v>-1.013521098435425</c:v>
                </c:pt>
                <c:pt idx="128">
                  <c:v>-1.0081916438331777</c:v>
                </c:pt>
                <c:pt idx="129">
                  <c:v>-1.0020141618364573</c:v>
                </c:pt>
                <c:pt idx="130">
                  <c:v>-0.99561377304244436</c:v>
                </c:pt>
                <c:pt idx="131">
                  <c:v>-0.98964001278149949</c:v>
                </c:pt>
                <c:pt idx="132">
                  <c:v>-0.98470117866996931</c:v>
                </c:pt>
                <c:pt idx="133">
                  <c:v>-0.98130263991725131</c:v>
                </c:pt>
                <c:pt idx="134">
                  <c:v>-0.97979533921454198</c:v>
                </c:pt>
                <c:pt idx="135">
                  <c:v>-0.98033971289845279</c:v>
                </c:pt>
                <c:pt idx="136">
                  <c:v>-0.98288872192236887</c:v>
                </c:pt>
                <c:pt idx="137">
                  <c:v>-0.98719177683940451</c:v>
                </c:pt>
                <c:pt idx="138">
                  <c:v>-0.99281924450434933</c:v>
                </c:pt>
                <c:pt idx="139">
                  <c:v>-0.99920515185004888</c:v>
                </c:pt>
                <c:pt idx="140">
                  <c:v>-1.0057038606798441</c:v>
                </c:pt>
                <c:pt idx="141">
                  <c:v>-1.0116550624714973</c:v>
                </c:pt>
                <c:pt idx="142">
                  <c:v>-1.0164505783587676</c:v>
                </c:pt>
                <c:pt idx="143">
                  <c:v>-1.0195962359002559</c:v>
                </c:pt>
                <c:pt idx="144">
                  <c:v>-1.0207625554769399</c:v>
                </c:pt>
                <c:pt idx="145">
                  <c:v>-1.0198190723072091</c:v>
                </c:pt>
                <c:pt idx="146">
                  <c:v>-1.016848738825485</c:v>
                </c:pt>
                <c:pt idx="147">
                  <c:v>-1.0121408370951304</c:v>
                </c:pt>
                <c:pt idx="148">
                  <c:v>-1.0061629850785494</c:v>
                </c:pt>
                <c:pt idx="149">
                  <c:v>-0.99951492899088146</c:v>
                </c:pt>
                <c:pt idx="150">
                  <c:v>-0.99286866496739912</c:v>
                </c:pt>
                <c:pt idx="151">
                  <c:v>-0.98690083970245357</c:v>
                </c:pt>
                <c:pt idx="152">
                  <c:v>-0.98222419770380454</c:v>
                </c:pt>
                <c:pt idx="153">
                  <c:v>-0.97932498642791532</c:v>
                </c:pt>
                <c:pt idx="154">
                  <c:v>-0.97851268078946185</c:v>
                </c:pt>
                <c:pt idx="155">
                  <c:v>-0.97988719558023607</c:v>
                </c:pt>
                <c:pt idx="156">
                  <c:v>-0.98332703309586633</c:v>
                </c:pt>
                <c:pt idx="157">
                  <c:v>-0.98849973234542154</c:v>
                </c:pt>
                <c:pt idx="158">
                  <c:v>-0.99489375144716274</c:v>
                </c:pt>
                <c:pt idx="159">
                  <c:v>-1.0018687490099338</c:v>
                </c:pt>
                <c:pt idx="160">
                  <c:v>-1.0087193511509098</c:v>
                </c:pt>
                <c:pt idx="161">
                  <c:v>-1.0147460890963633</c:v>
                </c:pt>
                <c:pt idx="162">
                  <c:v>-1.0193264126876831</c:v>
                </c:pt>
                <c:pt idx="163">
                  <c:v>-1.0219786112324931</c:v>
                </c:pt>
                <c:pt idx="164">
                  <c:v>-1.0224121188210427</c:v>
                </c:pt>
                <c:pt idx="165">
                  <c:v>-1.0205589884594917</c:v>
                </c:pt>
                <c:pt idx="166">
                  <c:v>-1.0165831634527376</c:v>
                </c:pt>
                <c:pt idx="167">
                  <c:v>-1.0108663758347243</c:v>
                </c:pt>
                <c:pt idx="168">
                  <c:v>-1.0039718432592888</c:v>
                </c:pt>
                <c:pt idx="169">
                  <c:v>-0.9965891844104402</c:v>
                </c:pt>
                <c:pt idx="170">
                  <c:v>-0.98946590236234966</c:v>
                </c:pt>
                <c:pt idx="171">
                  <c:v>-0.98333219866145294</c:v>
                </c:pt>
                <c:pt idx="172">
                  <c:v>-0.97882663093324773</c:v>
                </c:pt>
                <c:pt idx="173">
                  <c:v>-0.97643013093079234</c:v>
                </c:pt>
                <c:pt idx="174">
                  <c:v>-0.9764151491466263</c:v>
                </c:pt>
                <c:pt idx="175">
                  <c:v>-0.97881525273108505</c:v>
                </c:pt>
                <c:pt idx="176">
                  <c:v>-0.98341851138400194</c:v>
                </c:pt>
                <c:pt idx="177">
                  <c:v>-0.98978565382187789</c:v>
                </c:pt>
                <c:pt idx="178">
                  <c:v>-0.99729149637302594</c:v>
                </c:pt>
                <c:pt idx="179">
                  <c:v>-1.00518578196932</c:v>
                </c:pt>
                <c:pt idx="180">
                  <c:v>-1.0126675604061661</c:v>
                </c:pt>
                <c:pt idx="181">
                  <c:v>-1.0189657949084838</c:v>
                </c:pt>
                <c:pt idx="182">
                  <c:v>-1.0234181481145326</c:v>
                </c:pt>
                <c:pt idx="183">
                  <c:v>-1.0255399657324893</c:v>
                </c:pt>
                <c:pt idx="184">
                  <c:v>-1.0250763431203618</c:v>
                </c:pt>
                <c:pt idx="185">
                  <c:v>-1.0220317537600596</c:v>
                </c:pt>
                <c:pt idx="186">
                  <c:v>-1.0166738903712687</c:v>
                </c:pt>
                <c:pt idx="187">
                  <c:v>-1.0095109107741225</c:v>
                </c:pt>
                <c:pt idx="188">
                  <c:v>-1.0012439431642453</c:v>
                </c:pt>
                <c:pt idx="189">
                  <c:v>-0.99269922497920615</c:v>
                </c:pt>
                <c:pt idx="190">
                  <c:v>-0.98474637195805748</c:v>
                </c:pt>
                <c:pt idx="191">
                  <c:v>-0.97821078083190449</c:v>
                </c:pt>
                <c:pt idx="192">
                  <c:v>-0.97378889963373949</c:v>
                </c:pt>
                <c:pt idx="193">
                  <c:v>-0.97197496783002013</c:v>
                </c:pt>
                <c:pt idx="194">
                  <c:v>-0.97300683267970534</c:v>
                </c:pt>
                <c:pt idx="195">
                  <c:v>-0.97683667265779284</c:v>
                </c:pt>
                <c:pt idx="196">
                  <c:v>-0.98313006666356029</c:v>
                </c:pt>
                <c:pt idx="197">
                  <c:v>-0.99129406643583895</c:v>
                </c:pt>
                <c:pt idx="198">
                  <c:v>-1.0005320292101065</c:v>
                </c:pt>
                <c:pt idx="199">
                  <c:v>-1.0099202350006422</c:v>
                </c:pt>
                <c:pt idx="200">
                  <c:v>-1.0184990234514197</c:v>
                </c:pt>
                <c:pt idx="201">
                  <c:v>-1.0253695756536527</c:v>
                </c:pt>
                <c:pt idx="202">
                  <c:v>-1.0297867104564624</c:v>
                </c:pt>
                <c:pt idx="203">
                  <c:v>-1.0312382551416643</c:v>
                </c:pt>
                <c:pt idx="204">
                  <c:v>-1.0295026875188495</c:v>
                </c:pt>
                <c:pt idx="205">
                  <c:v>-1.0246787373983026</c:v>
                </c:pt>
                <c:pt idx="206">
                  <c:v>-1.0171833004896307</c:v>
                </c:pt>
                <c:pt idx="207">
                  <c:v>-1.0077171070932354</c:v>
                </c:pt>
                <c:pt idx="208">
                  <c:v>-0.99720080429814895</c:v>
                </c:pt>
                <c:pt idx="209">
                  <c:v>-0.98668713760282845</c:v>
                </c:pt>
                <c:pt idx="210">
                  <c:v>-0.97725745148963272</c:v>
                </c:pt>
                <c:pt idx="211">
                  <c:v>-0.9699125059486674</c:v>
                </c:pt>
                <c:pt idx="212">
                  <c:v>-0.96546843326562282</c:v>
                </c:pt>
                <c:pt idx="213">
                  <c:v>-0.96446843165568696</c:v>
                </c:pt>
                <c:pt idx="214">
                  <c:v>-0.96711950598838137</c:v>
                </c:pt>
                <c:pt idx="215">
                  <c:v>-0.97326132133693899</c:v>
                </c:pt>
                <c:pt idx="216">
                  <c:v>-0.98237122937620758</c:v>
                </c:pt>
                <c:pt idx="217">
                  <c:v>-0.99360603726142382</c:v>
                </c:pt>
                <c:pt idx="218">
                  <c:v>-1.0058774444951215</c:v>
                </c:pt>
                <c:pt idx="219">
                  <c:v>-1.0179546298512872</c:v>
                </c:pt>
                <c:pt idx="220">
                  <c:v>-1.0285845716309288</c:v>
                </c:pt>
                <c:pt idx="221">
                  <c:v>-1.0366186301615044</c:v>
                </c:pt>
                <c:pt idx="222">
                  <c:v>-1.0411329369363582</c:v>
                </c:pt>
                <c:pt idx="223">
                  <c:v>-1.0415303474195214</c:v>
                </c:pt>
                <c:pt idx="224">
                  <c:v>-1.0376131386685306</c:v>
                </c:pt>
                <c:pt idx="225">
                  <c:v>-1.0296181656471426</c:v>
                </c:pt>
                <c:pt idx="226">
                  <c:v>-1.0182096181061637</c:v>
                </c:pt>
                <c:pt idx="227">
                  <c:v>-1.004428537124475</c:v>
                </c:pt>
                <c:pt idx="228">
                  <c:v>-0.98960248492264302</c:v>
                </c:pt>
                <c:pt idx="229">
                  <c:v>-0.97522280958248997</c:v>
                </c:pt>
                <c:pt idx="230">
                  <c:v>-0.96280040993162053</c:v>
                </c:pt>
                <c:pt idx="231">
                  <c:v>-0.95371343130409814</c:v>
                </c:pt>
                <c:pt idx="232">
                  <c:v>-0.94906163548440547</c:v>
                </c:pt>
                <c:pt idx="233">
                  <c:v>-0.94954212066564936</c:v>
                </c:pt>
                <c:pt idx="234">
                  <c:v>-0.95535957887176215</c:v>
                </c:pt>
                <c:pt idx="235">
                  <c:v>-0.96618146202458044</c:v>
                </c:pt>
                <c:pt idx="236">
                  <c:v>-0.98114450558709032</c:v>
                </c:pt>
                <c:pt idx="237">
                  <c:v>-0.99891436407260736</c:v>
                </c:pt>
                <c:pt idx="238">
                  <c:v>-1.017795062814423</c:v>
                </c:pt>
                <c:pt idx="239">
                  <c:v>-1.0358800292517456</c:v>
                </c:pt>
                <c:pt idx="240">
                  <c:v>-1.0512321034840071</c:v>
                </c:pt>
                <c:pt idx="241">
                  <c:v>-1.062076572184999</c:v>
                </c:pt>
                <c:pt idx="242">
                  <c:v>-1.0669892726155594</c:v>
                </c:pt>
                <c:pt idx="243">
                  <c:v>-1.06506141041194</c:v>
                </c:pt>
                <c:pt idx="244">
                  <c:v>-1.0560240224988253</c:v>
                </c:pt>
                <c:pt idx="245">
                  <c:v>-1.0403179389384516</c:v>
                </c:pt>
                <c:pt idx="246">
                  <c:v>-1.019099447269505</c:v>
                </c:pt>
                <c:pt idx="247">
                  <c:v>-0.99417729553855239</c:v>
                </c:pt>
                <c:pt idx="248">
                  <c:v>-0.96788273210076792</c:v>
                </c:pt>
                <c:pt idx="249">
                  <c:v>-0.94288044652979985</c:v>
                </c:pt>
                <c:pt idx="250">
                  <c:v>-0.92193399615390481</c:v>
                </c:pt>
                <c:pt idx="251">
                  <c:v>-0.90764404960104117</c:v>
                </c:pt>
                <c:pt idx="252">
                  <c:v>-0.90218109622143927</c:v>
                </c:pt>
                <c:pt idx="253">
                  <c:v>-0.90703581603329009</c:v>
                </c:pt>
                <c:pt idx="254">
                  <c:v>-0.9228098836337516</c:v>
                </c:pt>
                <c:pt idx="255">
                  <c:v>-0.94906756400411219</c:v>
                </c:pt>
                <c:pt idx="256">
                  <c:v>-0.98426419528833387</c:v>
                </c:pt>
                <c:pt idx="257">
                  <c:v>-1.0257618557195161</c:v>
                </c:pt>
                <c:pt idx="258">
                  <c:v>-1.0699356326961784</c:v>
                </c:pt>
                <c:pt idx="259">
                  <c:v>-1.1123665101225035</c:v>
                </c:pt>
                <c:pt idx="260">
                  <c:v>-1.1481095822289438</c:v>
                </c:pt>
                <c:pt idx="261">
                  <c:v>-1.172019710527691</c:v>
                </c:pt>
                <c:pt idx="262">
                  <c:v>-1.1791114394672289</c:v>
                </c:pt>
                <c:pt idx="263">
                  <c:v>-1.1649264511966715</c:v>
                </c:pt>
                <c:pt idx="264">
                  <c:v>-1.1258804048422451</c:v>
                </c:pt>
                <c:pt idx="265">
                  <c:v>-1.0595618329089425</c:v>
                </c:pt>
                <c:pt idx="266">
                  <c:v>-0.96495883046044428</c:v>
                </c:pt>
                <c:pt idx="267">
                  <c:v>-0.84259435654273185</c:v>
                </c:pt>
                <c:pt idx="268">
                  <c:v>-0.69455768427504594</c:v>
                </c:pt>
                <c:pt idx="269">
                  <c:v>-0.52442735707393318</c:v>
                </c:pt>
                <c:pt idx="270">
                  <c:v>-0.33708930668472864</c:v>
                </c:pt>
                <c:pt idx="271">
                  <c:v>-0.13846189161856343</c:v>
                </c:pt>
                <c:pt idx="272">
                  <c:v>6.4853139179912478E-2</c:v>
                </c:pt>
                <c:pt idx="273">
                  <c:v>0.26596895751060001</c:v>
                </c:pt>
                <c:pt idx="274">
                  <c:v>0.45813257504466948</c:v>
                </c:pt>
                <c:pt idx="275">
                  <c:v>0.63513408362558643</c:v>
                </c:pt>
                <c:pt idx="276">
                  <c:v>0.7916766909545625</c:v>
                </c:pt>
                <c:pt idx="277">
                  <c:v>0.92368110486616672</c:v>
                </c:pt>
                <c:pt idx="278">
                  <c:v>1.0285029623015172</c:v>
                </c:pt>
                <c:pt idx="279">
                  <c:v>1.1050487821980197</c:v>
                </c:pt>
                <c:pt idx="280">
                  <c:v>1.1537837876239228</c:v>
                </c:pt>
                <c:pt idx="281">
                  <c:v>1.176633248210275</c:v>
                </c:pt>
                <c:pt idx="282">
                  <c:v>1.1767870642138714</c:v>
                </c:pt>
                <c:pt idx="283">
                  <c:v>1.1584244985645977</c:v>
                </c:pt>
                <c:pt idx="284">
                  <c:v>1.1263816928452697</c:v>
                </c:pt>
                <c:pt idx="285">
                  <c:v>1.0857884340414581</c:v>
                </c:pt>
                <c:pt idx="286">
                  <c:v>1.0417022907017663</c:v>
                </c:pt>
                <c:pt idx="287">
                  <c:v>0.99876761415742743</c:v>
                </c:pt>
                <c:pt idx="288">
                  <c:v>0.96092409739802631</c:v>
                </c:pt>
                <c:pt idx="289">
                  <c:v>0.93118487567670261</c:v>
                </c:pt>
                <c:pt idx="290">
                  <c:v>0.91149796750261547</c:v>
                </c:pt>
                <c:pt idx="291">
                  <c:v>0.90269773620705618</c:v>
                </c:pt>
                <c:pt idx="292">
                  <c:v>0.9045456117392372</c:v>
                </c:pt>
                <c:pt idx="293">
                  <c:v>0.91585217475339098</c:v>
                </c:pt>
                <c:pt idx="294">
                  <c:v>0.93466645584096497</c:v>
                </c:pt>
                <c:pt idx="295">
                  <c:v>0.95851343859301863</c:v>
                </c:pt>
                <c:pt idx="296">
                  <c:v>0.9846576431725641</c:v>
                </c:pt>
                <c:pt idx="297">
                  <c:v>1.0103695160473156</c:v>
                </c:pt>
                <c:pt idx="298">
                  <c:v>1.033172197479769</c:v>
                </c:pt>
                <c:pt idx="299">
                  <c:v>1.0510489452898382</c:v>
                </c:pt>
                <c:pt idx="300">
                  <c:v>1.0625957690821932</c:v>
                </c:pt>
                <c:pt idx="301">
                  <c:v>1.0671092542636387</c:v>
                </c:pt>
                <c:pt idx="302">
                  <c:v>1.0646056230157754</c:v>
                </c:pt>
                <c:pt idx="303">
                  <c:v>1.0557732422018011</c:v>
                </c:pt>
                <c:pt idx="304">
                  <c:v>1.0418665063027623</c:v>
                </c:pt>
                <c:pt idx="305">
                  <c:v>1.0245538125148173</c:v>
                </c:pt>
                <c:pt idx="306">
                  <c:v>1.0057358172483331</c:v>
                </c:pt>
                <c:pt idx="307">
                  <c:v>0.98735205885851851</c:v>
                </c:pt>
                <c:pt idx="308">
                  <c:v>0.97119423872078248</c:v>
                </c:pt>
                <c:pt idx="309">
                  <c:v>0.95874301366503156</c:v>
                </c:pt>
                <c:pt idx="310">
                  <c:v>0.95104225493935424</c:v>
                </c:pt>
                <c:pt idx="311">
                  <c:v>0.94862068477319872</c:v>
                </c:pt>
                <c:pt idx="312">
                  <c:v>0.95146601701392486</c:v>
                </c:pt>
                <c:pt idx="313">
                  <c:v>0.95905166305264744</c:v>
                </c:pt>
                <c:pt idx="314">
                  <c:v>0.97041118913408209</c:v>
                </c:pt>
                <c:pt idx="315">
                  <c:v>0.98425146490715698</c:v>
                </c:pt>
                <c:pt idx="316">
                  <c:v>0.99909219339227262</c:v>
                </c:pt>
                <c:pt idx="317">
                  <c:v>1.0134175244609682</c:v>
                </c:pt>
                <c:pt idx="318">
                  <c:v>1.0258248684729587</c:v>
                </c:pt>
                <c:pt idx="319">
                  <c:v>1.0351568514209288</c:v>
                </c:pt>
                <c:pt idx="320">
                  <c:v>1.0406044648289521</c:v>
                </c:pt>
                <c:pt idx="321">
                  <c:v>1.0417726242209511</c:v>
                </c:pt>
                <c:pt idx="322">
                  <c:v>1.0387032303837946</c:v>
                </c:pt>
                <c:pt idx="323">
                  <c:v>1.0318550416875472</c:v>
                </c:pt>
                <c:pt idx="324">
                  <c:v>1.0220438072619986</c:v>
                </c:pt>
                <c:pt idx="325">
                  <c:v>1.0103497921852982</c:v>
                </c:pt>
                <c:pt idx="326">
                  <c:v>0.99800271350850955</c:v>
                </c:pt>
                <c:pt idx="327">
                  <c:v>0.98625595037386649</c:v>
                </c:pt>
                <c:pt idx="328">
                  <c:v>0.97626254833250625</c:v>
                </c:pt>
                <c:pt idx="329">
                  <c:v>0.96896497893972866</c:v>
                </c:pt>
                <c:pt idx="330">
                  <c:v>0.96500892829686702</c:v>
                </c:pt>
                <c:pt idx="331">
                  <c:v>0.96468876454388963</c:v>
                </c:pt>
                <c:pt idx="332">
                  <c:v>0.96792905039347643</c:v>
                </c:pt>
                <c:pt idx="333">
                  <c:v>0.97430285434341568</c:v>
                </c:pt>
                <c:pt idx="334">
                  <c:v>0.98308402781449367</c:v>
                </c:pt>
                <c:pt idx="335">
                  <c:v>0.99332739840456152</c:v>
                </c:pt>
                <c:pt idx="336">
                  <c:v>1.0039682812645674</c:v>
                </c:pt>
                <c:pt idx="337">
                  <c:v>1.0139310595639217</c:v>
                </c:pt>
                <c:pt idx="338">
                  <c:v>1.0222359679753077</c:v>
                </c:pt>
                <c:pt idx="339">
                  <c:v>1.0280936644836023</c:v>
                </c:pt>
                <c:pt idx="340">
                  <c:v>1.0309786265573486</c:v>
                </c:pt>
                <c:pt idx="341">
                  <c:v>1.0306746941743881</c:v>
                </c:pt>
                <c:pt idx="342">
                  <c:v>1.027288963875828</c:v>
                </c:pt>
                <c:pt idx="343">
                  <c:v>1.0212334223249639</c:v>
                </c:pt>
                <c:pt idx="344">
                  <c:v>1.0131768792702396</c:v>
                </c:pt>
                <c:pt idx="345">
                  <c:v>1.0039726108099121</c:v>
                </c:pt>
                <c:pt idx="346">
                  <c:v>0.99456938432526254</c:v>
                </c:pt>
                <c:pt idx="347">
                  <c:v>0.98591499903462554</c:v>
                </c:pt>
                <c:pt idx="348">
                  <c:v>0.97886201501589709</c:v>
                </c:pt>
                <c:pt idx="349">
                  <c:v>0.97408492507808564</c:v>
                </c:pt>
                <c:pt idx="350">
                  <c:v>0.97201670800095574</c:v>
                </c:pt>
                <c:pt idx="351">
                  <c:v>0.97281063445421245</c:v>
                </c:pt>
                <c:pt idx="352">
                  <c:v>0.97633059473752193</c:v>
                </c:pt>
                <c:pt idx="353">
                  <c:v>0.98217034480049736</c:v>
                </c:pt>
                <c:pt idx="354">
                  <c:v>0.98969920978651083</c:v>
                </c:pt>
                <c:pt idx="355">
                  <c:v>0.99812922193227904</c:v>
                </c:pt>
                <c:pt idx="356">
                  <c:v>1.0065966476852566</c:v>
                </c:pt>
                <c:pt idx="357">
                  <c:v>1.0142495659742685</c:v>
                </c:pt>
                <c:pt idx="358">
                  <c:v>1.0203327098278245</c:v>
                </c:pt>
                <c:pt idx="359">
                  <c:v>1.0242612067554779</c:v>
                </c:pt>
                <c:pt idx="360">
                  <c:v>1.0256760933532059</c:v>
                </c:pt>
                <c:pt idx="361">
                  <c:v>1.0244764012529739</c:v>
                </c:pt>
                <c:pt idx="362">
                  <c:v>1.0208250149588725</c:v>
                </c:pt>
                <c:pt idx="363">
                  <c:v>1.0151281433291157</c:v>
                </c:pt>
                <c:pt idx="364">
                  <c:v>1.0079908619081333</c:v>
                </c:pt>
                <c:pt idx="365">
                  <c:v>1.0001535159025525</c:v>
                </c:pt>
                <c:pt idx="366">
                  <c:v>0.99241559780617994</c:v>
                </c:pt>
                <c:pt idx="367">
                  <c:v>0.98555485719484259</c:v>
                </c:pt>
                <c:pt idx="368">
                  <c:v>0.98024976007012787</c:v>
                </c:pt>
                <c:pt idx="369">
                  <c:v>0.9770129668721339</c:v>
                </c:pt>
                <c:pt idx="370">
                  <c:v>0.97614229729444546</c:v>
                </c:pt>
                <c:pt idx="371">
                  <c:v>0.97769382506754732</c:v>
                </c:pt>
                <c:pt idx="372">
                  <c:v>0.98147948544132713</c:v>
                </c:pt>
                <c:pt idx="373">
                  <c:v>0.98708911118732745</c:v>
                </c:pt>
                <c:pt idx="374">
                  <c:v>0.99393438601668649</c:v>
                </c:pt>
                <c:pt idx="375">
                  <c:v>1.0013100568418714</c:v>
                </c:pt>
                <c:pt idx="376">
                  <c:v>1.0084660873032929</c:v>
                </c:pt>
                <c:pt idx="377">
                  <c:v>1.0146834227535746</c:v>
                </c:pt>
                <c:pt idx="378">
                  <c:v>1.0193457640649011</c:v>
                </c:pt>
                <c:pt idx="379">
                  <c:v>1.0220002327383821</c:v>
                </c:pt>
                <c:pt idx="380">
                  <c:v>1.0224009962938283</c:v>
                </c:pt>
                <c:pt idx="381">
                  <c:v>1.0205316855390911</c:v>
                </c:pt>
                <c:pt idx="382">
                  <c:v>1.0166045931662433</c:v>
                </c:pt>
                <c:pt idx="383">
                  <c:v>1.0110369780954829</c:v>
                </c:pt>
                <c:pt idx="384">
                  <c:v>1.0044070786817765</c:v>
                </c:pt>
                <c:pt idx="385">
                  <c:v>0.99739443480138967</c:v>
                </c:pt>
                <c:pt idx="386">
                  <c:v>0.99071063852529839</c:v>
                </c:pt>
                <c:pt idx="387">
                  <c:v>0.98502752926040904</c:v>
                </c:pt>
                <c:pt idx="388">
                  <c:v>0.98091003871922799</c:v>
                </c:pt>
                <c:pt idx="389">
                  <c:v>0.97876036146788314</c:v>
                </c:pt>
                <c:pt idx="390">
                  <c:v>0.97877893709295438</c:v>
                </c:pt>
                <c:pt idx="391">
                  <c:v>0.98094600415254252</c:v>
                </c:pt>
                <c:pt idx="392">
                  <c:v>0.98502540010622752</c:v>
                </c:pt>
                <c:pt idx="393">
                  <c:v>0.99059004570648423</c:v>
                </c:pt>
                <c:pt idx="394">
                  <c:v>0.99706639042127909</c:v>
                </c:pt>
                <c:pt idx="395">
                  <c:v>1.0037932218295744</c:v>
                </c:pt>
                <c:pt idx="396">
                  <c:v>1.0100888408392097</c:v>
                </c:pt>
                <c:pt idx="397">
                  <c:v>1.0153198119982598</c:v>
                </c:pt>
                <c:pt idx="398">
                  <c:v>1.018964388676888</c:v>
                </c:pt>
                <c:pt idx="399">
                  <c:v>1.020664292677977</c:v>
                </c:pt>
                <c:pt idx="400">
                  <c:v>1.0202597345453757</c:v>
                </c:pt>
                <c:pt idx="401">
                  <c:v>1.0178042702224814</c:v>
                </c:pt>
                <c:pt idx="402">
                  <c:v>1.0135581283202628</c:v>
                </c:pt>
                <c:pt idx="403">
                  <c:v>1.0079608049468773</c:v>
                </c:pt>
                <c:pt idx="404">
                  <c:v>1.00158579355653</c:v>
                </c:pt>
                <c:pt idx="405">
                  <c:v>0.99508208971374057</c:v>
                </c:pt>
                <c:pt idx="406">
                  <c:v>0.98910840994251281</c:v>
                </c:pt>
                <c:pt idx="407">
                  <c:v>0.98426676284859071</c:v>
                </c:pt>
                <c:pt idx="408">
                  <c:v>0.98104204276762474</c:v>
                </c:pt>
                <c:pt idx="409">
                  <c:v>0.97975368132524843</c:v>
                </c:pt>
                <c:pt idx="410">
                  <c:v>0.98052415692773665</c:v>
                </c:pt>
                <c:pt idx="411">
                  <c:v>0.98326745227197832</c:v>
                </c:pt>
                <c:pt idx="412">
                  <c:v>0.9876985381412956</c:v>
                </c:pt>
                <c:pt idx="413">
                  <c:v>0.99336285008291147</c:v>
                </c:pt>
                <c:pt idx="414">
                  <c:v>0.99968272425261828</c:v>
                </c:pt>
                <c:pt idx="415">
                  <c:v>1.0060160690978648</c:v>
                </c:pt>
                <c:pt idx="416">
                  <c:v>1.0117213383038657</c:v>
                </c:pt>
                <c:pt idx="417">
                  <c:v>1.0162222569825852</c:v>
                </c:pt>
                <c:pt idx="418">
                  <c:v>1.0190657969036865</c:v>
                </c:pt>
                <c:pt idx="419">
                  <c:v>1.0199675913989046</c:v>
                </c:pt>
                <c:pt idx="420">
                  <c:v>1.0188402552577958</c:v>
                </c:pt>
                <c:pt idx="421">
                  <c:v>1.0158018006568796</c:v>
                </c:pt>
                <c:pt idx="422">
                  <c:v>1.0111633434139433</c:v>
                </c:pt>
                <c:pt idx="423">
                  <c:v>1.0053973738069149</c:v>
                </c:pt>
                <c:pt idx="424">
                  <c:v>0.99908981474979552</c:v>
                </c:pt>
                <c:pt idx="425">
                  <c:v>0.99288071266474665</c:v>
                </c:pt>
                <c:pt idx="426">
                  <c:v>0.98739954115906381</c:v>
                </c:pt>
                <c:pt idx="427">
                  <c:v>0.98320163175093644</c:v>
                </c:pt>
                <c:pt idx="428">
                  <c:v>0.98071212662697804</c:v>
                </c:pt>
                <c:pt idx="429">
                  <c:v>0.98018308828572276</c:v>
                </c:pt>
                <c:pt idx="430">
                  <c:v>0.98166807643458187</c:v>
                </c:pt>
                <c:pt idx="431">
                  <c:v>0.98501674648604098</c:v>
                </c:pt>
                <c:pt idx="432">
                  <c:v>0.98989001230666962</c:v>
                </c:pt>
                <c:pt idx="433">
                  <c:v>0.99579424987009812</c:v>
                </c:pt>
                <c:pt idx="434">
                  <c:v>1.002131104928079</c:v>
                </c:pt>
                <c:pt idx="435">
                  <c:v>1.0082578983147328</c:v>
                </c:pt>
                <c:pt idx="436">
                  <c:v>1.0135525543002823</c:v>
                </c:pt>
                <c:pt idx="437">
                  <c:v>1.017476517764853</c:v>
                </c:pt>
                <c:pt idx="438">
                  <c:v>1.0196293213874619</c:v>
                </c:pt>
                <c:pt idx="439">
                  <c:v>1.0197892956311452</c:v>
                </c:pt>
                <c:pt idx="440">
                  <c:v>1.0179362995429644</c:v>
                </c:pt>
                <c:pt idx="441">
                  <c:v>1.0142541513213097</c:v>
                </c:pt>
                <c:pt idx="442">
                  <c:v>1.0091124745213051</c:v>
                </c:pt>
                <c:pt idx="443">
                  <c:v>1.0030297450719032</c:v>
                </c:pt>
                <c:pt idx="444">
                  <c:v>0.99662121874999443</c:v>
                </c:pt>
                <c:pt idx="445">
                  <c:v>0.99053694823900396</c:v>
                </c:pt>
                <c:pt idx="446">
                  <c:v>0.98539610930334165</c:v>
                </c:pt>
                <c:pt idx="447">
                  <c:v>0.98172424437612504</c:v>
                </c:pt>
                <c:pt idx="448">
                  <c:v>0.97989975832205445</c:v>
                </c:pt>
                <c:pt idx="449">
                  <c:v>0.98011509075383085</c:v>
                </c:pt>
                <c:pt idx="450">
                  <c:v>0.98235653126988975</c:v>
                </c:pt>
                <c:pt idx="451">
                  <c:v>0.98640478262034592</c:v>
                </c:pt>
                <c:pt idx="452">
                  <c:v>0.9918562972053947</c:v>
                </c:pt>
                <c:pt idx="453">
                  <c:v>0.99816332206850256</c:v>
                </c:pt>
                <c:pt idx="454">
                  <c:v>1.0046886961179713</c:v>
                </c:pt>
                <c:pt idx="455">
                  <c:v>1.0107699410949262</c:v>
                </c:pt>
                <c:pt idx="456">
                  <c:v>1.0157862270652394</c:v>
                </c:pt>
                <c:pt idx="457">
                  <c:v>1.0192214727099298</c:v>
                </c:pt>
                <c:pt idx="458">
                  <c:v>1.0207171955897076</c:v>
                </c:pt>
                <c:pt idx="459">
                  <c:v>1.0201097256320697</c:v>
                </c:pt>
                <c:pt idx="460">
                  <c:v>1.0174479395973073</c:v>
                </c:pt>
                <c:pt idx="461">
                  <c:v>1.0129896133179253</c:v>
                </c:pt>
                <c:pt idx="462">
                  <c:v>1.0071766298816451</c:v>
                </c:pt>
                <c:pt idx="463">
                  <c:v>1.000591412132144</c:v>
                </c:pt>
                <c:pt idx="464">
                  <c:v>0.9938988532658799</c:v>
                </c:pt>
                <c:pt idx="465">
                  <c:v>0.98777950748886423</c:v>
                </c:pt>
                <c:pt idx="466">
                  <c:v>0.98286072179199446</c:v>
                </c:pt>
                <c:pt idx="467">
                  <c:v>0.97965264399594076</c:v>
                </c:pt>
                <c:pt idx="468">
                  <c:v>0.97849560128887914</c:v>
                </c:pt>
                <c:pt idx="469">
                  <c:v>0.97952424684059236</c:v>
                </c:pt>
                <c:pt idx="470">
                  <c:v>0.9826522249066526</c:v>
                </c:pt>
                <c:pt idx="471">
                  <c:v>0.98757906815530072</c:v>
                </c:pt>
                <c:pt idx="472">
                  <c:v>0.9938188159432384</c:v>
                </c:pt>
                <c:pt idx="473">
                  <c:v>1.0007476505054911</c:v>
                </c:pt>
                <c:pt idx="474">
                  <c:v>1.007665909505038</c:v>
                </c:pt>
                <c:pt idx="475">
                  <c:v>1.0138683445625678</c:v>
                </c:pt>
                <c:pt idx="476">
                  <c:v>1.0187156093688248</c:v>
                </c:pt>
                <c:pt idx="477">
                  <c:v>1.0216997719067744</c:v>
                </c:pt>
                <c:pt idx="478">
                  <c:v>1.0224971784400538</c:v>
                </c:pt>
                <c:pt idx="479">
                  <c:v>1.0210032055254132</c:v>
                </c:pt>
                <c:pt idx="480">
                  <c:v>1.0173452056707379</c:v>
                </c:pt>
                <c:pt idx="481">
                  <c:v>1.011872110521806</c:v>
                </c:pt>
                <c:pt idx="482">
                  <c:v>1.0051214902055308</c:v>
                </c:pt>
                <c:pt idx="483">
                  <c:v>0.99776714651747678</c:v>
                </c:pt>
                <c:pt idx="484">
                  <c:v>0.99055231205587668</c:v>
                </c:pt>
                <c:pt idx="485">
                  <c:v>0.98421503428210977</c:v>
                </c:pt>
                <c:pt idx="486">
                  <c:v>0.9794131865057738</c:v>
                </c:pt>
                <c:pt idx="487">
                  <c:v>0.97665667327077466</c:v>
                </c:pt>
                <c:pt idx="488">
                  <c:v>0.9762537645319832</c:v>
                </c:pt>
                <c:pt idx="489">
                  <c:v>0.97827715588498443</c:v>
                </c:pt>
                <c:pt idx="490">
                  <c:v>0.98255343643445958</c:v>
                </c:pt>
                <c:pt idx="491">
                  <c:v>0.98867733642806588</c:v>
                </c:pt>
                <c:pt idx="492">
                  <c:v>0.99604964987667521</c:v>
                </c:pt>
                <c:pt idx="493">
                  <c:v>1.003935328884183</c:v>
                </c:pt>
                <c:pt idx="494">
                  <c:v>1.0115361674541514</c:v>
                </c:pt>
                <c:pt idx="495">
                  <c:v>1.0180709454704944</c:v>
                </c:pt>
                <c:pt idx="496">
                  <c:v>1.0228550504185348</c:v>
                </c:pt>
                <c:pt idx="497">
                  <c:v>1.0253715302031954</c:v>
                </c:pt>
                <c:pt idx="498">
                  <c:v>1.0253262727074233</c:v>
                </c:pt>
                <c:pt idx="499">
                  <c:v>1.0226814938911544</c:v>
                </c:pt>
                <c:pt idx="500">
                  <c:v>1.0176638085606051</c:v>
                </c:pt>
                <c:pt idx="501">
                  <c:v>1.0107456563059338</c:v>
                </c:pt>
                <c:pt idx="502">
                  <c:v>1.0026015159448911</c:v>
                </c:pt>
                <c:pt idx="503">
                  <c:v>0.99404290169044307</c:v>
                </c:pt>
                <c:pt idx="504">
                  <c:v>0.98593833576120882</c:v>
                </c:pt>
                <c:pt idx="505">
                  <c:v>0.97912610951841539</c:v>
                </c:pt>
                <c:pt idx="506">
                  <c:v>0.97432850724716968</c:v>
                </c:pt>
                <c:pt idx="507">
                  <c:v>0.97207617461120632</c:v>
                </c:pt>
                <c:pt idx="508">
                  <c:v>0.9726504521641014</c:v>
                </c:pt>
                <c:pt idx="509">
                  <c:v>0.97604983389899536</c:v>
                </c:pt>
                <c:pt idx="510">
                  <c:v>0.98198440310864998</c:v>
                </c:pt>
                <c:pt idx="511">
                  <c:v>0.98989936124396483</c:v>
                </c:pt>
                <c:pt idx="512">
                  <c:v>0.999025864938337</c:v>
                </c:pt>
                <c:pt idx="513">
                  <c:v>1.0084546079255987</c:v>
                </c:pt>
                <c:pt idx="514">
                  <c:v>1.0172252073914501</c:v>
                </c:pt>
                <c:pt idx="515">
                  <c:v>1.0244227229537504</c:v>
                </c:pt>
                <c:pt idx="516">
                  <c:v>1.0292717361672996</c:v>
                </c:pt>
                <c:pt idx="517">
                  <c:v>1.0312184556048332</c:v>
                </c:pt>
                <c:pt idx="518">
                  <c:v>1.0299923028022655</c:v>
                </c:pt>
                <c:pt idx="519">
                  <c:v>1.0256402992224805</c:v>
                </c:pt>
                <c:pt idx="520">
                  <c:v>1.0185301472634045</c:v>
                </c:pt>
                <c:pt idx="521">
                  <c:v>1.0093209390824429</c:v>
                </c:pt>
                <c:pt idx="522">
                  <c:v>0.99890364416147515</c:v>
                </c:pt>
                <c:pt idx="523">
                  <c:v>0.98831660491881657</c:v>
                </c:pt>
                <c:pt idx="524">
                  <c:v>0.97864390090476105</c:v>
                </c:pt>
                <c:pt idx="525">
                  <c:v>0.97090635505444645</c:v>
                </c:pt>
                <c:pt idx="526">
                  <c:v>0.96595594363700255</c:v>
                </c:pt>
                <c:pt idx="527">
                  <c:v>0.96438431478362607</c:v>
                </c:pt>
                <c:pt idx="528">
                  <c:v>0.96645499866827411</c:v>
                </c:pt>
                <c:pt idx="529">
                  <c:v>0.97206678966183058</c:v>
                </c:pt>
                <c:pt idx="530">
                  <c:v>0.98075287958653168</c:v>
                </c:pt>
                <c:pt idx="531">
                  <c:v>0.99171688690517201</c:v>
                </c:pt>
                <c:pt idx="532">
                  <c:v>1.0039032835213608</c:v>
                </c:pt>
                <c:pt idx="533">
                  <c:v>1.0160962217574752</c:v>
                </c:pt>
                <c:pt idx="534">
                  <c:v>1.0270377569402971</c:v>
                </c:pt>
                <c:pt idx="535">
                  <c:v>1.0355542548355277</c:v>
                </c:pt>
                <c:pt idx="536">
                  <c:v>1.0406786069785074</c:v>
                </c:pt>
                <c:pt idx="537">
                  <c:v>1.0417558949227355</c:v>
                </c:pt>
                <c:pt idx="538">
                  <c:v>1.0385213794853752</c:v>
                </c:pt>
                <c:pt idx="539">
                  <c:v>1.031142058809503</c:v>
                </c:pt>
                <c:pt idx="540">
                  <c:v>1.0202163428504356</c:v>
                </c:pt>
                <c:pt idx="541">
                  <c:v>1.0067303388377506</c:v>
                </c:pt>
                <c:pt idx="542">
                  <c:v>0.99197346882334259</c:v>
                </c:pt>
                <c:pt idx="543">
                  <c:v>0.97742024540328987</c:v>
                </c:pt>
                <c:pt idx="544">
                  <c:v>0.96458861366958648</c:v>
                </c:pt>
                <c:pt idx="545">
                  <c:v>0.95488796313398905</c:v>
                </c:pt>
                <c:pt idx="546">
                  <c:v>0.94947143338339268</c:v>
                </c:pt>
                <c:pt idx="547">
                  <c:v>0.94910729570235919</c:v>
                </c:pt>
                <c:pt idx="548">
                  <c:v>0.95408292805918604</c:v>
                </c:pt>
                <c:pt idx="549">
                  <c:v>0.96415228440348344</c:v>
                </c:pt>
                <c:pt idx="550">
                  <c:v>0.97853399339014624</c:v>
                </c:pt>
                <c:pt idx="551">
                  <c:v>0.99596262385268564</c:v>
                </c:pt>
                <c:pt idx="552">
                  <c:v>1.0147906306990084</c:v>
                </c:pt>
                <c:pt idx="553">
                  <c:v>1.033133504657207</c:v>
                </c:pt>
                <c:pt idx="554">
                  <c:v>1.0490461634837718</c:v>
                </c:pt>
                <c:pt idx="555">
                  <c:v>1.0607150800896936</c:v>
                </c:pt>
                <c:pt idx="556">
                  <c:v>1.0666484102398399</c:v>
                </c:pt>
                <c:pt idx="557">
                  <c:v>1.0658457152165106</c:v>
                </c:pt>
                <c:pt idx="558">
                  <c:v>1.0579298929752725</c:v>
                </c:pt>
                <c:pt idx="559">
                  <c:v>1.0432266034946343</c:v>
                </c:pt>
                <c:pt idx="560">
                  <c:v>1.0227806162282209</c:v>
                </c:pt>
                <c:pt idx="561">
                  <c:v>0.99830379570050465</c:v>
                </c:pt>
                <c:pt idx="562">
                  <c:v>0.97205543675728479</c:v>
                </c:pt>
                <c:pt idx="563">
                  <c:v>0.94666184738576131</c:v>
                </c:pt>
                <c:pt idx="564">
                  <c:v>0.92488790472776106</c:v>
                </c:pt>
                <c:pt idx="565">
                  <c:v>0.90937824470928852</c:v>
                </c:pt>
                <c:pt idx="566">
                  <c:v>0.90238931716051585</c:v>
                </c:pt>
                <c:pt idx="567">
                  <c:v>0.90553538344629292</c:v>
                </c:pt>
                <c:pt idx="568">
                  <c:v>0.91957143202396252</c:v>
                </c:pt>
                <c:pt idx="569">
                  <c:v>0.9442338840980683</c:v>
                </c:pt>
                <c:pt idx="570">
                  <c:v>0.97815597606754656</c:v>
                </c:pt>
                <c:pt idx="571">
                  <c:v>1.0188691249402033</c:v>
                </c:pt>
                <c:pt idx="572">
                  <c:v>1.0628948407273999</c:v>
                </c:pt>
                <c:pt idx="573">
                  <c:v>1.1059243908050835</c:v>
                </c:pt>
                <c:pt idx="574">
                  <c:v>1.1430760561943871</c:v>
                </c:pt>
                <c:pt idx="575">
                  <c:v>1.1692130737503896</c:v>
                </c:pt>
                <c:pt idx="576">
                  <c:v>1.179299816687132</c:v>
                </c:pt>
                <c:pt idx="577">
                  <c:v>1.1687699229953128</c:v>
                </c:pt>
                <c:pt idx="578">
                  <c:v>1.1338782962416079</c:v>
                </c:pt>
                <c:pt idx="579">
                  <c:v>1.0720093669599342</c:v>
                </c:pt>
                <c:pt idx="580">
                  <c:v>0.98191671942120951</c:v>
                </c:pt>
                <c:pt idx="581">
                  <c:v>0.86387397232685414</c:v>
                </c:pt>
                <c:pt idx="582">
                  <c:v>0.7197232910503224</c:v>
                </c:pt>
                <c:pt idx="583">
                  <c:v>0.55281559427941263</c:v>
                </c:pt>
                <c:pt idx="584">
                  <c:v>0.3678447846305839</c:v>
                </c:pt>
                <c:pt idx="585">
                  <c:v>0.17058651208072922</c:v>
                </c:pt>
                <c:pt idx="586">
                  <c:v>-3.2440596098578973E-2</c:v>
                </c:pt>
                <c:pt idx="587">
                  <c:v>-0.23436724348982477</c:v>
                </c:pt>
                <c:pt idx="588">
                  <c:v>-0.42839111544647035</c:v>
                </c:pt>
                <c:pt idx="589">
                  <c:v>-0.60818968573346266</c:v>
                </c:pt>
                <c:pt idx="590">
                  <c:v>-0.76829837274080204</c:v>
                </c:pt>
                <c:pt idx="591">
                  <c:v>-0.90442696117787258</c:v>
                </c:pt>
                <c:pt idx="592">
                  <c:v>-1.0136920436899852</c:v>
                </c:pt>
                <c:pt idx="593">
                  <c:v>-1.0947497930875232</c:v>
                </c:pt>
                <c:pt idx="594">
                  <c:v>-1.1478211109715282</c:v>
                </c:pt>
                <c:pt idx="595">
                  <c:v>-1.1746094793012625</c:v>
                </c:pt>
                <c:pt idx="596">
                  <c:v>-1.1781199940590881</c:v>
                </c:pt>
                <c:pt idx="597">
                  <c:v>-1.16239542702238</c:v>
                </c:pt>
                <c:pt idx="598">
                  <c:v>-1.1321911565009415</c:v>
                </c:pt>
                <c:pt idx="599">
                  <c:v>-1.0926149645098564</c:v>
                </c:pt>
                <c:pt idx="600">
                  <c:v>-1.0487597080423885</c:v>
                </c:pt>
                <c:pt idx="601">
                  <c:v>-1.00535660995336</c:v>
                </c:pt>
                <c:pt idx="602">
                  <c:v>-0.96647444515494785</c:v>
                </c:pt>
                <c:pt idx="603">
                  <c:v>-0.93528546766694209</c:v>
                </c:pt>
                <c:pt idx="604">
                  <c:v>-0.9139129399035113</c:v>
                </c:pt>
                <c:pt idx="605">
                  <c:v>-0.90336811592379151</c:v>
                </c:pt>
                <c:pt idx="606">
                  <c:v>-0.90357709900774452</c:v>
                </c:pt>
                <c:pt idx="607">
                  <c:v>-0.91349076723880873</c:v>
                </c:pt>
                <c:pt idx="608">
                  <c:v>-0.93126453399146436</c:v>
                </c:pt>
                <c:pt idx="609">
                  <c:v>-0.95448959712339698</c:v>
                </c:pt>
                <c:pt idx="610">
                  <c:v>-0.98045392128183828</c:v>
                </c:pt>
                <c:pt idx="611">
                  <c:v>-1.0064097274380992</c:v>
                </c:pt>
                <c:pt idx="612">
                  <c:v>-1.0298247964308451</c:v>
                </c:pt>
                <c:pt idx="613">
                  <c:v>-1.048597319634897</c:v>
                </c:pt>
                <c:pt idx="614">
                  <c:v>-1.0612180809107521</c:v>
                </c:pt>
                <c:pt idx="615">
                  <c:v>-1.0668690282471853</c:v>
                </c:pt>
                <c:pt idx="616">
                  <c:v>-1.0654532951800557</c:v>
                </c:pt>
                <c:pt idx="617">
                  <c:v>-1.0575579166797846</c:v>
                </c:pt>
                <c:pt idx="618">
                  <c:v>-1.0443563075323186</c:v>
                </c:pt>
                <c:pt idx="619">
                  <c:v>-1.027462537142918</c:v>
                </c:pt>
                <c:pt idx="620">
                  <c:v>-1.0087531375403254</c:v>
                </c:pt>
                <c:pt idx="621">
                  <c:v>-0.99017433948320699</c:v>
                </c:pt>
                <c:pt idx="622">
                  <c:v>-0.97355310888779423</c:v>
                </c:pt>
                <c:pt idx="623">
                  <c:v>-0.9604291699294395</c:v>
                </c:pt>
                <c:pt idx="624">
                  <c:v>-0.95192251763602187</c:v>
                </c:pt>
                <c:pt idx="625">
                  <c:v>-0.94864703606109768</c:v>
                </c:pt>
                <c:pt idx="626">
                  <c:v>-0.95067614157412561</c:v>
                </c:pt>
                <c:pt idx="627">
                  <c:v>-0.95756131848812431</c:v>
                </c:pt>
                <c:pt idx="628">
                  <c:v>-0.96839947814428873</c:v>
                </c:pt>
                <c:pt idx="629">
                  <c:v>-0.98194069929965322</c:v>
                </c:pt>
                <c:pt idx="630">
                  <c:v>-0.99672447855399027</c:v>
                </c:pt>
                <c:pt idx="631">
                  <c:v>-1.0112304177155438</c:v>
                </c:pt>
                <c:pt idx="632">
                  <c:v>-1.0240284621781586</c:v>
                </c:pt>
                <c:pt idx="633">
                  <c:v>-1.0339144094747064</c:v>
                </c:pt>
                <c:pt idx="634">
                  <c:v>-1.0400183272945469</c:v>
                </c:pt>
                <c:pt idx="635">
                  <c:v>-1.0418765338443754</c:v>
                </c:pt>
                <c:pt idx="636">
                  <c:v>-1.0394615839984158</c:v>
                </c:pt>
                <c:pt idx="637">
                  <c:v>-1.0331688927222333</c:v>
                </c:pt>
                <c:pt idx="638">
                  <c:v>-1.0237628072176961</c:v>
                </c:pt>
                <c:pt idx="639">
                  <c:v>-1.0122887180063944</c:v>
                </c:pt>
                <c:pt idx="640">
                  <c:v>-0.99996083242532297</c:v>
                </c:pt>
                <c:pt idx="641">
                  <c:v>-0.98803725716512181</c:v>
                </c:pt>
                <c:pt idx="642">
                  <c:v>-0.97769488742176169</c:v>
                </c:pt>
                <c:pt idx="643">
                  <c:v>-0.96991623191032372</c:v>
                </c:pt>
                <c:pt idx="644">
                  <c:v>-0.96539878493472508</c:v>
                </c:pt>
                <c:pt idx="645">
                  <c:v>-0.96449506554327613</c:v>
                </c:pt>
                <c:pt idx="646">
                  <c:v>-0.9671882439001418</c:v>
                </c:pt>
                <c:pt idx="647">
                  <c:v>-0.97310469131740895</c:v>
                </c:pt>
                <c:pt idx="648">
                  <c:v>-0.98156117617358574</c:v>
                </c:pt>
                <c:pt idx="649">
                  <c:v>-0.99164113052093472</c:v>
                </c:pt>
                <c:pt idx="650">
                  <c:v>-1.0022917400612048</c:v>
                </c:pt>
                <c:pt idx="651">
                  <c:v>-1.0124318045377956</c:v>
                </c:pt>
                <c:pt idx="652">
                  <c:v>-1.0210595288559483</c:v>
                </c:pt>
                <c:pt idx="653">
                  <c:v>-1.0273496884588964</c:v>
                </c:pt>
                <c:pt idx="654">
                  <c:v>-1.0307309127363158</c:v>
                </c:pt>
                <c:pt idx="655">
                  <c:v>-1.0309359979699941</c:v>
                </c:pt>
                <c:pt idx="656">
                  <c:v>-1.0280209667782085</c:v>
                </c:pt>
                <c:pt idx="657">
                  <c:v>-1.0223517480226161</c:v>
                </c:pt>
                <c:pt idx="658">
                  <c:v>-1.0145605457762572</c:v>
                </c:pt>
                <c:pt idx="659">
                  <c:v>-1.0054768873636442</c:v>
                </c:pt>
                <c:pt idx="660">
                  <c:v>-0.99604071077186951</c:v>
                </c:pt>
                <c:pt idx="661">
                  <c:v>-0.98720645209619129</c:v>
                </c:pt>
                <c:pt idx="662">
                  <c:v>-0.97984778439425935</c:v>
                </c:pt>
                <c:pt idx="663">
                  <c:v>-0.97467239169378384</c:v>
                </c:pt>
                <c:pt idx="664">
                  <c:v>-0.97215498126130029</c:v>
                </c:pt>
                <c:pt idx="665">
                  <c:v>-0.97249477679160667</c:v>
                </c:pt>
                <c:pt idx="666">
                  <c:v>-0.97560120144684948</c:v>
                </c:pt>
                <c:pt idx="667">
                  <c:v>-0.98110861115223491</c:v>
                </c:pt>
                <c:pt idx="668">
                  <c:v>-0.98841805966880247</c:v>
                </c:pt>
                <c:pt idx="669">
                  <c:v>-0.99676144997969851</c:v>
                </c:pt>
                <c:pt idx="670">
                  <c:v>-1.0052813041378317</c:v>
                </c:pt>
                <c:pt idx="671">
                  <c:v>-1.0131179649571511</c:v>
                </c:pt>
                <c:pt idx="672">
                  <c:v>-1.0194954546600516</c:v>
                </c:pt>
                <c:pt idx="673">
                  <c:v>-1.0237975013567719</c:v>
                </c:pt>
                <c:pt idx="674">
                  <c:v>-1.0256263613288834</c:v>
                </c:pt>
                <c:pt idx="675">
                  <c:v>-1.0248388901158687</c:v>
                </c:pt>
                <c:pt idx="676">
                  <c:v>-1.0215566575673214</c:v>
                </c:pt>
                <c:pt idx="677">
                  <c:v>-1.0161495228151154</c:v>
                </c:pt>
                <c:pt idx="678">
                  <c:v>-1.0091947223587798</c:v>
                </c:pt>
                <c:pt idx="679">
                  <c:v>-1.001415918292148</c:v>
                </c:pt>
                <c:pt idx="680">
                  <c:v>-0.99360857201557917</c:v>
                </c:pt>
                <c:pt idx="681">
                  <c:v>-0.98655926954041551</c:v>
                </c:pt>
                <c:pt idx="682">
                  <c:v>-0.98096711288553284</c:v>
                </c:pt>
                <c:pt idx="683">
                  <c:v>-0.97737497083146174</c:v>
                </c:pt>
                <c:pt idx="684">
                  <c:v>-0.97611729434436456</c:v>
                </c:pt>
                <c:pt idx="685">
                  <c:v>-0.97728946511418036</c:v>
                </c:pt>
                <c:pt idx="686">
                  <c:v>-0.98074144002684038</c:v>
                </c:pt>
                <c:pt idx="687">
                  <c:v>-0.98609600402647712</c:v>
                </c:pt>
                <c:pt idx="688">
                  <c:v>-0.99278949402671113</c:v>
                </c:pt>
                <c:pt idx="689">
                  <c:v>-1.0001306495108182</c:v>
                </c:pt>
                <c:pt idx="690">
                  <c:v>-1.0073714965383882</c:v>
                </c:pt>
                <c:pt idx="691">
                  <c:v>-1.0137830486011343</c:v>
                </c:pt>
                <c:pt idx="692">
                  <c:v>-1.0187282139735769</c:v>
                </c:pt>
                <c:pt idx="693">
                  <c:v>-1.0217246654866075</c:v>
                </c:pt>
                <c:pt idx="694">
                  <c:v>-1.0224915101776899</c:v>
                </c:pt>
                <c:pt idx="695">
                  <c:v>-1.0209752780036989</c:v>
                </c:pt>
                <c:pt idx="696">
                  <c:v>-1.0173528575916566</c:v>
                </c:pt>
                <c:pt idx="697">
                  <c:v>-1.0120113292720028</c:v>
                </c:pt>
                <c:pt idx="698">
                  <c:v>-1.005506948873699</c:v>
                </c:pt>
                <c:pt idx="699">
                  <c:v>-0.99850759165196701</c:v>
                </c:pt>
                <c:pt idx="700">
                  <c:v>-0.99172457267486713</c:v>
                </c:pt>
                <c:pt idx="701">
                  <c:v>-0.98584076280152289</c:v>
                </c:pt>
                <c:pt idx="702">
                  <c:v>-0.98144222412174698</c:v>
                </c:pt>
                <c:pt idx="703">
                  <c:v>-0.97896017149827907</c:v>
                </c:pt>
                <c:pt idx="704">
                  <c:v>-0.97862897553464323</c:v>
                </c:pt>
                <c:pt idx="705">
                  <c:v>-0.98046427117974477</c:v>
                </c:pt>
                <c:pt idx="706">
                  <c:v>-0.98426319412457308</c:v>
                </c:pt>
                <c:pt idx="707">
                  <c:v>-0.98962654039383458</c:v>
                </c:pt>
                <c:pt idx="708">
                  <c:v>-0.99600045601176124</c:v>
                </c:pt>
                <c:pt idx="709">
                  <c:v>-1.0027333307262001</c:v>
                </c:pt>
                <c:pt idx="710">
                  <c:v>-1.0091420828863209</c:v>
                </c:pt>
                <c:pt idx="711">
                  <c:v>-1.0145811263776006</c:v>
                </c:pt>
                <c:pt idx="712">
                  <c:v>-1.0185070900108972</c:v>
                </c:pt>
                <c:pt idx="713">
                  <c:v>-1.0205328322119311</c:v>
                </c:pt>
                <c:pt idx="714">
                  <c:v>-1.0204654075597868</c:v>
                </c:pt>
                <c:pt idx="715">
                  <c:v>-1.0183242815760123</c:v>
                </c:pt>
                <c:pt idx="716">
                  <c:v>-1.0143380894863987</c:v>
                </c:pt>
                <c:pt idx="717">
                  <c:v>-1.0089203920557397</c:v>
                </c:pt>
                <c:pt idx="718">
                  <c:v>-1.0026269810899615</c:v>
                </c:pt>
                <c:pt idx="719">
                  <c:v>-0.99609911985531052</c:v>
                </c:pt>
                <c:pt idx="720">
                  <c:v>-0.98999848822296133</c:v>
                </c:pt>
                <c:pt idx="721">
                  <c:v>-0.98494040310244002</c:v>
                </c:pt>
                <c:pt idx="722">
                  <c:v>-0.98143202477012614</c:v>
                </c:pt>
                <c:pt idx="723">
                  <c:v>-0.97982172827261438</c:v>
                </c:pt>
                <c:pt idx="724">
                  <c:v>-0.98026467233982451</c:v>
                </c:pt>
                <c:pt idx="725">
                  <c:v>-0.98270795335594652</c:v>
                </c:pt>
                <c:pt idx="726">
                  <c:v>-0.9868967551976382</c:v>
                </c:pt>
                <c:pt idx="727">
                  <c:v>-0.99240079582583485</c:v>
                </c:pt>
                <c:pt idx="728">
                  <c:v>-0.99865833957184535</c:v>
                </c:pt>
                <c:pt idx="729">
                  <c:v>-1.0050332926977592</c:v>
                </c:pt>
                <c:pt idx="730">
                  <c:v>-1.0108796029651812</c:v>
                </c:pt>
                <c:pt idx="731">
                  <c:v>-1.0156064696587477</c:v>
                </c:pt>
                <c:pt idx="732">
                  <c:v>-1.0187378083445544</c:v>
                </c:pt>
                <c:pt idx="733">
                  <c:v>-1.0199600089312917</c:v>
                </c:pt>
                <c:pt idx="734">
                  <c:v>-1.0191532151979938</c:v>
                </c:pt>
                <c:pt idx="735">
                  <c:v>-1.0164030184897863</c:v>
                </c:pt>
                <c:pt idx="736">
                  <c:v>-1.0119914303012445</c:v>
                </c:pt>
                <c:pt idx="737">
                  <c:v>-1.0063680801912893</c:v>
                </c:pt>
                <c:pt idx="738">
                  <c:v>-1.0001045685739556</c:v>
                </c:pt>
                <c:pt idx="739">
                  <c:v>-0.99383659029028171</c:v>
                </c:pt>
                <c:pt idx="740">
                  <c:v>-0.98819966630483203</c:v>
                </c:pt>
                <c:pt idx="741">
                  <c:v>-0.98376495584758672</c:v>
                </c:pt>
                <c:pt idx="742">
                  <c:v>-0.98098160699296832</c:v>
                </c:pt>
                <c:pt idx="743">
                  <c:v>-0.9801314420801206</c:v>
                </c:pt>
                <c:pt idx="744">
                  <c:v>-0.98130053220705971</c:v>
                </c:pt>
                <c:pt idx="745">
                  <c:v>-0.98437051688684629</c:v>
                </c:pt>
                <c:pt idx="746">
                  <c:v>-0.98903054092894194</c:v>
                </c:pt>
                <c:pt idx="747">
                  <c:v>-0.99480860930501047</c:v>
                </c:pt>
                <c:pt idx="748">
                  <c:v>-1.001119209479683</c:v>
                </c:pt>
                <c:pt idx="749">
                  <c:v>-1.0073224147694355</c:v>
                </c:pt>
                <c:pt idx="750">
                  <c:v>-1.0127885256232951</c:v>
                </c:pt>
                <c:pt idx="751">
                  <c:v>-1.0169617443776942</c:v>
                </c:pt>
                <c:pt idx="752">
                  <c:v>-1.0194164696934627</c:v>
                </c:pt>
                <c:pt idx="753">
                  <c:v>-1.0199005310949052</c:v>
                </c:pt>
                <c:pt idx="754">
                  <c:v>-1.0183609890300076</c:v>
                </c:pt>
                <c:pt idx="755">
                  <c:v>-1.0149498717450725</c:v>
                </c:pt>
                <c:pt idx="756">
                  <c:v>-1.0100092328481522</c:v>
                </c:pt>
                <c:pt idx="757">
                  <c:v>-1.0040369916092631</c:v>
                </c:pt>
                <c:pt idx="758">
                  <c:v>-0.99763695377377126</c:v>
                </c:pt>
                <c:pt idx="759">
                  <c:v>-0.99145800973379461</c:v>
                </c:pt>
                <c:pt idx="760">
                  <c:v>-0.98612860832954374</c:v>
                </c:pt>
                <c:pt idx="761">
                  <c:v>-0.98219309673147026</c:v>
                </c:pt>
                <c:pt idx="762">
                  <c:v>-0.98005634881262427</c:v>
                </c:pt>
                <c:pt idx="763">
                  <c:v>-0.97994229106889863</c:v>
                </c:pt>
                <c:pt idx="764">
                  <c:v>-0.981870555973405</c:v>
                </c:pt>
                <c:pt idx="765">
                  <c:v>-0.98565368399227882</c:v>
                </c:pt>
                <c:pt idx="766">
                  <c:v>-0.99091523708908125</c:v>
                </c:pt>
                <c:pt idx="767">
                  <c:v>-0.99712708376990833</c:v>
                </c:pt>
                <c:pt idx="768">
                  <c:v>-1.0036621791468598</c:v>
                </c:pt>
                <c:pt idx="769">
                  <c:v>-1.0098575879068923</c:v>
                </c:pt>
                <c:pt idx="770">
                  <c:v>-1.015081442947781</c:v>
                </c:pt>
                <c:pt idx="771">
                  <c:v>-1.0187971058932017</c:v>
                </c:pt>
                <c:pt idx="772">
                  <c:v>-1.0206180434457615</c:v>
                </c:pt>
                <c:pt idx="773">
                  <c:v>-1.0203478340619603</c:v>
                </c:pt>
                <c:pt idx="774">
                  <c:v>-1.0180011858071438</c:v>
                </c:pt>
                <c:pt idx="775">
                  <c:v>-1.0138037344856901</c:v>
                </c:pt>
                <c:pt idx="776">
                  <c:v>-1.008170514280825</c:v>
                </c:pt>
                <c:pt idx="777">
                  <c:v>-1.0016651396795042</c:v>
                </c:pt>
                <c:pt idx="778">
                  <c:v>-0.99494369234143365</c:v>
                </c:pt>
                <c:pt idx="779">
                  <c:v>-0.98868887263008209</c:v>
                </c:pt>
                <c:pt idx="780">
                  <c:v>-0.98354099327334266</c:v>
                </c:pt>
                <c:pt idx="781">
                  <c:v>-0.98003275641607834</c:v>
                </c:pt>
                <c:pt idx="782">
                  <c:v>-0.97853442424793324</c:v>
                </c:pt>
                <c:pt idx="783">
                  <c:v>-0.97921499575718662</c:v>
                </c:pt>
                <c:pt idx="784">
                  <c:v>-0.98202343317564533</c:v>
                </c:pt>
                <c:pt idx="785">
                  <c:v>-0.98669199438517319</c:v>
                </c:pt>
                <c:pt idx="786">
                  <c:v>-0.99276151798158496</c:v>
                </c:pt>
                <c:pt idx="787">
                  <c:v>-0.99962629559938876</c:v>
                </c:pt>
                <c:pt idx="788">
                  <c:v>-1.0065941732351895</c:v>
                </c:pt>
                <c:pt idx="789">
                  <c:v>-1.0129559512773865</c:v>
                </c:pt>
                <c:pt idx="790">
                  <c:v>-1.0180571629469377</c:v>
                </c:pt>
                <c:pt idx="791">
                  <c:v>-1.02136500723309</c:v>
                </c:pt>
                <c:pt idx="792">
                  <c:v>-1.0225236317924773</c:v>
                </c:pt>
                <c:pt idx="793">
                  <c:v>-1.0213920683186528</c:v>
                </c:pt>
                <c:pt idx="794">
                  <c:v>-1.0180608131419411</c:v>
                </c:pt>
                <c:pt idx="795">
                  <c:v>-1.0128451555458118</c:v>
                </c:pt>
                <c:pt idx="796">
                  <c:v>-1.006255678223092</c:v>
                </c:pt>
                <c:pt idx="797">
                  <c:v>-0.99894865791422682</c:v>
                </c:pt>
                <c:pt idx="798">
                  <c:v>-0.99166114853794529</c:v>
                </c:pt>
                <c:pt idx="799">
                  <c:v>-0.98513712553941502</c:v>
                </c:pt>
                <c:pt idx="800">
                  <c:v>-0.98005204378979127</c:v>
                </c:pt>
                <c:pt idx="801">
                  <c:v>-0.97694340767394316</c:v>
                </c:pt>
                <c:pt idx="802">
                  <c:v>-0.97615443801734836</c:v>
                </c:pt>
                <c:pt idx="803">
                  <c:v>-0.97779668883513693</c:v>
                </c:pt>
                <c:pt idx="804">
                  <c:v>-0.98173563233219552</c:v>
                </c:pt>
                <c:pt idx="805">
                  <c:v>-0.98760096951768672</c:v>
                </c:pt>
                <c:pt idx="806">
                  <c:v>-0.99482095732187781</c:v>
                </c:pt>
                <c:pt idx="807">
                  <c:v>-1.0026776155584729</c:v>
                </c:pt>
                <c:pt idx="808">
                  <c:v>-1.0103775319916364</c:v>
                </c:pt>
                <c:pt idx="809">
                  <c:v>-1.0171313396065866</c:v>
                </c:pt>
                <c:pt idx="810">
                  <c:v>-1.0222339682773502</c:v>
                </c:pt>
                <c:pt idx="811">
                  <c:v>-1.0251375799148907</c:v>
                </c:pt>
                <c:pt idx="812">
                  <c:v>-1.0255097121566428</c:v>
                </c:pt>
                <c:pt idx="813">
                  <c:v>-1.0232705307333994</c:v>
                </c:pt>
                <c:pt idx="814">
                  <c:v>-1.0186050984176336</c:v>
                </c:pt>
                <c:pt idx="815">
                  <c:v>-1.0119490176030579</c:v>
                </c:pt>
                <c:pt idx="816">
                  <c:v>-1.0039484559537337</c:v>
                </c:pt>
                <c:pt idx="817">
                  <c:v>-0.99539815822330757</c:v>
                </c:pt>
                <c:pt idx="818">
                  <c:v>-0.98716332214953872</c:v>
                </c:pt>
                <c:pt idx="819">
                  <c:v>-0.98009293984335755</c:v>
                </c:pt>
                <c:pt idx="820">
                  <c:v>-0.9749331970805214</c:v>
                </c:pt>
                <c:pt idx="821">
                  <c:v>-0.97224967011506147</c:v>
                </c:pt>
                <c:pt idx="822">
                  <c:v>-0.97236633394556715</c:v>
                </c:pt>
                <c:pt idx="823">
                  <c:v>-0.97532785460218496</c:v>
                </c:pt>
                <c:pt idx="824">
                  <c:v>-0.9808894203020313</c:v>
                </c:pt>
                <c:pt idx="825">
                  <c:v>-0.9885356812244841</c:v>
                </c:pt>
                <c:pt idx="826">
                  <c:v>-0.99752747431711286</c:v>
                </c:pt>
                <c:pt idx="827">
                  <c:v>-1.0069721924544743</c:v>
                </c:pt>
                <c:pt idx="828">
                  <c:v>-1.0159111985918801</c:v>
                </c:pt>
                <c:pt idx="829">
                  <c:v>-1.0234158371512017</c:v>
                </c:pt>
                <c:pt idx="830">
                  <c:v>-1.0286825528718324</c:v>
                </c:pt>
                <c:pt idx="831">
                  <c:v>-1.031117511731072</c:v>
                </c:pt>
                <c:pt idx="832">
                  <c:v>-1.030401959823193</c:v>
                </c:pt>
                <c:pt idx="833">
                  <c:v>-1.0265312906606641</c:v>
                </c:pt>
                <c:pt idx="834">
                  <c:v>-1.01982326587631</c:v>
                </c:pt>
                <c:pt idx="835">
                  <c:v>-1.0108938190276036</c:v>
                </c:pt>
                <c:pt idx="836">
                  <c:v>-1.0006020821040782</c:v>
                </c:pt>
                <c:pt idx="837">
                  <c:v>-0.98996939601425082</c:v>
                </c:pt>
                <c:pt idx="838">
                  <c:v>-0.98007978823994202</c:v>
                </c:pt>
                <c:pt idx="839">
                  <c:v>-0.97197144397244739</c:v>
                </c:pt>
                <c:pt idx="840">
                  <c:v>-0.96652984298032474</c:v>
                </c:pt>
                <c:pt idx="841">
                  <c:v>-0.96439334815883582</c:v>
                </c:pt>
                <c:pt idx="842">
                  <c:v>-0.96588107657615019</c:v>
                </c:pt>
                <c:pt idx="843">
                  <c:v>-0.97095092749855683</c:v>
                </c:pt>
                <c:pt idx="844">
                  <c:v>-0.97919285197895345</c:v>
                </c:pt>
                <c:pt idx="845">
                  <c:v>-0.9898590786872371</c:v>
                </c:pt>
                <c:pt idx="846">
                  <c:v>-1.0019293774919893</c:v>
                </c:pt>
                <c:pt idx="847">
                  <c:v>-1.0142058964177607</c:v>
                </c:pt>
                <c:pt idx="848">
                  <c:v>-1.0254290000259401</c:v>
                </c:pt>
                <c:pt idx="849">
                  <c:v>-1.0344031853669191</c:v>
                </c:pt>
                <c:pt idx="850">
                  <c:v>-1.0401208074710691</c:v>
                </c:pt>
                <c:pt idx="851">
                  <c:v>-1.0418711705130188</c:v>
                </c:pt>
                <c:pt idx="852">
                  <c:v>-1.0393235846202615</c:v>
                </c:pt>
                <c:pt idx="853">
                  <c:v>-1.0325751860378758</c:v>
                </c:pt>
                <c:pt idx="854">
                  <c:v>-1.0221574904474395</c:v>
                </c:pt>
                <c:pt idx="855">
                  <c:v>-1.0089995166226331</c:v>
                </c:pt>
                <c:pt idx="856">
                  <c:v>-0.9943495259465529</c:v>
                </c:pt>
                <c:pt idx="857">
                  <c:v>-0.97966157498731488</c:v>
                </c:pt>
                <c:pt idx="858">
                  <c:v>-0.96645676935007152</c:v>
                </c:pt>
                <c:pt idx="859">
                  <c:v>-0.95617196554172512</c:v>
                </c:pt>
                <c:pt idx="860">
                  <c:v>-0.95001039026510414</c:v>
                </c:pt>
                <c:pt idx="861">
                  <c:v>-0.94880902940143153</c:v>
                </c:pt>
                <c:pt idx="862">
                  <c:v>-0.95293659946763742</c:v>
                </c:pt>
                <c:pt idx="863">
                  <c:v>-0.96223350286844445</c:v>
                </c:pt>
                <c:pt idx="864">
                  <c:v>-0.97600156695353235</c:v>
                </c:pt>
                <c:pt idx="865">
                  <c:v>-0.99304687632270039</c:v>
                </c:pt>
                <c:pt idx="866">
                  <c:v>-1.0117740221531395</c:v>
                </c:pt>
                <c:pt idx="867">
                  <c:v>-1.0303250650092679</c:v>
                </c:pt>
                <c:pt idx="868">
                  <c:v>-1.0467519106972054</c:v>
                </c:pt>
                <c:pt idx="869">
                  <c:v>-1.0592070794240538</c:v>
                </c:pt>
                <c:pt idx="870">
                  <c:v>-1.0661353868285739</c:v>
                </c:pt>
                <c:pt idx="871">
                  <c:v>-1.0664481270542943</c:v>
                </c:pt>
                <c:pt idx="872">
                  <c:v>-1.0596620958459566</c:v>
                </c:pt>
                <c:pt idx="873">
                  <c:v>-1.0459882088412815</c:v>
                </c:pt>
                <c:pt idx="874">
                  <c:v>-1.0263583966276013</c:v>
                </c:pt>
                <c:pt idx="875">
                  <c:v>-1.0023845905470607</c:v>
                </c:pt>
                <c:pt idx="876">
                  <c:v>-0.97624952910880292</c:v>
                </c:pt>
                <c:pt idx="877">
                  <c:v>-0.95053530736763592</c:v>
                </c:pt>
                <c:pt idx="878">
                  <c:v>-0.92800151321745994</c:v>
                </c:pt>
                <c:pt idx="879">
                  <c:v>-0.91132990525732194</c:v>
                </c:pt>
                <c:pt idx="880">
                  <c:v>-0.90285640302440551</c:v>
                </c:pt>
                <c:pt idx="881">
                  <c:v>-0.90431329926321846</c:v>
                </c:pt>
                <c:pt idx="882">
                  <c:v>-0.91660482048646741</c:v>
                </c:pt>
                <c:pt idx="883">
                  <c:v>-0.93963737414458171</c:v>
                </c:pt>
                <c:pt idx="884">
                  <c:v>-0.9722221199518668</c:v>
                </c:pt>
                <c:pt idx="885">
                  <c:v>-1.0120621508464323</c:v>
                </c:pt>
                <c:pt idx="886">
                  <c:v>-1.0558299778228224</c:v>
                </c:pt>
                <c:pt idx="887">
                  <c:v>-1.0993337123132982</c:v>
                </c:pt>
                <c:pt idx="888">
                  <c:v>-1.1377629335933006</c:v>
                </c:pt>
                <c:pt idx="889">
                  <c:v>-1.1659983432736574</c:v>
                </c:pt>
                <c:pt idx="890">
                  <c:v>-1.1789635395410776</c:v>
                </c:pt>
                <c:pt idx="891">
                  <c:v>-1.1719931023964669</c:v>
                </c:pt>
                <c:pt idx="892">
                  <c:v>-1.1411890508977225</c:v>
                </c:pt>
                <c:pt idx="893">
                  <c:v>-1.0837378337546708</c:v>
                </c:pt>
                <c:pt idx="894">
                  <c:v>-0.99816237999844415</c:v>
                </c:pt>
                <c:pt idx="895">
                  <c:v>-0.88448821091363539</c:v>
                </c:pt>
                <c:pt idx="896">
                  <c:v>-0.74430886261895246</c:v>
                </c:pt>
                <c:pt idx="897">
                  <c:v>-0.58074340239910682</c:v>
                </c:pt>
                <c:pt idx="898">
                  <c:v>-0.39828704003399024</c:v>
                </c:pt>
                <c:pt idx="899">
                  <c:v>-0.20256407395995146</c:v>
                </c:pt>
                <c:pt idx="900">
                  <c:v>-3.0063310151947157E-12</c:v>
                </c:pt>
                <c:pt idx="901">
                  <c:v>0.20256407395404083</c:v>
                </c:pt>
                <c:pt idx="902">
                  <c:v>0.39828704002837939</c:v>
                </c:pt>
                <c:pt idx="903">
                  <c:v>0.58074340239397515</c:v>
                </c:pt>
                <c:pt idx="904">
                  <c:v>0.74430886261445095</c:v>
                </c:pt>
                <c:pt idx="905">
                  <c:v>0.88448821090987773</c:v>
                </c:pt>
                <c:pt idx="906">
                  <c:v>0.99816237999549984</c:v>
                </c:pt>
                <c:pt idx="907">
                  <c:v>1.0837378337525641</c:v>
                </c:pt>
                <c:pt idx="908">
                  <c:v>1.1411890508964306</c:v>
                </c:pt>
                <c:pt idx="909">
                  <c:v>1.171993102395926</c:v>
                </c:pt>
                <c:pt idx="910">
                  <c:v>1.1789635395411875</c:v>
                </c:pt>
                <c:pt idx="911">
                  <c:v>1.1659983432742895</c:v>
                </c:pt>
                <c:pt idx="912">
                  <c:v>1.1377629335943096</c:v>
                </c:pt>
                <c:pt idx="913">
                  <c:v>1.0993337123145319</c:v>
                </c:pt>
                <c:pt idx="914">
                  <c:v>1.0558299778241329</c:v>
                </c:pt>
                <c:pt idx="915">
                  <c:v>1.0120621508476846</c:v>
                </c:pt>
                <c:pt idx="916">
                  <c:v>0.97222211995294971</c:v>
                </c:pt>
                <c:pt idx="917">
                  <c:v>0.93963737414541126</c:v>
                </c:pt>
                <c:pt idx="918">
                  <c:v>0.91660482048699188</c:v>
                </c:pt>
                <c:pt idx="919">
                  <c:v>0.9043132992634193</c:v>
                </c:pt>
                <c:pt idx="920">
                  <c:v>0.90285640302429548</c:v>
                </c:pt>
                <c:pt idx="921">
                  <c:v>0.91132990525694058</c:v>
                </c:pt>
                <c:pt idx="922">
                  <c:v>0.92800151321686897</c:v>
                </c:pt>
                <c:pt idx="923">
                  <c:v>0.95053530736690994</c:v>
                </c:pt>
                <c:pt idx="924">
                  <c:v>0.97624952910802432</c:v>
                </c:pt>
                <c:pt idx="925">
                  <c:v>1.0023845905463094</c:v>
                </c:pt>
                <c:pt idx="926">
                  <c:v>1.0263583966269481</c:v>
                </c:pt>
                <c:pt idx="927">
                  <c:v>1.0459882088407837</c:v>
                </c:pt>
                <c:pt idx="928">
                  <c:v>1.0596620958456515</c:v>
                </c:pt>
                <c:pt idx="929">
                  <c:v>1.0664481270541999</c:v>
                </c:pt>
                <c:pt idx="930">
                  <c:v>1.0661353868286851</c:v>
                </c:pt>
                <c:pt idx="931">
                  <c:v>1.0592070794243467</c:v>
                </c:pt>
                <c:pt idx="932">
                  <c:v>1.04675191069764</c:v>
                </c:pt>
                <c:pt idx="933">
                  <c:v>1.0303250650097944</c:v>
                </c:pt>
                <c:pt idx="934">
                  <c:v>1.0117740221536986</c:v>
                </c:pt>
                <c:pt idx="935">
                  <c:v>0.99304687632323696</c:v>
                </c:pt>
                <c:pt idx="936">
                  <c:v>0.97600156695399409</c:v>
                </c:pt>
                <c:pt idx="937">
                  <c:v>0.96223350286878973</c:v>
                </c:pt>
                <c:pt idx="938">
                  <c:v>0.95293659946783738</c:v>
                </c:pt>
                <c:pt idx="939">
                  <c:v>0.94880902940147405</c:v>
                </c:pt>
                <c:pt idx="940">
                  <c:v>0.9500103902649919</c:v>
                </c:pt>
                <c:pt idx="941">
                  <c:v>0.9561719655414771</c:v>
                </c:pt>
                <c:pt idx="942">
                  <c:v>0.96645676934971825</c:v>
                </c:pt>
                <c:pt idx="943">
                  <c:v>0.97966157498689643</c:v>
                </c:pt>
                <c:pt idx="944">
                  <c:v>0.99434952594611248</c:v>
                </c:pt>
                <c:pt idx="945">
                  <c:v>1.0089995166222161</c:v>
                </c:pt>
                <c:pt idx="946">
                  <c:v>1.0221574904470865</c:v>
                </c:pt>
                <c:pt idx="947">
                  <c:v>1.0325751860376187</c:v>
                </c:pt>
                <c:pt idx="948">
                  <c:v>1.0393235846201228</c:v>
                </c:pt>
                <c:pt idx="949">
                  <c:v>1.0418711705130077</c:v>
                </c:pt>
                <c:pt idx="950">
                  <c:v>1.0401208074711819</c:v>
                </c:pt>
                <c:pt idx="951">
                  <c:v>1.0344031853671405</c:v>
                </c:pt>
                <c:pt idx="952">
                  <c:v>1.025429000026244</c:v>
                </c:pt>
                <c:pt idx="953">
                  <c:v>1.0142058964181135</c:v>
                </c:pt>
                <c:pt idx="954">
                  <c:v>1.0019293774923543</c:v>
                </c:pt>
                <c:pt idx="955">
                  <c:v>0.9898590786875785</c:v>
                </c:pt>
                <c:pt idx="956">
                  <c:v>0.97919285197923722</c:v>
                </c:pt>
                <c:pt idx="957">
                  <c:v>0.97095092749875656</c:v>
                </c:pt>
                <c:pt idx="958">
                  <c:v>0.96588107657624833</c:v>
                </c:pt>
                <c:pt idx="959">
                  <c:v>0.96439334815882471</c:v>
                </c:pt>
                <c:pt idx="960">
                  <c:v>0.9665298429802105</c:v>
                </c:pt>
                <c:pt idx="961">
                  <c:v>0.97197144397224355</c:v>
                </c:pt>
                <c:pt idx="962">
                  <c:v>0.98007978823967123</c:v>
                </c:pt>
                <c:pt idx="963">
                  <c:v>0.98996939601394252</c:v>
                </c:pt>
                <c:pt idx="964">
                  <c:v>1.0006020821037642</c:v>
                </c:pt>
                <c:pt idx="965">
                  <c:v>1.0108938190273153</c:v>
                </c:pt>
                <c:pt idx="966">
                  <c:v>1.0198232658760753</c:v>
                </c:pt>
                <c:pt idx="967">
                  <c:v>1.026531290660506</c:v>
                </c:pt>
                <c:pt idx="968">
                  <c:v>1.0304019598231251</c:v>
                </c:pt>
                <c:pt idx="969">
                  <c:v>1.0311175117310978</c:v>
                </c:pt>
                <c:pt idx="970">
                  <c:v>1.0286825528719483</c:v>
                </c:pt>
                <c:pt idx="971">
                  <c:v>1.0234158371513939</c:v>
                </c:pt>
                <c:pt idx="972">
                  <c:v>1.0159111985921274</c:v>
                </c:pt>
                <c:pt idx="973">
                  <c:v>1.0069721924547501</c:v>
                </c:pt>
                <c:pt idx="974">
                  <c:v>0.99752747431738942</c:v>
                </c:pt>
                <c:pt idx="975">
                  <c:v>0.98853568122473379</c:v>
                </c:pt>
                <c:pt idx="976">
                  <c:v>0.98088942030222936</c:v>
                </c:pt>
                <c:pt idx="977">
                  <c:v>0.97532785460231264</c:v>
                </c:pt>
                <c:pt idx="978">
                  <c:v>0.97236633394561323</c:v>
                </c:pt>
                <c:pt idx="979">
                  <c:v>0.97224967011502261</c:v>
                </c:pt>
                <c:pt idx="980">
                  <c:v>0.97493319708040305</c:v>
                </c:pt>
                <c:pt idx="981">
                  <c:v>0.9800929398431738</c:v>
                </c:pt>
                <c:pt idx="982">
                  <c:v>0.9871633221493088</c:v>
                </c:pt>
                <c:pt idx="983">
                  <c:v>0.99539815822305566</c:v>
                </c:pt>
                <c:pt idx="984">
                  <c:v>1.0039484559534853</c:v>
                </c:pt>
                <c:pt idx="985">
                  <c:v>1.0119490176028387</c:v>
                </c:pt>
                <c:pt idx="986">
                  <c:v>1.0186050984174637</c:v>
                </c:pt>
                <c:pt idx="987">
                  <c:v>1.0232705307332957</c:v>
                </c:pt>
                <c:pt idx="988">
                  <c:v>1.0255097121566144</c:v>
                </c:pt>
                <c:pt idx="989">
                  <c:v>1.0251375799149398</c:v>
                </c:pt>
                <c:pt idx="990">
                  <c:v>1.0222339682774702</c:v>
                </c:pt>
                <c:pt idx="991">
                  <c:v>1.0171313396067647</c:v>
                </c:pt>
                <c:pt idx="992">
                  <c:v>1.0103775319918533</c:v>
                </c:pt>
                <c:pt idx="993">
                  <c:v>1.0026776155587069</c:v>
                </c:pt>
                <c:pt idx="994">
                  <c:v>0.99482095732210485</c:v>
                </c:pt>
                <c:pt idx="995">
                  <c:v>0.98760096951788345</c:v>
                </c:pt>
                <c:pt idx="996">
                  <c:v>0.98173563233234284</c:v>
                </c:pt>
                <c:pt idx="997">
                  <c:v>0.97779668883522075</c:v>
                </c:pt>
                <c:pt idx="998">
                  <c:v>0.97615443801736068</c:v>
                </c:pt>
                <c:pt idx="999">
                  <c:v>0.97694340767388366</c:v>
                </c:pt>
                <c:pt idx="1000">
                  <c:v>0.98005204378966793</c:v>
                </c:pt>
                <c:pt idx="1001">
                  <c:v>0.98513712553924093</c:v>
                </c:pt>
                <c:pt idx="1002">
                  <c:v>0.99166114853773768</c:v>
                </c:pt>
                <c:pt idx="1003">
                  <c:v>0.99894865791400722</c:v>
                </c:pt>
                <c:pt idx="1004">
                  <c:v>1.0062556782228842</c:v>
                </c:pt>
                <c:pt idx="1005">
                  <c:v>1.0128451555456346</c:v>
                </c:pt>
                <c:pt idx="1006">
                  <c:v>1.0180608131418127</c:v>
                </c:pt>
                <c:pt idx="1007">
                  <c:v>1.0213920683185855</c:v>
                </c:pt>
                <c:pt idx="1008">
                  <c:v>1.0225236317924775</c:v>
                </c:pt>
                <c:pt idx="1009">
                  <c:v>1.0213650072331575</c:v>
                </c:pt>
                <c:pt idx="1010">
                  <c:v>1.0180571629470638</c:v>
                </c:pt>
                <c:pt idx="1011">
                  <c:v>1.0129559512775583</c:v>
                </c:pt>
                <c:pt idx="1012">
                  <c:v>1.0065941732353898</c:v>
                </c:pt>
                <c:pt idx="1013">
                  <c:v>0.99962629559959737</c:v>
                </c:pt>
                <c:pt idx="1014">
                  <c:v>0.99276151798177903</c:v>
                </c:pt>
                <c:pt idx="1015">
                  <c:v>0.98669199438533428</c:v>
                </c:pt>
                <c:pt idx="1016">
                  <c:v>0.98202343317575769</c:v>
                </c:pt>
                <c:pt idx="1017">
                  <c:v>0.97921499575723903</c:v>
                </c:pt>
                <c:pt idx="1018">
                  <c:v>0.97853442424792092</c:v>
                </c:pt>
                <c:pt idx="1019">
                  <c:v>0.98003275641600207</c:v>
                </c:pt>
                <c:pt idx="1020">
                  <c:v>0.98354099327321176</c:v>
                </c:pt>
                <c:pt idx="1021">
                  <c:v>0.9886888726299119</c:v>
                </c:pt>
                <c:pt idx="1022">
                  <c:v>0.99494369234123825</c:v>
                </c:pt>
                <c:pt idx="1023">
                  <c:v>1.001665139679305</c:v>
                </c:pt>
                <c:pt idx="1024">
                  <c:v>1.008170514280643</c:v>
                </c:pt>
                <c:pt idx="1025">
                  <c:v>1.0138037344855422</c:v>
                </c:pt>
                <c:pt idx="1026">
                  <c:v>1.0180011858070455</c:v>
                </c:pt>
                <c:pt idx="1027">
                  <c:v>1.0203478340619205</c:v>
                </c:pt>
                <c:pt idx="1028">
                  <c:v>1.0206180434457854</c:v>
                </c:pt>
                <c:pt idx="1029">
                  <c:v>1.0187971058932854</c:v>
                </c:pt>
                <c:pt idx="1030">
                  <c:v>1.0150814429479154</c:v>
                </c:pt>
                <c:pt idx="1031">
                  <c:v>1.0098575879070635</c:v>
                </c:pt>
                <c:pt idx="1032">
                  <c:v>1.0036621791470508</c:v>
                </c:pt>
                <c:pt idx="1033">
                  <c:v>0.99712708377010018</c:v>
                </c:pt>
                <c:pt idx="1034">
                  <c:v>0.99091523708925355</c:v>
                </c:pt>
                <c:pt idx="1035">
                  <c:v>0.9856536839924146</c:v>
                </c:pt>
                <c:pt idx="1036">
                  <c:v>0.98187055597349115</c:v>
                </c:pt>
                <c:pt idx="1037">
                  <c:v>0.97994229106892572</c:v>
                </c:pt>
                <c:pt idx="1038">
                  <c:v>0.98005634881259096</c:v>
                </c:pt>
                <c:pt idx="1039">
                  <c:v>0.98219309673137889</c:v>
                </c:pt>
                <c:pt idx="1040">
                  <c:v>0.9861286083294053</c:v>
                </c:pt>
                <c:pt idx="1041">
                  <c:v>0.99145800973362141</c:v>
                </c:pt>
                <c:pt idx="1042">
                  <c:v>0.99763695377358108</c:v>
                </c:pt>
                <c:pt idx="1043">
                  <c:v>1.0040369916090777</c:v>
                </c:pt>
                <c:pt idx="1044">
                  <c:v>1.0100092328479888</c:v>
                </c:pt>
                <c:pt idx="1045">
                  <c:v>1.0149498717449472</c:v>
                </c:pt>
                <c:pt idx="1046">
                  <c:v>1.0183609890299326</c:v>
                </c:pt>
                <c:pt idx="1047">
                  <c:v>1.0199005310948897</c:v>
                </c:pt>
                <c:pt idx="1048">
                  <c:v>1.0194164696935062</c:v>
                </c:pt>
                <c:pt idx="1049">
                  <c:v>1.016961744377793</c:v>
                </c:pt>
                <c:pt idx="1050">
                  <c:v>1.0127885256234401</c:v>
                </c:pt>
                <c:pt idx="1051">
                  <c:v>1.0073224147696109</c:v>
                </c:pt>
                <c:pt idx="1052">
                  <c:v>1.0011192094798693</c:v>
                </c:pt>
                <c:pt idx="1053">
                  <c:v>0.99480860930519166</c:v>
                </c:pt>
                <c:pt idx="1054">
                  <c:v>0.9890305409290977</c:v>
                </c:pt>
                <c:pt idx="1055">
                  <c:v>0.98437051688696264</c:v>
                </c:pt>
                <c:pt idx="1056">
                  <c:v>0.98130053220712365</c:v>
                </c:pt>
                <c:pt idx="1057">
                  <c:v>0.98013144208012537</c:v>
                </c:pt>
                <c:pt idx="1058">
                  <c:v>0.98098160699291415</c:v>
                </c:pt>
                <c:pt idx="1059">
                  <c:v>0.98376495584747847</c:v>
                </c:pt>
                <c:pt idx="1060">
                  <c:v>0.98819966630468192</c:v>
                </c:pt>
                <c:pt idx="1061">
                  <c:v>0.99383659029010285</c:v>
                </c:pt>
                <c:pt idx="1062">
                  <c:v>1.0001045685737668</c:v>
                </c:pt>
                <c:pt idx="1063">
                  <c:v>1.0063680801911099</c:v>
                </c:pt>
                <c:pt idx="1064">
                  <c:v>1.0119914303010942</c:v>
                </c:pt>
                <c:pt idx="1065">
                  <c:v>1.0164030184896791</c:v>
                </c:pt>
                <c:pt idx="1066">
                  <c:v>1.0191532151979397</c:v>
                </c:pt>
                <c:pt idx="1067">
                  <c:v>1.0199600089312979</c:v>
                </c:pt>
                <c:pt idx="1068">
                  <c:v>1.0187378083446195</c:v>
                </c:pt>
                <c:pt idx="1069">
                  <c:v>1.0156064696588667</c:v>
                </c:pt>
                <c:pt idx="1070">
                  <c:v>1.0108796029653406</c:v>
                </c:pt>
                <c:pt idx="1071">
                  <c:v>1.0050332926979422</c:v>
                </c:pt>
                <c:pt idx="1072">
                  <c:v>0.99865833957203487</c:v>
                </c:pt>
                <c:pt idx="1073">
                  <c:v>0.99240079582601226</c:v>
                </c:pt>
                <c:pt idx="1074">
                  <c:v>0.98689675519778497</c:v>
                </c:pt>
                <c:pt idx="1075">
                  <c:v>0.98270795335604655</c:v>
                </c:pt>
                <c:pt idx="1076">
                  <c:v>0.98026467233986758</c:v>
                </c:pt>
                <c:pt idx="1077">
                  <c:v>0.97982172827259661</c:v>
                </c:pt>
                <c:pt idx="1078">
                  <c:v>0.98143202477004943</c:v>
                </c:pt>
                <c:pt idx="1079">
                  <c:v>0.98494040310231157</c:v>
                </c:pt>
                <c:pt idx="1080">
                  <c:v>0.9899984882227939</c:v>
                </c:pt>
                <c:pt idx="1081">
                  <c:v>0.99609911985512078</c:v>
                </c:pt>
                <c:pt idx="1082">
                  <c:v>1.0026269810897692</c:v>
                </c:pt>
                <c:pt idx="1083">
                  <c:v>1.0089203920555632</c:v>
                </c:pt>
                <c:pt idx="1084">
                  <c:v>1.014338089486257</c:v>
                </c:pt>
                <c:pt idx="1085">
                  <c:v>1.0183242815759206</c:v>
                </c:pt>
                <c:pt idx="1086">
                  <c:v>1.020465407559753</c:v>
                </c:pt>
                <c:pt idx="1087">
                  <c:v>1.0205328322119605</c:v>
                </c:pt>
                <c:pt idx="1088">
                  <c:v>1.0185070900109865</c:v>
                </c:pt>
                <c:pt idx="1089">
                  <c:v>1.0145811263777409</c:v>
                </c:pt>
                <c:pt idx="1090">
                  <c:v>1.0091420828864996</c:v>
                </c:pt>
                <c:pt idx="1091">
                  <c:v>1.0027333307263973</c:v>
                </c:pt>
                <c:pt idx="1092">
                  <c:v>0.99600045601195686</c:v>
                </c:pt>
                <c:pt idx="1093">
                  <c:v>0.98962654039401132</c:v>
                </c:pt>
                <c:pt idx="1094">
                  <c:v>0.9842631941247113</c:v>
                </c:pt>
                <c:pt idx="1095">
                  <c:v>0.98046427117982948</c:v>
                </c:pt>
                <c:pt idx="1096">
                  <c:v>0.97862897553466643</c:v>
                </c:pt>
                <c:pt idx="1097">
                  <c:v>0.97896017149823589</c:v>
                </c:pt>
                <c:pt idx="1098">
                  <c:v>0.98144222412164461</c:v>
                </c:pt>
                <c:pt idx="1099">
                  <c:v>0.98584076280136879</c:v>
                </c:pt>
                <c:pt idx="1100">
                  <c:v>0.9917245726746764</c:v>
                </c:pt>
                <c:pt idx="1101">
                  <c:v>0.99850759165175984</c:v>
                </c:pt>
                <c:pt idx="1102">
                  <c:v>1.005506948873496</c:v>
                </c:pt>
                <c:pt idx="1103">
                  <c:v>1.0120113292718245</c:v>
                </c:pt>
                <c:pt idx="1104">
                  <c:v>1.0173528575915216</c:v>
                </c:pt>
                <c:pt idx="1105">
                  <c:v>1.0209752780036214</c:v>
                </c:pt>
                <c:pt idx="1106">
                  <c:v>1.0224915101776779</c:v>
                </c:pt>
                <c:pt idx="1107">
                  <c:v>1.0217246654866639</c:v>
                </c:pt>
                <c:pt idx="1108">
                  <c:v>1.0187282139736957</c:v>
                </c:pt>
                <c:pt idx="1109">
                  <c:v>1.0137830486013042</c:v>
                </c:pt>
                <c:pt idx="1110">
                  <c:v>1.0073714965385927</c:v>
                </c:pt>
                <c:pt idx="1111">
                  <c:v>1.0001306495110369</c:v>
                </c:pt>
                <c:pt idx="1112">
                  <c:v>0.99278949402692174</c:v>
                </c:pt>
                <c:pt idx="1113">
                  <c:v>0.98609600402665787</c:v>
                </c:pt>
                <c:pt idx="1114">
                  <c:v>0.98074144002697272</c:v>
                </c:pt>
                <c:pt idx="1115">
                  <c:v>0.97728946511424886</c:v>
                </c:pt>
                <c:pt idx="1116">
                  <c:v>0.97611729434436356</c:v>
                </c:pt>
                <c:pt idx="1117">
                  <c:v>0.97737497083138869</c:v>
                </c:pt>
                <c:pt idx="1118">
                  <c:v>0.98096711288539484</c:v>
                </c:pt>
                <c:pt idx="1119">
                  <c:v>0.98655926954022499</c:v>
                </c:pt>
                <c:pt idx="1120">
                  <c:v>0.99360857201535624</c:v>
                </c:pt>
                <c:pt idx="1121">
                  <c:v>1.0014159182919136</c:v>
                </c:pt>
                <c:pt idx="1122">
                  <c:v>1.0091947223585598</c:v>
                </c:pt>
                <c:pt idx="1123">
                  <c:v>1.0161495228149291</c:v>
                </c:pt>
                <c:pt idx="1124">
                  <c:v>1.0215566575671911</c:v>
                </c:pt>
                <c:pt idx="1125">
                  <c:v>1.0248388901158076</c:v>
                </c:pt>
                <c:pt idx="1126">
                  <c:v>1.025626361328899</c:v>
                </c:pt>
                <c:pt idx="1127">
                  <c:v>1.0237975013568645</c:v>
                </c:pt>
                <c:pt idx="1128">
                  <c:v>1.0194954546602117</c:v>
                </c:pt>
                <c:pt idx="1129">
                  <c:v>1.0131179649573645</c:v>
                </c:pt>
                <c:pt idx="1130">
                  <c:v>1.0052813041380764</c:v>
                </c:pt>
                <c:pt idx="1131">
                  <c:v>0.99676144997995098</c:v>
                </c:pt>
                <c:pt idx="1132">
                  <c:v>0.98841805966903762</c:v>
                </c:pt>
                <c:pt idx="1133">
                  <c:v>0.98110861115242765</c:v>
                </c:pt>
                <c:pt idx="1134">
                  <c:v>0.97560120144697904</c:v>
                </c:pt>
                <c:pt idx="1135">
                  <c:v>0.97249477679165863</c:v>
                </c:pt>
                <c:pt idx="1136">
                  <c:v>0.97215498126126798</c:v>
                </c:pt>
                <c:pt idx="1137">
                  <c:v>0.97467239169366826</c:v>
                </c:pt>
                <c:pt idx="1138">
                  <c:v>0.9798477843940715</c:v>
                </c:pt>
                <c:pt idx="1139">
                  <c:v>0.98720645209594837</c:v>
                </c:pt>
                <c:pt idx="1140">
                  <c:v>0.99604071077159473</c:v>
                </c:pt>
                <c:pt idx="1141">
                  <c:v>1.0054768873633655</c:v>
                </c:pt>
                <c:pt idx="1142">
                  <c:v>1.0145605457760043</c:v>
                </c:pt>
                <c:pt idx="1143">
                  <c:v>1.0223517480224138</c:v>
                </c:pt>
                <c:pt idx="1144">
                  <c:v>1.0280209667780797</c:v>
                </c:pt>
                <c:pt idx="1145">
                  <c:v>1.0309359979699531</c:v>
                </c:pt>
                <c:pt idx="1146">
                  <c:v>1.0307309127363684</c:v>
                </c:pt>
                <c:pt idx="1147">
                  <c:v>1.0273496884590412</c:v>
                </c:pt>
                <c:pt idx="1148">
                  <c:v>1.0210595288561723</c:v>
                </c:pt>
                <c:pt idx="1149">
                  <c:v>1.0124318045380776</c:v>
                </c:pt>
                <c:pt idx="1150">
                  <c:v>1.0022917400615168</c:v>
                </c:pt>
                <c:pt idx="1151">
                  <c:v>0.99164113052124669</c:v>
                </c:pt>
                <c:pt idx="1152">
                  <c:v>0.9815611761738644</c:v>
                </c:pt>
                <c:pt idx="1153">
                  <c:v>0.97310469131762523</c:v>
                </c:pt>
                <c:pt idx="1154">
                  <c:v>0.96718824390027103</c:v>
                </c:pt>
                <c:pt idx="1155">
                  <c:v>0.964495065543304</c:v>
                </c:pt>
                <c:pt idx="1156">
                  <c:v>0.96539878493464348</c:v>
                </c:pt>
                <c:pt idx="1157">
                  <c:v>0.96991623191013909</c:v>
                </c:pt>
                <c:pt idx="1158">
                  <c:v>0.97769488742148936</c:v>
                </c:pt>
                <c:pt idx="1159">
                  <c:v>0.98803725716478796</c:v>
                </c:pt>
                <c:pt idx="1160">
                  <c:v>0.99996083242495859</c:v>
                </c:pt>
                <c:pt idx="1161">
                  <c:v>1.0122887180060371</c:v>
                </c:pt>
                <c:pt idx="1162">
                  <c:v>1.0237628072173819</c:v>
                </c:pt>
                <c:pt idx="1163">
                  <c:v>1.0331688927219986</c:v>
                </c:pt>
                <c:pt idx="1164">
                  <c:v>1.0394615839982833</c:v>
                </c:pt>
                <c:pt idx="1165">
                  <c:v>1.0418765338443661</c:v>
                </c:pt>
                <c:pt idx="1166">
                  <c:v>1.0400183272946661</c:v>
                </c:pt>
                <c:pt idx="1167">
                  <c:v>1.0339144094749462</c:v>
                </c:pt>
                <c:pt idx="1168">
                  <c:v>1.0240284621784983</c:v>
                </c:pt>
                <c:pt idx="1169">
                  <c:v>1.0112304177159539</c:v>
                </c:pt>
                <c:pt idx="1170">
                  <c:v>0.99672447855442992</c:v>
                </c:pt>
                <c:pt idx="1171">
                  <c:v>0.98194069930007877</c:v>
                </c:pt>
                <c:pt idx="1172">
                  <c:v>0.96839947814465521</c:v>
                </c:pt>
                <c:pt idx="1173">
                  <c:v>0.95756131848839188</c:v>
                </c:pt>
                <c:pt idx="1174">
                  <c:v>0.95067614157426084</c:v>
                </c:pt>
                <c:pt idx="1175">
                  <c:v>0.94864703606108125</c:v>
                </c:pt>
                <c:pt idx="1176">
                  <c:v>0.95192251763584601</c:v>
                </c:pt>
                <c:pt idx="1177">
                  <c:v>0.96042916992911509</c:v>
                </c:pt>
                <c:pt idx="1178">
                  <c:v>0.97355310888734914</c:v>
                </c:pt>
                <c:pt idx="1179">
                  <c:v>0.99017433948267852</c:v>
                </c:pt>
                <c:pt idx="1180">
                  <c:v>1.0087531375397656</c:v>
                </c:pt>
                <c:pt idx="1181">
                  <c:v>1.0274625371423831</c:v>
                </c:pt>
                <c:pt idx="1182">
                  <c:v>1.0443563075318654</c:v>
                </c:pt>
                <c:pt idx="1183">
                  <c:v>1.0575579166794653</c:v>
                </c:pt>
                <c:pt idx="1184">
                  <c:v>1.0654532951799152</c:v>
                </c:pt>
                <c:pt idx="1185">
                  <c:v>1.0668690282472471</c:v>
                </c:pt>
                <c:pt idx="1186">
                  <c:v>1.0612180809110237</c:v>
                </c:pt>
                <c:pt idx="1187">
                  <c:v>1.0485973196353666</c:v>
                </c:pt>
                <c:pt idx="1188">
                  <c:v>1.0298247964314777</c:v>
                </c:pt>
                <c:pt idx="1189">
                  <c:v>1.0064097274388395</c:v>
                </c:pt>
                <c:pt idx="1190">
                  <c:v>0.98045392128261866</c:v>
                </c:pt>
                <c:pt idx="1191">
                  <c:v>0.9544895971241365</c:v>
                </c:pt>
                <c:pt idx="1192">
                  <c:v>0.93126453399208342</c:v>
                </c:pt>
                <c:pt idx="1193">
                  <c:v>0.9134907672392284</c:v>
                </c:pt>
                <c:pt idx="1194">
                  <c:v>0.90357709900790029</c:v>
                </c:pt>
                <c:pt idx="1195">
                  <c:v>0.90336811592364119</c:v>
                </c:pt>
                <c:pt idx="1196">
                  <c:v>0.91391293990303812</c:v>
                </c:pt>
                <c:pt idx="1197">
                  <c:v>0.93528546766615839</c:v>
                </c:pt>
                <c:pt idx="1198">
                  <c:v>0.96647444515390013</c:v>
                </c:pt>
                <c:pt idx="1199">
                  <c:v>1.0053566099521269</c:v>
                </c:pt>
                <c:pt idx="1200">
                  <c:v>1.048759708041078</c:v>
                </c:pt>
                <c:pt idx="1201">
                  <c:v>1.0926149645085994</c:v>
                </c:pt>
                <c:pt idx="1202">
                  <c:v>1.1321911564998872</c:v>
                </c:pt>
                <c:pt idx="1203">
                  <c:v>1.1623954270216774</c:v>
                </c:pt>
                <c:pt idx="1204">
                  <c:v>1.1781199940588853</c:v>
                </c:pt>
                <c:pt idx="1205">
                  <c:v>1.1746094793016923</c:v>
                </c:pt>
                <c:pt idx="1206">
                  <c:v>1.1478211109726957</c:v>
                </c:pt>
                <c:pt idx="1207">
                  <c:v>1.0947497930894989</c:v>
                </c:pt>
                <c:pt idx="1208">
                  <c:v>1.0136920436927981</c:v>
                </c:pt>
                <c:pt idx="1209">
                  <c:v>0.90442696118150634</c:v>
                </c:pt>
                <c:pt idx="1210">
                  <c:v>0.76829837274519408</c:v>
                </c:pt>
                <c:pt idx="1211">
                  <c:v>0.60818968573850563</c:v>
                </c:pt>
                <c:pt idx="1212">
                  <c:v>0.42839111545201919</c:v>
                </c:pt>
                <c:pt idx="1213">
                  <c:v>0.23436724349570418</c:v>
                </c:pt>
                <c:pt idx="1214">
                  <c:v>3.244059610459353E-2</c:v>
                </c:pt>
                <c:pt idx="1215">
                  <c:v>-0.17058651207478465</c:v>
                </c:pt>
                <c:pt idx="1216">
                  <c:v>-0.36784478462490938</c:v>
                </c:pt>
                <c:pt idx="1217">
                  <c:v>-0.5528155942741908</c:v>
                </c:pt>
                <c:pt idx="1218">
                  <c:v>-0.71972329104570953</c:v>
                </c:pt>
                <c:pt idx="1219">
                  <c:v>-0.86387397232296981</c:v>
                </c:pt>
                <c:pt idx="1220">
                  <c:v>-0.98191671941813119</c:v>
                </c:pt>
                <c:pt idx="1221">
                  <c:v>-1.0720093669576931</c:v>
                </c:pt>
                <c:pt idx="1222">
                  <c:v>-1.1338782962401883</c:v>
                </c:pt>
                <c:pt idx="1223">
                  <c:v>-1.1687699229946582</c:v>
                </c:pt>
                <c:pt idx="1224">
                  <c:v>-1.179299816687146</c:v>
                </c:pt>
                <c:pt idx="1225">
                  <c:v>-1.1692130737509487</c:v>
                </c:pt>
                <c:pt idx="1226">
                  <c:v>-1.1430760561953448</c:v>
                </c:pt>
                <c:pt idx="1227">
                  <c:v>-1.1059243908062915</c:v>
                </c:pt>
                <c:pt idx="1228">
                  <c:v>-1.0628948407287073</c:v>
                </c:pt>
                <c:pt idx="1229">
                  <c:v>-1.0188691249414747</c:v>
                </c:pt>
                <c:pt idx="1230">
                  <c:v>-0.97815597606866367</c:v>
                </c:pt>
                <c:pt idx="1231">
                  <c:v>-0.94423388409894271</c:v>
                </c:pt>
                <c:pt idx="1232">
                  <c:v>-0.91957143202453717</c:v>
                </c:pt>
                <c:pt idx="1233">
                  <c:v>-0.90553538344654483</c:v>
                </c:pt>
                <c:pt idx="1234">
                  <c:v>-0.90238931716045334</c:v>
                </c:pt>
                <c:pt idx="1235">
                  <c:v>-0.9093782447089469</c:v>
                </c:pt>
                <c:pt idx="1236">
                  <c:v>-0.92488790472719762</c:v>
                </c:pt>
                <c:pt idx="1237">
                  <c:v>-0.94666184738505088</c:v>
                </c:pt>
                <c:pt idx="1238">
                  <c:v>-0.97205543675650796</c:v>
                </c:pt>
                <c:pt idx="1239">
                  <c:v>-0.99830379569974359</c:v>
                </c:pt>
                <c:pt idx="1240">
                  <c:v>-1.0227806162275466</c:v>
                </c:pt>
                <c:pt idx="1241">
                  <c:v>-1.043226603494108</c:v>
                </c:pt>
                <c:pt idx="1242">
                  <c:v>-1.0579298929749359</c:v>
                </c:pt>
                <c:pt idx="1243">
                  <c:v>-1.0658457152163821</c:v>
                </c:pt>
                <c:pt idx="1244">
                  <c:v>-1.0666484102399196</c:v>
                </c:pt>
                <c:pt idx="1245">
                  <c:v>-1.0607150800899601</c:v>
                </c:pt>
                <c:pt idx="1246">
                  <c:v>-1.0490461634841868</c:v>
                </c:pt>
                <c:pt idx="1247">
                  <c:v>-1.0331335046577221</c:v>
                </c:pt>
                <c:pt idx="1248">
                  <c:v>-1.0147906306995667</c:v>
                </c:pt>
                <c:pt idx="1249">
                  <c:v>-0.99596262385322987</c:v>
                </c:pt>
                <c:pt idx="1250">
                  <c:v>-0.97853399339062308</c:v>
                </c:pt>
                <c:pt idx="1251">
                  <c:v>-0.96415228440384937</c:v>
                </c:pt>
                <c:pt idx="1252">
                  <c:v>-0.95408292805941131</c:v>
                </c:pt>
                <c:pt idx="1253">
                  <c:v>-0.94910729570242702</c:v>
                </c:pt>
                <c:pt idx="1254">
                  <c:v>-0.9494714333833052</c:v>
                </c:pt>
                <c:pt idx="1255">
                  <c:v>-0.95488796313376023</c:v>
                </c:pt>
                <c:pt idx="1256">
                  <c:v>-0.96458861366924786</c:v>
                </c:pt>
                <c:pt idx="1257">
                  <c:v>-0.97742024540287731</c:v>
                </c:pt>
                <c:pt idx="1258">
                  <c:v>-0.9919734688229026</c:v>
                </c:pt>
                <c:pt idx="1259">
                  <c:v>-1.0067303388373261</c:v>
                </c:pt>
                <c:pt idx="1260">
                  <c:v>-1.0202163428500701</c:v>
                </c:pt>
                <c:pt idx="1261">
                  <c:v>-1.0311420588092284</c:v>
                </c:pt>
                <c:pt idx="1262">
                  <c:v>-1.0385213794852168</c:v>
                </c:pt>
                <c:pt idx="1263">
                  <c:v>-1.0417558949227046</c:v>
                </c:pt>
                <c:pt idx="1264">
                  <c:v>-1.0406786069786018</c:v>
                </c:pt>
                <c:pt idx="1265">
                  <c:v>-1.0355542548357326</c:v>
                </c:pt>
                <c:pt idx="1266">
                  <c:v>-1.0270377569405893</c:v>
                </c:pt>
                <c:pt idx="1267">
                  <c:v>-1.016096221757822</c:v>
                </c:pt>
                <c:pt idx="1268">
                  <c:v>-1.0039032835217276</c:v>
                </c:pt>
                <c:pt idx="1269">
                  <c:v>-0.99171688690551851</c:v>
                </c:pt>
                <c:pt idx="1270">
                  <c:v>-0.98075287958682678</c:v>
                </c:pt>
                <c:pt idx="1271">
                  <c:v>-0.97206678966204474</c:v>
                </c:pt>
                <c:pt idx="1272">
                  <c:v>-0.96645499866839024</c:v>
                </c:pt>
                <c:pt idx="1273">
                  <c:v>-0.9643843147836334</c:v>
                </c:pt>
                <c:pt idx="1274">
                  <c:v>-0.9659559436369044</c:v>
                </c:pt>
                <c:pt idx="1275">
                  <c:v>-0.97090635505425649</c:v>
                </c:pt>
                <c:pt idx="1276">
                  <c:v>-0.97864390090449938</c:v>
                </c:pt>
                <c:pt idx="1277">
                  <c:v>-0.9883166049185117</c:v>
                </c:pt>
                <c:pt idx="1278">
                  <c:v>-0.99890364416115907</c:v>
                </c:pt>
                <c:pt idx="1279">
                  <c:v>-1.0093209390821476</c:v>
                </c:pt>
                <c:pt idx="1280">
                  <c:v>-1.01853014726316</c:v>
                </c:pt>
                <c:pt idx="1281">
                  <c:v>-1.0256402992223081</c:v>
                </c:pt>
                <c:pt idx="1282">
                  <c:v>-1.0299923028021825</c:v>
                </c:pt>
                <c:pt idx="1283">
                  <c:v>-1.0312184556048452</c:v>
                </c:pt>
                <c:pt idx="1284">
                  <c:v>-1.0292717361674018</c:v>
                </c:pt>
                <c:pt idx="1285">
                  <c:v>-1.0244227229539322</c:v>
                </c:pt>
                <c:pt idx="1286">
                  <c:v>-1.0172252073916896</c:v>
                </c:pt>
                <c:pt idx="1287">
                  <c:v>-1.0084546079258749</c:v>
                </c:pt>
                <c:pt idx="1288">
                  <c:v>-0.99902586493861556</c:v>
                </c:pt>
                <c:pt idx="1289">
                  <c:v>-0.98989936124421873</c:v>
                </c:pt>
                <c:pt idx="1290">
                  <c:v>-0.98198440310885782</c:v>
                </c:pt>
                <c:pt idx="1291">
                  <c:v>-0.9760498338991358</c:v>
                </c:pt>
                <c:pt idx="1292">
                  <c:v>-0.97265045216416124</c:v>
                </c:pt>
                <c:pt idx="1293">
                  <c:v>-0.97207617461118079</c:v>
                </c:pt>
                <c:pt idx="1294">
                  <c:v>-0.97432850724706355</c:v>
                </c:pt>
                <c:pt idx="1295">
                  <c:v>-0.97912610951824219</c:v>
                </c:pt>
                <c:pt idx="1296">
                  <c:v>-0.985938335760985</c:v>
                </c:pt>
                <c:pt idx="1297">
                  <c:v>-0.99404290169019227</c:v>
                </c:pt>
                <c:pt idx="1298">
                  <c:v>-1.0026015159446413</c:v>
                </c:pt>
                <c:pt idx="1299">
                  <c:v>-1.01074565630571</c:v>
                </c:pt>
                <c:pt idx="1300">
                  <c:v>-1.0176638085604259</c:v>
                </c:pt>
                <c:pt idx="1301">
                  <c:v>-1.0226814938910385</c:v>
                </c:pt>
                <c:pt idx="1302">
                  <c:v>-1.0253262727073833</c:v>
                </c:pt>
                <c:pt idx="1303">
                  <c:v>-1.025371530203232</c:v>
                </c:pt>
                <c:pt idx="1304">
                  <c:v>-1.0228550504186442</c:v>
                </c:pt>
                <c:pt idx="1305">
                  <c:v>-1.018070945470664</c:v>
                </c:pt>
                <c:pt idx="1306">
                  <c:v>-1.0115361674543641</c:v>
                </c:pt>
                <c:pt idx="1307">
                  <c:v>-1.0039353288844153</c:v>
                </c:pt>
                <c:pt idx="1308">
                  <c:v>-0.99604964987690381</c:v>
                </c:pt>
                <c:pt idx="1309">
                  <c:v>-0.98867733642826838</c:v>
                </c:pt>
                <c:pt idx="1310">
                  <c:v>-0.98255343643461523</c:v>
                </c:pt>
                <c:pt idx="1311">
                  <c:v>-0.97827715588507946</c:v>
                </c:pt>
                <c:pt idx="1312">
                  <c:v>-0.97625376453200752</c:v>
                </c:pt>
                <c:pt idx="1313">
                  <c:v>-0.97665667327072803</c:v>
                </c:pt>
                <c:pt idx="1314">
                  <c:v>-0.97941318650565934</c:v>
                </c:pt>
                <c:pt idx="1315">
                  <c:v>-0.98421503428194068</c:v>
                </c:pt>
                <c:pt idx="1316">
                  <c:v>-0.99055231205567407</c:v>
                </c:pt>
                <c:pt idx="1317">
                  <c:v>-0.99776714651725773</c:v>
                </c:pt>
                <c:pt idx="1318">
                  <c:v>-1.0051214902053192</c:v>
                </c:pt>
                <c:pt idx="1319">
                  <c:v>-1.0118721105216237</c:v>
                </c:pt>
                <c:pt idx="1320">
                  <c:v>-1.0173452056706016</c:v>
                </c:pt>
                <c:pt idx="1321">
                  <c:v>-1.0210032055253357</c:v>
                </c:pt>
                <c:pt idx="1322">
                  <c:v>-1.0224971784400423</c:v>
                </c:pt>
                <c:pt idx="1323">
                  <c:v>-1.0216997719068319</c:v>
                </c:pt>
                <c:pt idx="1324">
                  <c:v>-1.0187156093689427</c:v>
                </c:pt>
                <c:pt idx="1325">
                  <c:v>-1.0138683445627326</c:v>
                </c:pt>
                <c:pt idx="1326">
                  <c:v>-1.0076659095052358</c:v>
                </c:pt>
                <c:pt idx="1327">
                  <c:v>-1.0007476505056991</c:v>
                </c:pt>
                <c:pt idx="1328">
                  <c:v>-0.99381881594343735</c:v>
                </c:pt>
                <c:pt idx="1329">
                  <c:v>-0.98757906815546759</c:v>
                </c:pt>
                <c:pt idx="1330">
                  <c:v>-0.98265222490677284</c:v>
                </c:pt>
                <c:pt idx="1331">
                  <c:v>-0.97952424684065464</c:v>
                </c:pt>
                <c:pt idx="1332">
                  <c:v>-0.97849560128887658</c:v>
                </c:pt>
                <c:pt idx="1333">
                  <c:v>-0.97965264399587493</c:v>
                </c:pt>
                <c:pt idx="1334">
                  <c:v>-0.98286072179187256</c:v>
                </c:pt>
                <c:pt idx="1335">
                  <c:v>-0.98777950748869858</c:v>
                </c:pt>
                <c:pt idx="1336">
                  <c:v>-0.99389885326568772</c:v>
                </c:pt>
                <c:pt idx="1337">
                  <c:v>-1.000591412131945</c:v>
                </c:pt>
                <c:pt idx="1338">
                  <c:v>-1.0071766298814593</c:v>
                </c:pt>
                <c:pt idx="1339">
                  <c:v>-1.0129896133177703</c:v>
                </c:pt>
                <c:pt idx="1340">
                  <c:v>-1.0174479395972</c:v>
                </c:pt>
                <c:pt idx="1341">
                  <c:v>-1.020109725632022</c:v>
                </c:pt>
                <c:pt idx="1342">
                  <c:v>-1.020717195589721</c:v>
                </c:pt>
                <c:pt idx="1343">
                  <c:v>-1.0192214727100022</c:v>
                </c:pt>
                <c:pt idx="1344">
                  <c:v>-1.0157862270653657</c:v>
                </c:pt>
                <c:pt idx="1345">
                  <c:v>-1.0107699410950943</c:v>
                </c:pt>
                <c:pt idx="1346">
                  <c:v>-1.0046886961181589</c:v>
                </c:pt>
                <c:pt idx="1347">
                  <c:v>-0.99816332206869263</c:v>
                </c:pt>
                <c:pt idx="1348">
                  <c:v>-0.991856297205572</c:v>
                </c:pt>
                <c:pt idx="1349">
                  <c:v>-0.98640478262049192</c:v>
                </c:pt>
                <c:pt idx="1350">
                  <c:v>-0.98235653126998412</c:v>
                </c:pt>
                <c:pt idx="1351">
                  <c:v>-0.98011509075386494</c:v>
                </c:pt>
                <c:pt idx="1352">
                  <c:v>-0.97989975832203013</c:v>
                </c:pt>
                <c:pt idx="1353">
                  <c:v>-0.98172424437604566</c:v>
                </c:pt>
                <c:pt idx="1354">
                  <c:v>-0.98539610930321175</c:v>
                </c:pt>
                <c:pt idx="1355">
                  <c:v>-0.99053694823883187</c:v>
                </c:pt>
                <c:pt idx="1356">
                  <c:v>-0.99662121874980825</c:v>
                </c:pt>
                <c:pt idx="1357">
                  <c:v>-1.0030297450717189</c:v>
                </c:pt>
                <c:pt idx="1358">
                  <c:v>-1.0091124745211333</c:v>
                </c:pt>
                <c:pt idx="1359">
                  <c:v>-1.0142541513211758</c:v>
                </c:pt>
                <c:pt idx="1360">
                  <c:v>-1.017936299542878</c:v>
                </c:pt>
                <c:pt idx="1361">
                  <c:v>-1.0197892956311208</c:v>
                </c:pt>
                <c:pt idx="1362">
                  <c:v>-1.0196293213875021</c:v>
                </c:pt>
                <c:pt idx="1363">
                  <c:v>-1.0174765177649436</c:v>
                </c:pt>
                <c:pt idx="1364">
                  <c:v>-1.0135525543004198</c:v>
                </c:pt>
                <c:pt idx="1365">
                  <c:v>-1.0082578983149042</c:v>
                </c:pt>
                <c:pt idx="1366">
                  <c:v>-1.0021311049282637</c:v>
                </c:pt>
                <c:pt idx="1367">
                  <c:v>-0.99579424987028153</c:v>
                </c:pt>
                <c:pt idx="1368">
                  <c:v>-0.98989001230683005</c:v>
                </c:pt>
                <c:pt idx="1369">
                  <c:v>-0.98501674648616411</c:v>
                </c:pt>
                <c:pt idx="1370">
                  <c:v>-0.98166807643465381</c:v>
                </c:pt>
                <c:pt idx="1371">
                  <c:v>-0.98018308828573686</c:v>
                </c:pt>
                <c:pt idx="1372">
                  <c:v>-0.9807121266269323</c:v>
                </c:pt>
                <c:pt idx="1373">
                  <c:v>-0.98320163175083697</c:v>
                </c:pt>
                <c:pt idx="1374">
                  <c:v>-0.98739954115892059</c:v>
                </c:pt>
                <c:pt idx="1375">
                  <c:v>-0.99288071266456912</c:v>
                </c:pt>
                <c:pt idx="1376">
                  <c:v>-0.99908981474961089</c:v>
                </c:pt>
                <c:pt idx="1377">
                  <c:v>-1.0053973738067348</c:v>
                </c:pt>
                <c:pt idx="1378">
                  <c:v>-1.0111633434137828</c:v>
                </c:pt>
                <c:pt idx="1379">
                  <c:v>-1.015801800656766</c:v>
                </c:pt>
                <c:pt idx="1380">
                  <c:v>-1.0188402552577338</c:v>
                </c:pt>
                <c:pt idx="1381">
                  <c:v>-1.0199675913989006</c:v>
                </c:pt>
                <c:pt idx="1382">
                  <c:v>-1.0190657969037455</c:v>
                </c:pt>
                <c:pt idx="1383">
                  <c:v>-1.0162222569826955</c:v>
                </c:pt>
                <c:pt idx="1384">
                  <c:v>-1.0117213383040213</c:v>
                </c:pt>
                <c:pt idx="1385">
                  <c:v>-1.0060160690980438</c:v>
                </c:pt>
                <c:pt idx="1386">
                  <c:v>-0.99968272425280591</c:v>
                </c:pt>
                <c:pt idx="1387">
                  <c:v>-0.99336285008309411</c:v>
                </c:pt>
                <c:pt idx="1388">
                  <c:v>-0.98769853814144581</c:v>
                </c:pt>
                <c:pt idx="1389">
                  <c:v>-0.98326745227208245</c:v>
                </c:pt>
                <c:pt idx="1390">
                  <c:v>-0.98052415692779282</c:v>
                </c:pt>
                <c:pt idx="1391">
                  <c:v>-0.97975368132524421</c:v>
                </c:pt>
                <c:pt idx="1392">
                  <c:v>-0.98104204276755913</c:v>
                </c:pt>
                <c:pt idx="1393">
                  <c:v>-0.98426676284846726</c:v>
                </c:pt>
                <c:pt idx="1394">
                  <c:v>-0.98910840994235172</c:v>
                </c:pt>
                <c:pt idx="1395">
                  <c:v>-0.99508208971355572</c:v>
                </c:pt>
                <c:pt idx="1396">
                  <c:v>-1.0015857935563359</c:v>
                </c:pt>
                <c:pt idx="1397">
                  <c:v>-1.0079608049466946</c:v>
                </c:pt>
                <c:pt idx="1398">
                  <c:v>-1.0135581283201154</c:v>
                </c:pt>
                <c:pt idx="1399">
                  <c:v>-1.0178042702223831</c:v>
                </c:pt>
                <c:pt idx="1400">
                  <c:v>-1.0202597345453333</c:v>
                </c:pt>
                <c:pt idx="1401">
                  <c:v>-1.0206642926779941</c:v>
                </c:pt>
                <c:pt idx="1402">
                  <c:v>-1.0189643886769666</c:v>
                </c:pt>
                <c:pt idx="1403">
                  <c:v>-1.015319811998395</c:v>
                </c:pt>
                <c:pt idx="1404">
                  <c:v>-1.0100888408393833</c:v>
                </c:pt>
                <c:pt idx="1405">
                  <c:v>-1.0037932218297678</c:v>
                </c:pt>
                <c:pt idx="1406">
                  <c:v>-0.99706639042147671</c:v>
                </c:pt>
                <c:pt idx="1407">
                  <c:v>-0.99059004570666687</c:v>
                </c:pt>
                <c:pt idx="1408">
                  <c:v>-0.98502540010637174</c:v>
                </c:pt>
                <c:pt idx="1409">
                  <c:v>-0.98094600415263489</c:v>
                </c:pt>
                <c:pt idx="1410">
                  <c:v>-0.97877893709298713</c:v>
                </c:pt>
                <c:pt idx="1411">
                  <c:v>-0.97876036146785128</c:v>
                </c:pt>
                <c:pt idx="1412">
                  <c:v>-0.98091003871913418</c:v>
                </c:pt>
                <c:pt idx="1413">
                  <c:v>-0.98502752926026105</c:v>
                </c:pt>
                <c:pt idx="1414">
                  <c:v>-0.99071063852511232</c:v>
                </c:pt>
                <c:pt idx="1415">
                  <c:v>-0.9973944348011855</c:v>
                </c:pt>
                <c:pt idx="1416">
                  <c:v>-1.0044070786815718</c:v>
                </c:pt>
                <c:pt idx="1417">
                  <c:v>-1.0110369780952992</c:v>
                </c:pt>
                <c:pt idx="1418">
                  <c:v>-1.0166045931661016</c:v>
                </c:pt>
                <c:pt idx="1419">
                  <c:v>-1.0205316855390041</c:v>
                </c:pt>
                <c:pt idx="1420">
                  <c:v>-1.0224009962938068</c:v>
                </c:pt>
                <c:pt idx="1421">
                  <c:v>-1.0220002327384297</c:v>
                </c:pt>
                <c:pt idx="1422">
                  <c:v>-1.0193457640650081</c:v>
                </c:pt>
                <c:pt idx="1423">
                  <c:v>-1.0146834227537362</c:v>
                </c:pt>
                <c:pt idx="1424">
                  <c:v>-1.0084660873034907</c:v>
                </c:pt>
                <c:pt idx="1425">
                  <c:v>-1.001310056842089</c:v>
                </c:pt>
                <c:pt idx="1426">
                  <c:v>-0.99393438601690054</c:v>
                </c:pt>
                <c:pt idx="1427">
                  <c:v>-0.98708911118751386</c:v>
                </c:pt>
                <c:pt idx="1428">
                  <c:v>-0.98147948544146923</c:v>
                </c:pt>
                <c:pt idx="1429">
                  <c:v>-0.97769382506762981</c:v>
                </c:pt>
                <c:pt idx="1430">
                  <c:v>-0.97614229729445501</c:v>
                </c:pt>
                <c:pt idx="1431">
                  <c:v>-0.97701296687207118</c:v>
                </c:pt>
                <c:pt idx="1432">
                  <c:v>-0.98024976006999909</c:v>
                </c:pt>
                <c:pt idx="1433">
                  <c:v>-0.98555485719466052</c:v>
                </c:pt>
                <c:pt idx="1434">
                  <c:v>-0.99241559780596211</c:v>
                </c:pt>
                <c:pt idx="1435">
                  <c:v>-1.0001535159023185</c:v>
                </c:pt>
                <c:pt idx="1436">
                  <c:v>-1.0079908619079081</c:v>
                </c:pt>
                <c:pt idx="1437">
                  <c:v>-1.0151281433289239</c:v>
                </c:pt>
                <c:pt idx="1438">
                  <c:v>-1.0208250149587315</c:v>
                </c:pt>
                <c:pt idx="1439">
                  <c:v>-1.0244764012529013</c:v>
                </c:pt>
                <c:pt idx="1440">
                  <c:v>-1.0256760933532085</c:v>
                </c:pt>
                <c:pt idx="1441">
                  <c:v>-1.0242612067555579</c:v>
                </c:pt>
                <c:pt idx="1442">
                  <c:v>-1.0203327098279757</c:v>
                </c:pt>
                <c:pt idx="1443">
                  <c:v>-1.0142495659744741</c:v>
                </c:pt>
                <c:pt idx="1444">
                  <c:v>-1.0065966476854977</c:v>
                </c:pt>
                <c:pt idx="1445">
                  <c:v>-0.99812922193253195</c:v>
                </c:pt>
                <c:pt idx="1446">
                  <c:v>-0.98969920978675052</c:v>
                </c:pt>
                <c:pt idx="1447">
                  <c:v>-0.98217034480069765</c:v>
                </c:pt>
                <c:pt idx="1448">
                  <c:v>-0.97633059473766282</c:v>
                </c:pt>
                <c:pt idx="1449">
                  <c:v>-0.9728106344542774</c:v>
                </c:pt>
                <c:pt idx="1450">
                  <c:v>-0.97201670800093631</c:v>
                </c:pt>
                <c:pt idx="1451">
                  <c:v>-0.97408492507798428</c:v>
                </c:pt>
                <c:pt idx="1452">
                  <c:v>-0.97886201501572023</c:v>
                </c:pt>
                <c:pt idx="1453">
                  <c:v>-0.98591499903438884</c:v>
                </c:pt>
                <c:pt idx="1454">
                  <c:v>-0.99456938432499209</c:v>
                </c:pt>
                <c:pt idx="1455">
                  <c:v>-1.0039726108096327</c:v>
                </c:pt>
                <c:pt idx="1456">
                  <c:v>-1.0131768792699811</c:v>
                </c:pt>
                <c:pt idx="1457">
                  <c:v>-1.0212334223247512</c:v>
                </c:pt>
                <c:pt idx="1458">
                  <c:v>-1.0272889638756855</c:v>
                </c:pt>
                <c:pt idx="1459">
                  <c:v>-1.0306746941743337</c:v>
                </c:pt>
                <c:pt idx="1460">
                  <c:v>-1.0309786265573873</c:v>
                </c:pt>
                <c:pt idx="1461">
                  <c:v>-1.0280936644837333</c:v>
                </c:pt>
                <c:pt idx="1462">
                  <c:v>-1.0222359679755197</c:v>
                </c:pt>
                <c:pt idx="1463">
                  <c:v>-1.0139310595641948</c:v>
                </c:pt>
                <c:pt idx="1464">
                  <c:v>-1.0039682812648771</c:v>
                </c:pt>
                <c:pt idx="1465">
                  <c:v>-0.99332739840487505</c:v>
                </c:pt>
                <c:pt idx="1466">
                  <c:v>-0.98308402781477799</c:v>
                </c:pt>
                <c:pt idx="1467">
                  <c:v>-0.97430285434364439</c:v>
                </c:pt>
                <c:pt idx="1468">
                  <c:v>-0.96792905039362165</c:v>
                </c:pt>
                <c:pt idx="1469">
                  <c:v>-0.96468876454393493</c:v>
                </c:pt>
                <c:pt idx="1470">
                  <c:v>-0.9650089282968024</c:v>
                </c:pt>
                <c:pt idx="1471">
                  <c:v>-0.96896497893956046</c:v>
                </c:pt>
                <c:pt idx="1472">
                  <c:v>-0.9762625483322469</c:v>
                </c:pt>
                <c:pt idx="1473">
                  <c:v>-0.98625595037354163</c:v>
                </c:pt>
                <c:pt idx="1474">
                  <c:v>-0.99800271350814718</c:v>
                </c:pt>
                <c:pt idx="1475">
                  <c:v>-1.0103497921849351</c:v>
                </c:pt>
                <c:pt idx="1476">
                  <c:v>-1.0220438072616762</c:v>
                </c:pt>
                <c:pt idx="1477">
                  <c:v>-1.0318550416872974</c:v>
                </c:pt>
                <c:pt idx="1478">
                  <c:v>-1.038703230383645</c:v>
                </c:pt>
                <c:pt idx="1479">
                  <c:v>-1.0417726242209235</c:v>
                </c:pt>
                <c:pt idx="1480">
                  <c:v>-1.04060446482905</c:v>
                </c:pt>
                <c:pt idx="1481">
                  <c:v>-1.0351568514211509</c:v>
                </c:pt>
                <c:pt idx="1482">
                  <c:v>-1.0258248684732842</c:v>
                </c:pt>
                <c:pt idx="1483">
                  <c:v>-1.0134175244613675</c:v>
                </c:pt>
                <c:pt idx="1484">
                  <c:v>-0.99909219339270949</c:v>
                </c:pt>
                <c:pt idx="1485">
                  <c:v>-0.9842514649075873</c:v>
                </c:pt>
                <c:pt idx="1486">
                  <c:v>-0.97041118913446034</c:v>
                </c:pt>
                <c:pt idx="1487">
                  <c:v>-0.9590516630529321</c:v>
                </c:pt>
                <c:pt idx="1488">
                  <c:v>-0.95146601701408207</c:v>
                </c:pt>
                <c:pt idx="1489">
                  <c:v>-0.94862068477320671</c:v>
                </c:pt>
                <c:pt idx="1490">
                  <c:v>-0.95104225493920391</c:v>
                </c:pt>
                <c:pt idx="1491">
                  <c:v>-0.95874301366472969</c:v>
                </c:pt>
                <c:pt idx="1492">
                  <c:v>-0.97119423872035404</c:v>
                </c:pt>
                <c:pt idx="1493">
                  <c:v>-0.9873520588580017</c:v>
                </c:pt>
                <c:pt idx="1494">
                  <c:v>-1.0057358172477755</c:v>
                </c:pt>
                <c:pt idx="1495">
                  <c:v>-1.0245538125142732</c:v>
                </c:pt>
                <c:pt idx="1496">
                  <c:v>-1.0418665063022932</c:v>
                </c:pt>
                <c:pt idx="1497">
                  <c:v>-1.0557732422014592</c:v>
                </c:pt>
                <c:pt idx="1498">
                  <c:v>-1.064605623015604</c:v>
                </c:pt>
                <c:pt idx="1499">
                  <c:v>-1.0671092542636642</c:v>
                </c:pt>
                <c:pt idx="1500">
                  <c:v>-1.0625957690824308</c:v>
                </c:pt>
                <c:pt idx="1501">
                  <c:v>-1.0510489452902791</c:v>
                </c:pt>
                <c:pt idx="1502">
                  <c:v>-1.0331721974803771</c:v>
                </c:pt>
                <c:pt idx="1503">
                  <c:v>-1.0103695160480404</c:v>
                </c:pt>
                <c:pt idx="1504">
                  <c:v>-0.98465764317334181</c:v>
                </c:pt>
                <c:pt idx="1505">
                  <c:v>-0.95851343859377014</c:v>
                </c:pt>
                <c:pt idx="1506">
                  <c:v>-0.93466645584160701</c:v>
                </c:pt>
                <c:pt idx="1507">
                  <c:v>-0.91585217475384562</c:v>
                </c:pt>
                <c:pt idx="1508">
                  <c:v>-0.90454561173943948</c:v>
                </c:pt>
                <c:pt idx="1509">
                  <c:v>-0.90269773620695903</c:v>
                </c:pt>
                <c:pt idx="1510">
                  <c:v>-0.91149796750219436</c:v>
                </c:pt>
                <c:pt idx="1511">
                  <c:v>-0.93118487567596708</c:v>
                </c:pt>
                <c:pt idx="1512">
                  <c:v>-0.96092409739701745</c:v>
                </c:pt>
                <c:pt idx="1513">
                  <c:v>-0.99876761415622017</c:v>
                </c:pt>
                <c:pt idx="1514">
                  <c:v>-1.0417022907004625</c:v>
                </c:pt>
                <c:pt idx="1515">
                  <c:v>-1.0857884340401833</c:v>
                </c:pt>
                <c:pt idx="1516">
                  <c:v>-1.1263816928441732</c:v>
                </c:pt>
                <c:pt idx="1517">
                  <c:v>-1.1584244985638308</c:v>
                </c:pt>
                <c:pt idx="1518">
                  <c:v>-1.1767870642135807</c:v>
                </c:pt>
                <c:pt idx="1519">
                  <c:v>-1.1766332482105957</c:v>
                </c:pt>
                <c:pt idx="1520">
                  <c:v>-1.1537837876249653</c:v>
                </c:pt>
                <c:pt idx="1521">
                  <c:v>-1.1050487821998616</c:v>
                </c:pt>
                <c:pt idx="1522">
                  <c:v>-1.0285029623041932</c:v>
                </c:pt>
                <c:pt idx="1523">
                  <c:v>-0.92368110486966748</c:v>
                </c:pt>
                <c:pt idx="1524">
                  <c:v>-0.79167669095883308</c:v>
                </c:pt>
                <c:pt idx="1525">
                  <c:v>-0.63513408363052826</c:v>
                </c:pt>
                <c:pt idx="1526">
                  <c:v>-0.45813257505014121</c:v>
                </c:pt>
                <c:pt idx="1527">
                  <c:v>-0.26596895751642891</c:v>
                </c:pt>
                <c:pt idx="1528">
                  <c:v>-6.4853139185909459E-2</c:v>
                </c:pt>
                <c:pt idx="1529">
                  <c:v>0.13846189161260278</c:v>
                </c:pt>
                <c:pt idx="1530">
                  <c:v>0.33708930667900766</c:v>
                </c:pt>
                <c:pt idx="1531">
                  <c:v>0.52442735706863552</c:v>
                </c:pt>
                <c:pt idx="1532">
                  <c:v>0.69455768427033282</c:v>
                </c:pt>
                <c:pt idx="1533">
                  <c:v>0.84259435653873038</c:v>
                </c:pt>
                <c:pt idx="1534">
                  <c:v>0.96495883045723896</c:v>
                </c:pt>
                <c:pt idx="1535">
                  <c:v>1.0595618329065717</c:v>
                </c:pt>
                <c:pt idx="1536">
                  <c:v>1.1258804048406998</c:v>
                </c:pt>
                <c:pt idx="1537">
                  <c:v>1.1649264511959008</c:v>
                </c:pt>
                <c:pt idx="1538">
                  <c:v>1.1791114394671447</c:v>
                </c:pt>
                <c:pt idx="1539">
                  <c:v>1.1720197105281729</c:v>
                </c:pt>
                <c:pt idx="1540">
                  <c:v>1.1481095822298477</c:v>
                </c:pt>
                <c:pt idx="1541">
                  <c:v>1.1123665101236813</c:v>
                </c:pt>
                <c:pt idx="1542">
                  <c:v>1.0699356326974789</c:v>
                </c:pt>
                <c:pt idx="1543">
                  <c:v>1.0257618557207993</c:v>
                </c:pt>
                <c:pt idx="1544">
                  <c:v>0.98426419528948017</c:v>
                </c:pt>
                <c:pt idx="1545">
                  <c:v>0.94906756400502745</c:v>
                </c:pt>
                <c:pt idx="1546">
                  <c:v>0.92280988363437644</c:v>
                </c:pt>
                <c:pt idx="1547">
                  <c:v>0.90703581603359473</c:v>
                </c:pt>
                <c:pt idx="1548">
                  <c:v>0.90218109622142562</c:v>
                </c:pt>
                <c:pt idx="1549">
                  <c:v>0.90764404960074041</c:v>
                </c:pt>
                <c:pt idx="1550">
                  <c:v>0.92193399615337202</c:v>
                </c:pt>
                <c:pt idx="1551">
                  <c:v>0.94288044652911074</c:v>
                </c:pt>
                <c:pt idx="1552">
                  <c:v>0.96788273209999776</c:v>
                </c:pt>
                <c:pt idx="1553">
                  <c:v>0.99417729553778345</c:v>
                </c:pt>
                <c:pt idx="1554">
                  <c:v>1.0190994472688146</c:v>
                </c:pt>
                <c:pt idx="1555">
                  <c:v>1.0403179389379011</c:v>
                </c:pt>
                <c:pt idx="1556">
                  <c:v>1.0560240224984561</c:v>
                </c:pt>
                <c:pt idx="1557">
                  <c:v>1.0650614104117773</c:v>
                </c:pt>
                <c:pt idx="1558">
                  <c:v>1.0669892726156065</c:v>
                </c:pt>
                <c:pt idx="1559">
                  <c:v>1.0620765721852397</c:v>
                </c:pt>
                <c:pt idx="1560">
                  <c:v>1.051232103484401</c:v>
                </c:pt>
                <c:pt idx="1561">
                  <c:v>1.0358800292522474</c:v>
                </c:pt>
                <c:pt idx="1562">
                  <c:v>1.0177950628149779</c:v>
                </c:pt>
                <c:pt idx="1563">
                  <c:v>0.99891436407315726</c:v>
                </c:pt>
                <c:pt idx="1564">
                  <c:v>0.98114450558757982</c:v>
                </c:pt>
                <c:pt idx="1565">
                  <c:v>0.96618146202496513</c:v>
                </c:pt>
                <c:pt idx="1566">
                  <c:v>0.95535957887201095</c:v>
                </c:pt>
                <c:pt idx="1567">
                  <c:v>0.94954212066574295</c:v>
                </c:pt>
                <c:pt idx="1568">
                  <c:v>0.94906163548434241</c:v>
                </c:pt>
                <c:pt idx="1569">
                  <c:v>0.95371343130389097</c:v>
                </c:pt>
                <c:pt idx="1570">
                  <c:v>0.96280040993129756</c:v>
                </c:pt>
                <c:pt idx="1571">
                  <c:v>0.97522280958209018</c:v>
                </c:pt>
                <c:pt idx="1572">
                  <c:v>0.98960248492220437</c:v>
                </c:pt>
                <c:pt idx="1573">
                  <c:v>1.0044285371240447</c:v>
                </c:pt>
                <c:pt idx="1574">
                  <c:v>1.0182096181057871</c:v>
                </c:pt>
                <c:pt idx="1575">
                  <c:v>1.0296181656468495</c:v>
                </c:pt>
                <c:pt idx="1576">
                  <c:v>1.0376131386683538</c:v>
                </c:pt>
                <c:pt idx="1577">
                  <c:v>1.0415303474194688</c:v>
                </c:pt>
                <c:pt idx="1578">
                  <c:v>1.0411329369364313</c:v>
                </c:pt>
                <c:pt idx="1579">
                  <c:v>1.0366186301616938</c:v>
                </c:pt>
                <c:pt idx="1580">
                  <c:v>1.0285845716312085</c:v>
                </c:pt>
                <c:pt idx="1581">
                  <c:v>1.017954629851628</c:v>
                </c:pt>
                <c:pt idx="1582">
                  <c:v>1.0058774444954883</c:v>
                </c:pt>
                <c:pt idx="1583">
                  <c:v>0.9936060372617761</c:v>
                </c:pt>
                <c:pt idx="1584">
                  <c:v>0.98237122937651422</c:v>
                </c:pt>
                <c:pt idx="1585">
                  <c:v>0.9732613213371667</c:v>
                </c:pt>
                <c:pt idx="1586">
                  <c:v>0.96711950598851038</c:v>
                </c:pt>
                <c:pt idx="1587">
                  <c:v>0.96446843165570884</c:v>
                </c:pt>
                <c:pt idx="1588">
                  <c:v>0.96546843326554221</c:v>
                </c:pt>
                <c:pt idx="1589">
                  <c:v>0.96991250594849043</c:v>
                </c:pt>
                <c:pt idx="1590">
                  <c:v>0.97725745148938026</c:v>
                </c:pt>
                <c:pt idx="1591">
                  <c:v>0.98668713760253224</c:v>
                </c:pt>
                <c:pt idx="1592">
                  <c:v>0.99720080429783331</c:v>
                </c:pt>
                <c:pt idx="1593">
                  <c:v>1.007717107092936</c:v>
                </c:pt>
                <c:pt idx="1594">
                  <c:v>1.0171833004893767</c:v>
                </c:pt>
                <c:pt idx="1595">
                  <c:v>1.0246787373981163</c:v>
                </c:pt>
                <c:pt idx="1596">
                  <c:v>1.0295026875187516</c:v>
                </c:pt>
                <c:pt idx="1597">
                  <c:v>1.0312382551416608</c:v>
                </c:pt>
                <c:pt idx="1598">
                  <c:v>1.0297867104565499</c:v>
                </c:pt>
                <c:pt idx="1599">
                  <c:v>1.0253695756538217</c:v>
                </c:pt>
                <c:pt idx="1600">
                  <c:v>1.01849902345165</c:v>
                </c:pt>
                <c:pt idx="1601">
                  <c:v>1.0099202350009124</c:v>
                </c:pt>
                <c:pt idx="1602">
                  <c:v>1.0005320292103868</c:v>
                </c:pt>
                <c:pt idx="1603">
                  <c:v>0.99129406643609996</c:v>
                </c:pt>
                <c:pt idx="1604">
                  <c:v>0.98313006666377589</c:v>
                </c:pt>
                <c:pt idx="1605">
                  <c:v>0.97683667265794405</c:v>
                </c:pt>
                <c:pt idx="1606">
                  <c:v>0.97300683267977872</c:v>
                </c:pt>
                <c:pt idx="1607">
                  <c:v>0.97197496783000781</c:v>
                </c:pt>
                <c:pt idx="1608">
                  <c:v>0.97378889963364557</c:v>
                </c:pt>
                <c:pt idx="1609">
                  <c:v>0.9782107808317404</c:v>
                </c:pt>
                <c:pt idx="1610">
                  <c:v>0.98474637195784021</c:v>
                </c:pt>
                <c:pt idx="1611">
                  <c:v>0.99269922497895791</c:v>
                </c:pt>
                <c:pt idx="1612">
                  <c:v>1.0012439431639908</c:v>
                </c:pt>
                <c:pt idx="1613">
                  <c:v>1.0095109107738902</c:v>
                </c:pt>
                <c:pt idx="1614">
                  <c:v>1.0166738903710848</c:v>
                </c:pt>
                <c:pt idx="1615">
                  <c:v>1.022031753759935</c:v>
                </c:pt>
                <c:pt idx="1616">
                  <c:v>1.0250763431203131</c:v>
                </c:pt>
                <c:pt idx="1617">
                  <c:v>1.025539965732513</c:v>
                </c:pt>
                <c:pt idx="1618">
                  <c:v>1.0234181481146303</c:v>
                </c:pt>
                <c:pt idx="1619">
                  <c:v>1.0189657949086468</c:v>
                </c:pt>
                <c:pt idx="1620">
                  <c:v>1.0126675604063713</c:v>
                </c:pt>
                <c:pt idx="1621">
                  <c:v>1.0051857819695516</c:v>
                </c:pt>
                <c:pt idx="1622">
                  <c:v>0.99729149637325865</c:v>
                </c:pt>
                <c:pt idx="1623">
                  <c:v>0.98978565382208272</c:v>
                </c:pt>
                <c:pt idx="1624">
                  <c:v>0.98341851138416825</c:v>
                </c:pt>
                <c:pt idx="1625">
                  <c:v>0.97881525273118986</c:v>
                </c:pt>
                <c:pt idx="1626">
                  <c:v>0.97641514914666094</c:v>
                </c:pt>
                <c:pt idx="1627">
                  <c:v>0.97643013093075748</c:v>
                </c:pt>
                <c:pt idx="1628">
                  <c:v>0.9788266309331447</c:v>
                </c:pt>
                <c:pt idx="1629">
                  <c:v>0.98333219866129662</c:v>
                </c:pt>
                <c:pt idx="1630">
                  <c:v>0.98946590236215093</c:v>
                </c:pt>
                <c:pt idx="1631">
                  <c:v>0.99658918441021815</c:v>
                </c:pt>
                <c:pt idx="1632">
                  <c:v>1.0039718432590752</c:v>
                </c:pt>
                <c:pt idx="1633">
                  <c:v>1.0108663758345375</c:v>
                </c:pt>
                <c:pt idx="1634">
                  <c:v>1.0165831634525919</c:v>
                </c:pt>
                <c:pt idx="1635">
                  <c:v>1.0205589884594015</c:v>
                </c:pt>
                <c:pt idx="1636">
                  <c:v>1.0224121188210227</c:v>
                </c:pt>
                <c:pt idx="1637">
                  <c:v>1.0219786112325429</c:v>
                </c:pt>
                <c:pt idx="1638">
                  <c:v>1.0193264126877906</c:v>
                </c:pt>
                <c:pt idx="1639">
                  <c:v>1.0147460890965181</c:v>
                </c:pt>
                <c:pt idx="1640">
                  <c:v>1.0087193511511021</c:v>
                </c:pt>
                <c:pt idx="1641">
                  <c:v>1.0018687490101459</c:v>
                </c:pt>
                <c:pt idx="1642">
                  <c:v>0.99489375144736492</c:v>
                </c:pt>
                <c:pt idx="1643">
                  <c:v>0.98849973234559019</c:v>
                </c:pt>
                <c:pt idx="1644">
                  <c:v>0.98332703309599345</c:v>
                </c:pt>
                <c:pt idx="1645">
                  <c:v>0.9798871955803109</c:v>
                </c:pt>
                <c:pt idx="1646">
                  <c:v>0.97851268078947062</c:v>
                </c:pt>
                <c:pt idx="1647">
                  <c:v>0.97932498642785704</c:v>
                </c:pt>
                <c:pt idx="1648">
                  <c:v>0.98222419770369152</c:v>
                </c:pt>
                <c:pt idx="1649">
                  <c:v>0.98690083970229869</c:v>
                </c:pt>
                <c:pt idx="1650">
                  <c:v>0.99286866496720882</c:v>
                </c:pt>
                <c:pt idx="1651">
                  <c:v>0.99951492899067829</c:v>
                </c:pt>
                <c:pt idx="1652">
                  <c:v>1.0061629850783611</c:v>
                </c:pt>
                <c:pt idx="1653">
                  <c:v>1.0121408370949705</c:v>
                </c:pt>
                <c:pt idx="1654">
                  <c:v>1.0168487388253691</c:v>
                </c:pt>
                <c:pt idx="1655">
                  <c:v>1.0198190723071512</c:v>
                </c:pt>
                <c:pt idx="1656">
                  <c:v>1.0207625554769422</c:v>
                </c:pt>
                <c:pt idx="1657">
                  <c:v>1.0195962359003219</c:v>
                </c:pt>
                <c:pt idx="1658">
                  <c:v>1.0164505783588886</c:v>
                </c:pt>
                <c:pt idx="1659">
                  <c:v>1.0116550624716554</c:v>
                </c:pt>
                <c:pt idx="1660">
                  <c:v>1.005703860680033</c:v>
                </c:pt>
                <c:pt idx="1661">
                  <c:v>0.99920515185024472</c:v>
                </c:pt>
                <c:pt idx="1662">
                  <c:v>0.99281924450452963</c:v>
                </c:pt>
                <c:pt idx="1663">
                  <c:v>0.98719177683955217</c:v>
                </c:pt>
                <c:pt idx="1664">
                  <c:v>0.98288872192247179</c:v>
                </c:pt>
                <c:pt idx="1665">
                  <c:v>0.98033971289850019</c:v>
                </c:pt>
                <c:pt idx="1666">
                  <c:v>0.97979533921453121</c:v>
                </c:pt>
                <c:pt idx="1667">
                  <c:v>0.98130263991717626</c:v>
                </c:pt>
                <c:pt idx="1668">
                  <c:v>0.98470117866984674</c:v>
                </c:pt>
                <c:pt idx="1669">
                  <c:v>0.98964001278133806</c:v>
                </c:pt>
                <c:pt idx="1670">
                  <c:v>0.99561377304225573</c:v>
                </c:pt>
                <c:pt idx="1671">
                  <c:v>1.0020141618362672</c:v>
                </c:pt>
                <c:pt idx="1672">
                  <c:v>1.0081916438330027</c:v>
                </c:pt>
                <c:pt idx="1673">
                  <c:v>1.0135210984352858</c:v>
                </c:pt>
                <c:pt idx="1674">
                  <c:v>1.0174648247741562</c:v>
                </c:pt>
                <c:pt idx="1675">
                  <c:v>1.019626574358566</c:v>
                </c:pt>
                <c:pt idx="1676">
                  <c:v>1.019791203243519</c:v>
                </c:pt>
                <c:pt idx="1677">
                  <c:v>1.017945991536056</c:v>
                </c:pt>
                <c:pt idx="1678">
                  <c:v>1.0142815264101206</c:v>
                </c:pt>
                <c:pt idx="1679">
                  <c:v>1.0091720999339093</c:v>
                </c:pt>
                <c:pt idx="1680">
                  <c:v>1.003137629062643</c:v>
                </c:pt>
                <c:pt idx="1681">
                  <c:v>0.99679095654670768</c:v>
                </c:pt>
                <c:pt idx="1682">
                  <c:v>0.99077585345378671</c:v>
                </c:pt>
                <c:pt idx="1683">
                  <c:v>0.98570197085351052</c:v>
                </c:pt>
                <c:pt idx="1684">
                  <c:v>0.98208328792301447</c:v>
                </c:pt>
                <c:pt idx="1685">
                  <c:v>0.98028624697141553</c:v>
                </c:pt>
                <c:pt idx="1686">
                  <c:v>0.98049278889613645</c:v>
                </c:pt>
                <c:pt idx="1687">
                  <c:v>0.98268200352500246</c:v>
                </c:pt>
                <c:pt idx="1688">
                  <c:v>0.98663223840196634</c:v>
                </c:pt>
                <c:pt idx="1689">
                  <c:v>0.99194345416141094</c:v>
                </c:pt>
                <c:pt idx="1690">
                  <c:v>0.998077580426047</c:v>
                </c:pt>
                <c:pt idx="1691">
                  <c:v>1.004412816761892</c:v>
                </c:pt>
                <c:pt idx="1692">
                  <c:v>1.0103064198190219</c:v>
                </c:pt>
                <c:pt idx="1693">
                  <c:v>1.0151596610731286</c:v>
                </c:pt>
                <c:pt idx="1694">
                  <c:v>1.0184784157109694</c:v>
                </c:pt>
                <c:pt idx="1695">
                  <c:v>1.0199232751465637</c:v>
                </c:pt>
                <c:pt idx="1696">
                  <c:v>1.0193441208700997</c:v>
                </c:pt>
                <c:pt idx="1697">
                  <c:v>1.0167956519264325</c:v>
                </c:pt>
                <c:pt idx="1698">
                  <c:v>1.0125322673498673</c:v>
                </c:pt>
                <c:pt idx="1699">
                  <c:v>1.0069827777301597</c:v>
                </c:pt>
                <c:pt idx="1700">
                  <c:v>1.0007074494307859</c:v>
                </c:pt>
                <c:pt idx="1701">
                  <c:v>0.99434166745338604</c:v>
                </c:pt>
                <c:pt idx="1702">
                  <c:v>0.98853185942445831</c:v>
                </c:pt>
                <c:pt idx="1703">
                  <c:v>0.98387011673774072</c:v>
                </c:pt>
                <c:pt idx="1704">
                  <c:v>0.98083409852985415</c:v>
                </c:pt>
                <c:pt idx="1705">
                  <c:v>0.97973829308528515</c:v>
                </c:pt>
                <c:pt idx="1706">
                  <c:v>0.98070158867376345</c:v>
                </c:pt>
                <c:pt idx="1707">
                  <c:v>0.98363448224223848</c:v>
                </c:pt>
                <c:pt idx="1708">
                  <c:v>0.98824729080695162</c:v>
                </c:pt>
                <c:pt idx="1709">
                  <c:v>0.99407862237361633</c:v>
                </c:pt>
                <c:pt idx="1710">
                  <c:v>1.0005413214753118</c:v>
                </c:pt>
                <c:pt idx="1711">
                  <c:v>1.0069813338607501</c:v>
                </c:pt>
                <c:pt idx="1712">
                  <c:v>1.0127436140967481</c:v>
                </c:pt>
                <c:pt idx="1713">
                  <c:v>1.0172384632412843</c:v>
                </c:pt>
                <c:pt idx="1714">
                  <c:v>1.0200016078310699</c:v>
                </c:pt>
                <c:pt idx="1715">
                  <c:v>1.0207419270047327</c:v>
                </c:pt>
                <c:pt idx="1716">
                  <c:v>1.0193719453213845</c:v>
                </c:pt>
                <c:pt idx="1717">
                  <c:v>1.0160179165784904</c:v>
                </c:pt>
                <c:pt idx="1718">
                  <c:v>1.0110083601851414</c:v>
                </c:pt>
                <c:pt idx="1719">
                  <c:v>1.0048420741239585</c:v>
                </c:pt>
                <c:pt idx="1720">
                  <c:v>0.99813872118063918</c:v>
                </c:pt>
                <c:pt idx="1721">
                  <c:v>0.99157685959893749</c:v>
                </c:pt>
                <c:pt idx="1722">
                  <c:v>0.98582558585929148</c:v>
                </c:pt>
                <c:pt idx="1723">
                  <c:v>0.98147664279692193</c:v>
                </c:pt>
                <c:pt idx="1724">
                  <c:v>0.97898384795137605</c:v>
                </c:pt>
                <c:pt idx="1725">
                  <c:v>0.97861600998055975</c:v>
                </c:pt>
                <c:pt idx="1726">
                  <c:v>0.98042818915285945</c:v>
                </c:pt>
                <c:pt idx="1727">
                  <c:v>0.98425434828164793</c:v>
                </c:pt>
                <c:pt idx="1728">
                  <c:v>0.98972231064888183</c:v>
                </c:pt>
                <c:pt idx="1729">
                  <c:v>0.99628970250964222</c:v>
                </c:pt>
                <c:pt idx="1730">
                  <c:v>1.0032974332633622</c:v>
                </c:pt>
                <c:pt idx="1731">
                  <c:v>1.0100354702427559</c:v>
                </c:pt>
                <c:pt idx="1732">
                  <c:v>1.0158143801411126</c:v>
                </c:pt>
                <c:pt idx="1733">
                  <c:v>1.0200354686155018</c:v>
                </c:pt>
                <c:pt idx="1734">
                  <c:v>1.022252423510239</c:v>
                </c:pt>
                <c:pt idx="1735">
                  <c:v>1.0222181545603961</c:v>
                </c:pt>
                <c:pt idx="1736">
                  <c:v>1.0199119511191785</c:v>
                </c:pt>
                <c:pt idx="1737">
                  <c:v>1.0155440123691011</c:v>
                </c:pt>
                <c:pt idx="1738">
                  <c:v>1.0095366528638334</c:v>
                </c:pt>
                <c:pt idx="1739">
                  <c:v>1.0024838279568051</c:v>
                </c:pt>
                <c:pt idx="1740">
                  <c:v>0.99509282500141882</c:v>
                </c:pt>
                <c:pt idx="1741">
                  <c:v>0.98811380509022739</c:v>
                </c:pt>
                <c:pt idx="1742">
                  <c:v>0.9822641683688097</c:v>
                </c:pt>
                <c:pt idx="1743">
                  <c:v>0.97815531845691273</c:v>
                </c:pt>
                <c:pt idx="1744">
                  <c:v>0.97622925012411721</c:v>
                </c:pt>
                <c:pt idx="1745">
                  <c:v>0.97671148555244802</c:v>
                </c:pt>
                <c:pt idx="1746">
                  <c:v>0.97958531947352123</c:v>
                </c:pt>
                <c:pt idx="1747">
                  <c:v>0.98459025089534324</c:v>
                </c:pt>
                <c:pt idx="1748">
                  <c:v>0.9912450812043998</c:v>
                </c:pt>
                <c:pt idx="1749">
                  <c:v>0.99889368127525924</c:v>
                </c:pt>
                <c:pt idx="1750">
                  <c:v>1.0067691208300311</c:v>
                </c:pt>
                <c:pt idx="1751">
                  <c:v>1.0140699450456023</c:v>
                </c:pt>
                <c:pt idx="1752">
                  <c:v>1.0200410726803959</c:v>
                </c:pt>
                <c:pt idx="1753">
                  <c:v>1.0240512161273725</c:v>
                </c:pt>
                <c:pt idx="1754">
                  <c:v>1.0256589544998438</c:v>
                </c:pt>
                <c:pt idx="1755">
                  <c:v>1.0246606144952839</c:v>
                </c:pt>
                <c:pt idx="1756">
                  <c:v>1.0211148394838867</c:v>
                </c:pt>
                <c:pt idx="1757">
                  <c:v>1.0153409928474149</c:v>
                </c:pt>
                <c:pt idx="1758">
                  <c:v>1.0078911286715289</c:v>
                </c:pt>
                <c:pt idx="1759">
                  <c:v>0.99949791779661534</c:v>
                </c:pt>
                <c:pt idx="1760">
                  <c:v>0.99100337567381791</c:v>
                </c:pt>
                <c:pt idx="1761">
                  <c:v>0.98327525165201102</c:v>
                </c:pt>
                <c:pt idx="1762">
                  <c:v>0.97711929885678073</c:v>
                </c:pt>
                <c:pt idx="1763">
                  <c:v>0.97319620306259369</c:v>
                </c:pt>
                <c:pt idx="1764">
                  <c:v>0.97195163850562949</c:v>
                </c:pt>
                <c:pt idx="1765">
                  <c:v>0.97356675441312268</c:v>
                </c:pt>
                <c:pt idx="1766">
                  <c:v>0.97793447929399313</c:v>
                </c:pt>
                <c:pt idx="1767">
                  <c:v>0.98466453847525004</c:v>
                </c:pt>
                <c:pt idx="1768">
                  <c:v>0.99311725196657663</c:v>
                </c:pt>
                <c:pt idx="1769">
                  <c:v>1.0024632902058734</c:v>
                </c:pt>
                <c:pt idx="1770">
                  <c:v>1.0117639013922981</c:v>
                </c:pt>
                <c:pt idx="1771">
                  <c:v>1.0200639556812747</c:v>
                </c:pt>
                <c:pt idx="1772">
                  <c:v>1.0264887041675301</c:v>
                </c:pt>
                <c:pt idx="1773">
                  <c:v>1.0303345828144397</c:v>
                </c:pt>
                <c:pt idx="1774">
                  <c:v>1.0311447777106453</c:v>
                </c:pt>
                <c:pt idx="1775">
                  <c:v>1.0287615896282969</c:v>
                </c:pt>
                <c:pt idx="1776">
                  <c:v>1.0233497812085255</c:v>
                </c:pt>
                <c:pt idx="1777">
                  <c:v>1.0153878637806977</c:v>
                </c:pt>
                <c:pt idx="1778">
                  <c:v>1.0056274211694451</c:v>
                </c:pt>
                <c:pt idx="1779">
                  <c:v>0.99502377137890408</c:v>
                </c:pt>
                <c:pt idx="1780">
                  <c:v>0.9846442174689769</c:v>
                </c:pt>
                <c:pt idx="1781">
                  <c:v>0.97556253796448744</c:v>
                </c:pt>
                <c:pt idx="1782">
                  <c:v>0.9687499641691526</c:v>
                </c:pt>
                <c:pt idx="1783">
                  <c:v>0.96497350951930139</c:v>
                </c:pt>
                <c:pt idx="1784">
                  <c:v>0.96471206964870371</c:v>
                </c:pt>
                <c:pt idx="1785">
                  <c:v>0.96809921888523109</c:v>
                </c:pt>
                <c:pt idx="1786">
                  <c:v>0.97489921048524486</c:v>
                </c:pt>
                <c:pt idx="1787">
                  <c:v>0.9845195588774236</c:v>
                </c:pt>
                <c:pt idx="1788">
                  <c:v>0.9960600324020793</c:v>
                </c:pt>
                <c:pt idx="1789">
                  <c:v>1.00839425287568</c:v>
                </c:pt>
                <c:pt idx="1790">
                  <c:v>1.0202767388657581</c:v>
                </c:pt>
                <c:pt idx="1791">
                  <c:v>1.0304654804552766</c:v>
                </c:pt>
                <c:pt idx="1792">
                  <c:v>1.0378482814292118</c:v>
                </c:pt>
                <c:pt idx="1793">
                  <c:v>1.0415603573254004</c:v>
                </c:pt>
                <c:pt idx="1794">
                  <c:v>1.0410811398302224</c:v>
                </c:pt>
                <c:pt idx="1795">
                  <c:v>1.0362999000270956</c:v>
                </c:pt>
                <c:pt idx="1796">
                  <c:v>1.0275425387109649</c:v>
                </c:pt>
                <c:pt idx="1797">
                  <c:v>1.0155554674039853</c:v>
                </c:pt>
                <c:pt idx="1798">
                  <c:v>1.0014465969095452</c:v>
                </c:pt>
                <c:pt idx="1799">
                  <c:v>0.98658767989720952</c:v>
                </c:pt>
                <c:pt idx="1800">
                  <c:v>0.97248621438690508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32192"/>
        <c:axId val="99633792"/>
      </c:scatterChart>
      <c:valAx>
        <c:axId val="9983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33792"/>
        <c:crosses val="autoZero"/>
        <c:crossBetween val="midCat"/>
      </c:valAx>
      <c:valAx>
        <c:axId val="996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83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傅立葉3!$B$1</c:f>
              <c:strCache>
                <c:ptCount val="1"/>
                <c:pt idx="0">
                  <c:v>f1 (x)</c:v>
                </c:pt>
              </c:strCache>
            </c:strRef>
          </c:tx>
          <c:marker>
            <c:symbol val="none"/>
          </c:marker>
          <c:xVal>
            <c:numRef>
              <c:f>傅立葉3!$A$2:$A$511</c:f>
              <c:numCache>
                <c:formatCode>General</c:formatCode>
                <c:ptCount val="510"/>
                <c:pt idx="0">
                  <c:v>-3.1415926000000001</c:v>
                </c:pt>
                <c:pt idx="1">
                  <c:v>-3.1115926000000003</c:v>
                </c:pt>
                <c:pt idx="2">
                  <c:v>-3.0815926000000005</c:v>
                </c:pt>
                <c:pt idx="3">
                  <c:v>-3.0515926000000007</c:v>
                </c:pt>
                <c:pt idx="4">
                  <c:v>-3.0215926000000009</c:v>
                </c:pt>
                <c:pt idx="5">
                  <c:v>-2.991592600000001</c:v>
                </c:pt>
                <c:pt idx="6">
                  <c:v>-2.9615926000000012</c:v>
                </c:pt>
                <c:pt idx="7">
                  <c:v>-2.9315926000000014</c:v>
                </c:pt>
                <c:pt idx="8">
                  <c:v>-2.9015926000000016</c:v>
                </c:pt>
                <c:pt idx="9">
                  <c:v>-2.8715926000000018</c:v>
                </c:pt>
                <c:pt idx="10">
                  <c:v>-2.841592600000002</c:v>
                </c:pt>
                <c:pt idx="11">
                  <c:v>-2.8115926000000022</c:v>
                </c:pt>
                <c:pt idx="12">
                  <c:v>-2.7815926000000024</c:v>
                </c:pt>
                <c:pt idx="13">
                  <c:v>-2.7515926000000026</c:v>
                </c:pt>
                <c:pt idx="14">
                  <c:v>-2.7215926000000028</c:v>
                </c:pt>
                <c:pt idx="15">
                  <c:v>-2.691592600000003</c:v>
                </c:pt>
                <c:pt idx="16">
                  <c:v>-2.6615926000000032</c:v>
                </c:pt>
                <c:pt idx="17">
                  <c:v>-2.6315926000000034</c:v>
                </c:pt>
                <c:pt idx="18">
                  <c:v>-2.6015926000000036</c:v>
                </c:pt>
                <c:pt idx="19">
                  <c:v>-2.5715926000000038</c:v>
                </c:pt>
                <c:pt idx="20">
                  <c:v>-2.541592600000004</c:v>
                </c:pt>
                <c:pt idx="21">
                  <c:v>-2.5115926000000042</c:v>
                </c:pt>
                <c:pt idx="22">
                  <c:v>-2.4815926000000044</c:v>
                </c:pt>
                <c:pt idx="23">
                  <c:v>-2.4515926000000046</c:v>
                </c:pt>
                <c:pt idx="24">
                  <c:v>-2.4215926000000048</c:v>
                </c:pt>
                <c:pt idx="25">
                  <c:v>-2.391592600000005</c:v>
                </c:pt>
                <c:pt idx="26">
                  <c:v>-2.3615926000000051</c:v>
                </c:pt>
                <c:pt idx="27">
                  <c:v>-2.3315926000000053</c:v>
                </c:pt>
                <c:pt idx="28">
                  <c:v>-2.3015926000000055</c:v>
                </c:pt>
                <c:pt idx="29">
                  <c:v>-2.2715926000000057</c:v>
                </c:pt>
                <c:pt idx="30">
                  <c:v>-2.2415926000000059</c:v>
                </c:pt>
                <c:pt idx="31">
                  <c:v>-2.2115926000000061</c:v>
                </c:pt>
                <c:pt idx="32">
                  <c:v>-2.1815926000000063</c:v>
                </c:pt>
                <c:pt idx="33">
                  <c:v>-2.1515926000000065</c:v>
                </c:pt>
                <c:pt idx="34">
                  <c:v>-2.1215926000000067</c:v>
                </c:pt>
                <c:pt idx="35">
                  <c:v>-2.0915926000000069</c:v>
                </c:pt>
                <c:pt idx="36">
                  <c:v>-2.0615926000000071</c:v>
                </c:pt>
                <c:pt idx="37">
                  <c:v>-2.0315926000000073</c:v>
                </c:pt>
                <c:pt idx="38">
                  <c:v>-2.0015926000000075</c:v>
                </c:pt>
                <c:pt idx="39">
                  <c:v>-1.9715926000000075</c:v>
                </c:pt>
                <c:pt idx="40">
                  <c:v>-1.9415926000000074</c:v>
                </c:pt>
                <c:pt idx="41">
                  <c:v>-1.9115926000000074</c:v>
                </c:pt>
                <c:pt idx="42">
                  <c:v>-1.8815926000000074</c:v>
                </c:pt>
                <c:pt idx="43">
                  <c:v>-1.8515926000000074</c:v>
                </c:pt>
                <c:pt idx="44">
                  <c:v>-1.8215926000000073</c:v>
                </c:pt>
                <c:pt idx="45">
                  <c:v>-1.7915926000000073</c:v>
                </c:pt>
                <c:pt idx="46">
                  <c:v>-1.7615926000000073</c:v>
                </c:pt>
                <c:pt idx="47">
                  <c:v>-1.7315926000000073</c:v>
                </c:pt>
                <c:pt idx="48">
                  <c:v>-1.7015926000000072</c:v>
                </c:pt>
                <c:pt idx="49">
                  <c:v>-1.6715926000000072</c:v>
                </c:pt>
                <c:pt idx="50">
                  <c:v>-1.6415926000000072</c:v>
                </c:pt>
                <c:pt idx="51">
                  <c:v>-1.6115926000000071</c:v>
                </c:pt>
                <c:pt idx="52">
                  <c:v>-1.5815926000000071</c:v>
                </c:pt>
                <c:pt idx="53">
                  <c:v>-1.5515926000000071</c:v>
                </c:pt>
                <c:pt idx="54">
                  <c:v>-1.5215926000000071</c:v>
                </c:pt>
                <c:pt idx="55">
                  <c:v>-1.491592600000007</c:v>
                </c:pt>
                <c:pt idx="56">
                  <c:v>-1.461592600000007</c:v>
                </c:pt>
                <c:pt idx="57">
                  <c:v>-1.431592600000007</c:v>
                </c:pt>
                <c:pt idx="58">
                  <c:v>-1.401592600000007</c:v>
                </c:pt>
                <c:pt idx="59">
                  <c:v>-1.3715926000000069</c:v>
                </c:pt>
                <c:pt idx="60">
                  <c:v>-1.3415926000000069</c:v>
                </c:pt>
                <c:pt idx="61">
                  <c:v>-1.3115926000000069</c:v>
                </c:pt>
                <c:pt idx="62">
                  <c:v>-1.2815926000000069</c:v>
                </c:pt>
                <c:pt idx="63">
                  <c:v>-1.2515926000000068</c:v>
                </c:pt>
                <c:pt idx="64">
                  <c:v>-1.2215926000000068</c:v>
                </c:pt>
                <c:pt idx="65">
                  <c:v>-1.1915926000000068</c:v>
                </c:pt>
                <c:pt idx="66">
                  <c:v>-1.1615926000000067</c:v>
                </c:pt>
                <c:pt idx="67">
                  <c:v>-1.1315926000000067</c:v>
                </c:pt>
                <c:pt idx="68">
                  <c:v>-1.1015926000000067</c:v>
                </c:pt>
                <c:pt idx="69">
                  <c:v>-1.0715926000000067</c:v>
                </c:pt>
                <c:pt idx="70">
                  <c:v>-1.0415926000000066</c:v>
                </c:pt>
                <c:pt idx="71">
                  <c:v>-1.0115926000000066</c:v>
                </c:pt>
                <c:pt idx="72">
                  <c:v>-0.98159260000000659</c:v>
                </c:pt>
                <c:pt idx="73">
                  <c:v>-0.95159260000000656</c:v>
                </c:pt>
                <c:pt idx="74">
                  <c:v>-0.92159260000000653</c:v>
                </c:pt>
                <c:pt idx="75">
                  <c:v>-0.89159260000000651</c:v>
                </c:pt>
                <c:pt idx="76">
                  <c:v>-0.86159260000000648</c:v>
                </c:pt>
                <c:pt idx="77">
                  <c:v>-0.83159260000000645</c:v>
                </c:pt>
                <c:pt idx="78">
                  <c:v>-0.80159260000000643</c:v>
                </c:pt>
                <c:pt idx="79">
                  <c:v>-0.7715926000000064</c:v>
                </c:pt>
                <c:pt idx="80">
                  <c:v>-0.74159260000000637</c:v>
                </c:pt>
                <c:pt idx="81">
                  <c:v>-0.71159260000000635</c:v>
                </c:pt>
                <c:pt idx="82">
                  <c:v>-0.68159260000000632</c:v>
                </c:pt>
                <c:pt idx="83">
                  <c:v>-0.65159260000000629</c:v>
                </c:pt>
                <c:pt idx="84">
                  <c:v>-0.62159260000000627</c:v>
                </c:pt>
                <c:pt idx="85">
                  <c:v>-0.59159260000000624</c:v>
                </c:pt>
                <c:pt idx="86">
                  <c:v>-0.56159260000000621</c:v>
                </c:pt>
                <c:pt idx="87">
                  <c:v>-0.53159260000000619</c:v>
                </c:pt>
                <c:pt idx="88">
                  <c:v>-0.50159260000000616</c:v>
                </c:pt>
                <c:pt idx="89">
                  <c:v>-0.47159260000000613</c:v>
                </c:pt>
                <c:pt idx="90">
                  <c:v>-0.44159260000000611</c:v>
                </c:pt>
                <c:pt idx="91">
                  <c:v>-0.41159260000000608</c:v>
                </c:pt>
                <c:pt idx="92">
                  <c:v>-0.38159260000000605</c:v>
                </c:pt>
                <c:pt idx="93">
                  <c:v>-0.35159260000000603</c:v>
                </c:pt>
                <c:pt idx="94">
                  <c:v>-0.321592600000006</c:v>
                </c:pt>
                <c:pt idx="95">
                  <c:v>-0.29159260000000597</c:v>
                </c:pt>
                <c:pt idx="96">
                  <c:v>-0.26159260000000595</c:v>
                </c:pt>
                <c:pt idx="97">
                  <c:v>-0.23159260000000595</c:v>
                </c:pt>
                <c:pt idx="98">
                  <c:v>-0.20159260000000595</c:v>
                </c:pt>
                <c:pt idx="99">
                  <c:v>-0.17159260000000595</c:v>
                </c:pt>
                <c:pt idx="100">
                  <c:v>-0.14159260000000595</c:v>
                </c:pt>
                <c:pt idx="101">
                  <c:v>-0.11159260000000595</c:v>
                </c:pt>
                <c:pt idx="102">
                  <c:v>-8.1592600000005955E-2</c:v>
                </c:pt>
                <c:pt idx="103">
                  <c:v>-5.1592600000005956E-2</c:v>
                </c:pt>
                <c:pt idx="104">
                  <c:v>-2.1592600000005957E-2</c:v>
                </c:pt>
                <c:pt idx="105">
                  <c:v>0</c:v>
                </c:pt>
                <c:pt idx="106">
                  <c:v>2.1592600000005957E-2</c:v>
                </c:pt>
                <c:pt idx="107">
                  <c:v>5.1592600000005956E-2</c:v>
                </c:pt>
                <c:pt idx="108">
                  <c:v>8.1592600000005955E-2</c:v>
                </c:pt>
                <c:pt idx="109">
                  <c:v>0.11159260000000595</c:v>
                </c:pt>
                <c:pt idx="110">
                  <c:v>0.14159260000000595</c:v>
                </c:pt>
                <c:pt idx="111">
                  <c:v>0.17159260000000595</c:v>
                </c:pt>
                <c:pt idx="112">
                  <c:v>0.20159260000000595</c:v>
                </c:pt>
                <c:pt idx="113">
                  <c:v>0.23159260000000595</c:v>
                </c:pt>
                <c:pt idx="114">
                  <c:v>0.26159260000000595</c:v>
                </c:pt>
                <c:pt idx="115">
                  <c:v>0.29159260000000597</c:v>
                </c:pt>
                <c:pt idx="116">
                  <c:v>0.321592600000006</c:v>
                </c:pt>
                <c:pt idx="117">
                  <c:v>0.35159260000000603</c:v>
                </c:pt>
                <c:pt idx="118">
                  <c:v>0.38159260000000605</c:v>
                </c:pt>
                <c:pt idx="119">
                  <c:v>0.41159260000000608</c:v>
                </c:pt>
                <c:pt idx="120">
                  <c:v>0.44159260000000611</c:v>
                </c:pt>
                <c:pt idx="121">
                  <c:v>0.47159260000000613</c:v>
                </c:pt>
                <c:pt idx="122">
                  <c:v>0.50159260000000616</c:v>
                </c:pt>
                <c:pt idx="123">
                  <c:v>0.53159260000000619</c:v>
                </c:pt>
                <c:pt idx="124">
                  <c:v>0.56159260000000621</c:v>
                </c:pt>
                <c:pt idx="125">
                  <c:v>0.59159260000000624</c:v>
                </c:pt>
                <c:pt idx="126">
                  <c:v>0.62159260000000627</c:v>
                </c:pt>
                <c:pt idx="127">
                  <c:v>0.65159260000000629</c:v>
                </c:pt>
                <c:pt idx="128">
                  <c:v>0.68159260000000632</c:v>
                </c:pt>
                <c:pt idx="129">
                  <c:v>0.71159260000000635</c:v>
                </c:pt>
                <c:pt idx="130">
                  <c:v>0.74159260000000637</c:v>
                </c:pt>
                <c:pt idx="131">
                  <c:v>0.7715926000000064</c:v>
                </c:pt>
                <c:pt idx="132">
                  <c:v>0.80159260000000643</c:v>
                </c:pt>
                <c:pt idx="133">
                  <c:v>0.83159260000000645</c:v>
                </c:pt>
                <c:pt idx="134">
                  <c:v>0.86159260000000648</c:v>
                </c:pt>
                <c:pt idx="135">
                  <c:v>0.89159260000000651</c:v>
                </c:pt>
                <c:pt idx="136">
                  <c:v>0.92159260000000653</c:v>
                </c:pt>
                <c:pt idx="137">
                  <c:v>0.95159260000000656</c:v>
                </c:pt>
                <c:pt idx="138">
                  <c:v>0.98159260000000659</c:v>
                </c:pt>
                <c:pt idx="139">
                  <c:v>1.0115926000000066</c:v>
                </c:pt>
                <c:pt idx="140">
                  <c:v>1.0415926000000066</c:v>
                </c:pt>
                <c:pt idx="141">
                  <c:v>1.0715926000000067</c:v>
                </c:pt>
                <c:pt idx="142">
                  <c:v>1.1015926000000067</c:v>
                </c:pt>
                <c:pt idx="143">
                  <c:v>1.1315926000000067</c:v>
                </c:pt>
                <c:pt idx="144">
                  <c:v>1.1615926000000067</c:v>
                </c:pt>
                <c:pt idx="145">
                  <c:v>1.1915926000000068</c:v>
                </c:pt>
                <c:pt idx="146">
                  <c:v>1.2215926000000068</c:v>
                </c:pt>
                <c:pt idx="147">
                  <c:v>1.2515926000000068</c:v>
                </c:pt>
                <c:pt idx="148">
                  <c:v>1.2815926000000069</c:v>
                </c:pt>
                <c:pt idx="149">
                  <c:v>1.3115926000000069</c:v>
                </c:pt>
                <c:pt idx="150">
                  <c:v>1.3415926000000069</c:v>
                </c:pt>
                <c:pt idx="151">
                  <c:v>1.3715926000000069</c:v>
                </c:pt>
                <c:pt idx="152">
                  <c:v>1.401592600000007</c:v>
                </c:pt>
                <c:pt idx="153">
                  <c:v>1.431592600000007</c:v>
                </c:pt>
                <c:pt idx="154">
                  <c:v>1.461592600000007</c:v>
                </c:pt>
                <c:pt idx="155">
                  <c:v>1.491592600000007</c:v>
                </c:pt>
                <c:pt idx="156">
                  <c:v>1.5215926000000071</c:v>
                </c:pt>
                <c:pt idx="157">
                  <c:v>1.5515926000000071</c:v>
                </c:pt>
                <c:pt idx="158">
                  <c:v>1.5815926000000071</c:v>
                </c:pt>
                <c:pt idx="159">
                  <c:v>1.6115926000000071</c:v>
                </c:pt>
                <c:pt idx="160">
                  <c:v>1.6415926000000072</c:v>
                </c:pt>
                <c:pt idx="161">
                  <c:v>1.6715926000000072</c:v>
                </c:pt>
                <c:pt idx="162">
                  <c:v>1.7015926000000072</c:v>
                </c:pt>
                <c:pt idx="163">
                  <c:v>1.7315926000000073</c:v>
                </c:pt>
                <c:pt idx="164">
                  <c:v>1.7615926000000073</c:v>
                </c:pt>
                <c:pt idx="165">
                  <c:v>1.7915926000000073</c:v>
                </c:pt>
                <c:pt idx="166">
                  <c:v>1.8215926000000073</c:v>
                </c:pt>
                <c:pt idx="167">
                  <c:v>1.8515926000000074</c:v>
                </c:pt>
                <c:pt idx="168">
                  <c:v>1.8815926000000074</c:v>
                </c:pt>
                <c:pt idx="169">
                  <c:v>1.9115926000000074</c:v>
                </c:pt>
                <c:pt idx="170">
                  <c:v>1.9415926000000074</c:v>
                </c:pt>
                <c:pt idx="171">
                  <c:v>1.9715926000000075</c:v>
                </c:pt>
                <c:pt idx="172">
                  <c:v>2.0015926000000075</c:v>
                </c:pt>
                <c:pt idx="173">
                  <c:v>2.0315926000000073</c:v>
                </c:pt>
                <c:pt idx="174">
                  <c:v>2.0615926000000071</c:v>
                </c:pt>
                <c:pt idx="175">
                  <c:v>2.0915926000000069</c:v>
                </c:pt>
                <c:pt idx="176">
                  <c:v>2.1215926000000067</c:v>
                </c:pt>
                <c:pt idx="177">
                  <c:v>2.1515926000000065</c:v>
                </c:pt>
                <c:pt idx="178">
                  <c:v>2.1815926000000063</c:v>
                </c:pt>
                <c:pt idx="179">
                  <c:v>2.2115926000000061</c:v>
                </c:pt>
                <c:pt idx="180">
                  <c:v>2.2415926000000059</c:v>
                </c:pt>
                <c:pt idx="181">
                  <c:v>2.2715926000000057</c:v>
                </c:pt>
                <c:pt idx="182">
                  <c:v>2.3015926000000055</c:v>
                </c:pt>
                <c:pt idx="183">
                  <c:v>2.3315926000000053</c:v>
                </c:pt>
                <c:pt idx="184">
                  <c:v>2.3615926000000051</c:v>
                </c:pt>
                <c:pt idx="185">
                  <c:v>2.391592600000005</c:v>
                </c:pt>
                <c:pt idx="186">
                  <c:v>2.4215926000000048</c:v>
                </c:pt>
                <c:pt idx="187">
                  <c:v>2.4515926000000046</c:v>
                </c:pt>
                <c:pt idx="188">
                  <c:v>2.4815926000000044</c:v>
                </c:pt>
                <c:pt idx="189">
                  <c:v>2.5115926000000042</c:v>
                </c:pt>
                <c:pt idx="190">
                  <c:v>2.541592600000004</c:v>
                </c:pt>
                <c:pt idx="191">
                  <c:v>2.5715926000000038</c:v>
                </c:pt>
                <c:pt idx="192">
                  <c:v>2.6015926000000036</c:v>
                </c:pt>
                <c:pt idx="193">
                  <c:v>2.6315926000000034</c:v>
                </c:pt>
                <c:pt idx="194">
                  <c:v>2.6615926000000032</c:v>
                </c:pt>
                <c:pt idx="195">
                  <c:v>2.691592600000003</c:v>
                </c:pt>
                <c:pt idx="196">
                  <c:v>2.7215926000000028</c:v>
                </c:pt>
                <c:pt idx="197">
                  <c:v>2.7515926000000026</c:v>
                </c:pt>
                <c:pt idx="198">
                  <c:v>2.7815926000000024</c:v>
                </c:pt>
                <c:pt idx="199">
                  <c:v>2.8115926000000022</c:v>
                </c:pt>
                <c:pt idx="200">
                  <c:v>2.841592600000002</c:v>
                </c:pt>
                <c:pt idx="201">
                  <c:v>2.8715926000000018</c:v>
                </c:pt>
                <c:pt idx="202">
                  <c:v>2.9015926000000016</c:v>
                </c:pt>
                <c:pt idx="203">
                  <c:v>2.9315926000000014</c:v>
                </c:pt>
                <c:pt idx="204">
                  <c:v>2.9615926000000012</c:v>
                </c:pt>
                <c:pt idx="205">
                  <c:v>2.991592600000001</c:v>
                </c:pt>
                <c:pt idx="206">
                  <c:v>3.0215926000000009</c:v>
                </c:pt>
                <c:pt idx="207">
                  <c:v>3.0515926000000007</c:v>
                </c:pt>
                <c:pt idx="208">
                  <c:v>3.0815926000000005</c:v>
                </c:pt>
                <c:pt idx="209">
                  <c:v>3.1115926000000003</c:v>
                </c:pt>
                <c:pt idx="210">
                  <c:v>3.1415926000000001</c:v>
                </c:pt>
              </c:numCache>
            </c:numRef>
          </c:xVal>
          <c:yVal>
            <c:numRef>
              <c:f>傅立葉3!$B$2:$B$511</c:f>
              <c:numCache>
                <c:formatCode>General</c:formatCode>
                <c:ptCount val="510"/>
                <c:pt idx="0">
                  <c:v>0</c:v>
                </c:pt>
                <c:pt idx="1">
                  <c:v>2.9999999999999805E-2</c:v>
                </c:pt>
                <c:pt idx="2">
                  <c:v>5.9999999999999609E-2</c:v>
                </c:pt>
                <c:pt idx="3">
                  <c:v>8.9999999999999414E-2</c:v>
                </c:pt>
                <c:pt idx="4">
                  <c:v>0.11999999999999922</c:v>
                </c:pt>
                <c:pt idx="5">
                  <c:v>0.14999999999999902</c:v>
                </c:pt>
                <c:pt idx="6">
                  <c:v>0.17999999999999883</c:v>
                </c:pt>
                <c:pt idx="7">
                  <c:v>0.20999999999999863</c:v>
                </c:pt>
                <c:pt idx="8">
                  <c:v>0.23999999999999844</c:v>
                </c:pt>
                <c:pt idx="9">
                  <c:v>0.26999999999999824</c:v>
                </c:pt>
                <c:pt idx="10">
                  <c:v>0.29999999999999805</c:v>
                </c:pt>
                <c:pt idx="11">
                  <c:v>0.32999999999999785</c:v>
                </c:pt>
                <c:pt idx="12">
                  <c:v>0.35999999999999766</c:v>
                </c:pt>
                <c:pt idx="13">
                  <c:v>0.38999999999999746</c:v>
                </c:pt>
                <c:pt idx="14">
                  <c:v>0.41999999999999726</c:v>
                </c:pt>
                <c:pt idx="15">
                  <c:v>0.44999999999999707</c:v>
                </c:pt>
                <c:pt idx="16">
                  <c:v>0.47999999999999687</c:v>
                </c:pt>
                <c:pt idx="17">
                  <c:v>0.50999999999999668</c:v>
                </c:pt>
                <c:pt idx="18">
                  <c:v>0.53999999999999648</c:v>
                </c:pt>
                <c:pt idx="19">
                  <c:v>0.56999999999999629</c:v>
                </c:pt>
                <c:pt idx="20">
                  <c:v>0.59999999999999609</c:v>
                </c:pt>
                <c:pt idx="21">
                  <c:v>0.6299999999999959</c:v>
                </c:pt>
                <c:pt idx="22">
                  <c:v>0.6599999999999957</c:v>
                </c:pt>
                <c:pt idx="23">
                  <c:v>0.68999999999999551</c:v>
                </c:pt>
                <c:pt idx="24">
                  <c:v>0.71999999999999531</c:v>
                </c:pt>
                <c:pt idx="25">
                  <c:v>0.74999999999999512</c:v>
                </c:pt>
                <c:pt idx="26">
                  <c:v>0.77999999999999492</c:v>
                </c:pt>
                <c:pt idx="27">
                  <c:v>0.80999999999999472</c:v>
                </c:pt>
                <c:pt idx="28">
                  <c:v>0.83999999999999453</c:v>
                </c:pt>
                <c:pt idx="29">
                  <c:v>0.86999999999999433</c:v>
                </c:pt>
                <c:pt idx="30">
                  <c:v>0.89999999999999414</c:v>
                </c:pt>
                <c:pt idx="31">
                  <c:v>0.92999999999999394</c:v>
                </c:pt>
                <c:pt idx="32">
                  <c:v>0.95999999999999375</c:v>
                </c:pt>
                <c:pt idx="33">
                  <c:v>0.98999999999999355</c:v>
                </c:pt>
                <c:pt idx="34">
                  <c:v>1.0199999999999934</c:v>
                </c:pt>
                <c:pt idx="35">
                  <c:v>1.0499999999999932</c:v>
                </c:pt>
                <c:pt idx="36">
                  <c:v>1.079999999999993</c:v>
                </c:pt>
                <c:pt idx="37">
                  <c:v>1.1099999999999928</c:v>
                </c:pt>
                <c:pt idx="38">
                  <c:v>1.1399999999999926</c:v>
                </c:pt>
                <c:pt idx="39">
                  <c:v>1.1699999999999926</c:v>
                </c:pt>
                <c:pt idx="40">
                  <c:v>1.1999999999999926</c:v>
                </c:pt>
                <c:pt idx="41">
                  <c:v>1.2299999999999927</c:v>
                </c:pt>
                <c:pt idx="42">
                  <c:v>1.2599999999999927</c:v>
                </c:pt>
                <c:pt idx="43">
                  <c:v>1.2899999999999927</c:v>
                </c:pt>
                <c:pt idx="44">
                  <c:v>1.3199999999999927</c:v>
                </c:pt>
                <c:pt idx="45">
                  <c:v>1.3499999999999928</c:v>
                </c:pt>
                <c:pt idx="46">
                  <c:v>1.3799999999999928</c:v>
                </c:pt>
                <c:pt idx="47">
                  <c:v>1.4099999999999928</c:v>
                </c:pt>
                <c:pt idx="48">
                  <c:v>1.4399999999999928</c:v>
                </c:pt>
                <c:pt idx="49">
                  <c:v>1.4699999999999929</c:v>
                </c:pt>
                <c:pt idx="50">
                  <c:v>1.4999999999999929</c:v>
                </c:pt>
                <c:pt idx="51">
                  <c:v>1.5299999999999929</c:v>
                </c:pt>
                <c:pt idx="52">
                  <c:v>1.5599999999999929</c:v>
                </c:pt>
                <c:pt idx="53">
                  <c:v>1.589999999999993</c:v>
                </c:pt>
                <c:pt idx="54">
                  <c:v>1.619999999999993</c:v>
                </c:pt>
                <c:pt idx="55">
                  <c:v>1.649999999999993</c:v>
                </c:pt>
                <c:pt idx="56">
                  <c:v>1.6799999999999931</c:v>
                </c:pt>
                <c:pt idx="57">
                  <c:v>1.7099999999999931</c:v>
                </c:pt>
                <c:pt idx="58">
                  <c:v>1.7399999999999931</c:v>
                </c:pt>
                <c:pt idx="59">
                  <c:v>1.7699999999999931</c:v>
                </c:pt>
                <c:pt idx="60">
                  <c:v>1.7999999999999932</c:v>
                </c:pt>
                <c:pt idx="61">
                  <c:v>1.8299999999999932</c:v>
                </c:pt>
                <c:pt idx="62">
                  <c:v>1.8599999999999932</c:v>
                </c:pt>
                <c:pt idx="63">
                  <c:v>1.8899999999999932</c:v>
                </c:pt>
                <c:pt idx="64">
                  <c:v>1.9199999999999933</c:v>
                </c:pt>
                <c:pt idx="65">
                  <c:v>1.9499999999999933</c:v>
                </c:pt>
                <c:pt idx="66">
                  <c:v>1.9799999999999933</c:v>
                </c:pt>
                <c:pt idx="67">
                  <c:v>2.0099999999999936</c:v>
                </c:pt>
                <c:pt idx="68">
                  <c:v>2.0399999999999934</c:v>
                </c:pt>
                <c:pt idx="69">
                  <c:v>2.0699999999999932</c:v>
                </c:pt>
                <c:pt idx="70">
                  <c:v>2.0999999999999934</c:v>
                </c:pt>
                <c:pt idx="71">
                  <c:v>2.1299999999999937</c:v>
                </c:pt>
                <c:pt idx="72">
                  <c:v>2.1599999999999935</c:v>
                </c:pt>
                <c:pt idx="73">
                  <c:v>2.1899999999999933</c:v>
                </c:pt>
                <c:pt idx="74">
                  <c:v>2.2199999999999935</c:v>
                </c:pt>
                <c:pt idx="75">
                  <c:v>2.2499999999999938</c:v>
                </c:pt>
                <c:pt idx="76">
                  <c:v>2.2799999999999936</c:v>
                </c:pt>
                <c:pt idx="77">
                  <c:v>2.3099999999999934</c:v>
                </c:pt>
                <c:pt idx="78">
                  <c:v>2.3399999999999936</c:v>
                </c:pt>
                <c:pt idx="79">
                  <c:v>2.3699999999999939</c:v>
                </c:pt>
                <c:pt idx="80">
                  <c:v>2.3999999999999937</c:v>
                </c:pt>
                <c:pt idx="81">
                  <c:v>2.4299999999999935</c:v>
                </c:pt>
                <c:pt idx="82">
                  <c:v>2.4599999999999937</c:v>
                </c:pt>
                <c:pt idx="83">
                  <c:v>2.489999999999994</c:v>
                </c:pt>
                <c:pt idx="84">
                  <c:v>2.5199999999999938</c:v>
                </c:pt>
                <c:pt idx="85">
                  <c:v>2.5499999999999936</c:v>
                </c:pt>
                <c:pt idx="86">
                  <c:v>2.5799999999999939</c:v>
                </c:pt>
                <c:pt idx="87">
                  <c:v>2.6099999999999941</c:v>
                </c:pt>
                <c:pt idx="88">
                  <c:v>2.6399999999999939</c:v>
                </c:pt>
                <c:pt idx="89">
                  <c:v>2.6699999999999937</c:v>
                </c:pt>
                <c:pt idx="90">
                  <c:v>2.699999999999994</c:v>
                </c:pt>
                <c:pt idx="91">
                  <c:v>2.7299999999999942</c:v>
                </c:pt>
                <c:pt idx="92">
                  <c:v>2.759999999999994</c:v>
                </c:pt>
                <c:pt idx="93">
                  <c:v>2.7899999999999938</c:v>
                </c:pt>
                <c:pt idx="94">
                  <c:v>2.8199999999999941</c:v>
                </c:pt>
                <c:pt idx="95">
                  <c:v>2.8499999999999943</c:v>
                </c:pt>
                <c:pt idx="96">
                  <c:v>2.8799999999999941</c:v>
                </c:pt>
                <c:pt idx="97">
                  <c:v>2.9099999999999939</c:v>
                </c:pt>
                <c:pt idx="98">
                  <c:v>2.9399999999999942</c:v>
                </c:pt>
                <c:pt idx="99">
                  <c:v>2.969999999999994</c:v>
                </c:pt>
                <c:pt idx="100">
                  <c:v>2.9999999999999942</c:v>
                </c:pt>
                <c:pt idx="101">
                  <c:v>3.029999999999994</c:v>
                </c:pt>
                <c:pt idx="102">
                  <c:v>3.0599999999999943</c:v>
                </c:pt>
                <c:pt idx="103">
                  <c:v>3.0899999999999941</c:v>
                </c:pt>
                <c:pt idx="104">
                  <c:v>3.1199999999999939</c:v>
                </c:pt>
                <c:pt idx="105">
                  <c:v>3.1415926000000001</c:v>
                </c:pt>
                <c:pt idx="106">
                  <c:v>3.1631852000000062</c:v>
                </c:pt>
                <c:pt idx="107">
                  <c:v>3.1931852000000061</c:v>
                </c:pt>
                <c:pt idx="108">
                  <c:v>3.2231852000000059</c:v>
                </c:pt>
                <c:pt idx="109">
                  <c:v>3.2531852000000061</c:v>
                </c:pt>
                <c:pt idx="110">
                  <c:v>3.2831852000000059</c:v>
                </c:pt>
                <c:pt idx="111">
                  <c:v>3.3131852000000062</c:v>
                </c:pt>
                <c:pt idx="112">
                  <c:v>3.343185200000006</c:v>
                </c:pt>
                <c:pt idx="113">
                  <c:v>3.3731852000000062</c:v>
                </c:pt>
                <c:pt idx="114">
                  <c:v>3.403185200000006</c:v>
                </c:pt>
                <c:pt idx="115">
                  <c:v>3.4331852000000058</c:v>
                </c:pt>
                <c:pt idx="116">
                  <c:v>3.4631852000000061</c:v>
                </c:pt>
                <c:pt idx="117">
                  <c:v>3.4931852000000063</c:v>
                </c:pt>
                <c:pt idx="118">
                  <c:v>3.5231852000000061</c:v>
                </c:pt>
                <c:pt idx="119">
                  <c:v>3.5531852000000059</c:v>
                </c:pt>
                <c:pt idx="120">
                  <c:v>3.5831852000000062</c:v>
                </c:pt>
                <c:pt idx="121">
                  <c:v>3.6131852000000064</c:v>
                </c:pt>
                <c:pt idx="122">
                  <c:v>3.6431852000000062</c:v>
                </c:pt>
                <c:pt idx="123">
                  <c:v>3.673185200000006</c:v>
                </c:pt>
                <c:pt idx="124">
                  <c:v>3.7031852000000063</c:v>
                </c:pt>
                <c:pt idx="125">
                  <c:v>3.7331852000000065</c:v>
                </c:pt>
                <c:pt idx="126">
                  <c:v>3.7631852000000063</c:v>
                </c:pt>
                <c:pt idx="127">
                  <c:v>3.7931852000000061</c:v>
                </c:pt>
                <c:pt idx="128">
                  <c:v>3.8231852000000064</c:v>
                </c:pt>
                <c:pt idx="129">
                  <c:v>3.8531852000000066</c:v>
                </c:pt>
                <c:pt idx="130">
                  <c:v>3.8831852000000064</c:v>
                </c:pt>
                <c:pt idx="131">
                  <c:v>3.9131852000000062</c:v>
                </c:pt>
                <c:pt idx="132">
                  <c:v>3.9431852000000065</c:v>
                </c:pt>
                <c:pt idx="133">
                  <c:v>3.9731852000000067</c:v>
                </c:pt>
                <c:pt idx="134">
                  <c:v>4.0031852000000061</c:v>
                </c:pt>
                <c:pt idx="135">
                  <c:v>4.0331852000000064</c:v>
                </c:pt>
                <c:pt idx="136">
                  <c:v>4.0631852000000066</c:v>
                </c:pt>
                <c:pt idx="137">
                  <c:v>4.0931852000000069</c:v>
                </c:pt>
                <c:pt idx="138">
                  <c:v>4.1231852000000071</c:v>
                </c:pt>
                <c:pt idx="139">
                  <c:v>4.1531852000000065</c:v>
                </c:pt>
                <c:pt idx="140">
                  <c:v>4.1831852000000067</c:v>
                </c:pt>
                <c:pt idx="141">
                  <c:v>4.213185200000007</c:v>
                </c:pt>
                <c:pt idx="142">
                  <c:v>4.2431852000000063</c:v>
                </c:pt>
                <c:pt idx="143">
                  <c:v>4.2731852000000066</c:v>
                </c:pt>
                <c:pt idx="144">
                  <c:v>4.3031852000000068</c:v>
                </c:pt>
                <c:pt idx="145">
                  <c:v>4.3331852000000071</c:v>
                </c:pt>
                <c:pt idx="146">
                  <c:v>4.3631852000000073</c:v>
                </c:pt>
                <c:pt idx="147">
                  <c:v>4.3931852000000067</c:v>
                </c:pt>
                <c:pt idx="148">
                  <c:v>4.4231852000000069</c:v>
                </c:pt>
                <c:pt idx="149">
                  <c:v>4.4531852000000072</c:v>
                </c:pt>
                <c:pt idx="150">
                  <c:v>4.4831852000000065</c:v>
                </c:pt>
                <c:pt idx="151">
                  <c:v>4.5131852000000068</c:v>
                </c:pt>
                <c:pt idx="152">
                  <c:v>4.543185200000007</c:v>
                </c:pt>
                <c:pt idx="153">
                  <c:v>4.5731852000000073</c:v>
                </c:pt>
                <c:pt idx="154">
                  <c:v>4.6031852000000075</c:v>
                </c:pt>
                <c:pt idx="155">
                  <c:v>4.6331852000000069</c:v>
                </c:pt>
                <c:pt idx="156">
                  <c:v>4.6631852000000071</c:v>
                </c:pt>
                <c:pt idx="157">
                  <c:v>4.6931852000000074</c:v>
                </c:pt>
                <c:pt idx="158">
                  <c:v>4.7231852000000067</c:v>
                </c:pt>
                <c:pt idx="159">
                  <c:v>4.753185200000007</c:v>
                </c:pt>
                <c:pt idx="160">
                  <c:v>4.7831852000000072</c:v>
                </c:pt>
                <c:pt idx="161">
                  <c:v>4.8131852000000075</c:v>
                </c:pt>
                <c:pt idx="162">
                  <c:v>4.8431852000000077</c:v>
                </c:pt>
                <c:pt idx="163">
                  <c:v>4.8731852000000071</c:v>
                </c:pt>
                <c:pt idx="164">
                  <c:v>4.9031852000000073</c:v>
                </c:pt>
                <c:pt idx="165">
                  <c:v>4.9331852000000076</c:v>
                </c:pt>
                <c:pt idx="166">
                  <c:v>4.963185200000007</c:v>
                </c:pt>
                <c:pt idx="167">
                  <c:v>4.9931852000000072</c:v>
                </c:pt>
                <c:pt idx="168">
                  <c:v>5.0231852000000075</c:v>
                </c:pt>
                <c:pt idx="169">
                  <c:v>5.0531852000000077</c:v>
                </c:pt>
                <c:pt idx="170">
                  <c:v>5.083185200000008</c:v>
                </c:pt>
                <c:pt idx="171">
                  <c:v>5.1131852000000073</c:v>
                </c:pt>
                <c:pt idx="172">
                  <c:v>5.1431852000000076</c:v>
                </c:pt>
                <c:pt idx="173">
                  <c:v>5.1731852000000078</c:v>
                </c:pt>
                <c:pt idx="174">
                  <c:v>5.2031852000000072</c:v>
                </c:pt>
                <c:pt idx="175">
                  <c:v>5.2331852000000065</c:v>
                </c:pt>
                <c:pt idx="176">
                  <c:v>5.2631852000000068</c:v>
                </c:pt>
                <c:pt idx="177">
                  <c:v>5.293185200000007</c:v>
                </c:pt>
                <c:pt idx="178">
                  <c:v>5.3231852000000064</c:v>
                </c:pt>
                <c:pt idx="179">
                  <c:v>5.3531852000000058</c:v>
                </c:pt>
                <c:pt idx="180">
                  <c:v>5.383185200000006</c:v>
                </c:pt>
                <c:pt idx="181">
                  <c:v>5.4131852000000062</c:v>
                </c:pt>
                <c:pt idx="182">
                  <c:v>5.4431852000000056</c:v>
                </c:pt>
                <c:pt idx="183">
                  <c:v>5.473185200000005</c:v>
                </c:pt>
                <c:pt idx="184">
                  <c:v>5.5031852000000052</c:v>
                </c:pt>
                <c:pt idx="185">
                  <c:v>5.5331852000000055</c:v>
                </c:pt>
                <c:pt idx="186">
                  <c:v>5.5631852000000048</c:v>
                </c:pt>
                <c:pt idx="187">
                  <c:v>5.5931852000000042</c:v>
                </c:pt>
                <c:pt idx="188">
                  <c:v>5.6231852000000044</c:v>
                </c:pt>
                <c:pt idx="189">
                  <c:v>5.6531852000000047</c:v>
                </c:pt>
                <c:pt idx="190">
                  <c:v>5.683185200000004</c:v>
                </c:pt>
                <c:pt idx="191">
                  <c:v>5.7131852000000034</c:v>
                </c:pt>
                <c:pt idx="192">
                  <c:v>5.7431852000000037</c:v>
                </c:pt>
                <c:pt idx="193">
                  <c:v>5.7731852000000039</c:v>
                </c:pt>
                <c:pt idx="194">
                  <c:v>5.8031852000000033</c:v>
                </c:pt>
                <c:pt idx="195">
                  <c:v>5.8331852000000026</c:v>
                </c:pt>
                <c:pt idx="196">
                  <c:v>5.8631852000000029</c:v>
                </c:pt>
                <c:pt idx="197">
                  <c:v>5.8931852000000031</c:v>
                </c:pt>
                <c:pt idx="198">
                  <c:v>5.9231852000000025</c:v>
                </c:pt>
                <c:pt idx="199">
                  <c:v>5.9531852000000018</c:v>
                </c:pt>
                <c:pt idx="200">
                  <c:v>5.9831852000000021</c:v>
                </c:pt>
                <c:pt idx="201">
                  <c:v>6.0131852000000023</c:v>
                </c:pt>
                <c:pt idx="202">
                  <c:v>6.0431852000000017</c:v>
                </c:pt>
                <c:pt idx="203">
                  <c:v>6.0731852000000011</c:v>
                </c:pt>
                <c:pt idx="204">
                  <c:v>6.1031852000000013</c:v>
                </c:pt>
                <c:pt idx="205">
                  <c:v>6.1331852000000016</c:v>
                </c:pt>
                <c:pt idx="206">
                  <c:v>6.1631852000000009</c:v>
                </c:pt>
                <c:pt idx="207">
                  <c:v>6.1931852000000003</c:v>
                </c:pt>
                <c:pt idx="208">
                  <c:v>6.2231852000000005</c:v>
                </c:pt>
                <c:pt idx="209">
                  <c:v>6.2531852000000008</c:v>
                </c:pt>
                <c:pt idx="210">
                  <c:v>6.2831852000000001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傅立葉3!$C$1</c:f>
              <c:strCache>
                <c:ptCount val="1"/>
                <c:pt idx="0">
                  <c:v>g1 (x)</c:v>
                </c:pt>
              </c:strCache>
            </c:strRef>
          </c:tx>
          <c:marker>
            <c:symbol val="none"/>
          </c:marker>
          <c:xVal>
            <c:numRef>
              <c:f>傅立葉3!$A$2:$A$511</c:f>
              <c:numCache>
                <c:formatCode>General</c:formatCode>
                <c:ptCount val="510"/>
                <c:pt idx="0">
                  <c:v>-3.1415926000000001</c:v>
                </c:pt>
                <c:pt idx="1">
                  <c:v>-3.1115926000000003</c:v>
                </c:pt>
                <c:pt idx="2">
                  <c:v>-3.0815926000000005</c:v>
                </c:pt>
                <c:pt idx="3">
                  <c:v>-3.0515926000000007</c:v>
                </c:pt>
                <c:pt idx="4">
                  <c:v>-3.0215926000000009</c:v>
                </c:pt>
                <c:pt idx="5">
                  <c:v>-2.991592600000001</c:v>
                </c:pt>
                <c:pt idx="6">
                  <c:v>-2.9615926000000012</c:v>
                </c:pt>
                <c:pt idx="7">
                  <c:v>-2.9315926000000014</c:v>
                </c:pt>
                <c:pt idx="8">
                  <c:v>-2.9015926000000016</c:v>
                </c:pt>
                <c:pt idx="9">
                  <c:v>-2.8715926000000018</c:v>
                </c:pt>
                <c:pt idx="10">
                  <c:v>-2.841592600000002</c:v>
                </c:pt>
                <c:pt idx="11">
                  <c:v>-2.8115926000000022</c:v>
                </c:pt>
                <c:pt idx="12">
                  <c:v>-2.7815926000000024</c:v>
                </c:pt>
                <c:pt idx="13">
                  <c:v>-2.7515926000000026</c:v>
                </c:pt>
                <c:pt idx="14">
                  <c:v>-2.7215926000000028</c:v>
                </c:pt>
                <c:pt idx="15">
                  <c:v>-2.691592600000003</c:v>
                </c:pt>
                <c:pt idx="16">
                  <c:v>-2.6615926000000032</c:v>
                </c:pt>
                <c:pt idx="17">
                  <c:v>-2.6315926000000034</c:v>
                </c:pt>
                <c:pt idx="18">
                  <c:v>-2.6015926000000036</c:v>
                </c:pt>
                <c:pt idx="19">
                  <c:v>-2.5715926000000038</c:v>
                </c:pt>
                <c:pt idx="20">
                  <c:v>-2.541592600000004</c:v>
                </c:pt>
                <c:pt idx="21">
                  <c:v>-2.5115926000000042</c:v>
                </c:pt>
                <c:pt idx="22">
                  <c:v>-2.4815926000000044</c:v>
                </c:pt>
                <c:pt idx="23">
                  <c:v>-2.4515926000000046</c:v>
                </c:pt>
                <c:pt idx="24">
                  <c:v>-2.4215926000000048</c:v>
                </c:pt>
                <c:pt idx="25">
                  <c:v>-2.391592600000005</c:v>
                </c:pt>
                <c:pt idx="26">
                  <c:v>-2.3615926000000051</c:v>
                </c:pt>
                <c:pt idx="27">
                  <c:v>-2.3315926000000053</c:v>
                </c:pt>
                <c:pt idx="28">
                  <c:v>-2.3015926000000055</c:v>
                </c:pt>
                <c:pt idx="29">
                  <c:v>-2.2715926000000057</c:v>
                </c:pt>
                <c:pt idx="30">
                  <c:v>-2.2415926000000059</c:v>
                </c:pt>
                <c:pt idx="31">
                  <c:v>-2.2115926000000061</c:v>
                </c:pt>
                <c:pt idx="32">
                  <c:v>-2.1815926000000063</c:v>
                </c:pt>
                <c:pt idx="33">
                  <c:v>-2.1515926000000065</c:v>
                </c:pt>
                <c:pt idx="34">
                  <c:v>-2.1215926000000067</c:v>
                </c:pt>
                <c:pt idx="35">
                  <c:v>-2.0915926000000069</c:v>
                </c:pt>
                <c:pt idx="36">
                  <c:v>-2.0615926000000071</c:v>
                </c:pt>
                <c:pt idx="37">
                  <c:v>-2.0315926000000073</c:v>
                </c:pt>
                <c:pt idx="38">
                  <c:v>-2.0015926000000075</c:v>
                </c:pt>
                <c:pt idx="39">
                  <c:v>-1.9715926000000075</c:v>
                </c:pt>
                <c:pt idx="40">
                  <c:v>-1.9415926000000074</c:v>
                </c:pt>
                <c:pt idx="41">
                  <c:v>-1.9115926000000074</c:v>
                </c:pt>
                <c:pt idx="42">
                  <c:v>-1.8815926000000074</c:v>
                </c:pt>
                <c:pt idx="43">
                  <c:v>-1.8515926000000074</c:v>
                </c:pt>
                <c:pt idx="44">
                  <c:v>-1.8215926000000073</c:v>
                </c:pt>
                <c:pt idx="45">
                  <c:v>-1.7915926000000073</c:v>
                </c:pt>
                <c:pt idx="46">
                  <c:v>-1.7615926000000073</c:v>
                </c:pt>
                <c:pt idx="47">
                  <c:v>-1.7315926000000073</c:v>
                </c:pt>
                <c:pt idx="48">
                  <c:v>-1.7015926000000072</c:v>
                </c:pt>
                <c:pt idx="49">
                  <c:v>-1.6715926000000072</c:v>
                </c:pt>
                <c:pt idx="50">
                  <c:v>-1.6415926000000072</c:v>
                </c:pt>
                <c:pt idx="51">
                  <c:v>-1.6115926000000071</c:v>
                </c:pt>
                <c:pt idx="52">
                  <c:v>-1.5815926000000071</c:v>
                </c:pt>
                <c:pt idx="53">
                  <c:v>-1.5515926000000071</c:v>
                </c:pt>
                <c:pt idx="54">
                  <c:v>-1.5215926000000071</c:v>
                </c:pt>
                <c:pt idx="55">
                  <c:v>-1.491592600000007</c:v>
                </c:pt>
                <c:pt idx="56">
                  <c:v>-1.461592600000007</c:v>
                </c:pt>
                <c:pt idx="57">
                  <c:v>-1.431592600000007</c:v>
                </c:pt>
                <c:pt idx="58">
                  <c:v>-1.401592600000007</c:v>
                </c:pt>
                <c:pt idx="59">
                  <c:v>-1.3715926000000069</c:v>
                </c:pt>
                <c:pt idx="60">
                  <c:v>-1.3415926000000069</c:v>
                </c:pt>
                <c:pt idx="61">
                  <c:v>-1.3115926000000069</c:v>
                </c:pt>
                <c:pt idx="62">
                  <c:v>-1.2815926000000069</c:v>
                </c:pt>
                <c:pt idx="63">
                  <c:v>-1.2515926000000068</c:v>
                </c:pt>
                <c:pt idx="64">
                  <c:v>-1.2215926000000068</c:v>
                </c:pt>
                <c:pt idx="65">
                  <c:v>-1.1915926000000068</c:v>
                </c:pt>
                <c:pt idx="66">
                  <c:v>-1.1615926000000067</c:v>
                </c:pt>
                <c:pt idx="67">
                  <c:v>-1.1315926000000067</c:v>
                </c:pt>
                <c:pt idx="68">
                  <c:v>-1.1015926000000067</c:v>
                </c:pt>
                <c:pt idx="69">
                  <c:v>-1.0715926000000067</c:v>
                </c:pt>
                <c:pt idx="70">
                  <c:v>-1.0415926000000066</c:v>
                </c:pt>
                <c:pt idx="71">
                  <c:v>-1.0115926000000066</c:v>
                </c:pt>
                <c:pt idx="72">
                  <c:v>-0.98159260000000659</c:v>
                </c:pt>
                <c:pt idx="73">
                  <c:v>-0.95159260000000656</c:v>
                </c:pt>
                <c:pt idx="74">
                  <c:v>-0.92159260000000653</c:v>
                </c:pt>
                <c:pt idx="75">
                  <c:v>-0.89159260000000651</c:v>
                </c:pt>
                <c:pt idx="76">
                  <c:v>-0.86159260000000648</c:v>
                </c:pt>
                <c:pt idx="77">
                  <c:v>-0.83159260000000645</c:v>
                </c:pt>
                <c:pt idx="78">
                  <c:v>-0.80159260000000643</c:v>
                </c:pt>
                <c:pt idx="79">
                  <c:v>-0.7715926000000064</c:v>
                </c:pt>
                <c:pt idx="80">
                  <c:v>-0.74159260000000637</c:v>
                </c:pt>
                <c:pt idx="81">
                  <c:v>-0.71159260000000635</c:v>
                </c:pt>
                <c:pt idx="82">
                  <c:v>-0.68159260000000632</c:v>
                </c:pt>
                <c:pt idx="83">
                  <c:v>-0.65159260000000629</c:v>
                </c:pt>
                <c:pt idx="84">
                  <c:v>-0.62159260000000627</c:v>
                </c:pt>
                <c:pt idx="85">
                  <c:v>-0.59159260000000624</c:v>
                </c:pt>
                <c:pt idx="86">
                  <c:v>-0.56159260000000621</c:v>
                </c:pt>
                <c:pt idx="87">
                  <c:v>-0.53159260000000619</c:v>
                </c:pt>
                <c:pt idx="88">
                  <c:v>-0.50159260000000616</c:v>
                </c:pt>
                <c:pt idx="89">
                  <c:v>-0.47159260000000613</c:v>
                </c:pt>
                <c:pt idx="90">
                  <c:v>-0.44159260000000611</c:v>
                </c:pt>
                <c:pt idx="91">
                  <c:v>-0.41159260000000608</c:v>
                </c:pt>
                <c:pt idx="92">
                  <c:v>-0.38159260000000605</c:v>
                </c:pt>
                <c:pt idx="93">
                  <c:v>-0.35159260000000603</c:v>
                </c:pt>
                <c:pt idx="94">
                  <c:v>-0.321592600000006</c:v>
                </c:pt>
                <c:pt idx="95">
                  <c:v>-0.29159260000000597</c:v>
                </c:pt>
                <c:pt idx="96">
                  <c:v>-0.26159260000000595</c:v>
                </c:pt>
                <c:pt idx="97">
                  <c:v>-0.23159260000000595</c:v>
                </c:pt>
                <c:pt idx="98">
                  <c:v>-0.20159260000000595</c:v>
                </c:pt>
                <c:pt idx="99">
                  <c:v>-0.17159260000000595</c:v>
                </c:pt>
                <c:pt idx="100">
                  <c:v>-0.14159260000000595</c:v>
                </c:pt>
                <c:pt idx="101">
                  <c:v>-0.11159260000000595</c:v>
                </c:pt>
                <c:pt idx="102">
                  <c:v>-8.1592600000005955E-2</c:v>
                </c:pt>
                <c:pt idx="103">
                  <c:v>-5.1592600000005956E-2</c:v>
                </c:pt>
                <c:pt idx="104">
                  <c:v>-2.1592600000005957E-2</c:v>
                </c:pt>
                <c:pt idx="105">
                  <c:v>0</c:v>
                </c:pt>
                <c:pt idx="106">
                  <c:v>2.1592600000005957E-2</c:v>
                </c:pt>
                <c:pt idx="107">
                  <c:v>5.1592600000005956E-2</c:v>
                </c:pt>
                <c:pt idx="108">
                  <c:v>8.1592600000005955E-2</c:v>
                </c:pt>
                <c:pt idx="109">
                  <c:v>0.11159260000000595</c:v>
                </c:pt>
                <c:pt idx="110">
                  <c:v>0.14159260000000595</c:v>
                </c:pt>
                <c:pt idx="111">
                  <c:v>0.17159260000000595</c:v>
                </c:pt>
                <c:pt idx="112">
                  <c:v>0.20159260000000595</c:v>
                </c:pt>
                <c:pt idx="113">
                  <c:v>0.23159260000000595</c:v>
                </c:pt>
                <c:pt idx="114">
                  <c:v>0.26159260000000595</c:v>
                </c:pt>
                <c:pt idx="115">
                  <c:v>0.29159260000000597</c:v>
                </c:pt>
                <c:pt idx="116">
                  <c:v>0.321592600000006</c:v>
                </c:pt>
                <c:pt idx="117">
                  <c:v>0.35159260000000603</c:v>
                </c:pt>
                <c:pt idx="118">
                  <c:v>0.38159260000000605</c:v>
                </c:pt>
                <c:pt idx="119">
                  <c:v>0.41159260000000608</c:v>
                </c:pt>
                <c:pt idx="120">
                  <c:v>0.44159260000000611</c:v>
                </c:pt>
                <c:pt idx="121">
                  <c:v>0.47159260000000613</c:v>
                </c:pt>
                <c:pt idx="122">
                  <c:v>0.50159260000000616</c:v>
                </c:pt>
                <c:pt idx="123">
                  <c:v>0.53159260000000619</c:v>
                </c:pt>
                <c:pt idx="124">
                  <c:v>0.56159260000000621</c:v>
                </c:pt>
                <c:pt idx="125">
                  <c:v>0.59159260000000624</c:v>
                </c:pt>
                <c:pt idx="126">
                  <c:v>0.62159260000000627</c:v>
                </c:pt>
                <c:pt idx="127">
                  <c:v>0.65159260000000629</c:v>
                </c:pt>
                <c:pt idx="128">
                  <c:v>0.68159260000000632</c:v>
                </c:pt>
                <c:pt idx="129">
                  <c:v>0.71159260000000635</c:v>
                </c:pt>
                <c:pt idx="130">
                  <c:v>0.74159260000000637</c:v>
                </c:pt>
                <c:pt idx="131">
                  <c:v>0.7715926000000064</c:v>
                </c:pt>
                <c:pt idx="132">
                  <c:v>0.80159260000000643</c:v>
                </c:pt>
                <c:pt idx="133">
                  <c:v>0.83159260000000645</c:v>
                </c:pt>
                <c:pt idx="134">
                  <c:v>0.86159260000000648</c:v>
                </c:pt>
                <c:pt idx="135">
                  <c:v>0.89159260000000651</c:v>
                </c:pt>
                <c:pt idx="136">
                  <c:v>0.92159260000000653</c:v>
                </c:pt>
                <c:pt idx="137">
                  <c:v>0.95159260000000656</c:v>
                </c:pt>
                <c:pt idx="138">
                  <c:v>0.98159260000000659</c:v>
                </c:pt>
                <c:pt idx="139">
                  <c:v>1.0115926000000066</c:v>
                </c:pt>
                <c:pt idx="140">
                  <c:v>1.0415926000000066</c:v>
                </c:pt>
                <c:pt idx="141">
                  <c:v>1.0715926000000067</c:v>
                </c:pt>
                <c:pt idx="142">
                  <c:v>1.1015926000000067</c:v>
                </c:pt>
                <c:pt idx="143">
                  <c:v>1.1315926000000067</c:v>
                </c:pt>
                <c:pt idx="144">
                  <c:v>1.1615926000000067</c:v>
                </c:pt>
                <c:pt idx="145">
                  <c:v>1.1915926000000068</c:v>
                </c:pt>
                <c:pt idx="146">
                  <c:v>1.2215926000000068</c:v>
                </c:pt>
                <c:pt idx="147">
                  <c:v>1.2515926000000068</c:v>
                </c:pt>
                <c:pt idx="148">
                  <c:v>1.2815926000000069</c:v>
                </c:pt>
                <c:pt idx="149">
                  <c:v>1.3115926000000069</c:v>
                </c:pt>
                <c:pt idx="150">
                  <c:v>1.3415926000000069</c:v>
                </c:pt>
                <c:pt idx="151">
                  <c:v>1.3715926000000069</c:v>
                </c:pt>
                <c:pt idx="152">
                  <c:v>1.401592600000007</c:v>
                </c:pt>
                <c:pt idx="153">
                  <c:v>1.431592600000007</c:v>
                </c:pt>
                <c:pt idx="154">
                  <c:v>1.461592600000007</c:v>
                </c:pt>
                <c:pt idx="155">
                  <c:v>1.491592600000007</c:v>
                </c:pt>
                <c:pt idx="156">
                  <c:v>1.5215926000000071</c:v>
                </c:pt>
                <c:pt idx="157">
                  <c:v>1.5515926000000071</c:v>
                </c:pt>
                <c:pt idx="158">
                  <c:v>1.5815926000000071</c:v>
                </c:pt>
                <c:pt idx="159">
                  <c:v>1.6115926000000071</c:v>
                </c:pt>
                <c:pt idx="160">
                  <c:v>1.6415926000000072</c:v>
                </c:pt>
                <c:pt idx="161">
                  <c:v>1.6715926000000072</c:v>
                </c:pt>
                <c:pt idx="162">
                  <c:v>1.7015926000000072</c:v>
                </c:pt>
                <c:pt idx="163">
                  <c:v>1.7315926000000073</c:v>
                </c:pt>
                <c:pt idx="164">
                  <c:v>1.7615926000000073</c:v>
                </c:pt>
                <c:pt idx="165">
                  <c:v>1.7915926000000073</c:v>
                </c:pt>
                <c:pt idx="166">
                  <c:v>1.8215926000000073</c:v>
                </c:pt>
                <c:pt idx="167">
                  <c:v>1.8515926000000074</c:v>
                </c:pt>
                <c:pt idx="168">
                  <c:v>1.8815926000000074</c:v>
                </c:pt>
                <c:pt idx="169">
                  <c:v>1.9115926000000074</c:v>
                </c:pt>
                <c:pt idx="170">
                  <c:v>1.9415926000000074</c:v>
                </c:pt>
                <c:pt idx="171">
                  <c:v>1.9715926000000075</c:v>
                </c:pt>
                <c:pt idx="172">
                  <c:v>2.0015926000000075</c:v>
                </c:pt>
                <c:pt idx="173">
                  <c:v>2.0315926000000073</c:v>
                </c:pt>
                <c:pt idx="174">
                  <c:v>2.0615926000000071</c:v>
                </c:pt>
                <c:pt idx="175">
                  <c:v>2.0915926000000069</c:v>
                </c:pt>
                <c:pt idx="176">
                  <c:v>2.1215926000000067</c:v>
                </c:pt>
                <c:pt idx="177">
                  <c:v>2.1515926000000065</c:v>
                </c:pt>
                <c:pt idx="178">
                  <c:v>2.1815926000000063</c:v>
                </c:pt>
                <c:pt idx="179">
                  <c:v>2.2115926000000061</c:v>
                </c:pt>
                <c:pt idx="180">
                  <c:v>2.2415926000000059</c:v>
                </c:pt>
                <c:pt idx="181">
                  <c:v>2.2715926000000057</c:v>
                </c:pt>
                <c:pt idx="182">
                  <c:v>2.3015926000000055</c:v>
                </c:pt>
                <c:pt idx="183">
                  <c:v>2.3315926000000053</c:v>
                </c:pt>
                <c:pt idx="184">
                  <c:v>2.3615926000000051</c:v>
                </c:pt>
                <c:pt idx="185">
                  <c:v>2.391592600000005</c:v>
                </c:pt>
                <c:pt idx="186">
                  <c:v>2.4215926000000048</c:v>
                </c:pt>
                <c:pt idx="187">
                  <c:v>2.4515926000000046</c:v>
                </c:pt>
                <c:pt idx="188">
                  <c:v>2.4815926000000044</c:v>
                </c:pt>
                <c:pt idx="189">
                  <c:v>2.5115926000000042</c:v>
                </c:pt>
                <c:pt idx="190">
                  <c:v>2.541592600000004</c:v>
                </c:pt>
                <c:pt idx="191">
                  <c:v>2.5715926000000038</c:v>
                </c:pt>
                <c:pt idx="192">
                  <c:v>2.6015926000000036</c:v>
                </c:pt>
                <c:pt idx="193">
                  <c:v>2.6315926000000034</c:v>
                </c:pt>
                <c:pt idx="194">
                  <c:v>2.6615926000000032</c:v>
                </c:pt>
                <c:pt idx="195">
                  <c:v>2.691592600000003</c:v>
                </c:pt>
                <c:pt idx="196">
                  <c:v>2.7215926000000028</c:v>
                </c:pt>
                <c:pt idx="197">
                  <c:v>2.7515926000000026</c:v>
                </c:pt>
                <c:pt idx="198">
                  <c:v>2.7815926000000024</c:v>
                </c:pt>
                <c:pt idx="199">
                  <c:v>2.8115926000000022</c:v>
                </c:pt>
                <c:pt idx="200">
                  <c:v>2.841592600000002</c:v>
                </c:pt>
                <c:pt idx="201">
                  <c:v>2.8715926000000018</c:v>
                </c:pt>
                <c:pt idx="202">
                  <c:v>2.9015926000000016</c:v>
                </c:pt>
                <c:pt idx="203">
                  <c:v>2.9315926000000014</c:v>
                </c:pt>
                <c:pt idx="204">
                  <c:v>2.9615926000000012</c:v>
                </c:pt>
                <c:pt idx="205">
                  <c:v>2.991592600000001</c:v>
                </c:pt>
                <c:pt idx="206">
                  <c:v>3.0215926000000009</c:v>
                </c:pt>
                <c:pt idx="207">
                  <c:v>3.0515926000000007</c:v>
                </c:pt>
                <c:pt idx="208">
                  <c:v>3.0815926000000005</c:v>
                </c:pt>
                <c:pt idx="209">
                  <c:v>3.1115926000000003</c:v>
                </c:pt>
                <c:pt idx="210">
                  <c:v>3.1415926000000001</c:v>
                </c:pt>
              </c:numCache>
            </c:numRef>
          </c:xVal>
          <c:yVal>
            <c:numRef>
              <c:f>傅立葉3!$C$2:$C$511</c:f>
              <c:numCache>
                <c:formatCode>General</c:formatCode>
                <c:ptCount val="510"/>
                <c:pt idx="0">
                  <c:v>3.1415913138449651</c:v>
                </c:pt>
                <c:pt idx="1">
                  <c:v>2.4274168157965947</c:v>
                </c:pt>
                <c:pt idx="2">
                  <c:v>1.747612071937531</c:v>
                </c:pt>
                <c:pt idx="3">
                  <c:v>1.133692934722295</c:v>
                </c:pt>
                <c:pt idx="4">
                  <c:v>0.61174917809771623</c:v>
                </c:pt>
                <c:pt idx="5">
                  <c:v>0.20040525184808011</c:v>
                </c:pt>
                <c:pt idx="6">
                  <c:v>-9.0491566217604902E-2</c:v>
                </c:pt>
                <c:pt idx="7">
                  <c:v>-0.26033860247734619</c:v>
                </c:pt>
                <c:pt idx="8">
                  <c:v>-0.31737290066209534</c:v>
                </c:pt>
                <c:pt idx="9">
                  <c:v>-0.27745703061911087</c:v>
                </c:pt>
                <c:pt idx="10">
                  <c:v>-0.16220129106513159</c:v>
                </c:pt>
                <c:pt idx="11">
                  <c:v>3.3665481015141552E-3</c:v>
                </c:pt>
                <c:pt idx="12">
                  <c:v>0.19333155312078087</c:v>
                </c:pt>
                <c:pt idx="13">
                  <c:v>0.38335660497321244</c:v>
                </c:pt>
                <c:pt idx="14">
                  <c:v>0.5528328515718175</c:v>
                </c:pt>
                <c:pt idx="15">
                  <c:v>0.68650929943302774</c:v>
                </c:pt>
                <c:pt idx="16">
                  <c:v>0.77545931272989188</c:v>
                </c:pt>
                <c:pt idx="17">
                  <c:v>0.817319383788635</c:v>
                </c:pt>
                <c:pt idx="18">
                  <c:v>0.81581752309879052</c:v>
                </c:pt>
                <c:pt idx="19">
                  <c:v>0.77968560226180683</c:v>
                </c:pt>
                <c:pt idx="20">
                  <c:v>0.72111339895389603</c:v>
                </c:pt>
                <c:pt idx="21">
                  <c:v>0.65394516279556925</c:v>
                </c:pt>
                <c:pt idx="22">
                  <c:v>0.59183801267074942</c:v>
                </c:pt>
                <c:pt idx="23">
                  <c:v>0.54659413420947711</c:v>
                </c:pt>
                <c:pt idx="24">
                  <c:v>0.52684736420639444</c:v>
                </c:pt>
                <c:pt idx="25">
                  <c:v>0.53723387712471382</c:v>
                </c:pt>
                <c:pt idx="26">
                  <c:v>0.57811302217890725</c:v>
                </c:pt>
                <c:pt idx="27">
                  <c:v>0.6458358826101831</c:v>
                </c:pt>
                <c:pt idx="28">
                  <c:v>0.73349412912114254</c:v>
                </c:pt>
                <c:pt idx="29">
                  <c:v>0.83202780801000387</c:v>
                </c:pt>
                <c:pt idx="30">
                  <c:v>0.93153384611757373</c:v>
                </c:pt>
                <c:pt idx="31">
                  <c:v>1.0226010127385368</c:v>
                </c:pt>
                <c:pt idx="32">
                  <c:v>1.0975029518828627</c:v>
                </c:pt>
                <c:pt idx="33">
                  <c:v>1.1511070887919144</c:v>
                </c:pt>
                <c:pt idx="34">
                  <c:v>1.1813997059337371</c:v>
                </c:pt>
                <c:pt idx="35">
                  <c:v>1.1895804068404761</c:v>
                </c:pt>
                <c:pt idx="36">
                  <c:v>1.1797355972382064</c:v>
                </c:pt>
                <c:pt idx="37">
                  <c:v>1.1581533814830847</c:v>
                </c:pt>
                <c:pt idx="38">
                  <c:v>1.1323849679228934</c:v>
                </c:pt>
                <c:pt idx="39">
                  <c:v>1.1101853444106178</c:v>
                </c:pt>
                <c:pt idx="40">
                  <c:v>1.0984757158380907</c:v>
                </c:pt>
                <c:pt idx="41">
                  <c:v>1.1024614264560988</c:v>
                </c:pt>
                <c:pt idx="42">
                  <c:v>1.1250136031948297</c:v>
                </c:pt>
                <c:pt idx="43">
                  <c:v>1.1663843848143032</c:v>
                </c:pt>
                <c:pt idx="44">
                  <c:v>1.2242796842804327</c:v>
                </c:pt>
                <c:pt idx="45">
                  <c:v>1.2942660941465465</c:v>
                </c:pt>
                <c:pt idx="46">
                  <c:v>1.3704459007158174</c:v>
                </c:pt>
                <c:pt idx="47">
                  <c:v>1.4463015476655801</c:v>
                </c:pt>
                <c:pt idx="48">
                  <c:v>1.5155921644335428</c:v>
                </c:pt>
                <c:pt idx="49">
                  <c:v>1.5731819300297933</c:v>
                </c:pt>
                <c:pt idx="50">
                  <c:v>1.6156929588635245</c:v>
                </c:pt>
                <c:pt idx="51">
                  <c:v>1.6419019223690723</c:v>
                </c:pt>
                <c:pt idx="52">
                  <c:v>1.6528359104261843</c:v>
                </c:pt>
                <c:pt idx="53">
                  <c:v>1.6515640826528697</c:v>
                </c:pt>
                <c:pt idx="54">
                  <c:v>1.6427219716818153</c:v>
                </c:pt>
                <c:pt idx="55">
                  <c:v>1.6318396281426724</c:v>
                </c:pt>
                <c:pt idx="56">
                  <c:v>1.624568804113115</c:v>
                </c:pt>
                <c:pt idx="57">
                  <c:v>1.6259151774571403</c:v>
                </c:pt>
                <c:pt idx="58">
                  <c:v>1.6395781388081279</c:v>
                </c:pt>
                <c:pt idx="59">
                  <c:v>1.6674837070436794</c:v>
                </c:pt>
                <c:pt idx="60">
                  <c:v>1.7095682666137983</c:v>
                </c:pt>
                <c:pt idx="61">
                  <c:v>1.7638359645990527</c:v>
                </c:pt>
                <c:pt idx="62">
                  <c:v>1.8266755311228975</c:v>
                </c:pt>
                <c:pt idx="63">
                  <c:v>1.8933879468813892</c:v>
                </c:pt>
                <c:pt idx="64">
                  <c:v>1.9588492643410786</c:v>
                </c:pt>
                <c:pt idx="65">
                  <c:v>2.0182164374910023</c:v>
                </c:pt>
                <c:pt idx="66">
                  <c:v>2.067580193834873</c:v>
                </c:pt>
                <c:pt idx="67">
                  <c:v>2.1044780476806682</c:v>
                </c:pt>
                <c:pt idx="68">
                  <c:v>2.1282010507351021</c:v>
                </c:pt>
                <c:pt idx="69">
                  <c:v>2.1398568611922331</c:v>
                </c:pt>
                <c:pt idx="70">
                  <c:v>2.1421851690997875</c:v>
                </c:pt>
                <c:pt idx="71">
                  <c:v>2.1391549030055756</c:v>
                </c:pt>
                <c:pt idx="72">
                  <c:v>2.1354015057820517</c:v>
                </c:pt>
                <c:pt idx="73">
                  <c:v>2.1355831259722566</c:v>
                </c:pt>
                <c:pt idx="74">
                  <c:v>2.1437442105774185</c:v>
                </c:pt>
                <c:pt idx="75">
                  <c:v>2.1627725866992007</c:v>
                </c:pt>
                <c:pt idx="76">
                  <c:v>2.1940221857000766</c:v>
                </c:pt>
                <c:pt idx="77">
                  <c:v>2.2371501296484277</c:v>
                </c:pt>
                <c:pt idx="78">
                  <c:v>2.2901872413400133</c:v>
                </c:pt>
                <c:pt idx="79">
                  <c:v>2.3498292195687536</c:v>
                </c:pt>
                <c:pt idx="80">
                  <c:v>2.4119060402890051</c:v>
                </c:pt>
                <c:pt idx="81">
                  <c:v>2.4719635616032298</c:v>
                </c:pt>
                <c:pt idx="82">
                  <c:v>2.5258769215121655</c:v>
                </c:pt>
                <c:pt idx="83">
                  <c:v>2.5704119497027982</c:v>
                </c:pt>
                <c:pt idx="84">
                  <c:v>2.6036587979528383</c:v>
                </c:pt>
                <c:pt idx="85">
                  <c:v>2.6252801314101051</c:v>
                </c:pt>
                <c:pt idx="86">
                  <c:v>2.636541967794821</c:v>
                </c:pt>
                <c:pt idx="87">
                  <c:v>2.6401250595721235</c:v>
                </c:pt>
                <c:pt idx="88">
                  <c:v>2.6397445286381762</c:v>
                </c:pt>
                <c:pt idx="89">
                  <c:v>2.6396312625939817</c:v>
                </c:pt>
                <c:pt idx="90">
                  <c:v>2.6439469188026545</c:v>
                </c:pt>
                <c:pt idx="91">
                  <c:v>2.6562128414539834</c:v>
                </c:pt>
                <c:pt idx="92">
                  <c:v>2.6788307101524942</c:v>
                </c:pt>
                <c:pt idx="93">
                  <c:v>2.7127597201360256</c:v>
                </c:pt>
                <c:pt idx="94">
                  <c:v>2.7573933742073313</c:v>
                </c:pt>
                <c:pt idx="95">
                  <c:v>2.8106515360986428</c:v>
                </c:pt>
                <c:pt idx="96">
                  <c:v>2.8692739978304305</c:v>
                </c:pt>
                <c:pt idx="97">
                  <c:v>2.9292744379907747</c:v>
                </c:pt>
                <c:pt idx="98">
                  <c:v>2.9864919891600441</c:v>
                </c:pt>
                <c:pt idx="99">
                  <c:v>3.0371645976017252</c:v>
                </c:pt>
                <c:pt idx="100">
                  <c:v>3.0784456769302277</c:v>
                </c:pt>
                <c:pt idx="101">
                  <c:v>3.1087935549314278</c:v>
                </c:pt>
                <c:pt idx="102">
                  <c:v>3.1281807704393323</c:v>
                </c:pt>
                <c:pt idx="103">
                  <c:v>3.1380949879294628</c:v>
                </c:pt>
                <c:pt idx="104">
                  <c:v>3.1413317932957798</c:v>
                </c:pt>
                <c:pt idx="105">
                  <c:v>3.1415926000000001</c:v>
                </c:pt>
                <c:pt idx="106">
                  <c:v>3.1418534067042203</c:v>
                </c:pt>
                <c:pt idx="107">
                  <c:v>3.1450902120705373</c:v>
                </c:pt>
                <c:pt idx="108">
                  <c:v>3.1550044295606678</c:v>
                </c:pt>
                <c:pt idx="109">
                  <c:v>3.1743916450685723</c:v>
                </c:pt>
                <c:pt idx="110">
                  <c:v>3.2047395230697724</c:v>
                </c:pt>
                <c:pt idx="111">
                  <c:v>3.2460206023982749</c:v>
                </c:pt>
                <c:pt idx="112">
                  <c:v>3.296693210839956</c:v>
                </c:pt>
                <c:pt idx="113">
                  <c:v>3.3539107620092254</c:v>
                </c:pt>
                <c:pt idx="114">
                  <c:v>3.4139112021695697</c:v>
                </c:pt>
                <c:pt idx="115">
                  <c:v>3.4725336639013573</c:v>
                </c:pt>
                <c:pt idx="116">
                  <c:v>3.5257918257926688</c:v>
                </c:pt>
                <c:pt idx="117">
                  <c:v>3.5704254798639745</c:v>
                </c:pt>
                <c:pt idx="118">
                  <c:v>3.6043544898475059</c:v>
                </c:pt>
                <c:pt idx="119">
                  <c:v>3.6269723585460167</c:v>
                </c:pt>
                <c:pt idx="120">
                  <c:v>3.6392382811973456</c:v>
                </c:pt>
                <c:pt idx="121">
                  <c:v>3.6435539374060184</c:v>
                </c:pt>
                <c:pt idx="122">
                  <c:v>3.6434406713618239</c:v>
                </c:pt>
                <c:pt idx="123">
                  <c:v>3.6430601404278766</c:v>
                </c:pt>
                <c:pt idx="124">
                  <c:v>3.6466432322051792</c:v>
                </c:pt>
                <c:pt idx="125">
                  <c:v>3.6579050685898951</c:v>
                </c:pt>
                <c:pt idx="126">
                  <c:v>3.6795264020471619</c:v>
                </c:pt>
                <c:pt idx="127">
                  <c:v>3.712773250297202</c:v>
                </c:pt>
                <c:pt idx="128">
                  <c:v>3.7573082784878347</c:v>
                </c:pt>
                <c:pt idx="129">
                  <c:v>3.8112216383967703</c:v>
                </c:pt>
                <c:pt idx="130">
                  <c:v>3.871279159710995</c:v>
                </c:pt>
                <c:pt idx="131">
                  <c:v>3.9333559804312466</c:v>
                </c:pt>
                <c:pt idx="132">
                  <c:v>3.9929979586599869</c:v>
                </c:pt>
                <c:pt idx="133">
                  <c:v>4.0460350703515724</c:v>
                </c:pt>
                <c:pt idx="134">
                  <c:v>4.089163014299924</c:v>
                </c:pt>
                <c:pt idx="135">
                  <c:v>4.1204126133007994</c:v>
                </c:pt>
                <c:pt idx="136">
                  <c:v>4.1394409894225817</c:v>
                </c:pt>
                <c:pt idx="137">
                  <c:v>4.1476020740277431</c:v>
                </c:pt>
                <c:pt idx="138">
                  <c:v>4.1477836942179485</c:v>
                </c:pt>
                <c:pt idx="139">
                  <c:v>4.1440302969944245</c:v>
                </c:pt>
                <c:pt idx="140">
                  <c:v>4.1410000309002122</c:v>
                </c:pt>
                <c:pt idx="141">
                  <c:v>4.1433283388077671</c:v>
                </c:pt>
                <c:pt idx="142">
                  <c:v>4.154984149264898</c:v>
                </c:pt>
                <c:pt idx="143">
                  <c:v>4.1787071523193315</c:v>
                </c:pt>
                <c:pt idx="144">
                  <c:v>4.2156050061651271</c:v>
                </c:pt>
                <c:pt idx="145">
                  <c:v>4.2649687625089978</c:v>
                </c:pt>
                <c:pt idx="146">
                  <c:v>4.3243359356589215</c:v>
                </c:pt>
                <c:pt idx="147">
                  <c:v>4.3897972531186111</c:v>
                </c:pt>
                <c:pt idx="148">
                  <c:v>4.4565096688771026</c:v>
                </c:pt>
                <c:pt idx="149">
                  <c:v>4.5193492354009477</c:v>
                </c:pt>
                <c:pt idx="150">
                  <c:v>4.5736169333862016</c:v>
                </c:pt>
                <c:pt idx="151">
                  <c:v>4.6157014929563207</c:v>
                </c:pt>
                <c:pt idx="152">
                  <c:v>4.6436070611918723</c:v>
                </c:pt>
                <c:pt idx="153">
                  <c:v>4.6572700225428596</c:v>
                </c:pt>
                <c:pt idx="154">
                  <c:v>4.6586163958868854</c:v>
                </c:pt>
                <c:pt idx="155">
                  <c:v>4.6513455718573278</c:v>
                </c:pt>
                <c:pt idx="156">
                  <c:v>4.6404632283181844</c:v>
                </c:pt>
                <c:pt idx="157">
                  <c:v>4.6316211173471302</c:v>
                </c:pt>
                <c:pt idx="158">
                  <c:v>4.6303492895738163</c:v>
                </c:pt>
                <c:pt idx="159">
                  <c:v>4.6412832776309276</c:v>
                </c:pt>
                <c:pt idx="160">
                  <c:v>4.6674922411364754</c:v>
                </c:pt>
                <c:pt idx="161">
                  <c:v>4.7100032699702066</c:v>
                </c:pt>
                <c:pt idx="162">
                  <c:v>4.7675930355664571</c:v>
                </c:pt>
                <c:pt idx="163">
                  <c:v>4.8368836523344196</c:v>
                </c:pt>
                <c:pt idx="164">
                  <c:v>4.9127392992841825</c:v>
                </c:pt>
                <c:pt idx="165">
                  <c:v>4.9889191058534532</c:v>
                </c:pt>
                <c:pt idx="166">
                  <c:v>5.0589055157195677</c:v>
                </c:pt>
                <c:pt idx="167">
                  <c:v>5.1168008151856972</c:v>
                </c:pt>
                <c:pt idx="168">
                  <c:v>5.15817159680517</c:v>
                </c:pt>
                <c:pt idx="169">
                  <c:v>5.1807237735439013</c:v>
                </c:pt>
                <c:pt idx="170">
                  <c:v>5.1847094841619095</c:v>
                </c:pt>
                <c:pt idx="171">
                  <c:v>5.1729998555893824</c:v>
                </c:pt>
                <c:pt idx="172">
                  <c:v>5.1508002320771062</c:v>
                </c:pt>
                <c:pt idx="173">
                  <c:v>5.1250318185169155</c:v>
                </c:pt>
                <c:pt idx="174">
                  <c:v>5.1034496027617937</c:v>
                </c:pt>
                <c:pt idx="175">
                  <c:v>5.0936047931595239</c:v>
                </c:pt>
                <c:pt idx="176">
                  <c:v>5.101785494066263</c:v>
                </c:pt>
                <c:pt idx="177">
                  <c:v>5.1320781112080862</c:v>
                </c:pt>
                <c:pt idx="178">
                  <c:v>5.1856822481171374</c:v>
                </c:pt>
                <c:pt idx="179">
                  <c:v>5.2605841872614629</c:v>
                </c:pt>
                <c:pt idx="180">
                  <c:v>5.351651353882426</c:v>
                </c:pt>
                <c:pt idx="181">
                  <c:v>5.4511573919899963</c:v>
                </c:pt>
                <c:pt idx="182">
                  <c:v>5.5496910708788576</c:v>
                </c:pt>
                <c:pt idx="183">
                  <c:v>5.637349317389817</c:v>
                </c:pt>
                <c:pt idx="184">
                  <c:v>5.7050721778210924</c:v>
                </c:pt>
                <c:pt idx="185">
                  <c:v>5.7459513228752863</c:v>
                </c:pt>
                <c:pt idx="186">
                  <c:v>5.7563378357936053</c:v>
                </c:pt>
                <c:pt idx="187">
                  <c:v>5.736591065790523</c:v>
                </c:pt>
                <c:pt idx="188">
                  <c:v>5.6913471873292512</c:v>
                </c:pt>
                <c:pt idx="189">
                  <c:v>5.6292400372044309</c:v>
                </c:pt>
                <c:pt idx="190">
                  <c:v>5.5620718010461037</c:v>
                </c:pt>
                <c:pt idx="191">
                  <c:v>5.5034995977381929</c:v>
                </c:pt>
                <c:pt idx="192">
                  <c:v>5.4673676769012101</c:v>
                </c:pt>
                <c:pt idx="193">
                  <c:v>5.4658658162113651</c:v>
                </c:pt>
                <c:pt idx="194">
                  <c:v>5.5077258872701087</c:v>
                </c:pt>
                <c:pt idx="195">
                  <c:v>5.5966759005669724</c:v>
                </c:pt>
                <c:pt idx="196">
                  <c:v>5.7303523484281822</c:v>
                </c:pt>
                <c:pt idx="197">
                  <c:v>5.8998285950267881</c:v>
                </c:pt>
                <c:pt idx="198">
                  <c:v>6.0898536468792193</c:v>
                </c:pt>
                <c:pt idx="199">
                  <c:v>6.279818651898486</c:v>
                </c:pt>
                <c:pt idx="200">
                  <c:v>6.4453864910651317</c:v>
                </c:pt>
                <c:pt idx="201">
                  <c:v>6.560642230619111</c:v>
                </c:pt>
                <c:pt idx="202">
                  <c:v>6.600558100662095</c:v>
                </c:pt>
                <c:pt idx="203">
                  <c:v>6.5435238024773463</c:v>
                </c:pt>
                <c:pt idx="204">
                  <c:v>6.3736767662176046</c:v>
                </c:pt>
                <c:pt idx="205">
                  <c:v>6.08277994815192</c:v>
                </c:pt>
                <c:pt idx="206">
                  <c:v>5.6714360219022844</c:v>
                </c:pt>
                <c:pt idx="207">
                  <c:v>5.1494922652777051</c:v>
                </c:pt>
                <c:pt idx="208">
                  <c:v>4.5355731280624694</c:v>
                </c:pt>
                <c:pt idx="209">
                  <c:v>3.8557683842034054</c:v>
                </c:pt>
                <c:pt idx="210">
                  <c:v>3.141593886155035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2080"/>
        <c:axId val="60743040"/>
      </c:scatterChart>
      <c:valAx>
        <c:axId val="6182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743040"/>
        <c:crosses val="autoZero"/>
        <c:crossBetween val="midCat"/>
      </c:valAx>
      <c:valAx>
        <c:axId val="607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2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傅立葉3!$G$1</c:f>
              <c:strCache>
                <c:ptCount val="1"/>
                <c:pt idx="0">
                  <c:v>g2 (x)</c:v>
                </c:pt>
              </c:strCache>
            </c:strRef>
          </c:tx>
          <c:marker>
            <c:symbol val="none"/>
          </c:marker>
          <c:xVal>
            <c:numRef>
              <c:f>傅立葉3!$F$2:$F$717</c:f>
              <c:numCache>
                <c:formatCode>General</c:formatCode>
                <c:ptCount val="716"/>
                <c:pt idx="0">
                  <c:v>-6.283185200000001</c:v>
                </c:pt>
                <c:pt idx="1">
                  <c:v>-6.2531852000000017</c:v>
                </c:pt>
                <c:pt idx="2">
                  <c:v>-6.2231852000000023</c:v>
                </c:pt>
                <c:pt idx="3">
                  <c:v>-6.1931852000000029</c:v>
                </c:pt>
                <c:pt idx="4">
                  <c:v>-6.1631852000000036</c:v>
                </c:pt>
                <c:pt idx="5">
                  <c:v>-6.1331852000000042</c:v>
                </c:pt>
                <c:pt idx="6">
                  <c:v>-6.1031852000000049</c:v>
                </c:pt>
                <c:pt idx="7">
                  <c:v>-6.0731852000000055</c:v>
                </c:pt>
                <c:pt idx="8">
                  <c:v>-6.0431852000000061</c:v>
                </c:pt>
                <c:pt idx="9">
                  <c:v>-6.0131852000000068</c:v>
                </c:pt>
                <c:pt idx="10">
                  <c:v>-5.9831852000000074</c:v>
                </c:pt>
                <c:pt idx="11">
                  <c:v>-5.9531852000000081</c:v>
                </c:pt>
                <c:pt idx="12">
                  <c:v>-5.9231852000000087</c:v>
                </c:pt>
                <c:pt idx="13">
                  <c:v>-5.8931852000000093</c:v>
                </c:pt>
                <c:pt idx="14">
                  <c:v>-5.86318520000001</c:v>
                </c:pt>
                <c:pt idx="15">
                  <c:v>-5.8331852000000106</c:v>
                </c:pt>
                <c:pt idx="16">
                  <c:v>-5.8031852000000113</c:v>
                </c:pt>
                <c:pt idx="17">
                  <c:v>-5.7731852000000119</c:v>
                </c:pt>
                <c:pt idx="18">
                  <c:v>-5.7431852000000125</c:v>
                </c:pt>
                <c:pt idx="19">
                  <c:v>-5.7131852000000132</c:v>
                </c:pt>
                <c:pt idx="20">
                  <c:v>-5.6831852000000138</c:v>
                </c:pt>
                <c:pt idx="21">
                  <c:v>-5.6531852000000145</c:v>
                </c:pt>
                <c:pt idx="22">
                  <c:v>-5.6231852000000151</c:v>
                </c:pt>
                <c:pt idx="23">
                  <c:v>-5.5931852000000157</c:v>
                </c:pt>
                <c:pt idx="24">
                  <c:v>-5.5631852000000164</c:v>
                </c:pt>
                <c:pt idx="25">
                  <c:v>-5.533185200000017</c:v>
                </c:pt>
                <c:pt idx="26">
                  <c:v>-5.5031852000000177</c:v>
                </c:pt>
                <c:pt idx="27">
                  <c:v>-5.4731852000000183</c:v>
                </c:pt>
                <c:pt idx="28">
                  <c:v>-5.4431852000000189</c:v>
                </c:pt>
                <c:pt idx="29">
                  <c:v>-5.4131852000000196</c:v>
                </c:pt>
                <c:pt idx="30">
                  <c:v>-5.3831852000000202</c:v>
                </c:pt>
                <c:pt idx="31">
                  <c:v>-5.3531852000000208</c:v>
                </c:pt>
                <c:pt idx="32">
                  <c:v>-5.3231852000000215</c:v>
                </c:pt>
                <c:pt idx="33">
                  <c:v>-5.2931852000000221</c:v>
                </c:pt>
                <c:pt idx="34">
                  <c:v>-5.2631852000000228</c:v>
                </c:pt>
                <c:pt idx="35">
                  <c:v>-5.2331852000000234</c:v>
                </c:pt>
                <c:pt idx="36">
                  <c:v>-5.203185200000024</c:v>
                </c:pt>
                <c:pt idx="37">
                  <c:v>-5.1731852000000247</c:v>
                </c:pt>
                <c:pt idx="38">
                  <c:v>-5.1431852000000253</c:v>
                </c:pt>
                <c:pt idx="39">
                  <c:v>-5.113185200000026</c:v>
                </c:pt>
                <c:pt idx="40">
                  <c:v>-5.0831852000000266</c:v>
                </c:pt>
                <c:pt idx="41">
                  <c:v>-5.0531852000000272</c:v>
                </c:pt>
                <c:pt idx="42">
                  <c:v>-5.0231852000000279</c:v>
                </c:pt>
                <c:pt idx="43">
                  <c:v>-4.9931852000000285</c:v>
                </c:pt>
                <c:pt idx="44">
                  <c:v>-4.9631852000000292</c:v>
                </c:pt>
                <c:pt idx="45">
                  <c:v>-4.9331852000000298</c:v>
                </c:pt>
                <c:pt idx="46">
                  <c:v>-4.9031852000000304</c:v>
                </c:pt>
                <c:pt idx="47">
                  <c:v>-4.8731852000000311</c:v>
                </c:pt>
                <c:pt idx="48">
                  <c:v>-4.8431852000000308</c:v>
                </c:pt>
                <c:pt idx="49">
                  <c:v>-4.8131852000000306</c:v>
                </c:pt>
                <c:pt idx="50">
                  <c:v>-4.7831852000000303</c:v>
                </c:pt>
                <c:pt idx="51">
                  <c:v>-4.7531852000000301</c:v>
                </c:pt>
                <c:pt idx="52">
                  <c:v>-4.7231852000000298</c:v>
                </c:pt>
                <c:pt idx="53">
                  <c:v>-4.6931852000000296</c:v>
                </c:pt>
                <c:pt idx="54">
                  <c:v>-4.6631852000000293</c:v>
                </c:pt>
                <c:pt idx="55">
                  <c:v>-4.6331852000000291</c:v>
                </c:pt>
                <c:pt idx="56">
                  <c:v>-4.6031852000000288</c:v>
                </c:pt>
                <c:pt idx="57">
                  <c:v>-4.5731852000000286</c:v>
                </c:pt>
                <c:pt idx="58">
                  <c:v>-4.5431852000000283</c:v>
                </c:pt>
                <c:pt idx="59">
                  <c:v>-4.5131852000000281</c:v>
                </c:pt>
                <c:pt idx="60">
                  <c:v>-4.4831852000000278</c:v>
                </c:pt>
                <c:pt idx="61">
                  <c:v>-4.4531852000000276</c:v>
                </c:pt>
                <c:pt idx="62">
                  <c:v>-4.4231852000000274</c:v>
                </c:pt>
                <c:pt idx="63">
                  <c:v>-4.3931852000000271</c:v>
                </c:pt>
                <c:pt idx="64">
                  <c:v>-4.3631852000000269</c:v>
                </c:pt>
                <c:pt idx="65">
                  <c:v>-4.3331852000000266</c:v>
                </c:pt>
                <c:pt idx="66">
                  <c:v>-4.3031852000000264</c:v>
                </c:pt>
                <c:pt idx="67">
                  <c:v>-4.2731852000000261</c:v>
                </c:pt>
                <c:pt idx="68">
                  <c:v>-4.2431852000000259</c:v>
                </c:pt>
                <c:pt idx="69">
                  <c:v>-4.2131852000000256</c:v>
                </c:pt>
                <c:pt idx="70">
                  <c:v>-4.1831852000000254</c:v>
                </c:pt>
                <c:pt idx="71">
                  <c:v>-4.1531852000000251</c:v>
                </c:pt>
                <c:pt idx="72">
                  <c:v>-4.1231852000000249</c:v>
                </c:pt>
                <c:pt idx="73">
                  <c:v>-4.0931852000000246</c:v>
                </c:pt>
                <c:pt idx="74">
                  <c:v>-4.0631852000000244</c:v>
                </c:pt>
                <c:pt idx="75">
                  <c:v>-4.0331852000000241</c:v>
                </c:pt>
                <c:pt idx="76">
                  <c:v>-4.0031852000000239</c:v>
                </c:pt>
                <c:pt idx="77">
                  <c:v>-3.9731852000000236</c:v>
                </c:pt>
                <c:pt idx="78">
                  <c:v>-3.9431852000000234</c:v>
                </c:pt>
                <c:pt idx="79">
                  <c:v>-3.9131852000000231</c:v>
                </c:pt>
                <c:pt idx="80">
                  <c:v>-3.8831852000000229</c:v>
                </c:pt>
                <c:pt idx="81">
                  <c:v>-3.8531852000000226</c:v>
                </c:pt>
                <c:pt idx="82">
                  <c:v>-3.8231852000000224</c:v>
                </c:pt>
                <c:pt idx="83">
                  <c:v>-3.7931852000000221</c:v>
                </c:pt>
                <c:pt idx="84">
                  <c:v>-3.7631852000000219</c:v>
                </c:pt>
                <c:pt idx="85">
                  <c:v>-3.7331852000000216</c:v>
                </c:pt>
                <c:pt idx="86">
                  <c:v>-3.7031852000000214</c:v>
                </c:pt>
                <c:pt idx="87">
                  <c:v>-3.6731852000000211</c:v>
                </c:pt>
                <c:pt idx="88">
                  <c:v>-3.6431852000000209</c:v>
                </c:pt>
                <c:pt idx="89">
                  <c:v>-3.6131852000000206</c:v>
                </c:pt>
                <c:pt idx="90">
                  <c:v>-3.5831852000000204</c:v>
                </c:pt>
                <c:pt idx="91">
                  <c:v>-3.5531852000000201</c:v>
                </c:pt>
                <c:pt idx="92">
                  <c:v>-3.5231852000000199</c:v>
                </c:pt>
                <c:pt idx="93">
                  <c:v>-3.4931852000000196</c:v>
                </c:pt>
                <c:pt idx="94">
                  <c:v>-3.4631852000000194</c:v>
                </c:pt>
                <c:pt idx="95">
                  <c:v>-3.4331852000000191</c:v>
                </c:pt>
                <c:pt idx="96">
                  <c:v>-3.4031852000000189</c:v>
                </c:pt>
                <c:pt idx="97">
                  <c:v>-3.3731852000000186</c:v>
                </c:pt>
                <c:pt idx="98">
                  <c:v>-3.3431852000000184</c:v>
                </c:pt>
                <c:pt idx="99">
                  <c:v>-3.3131852000000181</c:v>
                </c:pt>
                <c:pt idx="100">
                  <c:v>-3.2831852000000179</c:v>
                </c:pt>
                <c:pt idx="101">
                  <c:v>-3.2531852000000177</c:v>
                </c:pt>
                <c:pt idx="102">
                  <c:v>-3.2231852000000174</c:v>
                </c:pt>
                <c:pt idx="103">
                  <c:v>-3.1931852000000172</c:v>
                </c:pt>
                <c:pt idx="104">
                  <c:v>-3.1631852000000169</c:v>
                </c:pt>
                <c:pt idx="105">
                  <c:v>-3.1331852000000167</c:v>
                </c:pt>
                <c:pt idx="106">
                  <c:v>-3.1031852000000164</c:v>
                </c:pt>
                <c:pt idx="107">
                  <c:v>-3.0731852000000162</c:v>
                </c:pt>
                <c:pt idx="108">
                  <c:v>-3.0431852000000159</c:v>
                </c:pt>
                <c:pt idx="109">
                  <c:v>-3.0131852000000157</c:v>
                </c:pt>
                <c:pt idx="110">
                  <c:v>-2.9831852000000154</c:v>
                </c:pt>
                <c:pt idx="111">
                  <c:v>-2.9531852000000152</c:v>
                </c:pt>
                <c:pt idx="112">
                  <c:v>-2.9231852000000149</c:v>
                </c:pt>
                <c:pt idx="113">
                  <c:v>-2.8931852000000147</c:v>
                </c:pt>
                <c:pt idx="114">
                  <c:v>-2.8631852000000144</c:v>
                </c:pt>
                <c:pt idx="115">
                  <c:v>-2.8331852000000142</c:v>
                </c:pt>
                <c:pt idx="116">
                  <c:v>-2.8031852000000139</c:v>
                </c:pt>
                <c:pt idx="117">
                  <c:v>-2.7731852000000137</c:v>
                </c:pt>
                <c:pt idx="118">
                  <c:v>-2.7431852000000134</c:v>
                </c:pt>
                <c:pt idx="119">
                  <c:v>-2.7131852000000132</c:v>
                </c:pt>
                <c:pt idx="120">
                  <c:v>-2.6831852000000129</c:v>
                </c:pt>
                <c:pt idx="121">
                  <c:v>-2.6531852000000127</c:v>
                </c:pt>
                <c:pt idx="122">
                  <c:v>-2.6231852000000124</c:v>
                </c:pt>
                <c:pt idx="123">
                  <c:v>-2.5931852000000122</c:v>
                </c:pt>
                <c:pt idx="124">
                  <c:v>-2.5631852000000119</c:v>
                </c:pt>
                <c:pt idx="125">
                  <c:v>-2.5331852000000117</c:v>
                </c:pt>
                <c:pt idx="126">
                  <c:v>-2.5031852000000114</c:v>
                </c:pt>
                <c:pt idx="127">
                  <c:v>-2.4731852000000112</c:v>
                </c:pt>
                <c:pt idx="128">
                  <c:v>-2.4431852000000109</c:v>
                </c:pt>
                <c:pt idx="129">
                  <c:v>-2.4131852000000107</c:v>
                </c:pt>
                <c:pt idx="130">
                  <c:v>-2.3831852000000104</c:v>
                </c:pt>
                <c:pt idx="131">
                  <c:v>-2.3531852000000102</c:v>
                </c:pt>
                <c:pt idx="132">
                  <c:v>-2.3231852000000099</c:v>
                </c:pt>
                <c:pt idx="133">
                  <c:v>-2.2931852000000097</c:v>
                </c:pt>
                <c:pt idx="134">
                  <c:v>-2.2631852000000094</c:v>
                </c:pt>
                <c:pt idx="135">
                  <c:v>-2.2331852000000092</c:v>
                </c:pt>
                <c:pt idx="136">
                  <c:v>-2.2031852000000089</c:v>
                </c:pt>
                <c:pt idx="137">
                  <c:v>-2.1731852000000087</c:v>
                </c:pt>
                <c:pt idx="138">
                  <c:v>-2.1431852000000085</c:v>
                </c:pt>
                <c:pt idx="139">
                  <c:v>-2.1131852000000082</c:v>
                </c:pt>
                <c:pt idx="140">
                  <c:v>-2.083185200000008</c:v>
                </c:pt>
                <c:pt idx="141">
                  <c:v>-2.0531852000000077</c:v>
                </c:pt>
                <c:pt idx="142">
                  <c:v>-2.0231852000000075</c:v>
                </c:pt>
                <c:pt idx="143">
                  <c:v>-1.9931852000000072</c:v>
                </c:pt>
                <c:pt idx="144">
                  <c:v>-1.963185200000007</c:v>
                </c:pt>
                <c:pt idx="145">
                  <c:v>-1.9331852000000067</c:v>
                </c:pt>
                <c:pt idx="146">
                  <c:v>-1.9031852000000065</c:v>
                </c:pt>
                <c:pt idx="147">
                  <c:v>-1.8731852000000062</c:v>
                </c:pt>
                <c:pt idx="148">
                  <c:v>-1.843185200000006</c:v>
                </c:pt>
                <c:pt idx="149">
                  <c:v>-1.8131852000000057</c:v>
                </c:pt>
                <c:pt idx="150">
                  <c:v>-1.7831852000000055</c:v>
                </c:pt>
                <c:pt idx="151">
                  <c:v>-1.7531852000000052</c:v>
                </c:pt>
                <c:pt idx="152">
                  <c:v>-1.723185200000005</c:v>
                </c:pt>
                <c:pt idx="153">
                  <c:v>-1.6931852000000047</c:v>
                </c:pt>
                <c:pt idx="154">
                  <c:v>-1.6631852000000045</c:v>
                </c:pt>
                <c:pt idx="155">
                  <c:v>-1.6331852000000042</c:v>
                </c:pt>
                <c:pt idx="156">
                  <c:v>-1.603185200000004</c:v>
                </c:pt>
                <c:pt idx="157">
                  <c:v>-1.5731852000000037</c:v>
                </c:pt>
                <c:pt idx="158">
                  <c:v>-1.5431852000000035</c:v>
                </c:pt>
                <c:pt idx="159">
                  <c:v>-1.5131852000000032</c:v>
                </c:pt>
                <c:pt idx="160">
                  <c:v>-1.483185200000003</c:v>
                </c:pt>
                <c:pt idx="161">
                  <c:v>-1.4531852000000027</c:v>
                </c:pt>
                <c:pt idx="162">
                  <c:v>-1.4231852000000025</c:v>
                </c:pt>
                <c:pt idx="163">
                  <c:v>-1.3931852000000022</c:v>
                </c:pt>
                <c:pt idx="164">
                  <c:v>-1.363185200000002</c:v>
                </c:pt>
                <c:pt idx="165">
                  <c:v>-1.3331852000000017</c:v>
                </c:pt>
                <c:pt idx="166">
                  <c:v>-1.3031852000000015</c:v>
                </c:pt>
                <c:pt idx="167">
                  <c:v>-1.2731852000000012</c:v>
                </c:pt>
                <c:pt idx="168">
                  <c:v>-1.243185200000001</c:v>
                </c:pt>
                <c:pt idx="169">
                  <c:v>-1.2131852000000007</c:v>
                </c:pt>
                <c:pt idx="170">
                  <c:v>-1.1831852000000005</c:v>
                </c:pt>
                <c:pt idx="171">
                  <c:v>-1.1531852000000002</c:v>
                </c:pt>
                <c:pt idx="172">
                  <c:v>-1.1231852</c:v>
                </c:pt>
                <c:pt idx="173">
                  <c:v>-1.0931851999999997</c:v>
                </c:pt>
                <c:pt idx="174">
                  <c:v>-1.0631851999999995</c:v>
                </c:pt>
                <c:pt idx="175">
                  <c:v>-1.0331851999999992</c:v>
                </c:pt>
                <c:pt idx="176">
                  <c:v>-1.003185199999999</c:v>
                </c:pt>
                <c:pt idx="177">
                  <c:v>-0.97318519999999875</c:v>
                </c:pt>
                <c:pt idx="178">
                  <c:v>-0.9431851999999985</c:v>
                </c:pt>
                <c:pt idx="179">
                  <c:v>-0.91318519999999825</c:v>
                </c:pt>
                <c:pt idx="180">
                  <c:v>-0.88318519999999801</c:v>
                </c:pt>
                <c:pt idx="181">
                  <c:v>-0.8531851999999982</c:v>
                </c:pt>
                <c:pt idx="182">
                  <c:v>-0.8231851999999984</c:v>
                </c:pt>
                <c:pt idx="183">
                  <c:v>-0.79318519999999859</c:v>
                </c:pt>
                <c:pt idx="184">
                  <c:v>-0.76318519999999879</c:v>
                </c:pt>
                <c:pt idx="185">
                  <c:v>-0.73318519999999898</c:v>
                </c:pt>
                <c:pt idx="186">
                  <c:v>-0.70318519999999918</c:v>
                </c:pt>
                <c:pt idx="187">
                  <c:v>-0.67318519999999937</c:v>
                </c:pt>
                <c:pt idx="188">
                  <c:v>-0.64318519999999957</c:v>
                </c:pt>
                <c:pt idx="189">
                  <c:v>-0.61318519999999976</c:v>
                </c:pt>
                <c:pt idx="190">
                  <c:v>-0.58318519999999996</c:v>
                </c:pt>
                <c:pt idx="191">
                  <c:v>-0.55318520000000015</c:v>
                </c:pt>
                <c:pt idx="192">
                  <c:v>-0.52318520000000035</c:v>
                </c:pt>
                <c:pt idx="193">
                  <c:v>-0.49318520000000055</c:v>
                </c:pt>
                <c:pt idx="194">
                  <c:v>-0.46318520000000074</c:v>
                </c:pt>
                <c:pt idx="195">
                  <c:v>-0.43318520000000094</c:v>
                </c:pt>
                <c:pt idx="196">
                  <c:v>-0.40318520000000113</c:v>
                </c:pt>
                <c:pt idx="197">
                  <c:v>-0.37318520000000133</c:v>
                </c:pt>
                <c:pt idx="198">
                  <c:v>-0.34318520000000152</c:v>
                </c:pt>
                <c:pt idx="199">
                  <c:v>-0.31318520000000172</c:v>
                </c:pt>
                <c:pt idx="200">
                  <c:v>-0.28318520000000191</c:v>
                </c:pt>
                <c:pt idx="201">
                  <c:v>-0.25318520000000211</c:v>
                </c:pt>
                <c:pt idx="202">
                  <c:v>-0.2231852000000023</c:v>
                </c:pt>
                <c:pt idx="203">
                  <c:v>-0.1931852000000025</c:v>
                </c:pt>
                <c:pt idx="204">
                  <c:v>-0.16318520000000269</c:v>
                </c:pt>
                <c:pt idx="205">
                  <c:v>-0.13318520000000289</c:v>
                </c:pt>
                <c:pt idx="206">
                  <c:v>-0.10318520000000309</c:v>
                </c:pt>
                <c:pt idx="207">
                  <c:v>-7.3185200000003281E-2</c:v>
                </c:pt>
                <c:pt idx="208">
                  <c:v>-4.3185200000003476E-2</c:v>
                </c:pt>
                <c:pt idx="209">
                  <c:v>-1.3185200000003672E-2</c:v>
                </c:pt>
                <c:pt idx="210">
                  <c:v>1.6814799999996133E-2</c:v>
                </c:pt>
                <c:pt idx="211">
                  <c:v>4.6814799999995937E-2</c:v>
                </c:pt>
                <c:pt idx="212">
                  <c:v>7.6814799999995742E-2</c:v>
                </c:pt>
                <c:pt idx="213">
                  <c:v>0.10681479999999555</c:v>
                </c:pt>
                <c:pt idx="214">
                  <c:v>0.13681479999999535</c:v>
                </c:pt>
                <c:pt idx="215">
                  <c:v>0.16681479999999516</c:v>
                </c:pt>
                <c:pt idx="216">
                  <c:v>0.19681479999999496</c:v>
                </c:pt>
                <c:pt idx="217">
                  <c:v>0.22681479999999477</c:v>
                </c:pt>
                <c:pt idx="218">
                  <c:v>0.25681479999999457</c:v>
                </c:pt>
                <c:pt idx="219">
                  <c:v>0.28681479999999437</c:v>
                </c:pt>
                <c:pt idx="220">
                  <c:v>0.31681479999999418</c:v>
                </c:pt>
                <c:pt idx="221">
                  <c:v>0.34681479999999398</c:v>
                </c:pt>
                <c:pt idx="222">
                  <c:v>0.37681479999999379</c:v>
                </c:pt>
                <c:pt idx="223">
                  <c:v>0.40681479999999359</c:v>
                </c:pt>
                <c:pt idx="224">
                  <c:v>0.4368147999999934</c:v>
                </c:pt>
                <c:pt idx="225">
                  <c:v>0.4668147999999932</c:v>
                </c:pt>
                <c:pt idx="226">
                  <c:v>0.49681479999999301</c:v>
                </c:pt>
                <c:pt idx="227">
                  <c:v>0.52681479999999281</c:v>
                </c:pt>
                <c:pt idx="228">
                  <c:v>0.55681479999999262</c:v>
                </c:pt>
                <c:pt idx="229">
                  <c:v>0.58681479999999242</c:v>
                </c:pt>
                <c:pt idx="230">
                  <c:v>0.61681479999999222</c:v>
                </c:pt>
                <c:pt idx="231">
                  <c:v>0.64681479999999203</c:v>
                </c:pt>
                <c:pt idx="232">
                  <c:v>0.67681479999999183</c:v>
                </c:pt>
                <c:pt idx="233">
                  <c:v>0.70681479999999164</c:v>
                </c:pt>
                <c:pt idx="234">
                  <c:v>0.73681479999999144</c:v>
                </c:pt>
                <c:pt idx="235">
                  <c:v>0.76681479999999125</c:v>
                </c:pt>
                <c:pt idx="236">
                  <c:v>0.79681479999999105</c:v>
                </c:pt>
                <c:pt idx="237">
                  <c:v>0.82681479999999086</c:v>
                </c:pt>
                <c:pt idx="238">
                  <c:v>0.85681479999999066</c:v>
                </c:pt>
                <c:pt idx="239">
                  <c:v>0.88681479999999047</c:v>
                </c:pt>
                <c:pt idx="240">
                  <c:v>0.91681479999999027</c:v>
                </c:pt>
                <c:pt idx="241">
                  <c:v>0.94681479999999008</c:v>
                </c:pt>
                <c:pt idx="242">
                  <c:v>0.97681479999998988</c:v>
                </c:pt>
                <c:pt idx="243">
                  <c:v>1.0068147999999897</c:v>
                </c:pt>
                <c:pt idx="244">
                  <c:v>1.0368147999999895</c:v>
                </c:pt>
                <c:pt idx="245">
                  <c:v>1.0668147999999893</c:v>
                </c:pt>
                <c:pt idx="246">
                  <c:v>1.0968147999999891</c:v>
                </c:pt>
                <c:pt idx="247">
                  <c:v>1.1268147999999889</c:v>
                </c:pt>
                <c:pt idx="248">
                  <c:v>1.1568147999999889</c:v>
                </c:pt>
                <c:pt idx="249">
                  <c:v>1.186814799999989</c:v>
                </c:pt>
                <c:pt idx="250">
                  <c:v>1.216814799999989</c:v>
                </c:pt>
                <c:pt idx="251">
                  <c:v>1.246814799999989</c:v>
                </c:pt>
                <c:pt idx="252">
                  <c:v>1.276814799999989</c:v>
                </c:pt>
                <c:pt idx="253">
                  <c:v>1.3068147999999891</c:v>
                </c:pt>
                <c:pt idx="254">
                  <c:v>1.3368147999999891</c:v>
                </c:pt>
                <c:pt idx="255">
                  <c:v>1.3668147999999891</c:v>
                </c:pt>
                <c:pt idx="256">
                  <c:v>1.3968147999999891</c:v>
                </c:pt>
                <c:pt idx="257">
                  <c:v>1.4268147999999892</c:v>
                </c:pt>
                <c:pt idx="258">
                  <c:v>1.4568147999999892</c:v>
                </c:pt>
                <c:pt idx="259">
                  <c:v>1.4868147999999892</c:v>
                </c:pt>
                <c:pt idx="260">
                  <c:v>1.5168147999999892</c:v>
                </c:pt>
                <c:pt idx="261">
                  <c:v>1.5468147999999893</c:v>
                </c:pt>
                <c:pt idx="262">
                  <c:v>1.5768147999999893</c:v>
                </c:pt>
                <c:pt idx="263">
                  <c:v>1.6068147999999893</c:v>
                </c:pt>
                <c:pt idx="264">
                  <c:v>1.6368147999999894</c:v>
                </c:pt>
                <c:pt idx="265">
                  <c:v>1.6668147999999894</c:v>
                </c:pt>
                <c:pt idx="266">
                  <c:v>1.6968147999999894</c:v>
                </c:pt>
                <c:pt idx="267">
                  <c:v>1.7268147999999894</c:v>
                </c:pt>
                <c:pt idx="268">
                  <c:v>1.7568147999999895</c:v>
                </c:pt>
                <c:pt idx="269">
                  <c:v>1.7868147999999895</c:v>
                </c:pt>
                <c:pt idx="270">
                  <c:v>1.8168147999999895</c:v>
                </c:pt>
                <c:pt idx="271">
                  <c:v>1.8468147999999895</c:v>
                </c:pt>
                <c:pt idx="272">
                  <c:v>1.8768147999999896</c:v>
                </c:pt>
                <c:pt idx="273">
                  <c:v>1.9068147999999896</c:v>
                </c:pt>
                <c:pt idx="274">
                  <c:v>1.9368147999999896</c:v>
                </c:pt>
                <c:pt idx="275">
                  <c:v>1.9668147999999896</c:v>
                </c:pt>
                <c:pt idx="276">
                  <c:v>1.9968147999999897</c:v>
                </c:pt>
                <c:pt idx="277">
                  <c:v>2.0268147999999897</c:v>
                </c:pt>
                <c:pt idx="278">
                  <c:v>2.05681479999999</c:v>
                </c:pt>
                <c:pt idx="279">
                  <c:v>2.0868147999999898</c:v>
                </c:pt>
                <c:pt idx="280">
                  <c:v>2.1168147999999896</c:v>
                </c:pt>
                <c:pt idx="281">
                  <c:v>2.1468147999999898</c:v>
                </c:pt>
                <c:pt idx="282">
                  <c:v>2.1768147999999901</c:v>
                </c:pt>
                <c:pt idx="283">
                  <c:v>2.2068147999999899</c:v>
                </c:pt>
                <c:pt idx="284">
                  <c:v>2.2368147999999897</c:v>
                </c:pt>
                <c:pt idx="285">
                  <c:v>2.2668147999999899</c:v>
                </c:pt>
                <c:pt idx="286">
                  <c:v>2.2968147999999902</c:v>
                </c:pt>
                <c:pt idx="287">
                  <c:v>2.32681479999999</c:v>
                </c:pt>
                <c:pt idx="288">
                  <c:v>2.3568147999999898</c:v>
                </c:pt>
                <c:pt idx="289">
                  <c:v>2.38681479999999</c:v>
                </c:pt>
                <c:pt idx="290">
                  <c:v>2.4168147999999903</c:v>
                </c:pt>
                <c:pt idx="291">
                  <c:v>2.4468147999999901</c:v>
                </c:pt>
                <c:pt idx="292">
                  <c:v>2.4768147999999899</c:v>
                </c:pt>
                <c:pt idx="293">
                  <c:v>2.5068147999999901</c:v>
                </c:pt>
                <c:pt idx="294">
                  <c:v>2.5368147999999904</c:v>
                </c:pt>
                <c:pt idx="295">
                  <c:v>2.5668147999999902</c:v>
                </c:pt>
                <c:pt idx="296">
                  <c:v>2.59681479999999</c:v>
                </c:pt>
                <c:pt idx="297">
                  <c:v>2.6268147999999902</c:v>
                </c:pt>
                <c:pt idx="298">
                  <c:v>2.6568147999999905</c:v>
                </c:pt>
                <c:pt idx="299">
                  <c:v>2.6868147999999903</c:v>
                </c:pt>
                <c:pt idx="300">
                  <c:v>2.7168147999999901</c:v>
                </c:pt>
                <c:pt idx="301">
                  <c:v>2.7468147999999903</c:v>
                </c:pt>
                <c:pt idx="302">
                  <c:v>2.7768147999999906</c:v>
                </c:pt>
                <c:pt idx="303">
                  <c:v>2.8068147999999904</c:v>
                </c:pt>
                <c:pt idx="304">
                  <c:v>2.8368147999999902</c:v>
                </c:pt>
                <c:pt idx="305">
                  <c:v>2.8668147999999904</c:v>
                </c:pt>
                <c:pt idx="306">
                  <c:v>2.8968147999999903</c:v>
                </c:pt>
                <c:pt idx="307">
                  <c:v>2.9268147999999905</c:v>
                </c:pt>
                <c:pt idx="308">
                  <c:v>2.9568147999999903</c:v>
                </c:pt>
                <c:pt idx="309">
                  <c:v>2.9868147999999906</c:v>
                </c:pt>
                <c:pt idx="310">
                  <c:v>3.0168147999999904</c:v>
                </c:pt>
                <c:pt idx="311">
                  <c:v>3.0468147999999906</c:v>
                </c:pt>
                <c:pt idx="312">
                  <c:v>3.0768147999999904</c:v>
                </c:pt>
                <c:pt idx="313">
                  <c:v>3.1068147999999907</c:v>
                </c:pt>
                <c:pt idx="314">
                  <c:v>3.1368147999999905</c:v>
                </c:pt>
                <c:pt idx="315">
                  <c:v>3.1415926000000001</c:v>
                </c:pt>
                <c:pt idx="316">
                  <c:v>3.1463704000000097</c:v>
                </c:pt>
                <c:pt idx="317">
                  <c:v>3.1763704000000095</c:v>
                </c:pt>
                <c:pt idx="318">
                  <c:v>3.2063704000000097</c:v>
                </c:pt>
                <c:pt idx="319">
                  <c:v>3.2363704000000095</c:v>
                </c:pt>
                <c:pt idx="320">
                  <c:v>3.2663704000000098</c:v>
                </c:pt>
                <c:pt idx="321">
                  <c:v>3.2963704000000096</c:v>
                </c:pt>
                <c:pt idx="322">
                  <c:v>3.3263704000000098</c:v>
                </c:pt>
                <c:pt idx="323">
                  <c:v>3.3563704000000096</c:v>
                </c:pt>
                <c:pt idx="324">
                  <c:v>3.3863704000000099</c:v>
                </c:pt>
                <c:pt idx="325">
                  <c:v>3.4163704000000097</c:v>
                </c:pt>
                <c:pt idx="326">
                  <c:v>3.4463704000000099</c:v>
                </c:pt>
                <c:pt idx="327">
                  <c:v>3.4763704000000097</c:v>
                </c:pt>
                <c:pt idx="328">
                  <c:v>3.5063704000000095</c:v>
                </c:pt>
                <c:pt idx="329">
                  <c:v>3.5363704000000098</c:v>
                </c:pt>
                <c:pt idx="330">
                  <c:v>3.56637040000001</c:v>
                </c:pt>
                <c:pt idx="331">
                  <c:v>3.5963704000000098</c:v>
                </c:pt>
                <c:pt idx="332">
                  <c:v>3.6263704000000097</c:v>
                </c:pt>
                <c:pt idx="333">
                  <c:v>3.6563704000000099</c:v>
                </c:pt>
                <c:pt idx="334">
                  <c:v>3.6863704000000102</c:v>
                </c:pt>
                <c:pt idx="335">
                  <c:v>3.71637040000001</c:v>
                </c:pt>
                <c:pt idx="336">
                  <c:v>3.7463704000000098</c:v>
                </c:pt>
                <c:pt idx="337">
                  <c:v>3.77637040000001</c:v>
                </c:pt>
                <c:pt idx="338">
                  <c:v>3.8063704000000103</c:v>
                </c:pt>
                <c:pt idx="339">
                  <c:v>3.8363704000000101</c:v>
                </c:pt>
                <c:pt idx="340">
                  <c:v>3.8663704000000099</c:v>
                </c:pt>
                <c:pt idx="341">
                  <c:v>3.8963704000000101</c:v>
                </c:pt>
                <c:pt idx="342">
                  <c:v>3.9263704000000104</c:v>
                </c:pt>
                <c:pt idx="343">
                  <c:v>3.9563704000000102</c:v>
                </c:pt>
                <c:pt idx="344">
                  <c:v>3.98637040000001</c:v>
                </c:pt>
                <c:pt idx="345">
                  <c:v>4.0163704000000102</c:v>
                </c:pt>
                <c:pt idx="346">
                  <c:v>4.0463704000000105</c:v>
                </c:pt>
                <c:pt idx="347">
                  <c:v>4.0763704000000107</c:v>
                </c:pt>
                <c:pt idx="348">
                  <c:v>4.1063704000000101</c:v>
                </c:pt>
                <c:pt idx="349">
                  <c:v>4.1363704000000103</c:v>
                </c:pt>
                <c:pt idx="350">
                  <c:v>4.1663704000000106</c:v>
                </c:pt>
                <c:pt idx="351">
                  <c:v>4.1963704000000099</c:v>
                </c:pt>
                <c:pt idx="352">
                  <c:v>4.2263704000000102</c:v>
                </c:pt>
                <c:pt idx="353">
                  <c:v>4.2563704000000104</c:v>
                </c:pt>
                <c:pt idx="354">
                  <c:v>4.2863704000000107</c:v>
                </c:pt>
                <c:pt idx="355">
                  <c:v>4.3163704000000109</c:v>
                </c:pt>
                <c:pt idx="356">
                  <c:v>4.3463704000000103</c:v>
                </c:pt>
                <c:pt idx="357">
                  <c:v>4.3763704000000105</c:v>
                </c:pt>
                <c:pt idx="358">
                  <c:v>4.4063704000000108</c:v>
                </c:pt>
                <c:pt idx="359">
                  <c:v>4.4363704000000102</c:v>
                </c:pt>
                <c:pt idx="360">
                  <c:v>4.4663704000000104</c:v>
                </c:pt>
                <c:pt idx="361">
                  <c:v>4.4963704000000106</c:v>
                </c:pt>
                <c:pt idx="362">
                  <c:v>4.5263704000000109</c:v>
                </c:pt>
                <c:pt idx="363">
                  <c:v>4.5563704000000111</c:v>
                </c:pt>
                <c:pt idx="364">
                  <c:v>4.5863704000000105</c:v>
                </c:pt>
                <c:pt idx="365">
                  <c:v>4.6163704000000108</c:v>
                </c:pt>
                <c:pt idx="366">
                  <c:v>4.646370400000011</c:v>
                </c:pt>
                <c:pt idx="367">
                  <c:v>4.6763704000000104</c:v>
                </c:pt>
                <c:pt idx="368">
                  <c:v>4.7063704000000106</c:v>
                </c:pt>
                <c:pt idx="369">
                  <c:v>4.7363704000000109</c:v>
                </c:pt>
                <c:pt idx="370">
                  <c:v>4.7663704000000111</c:v>
                </c:pt>
                <c:pt idx="371">
                  <c:v>4.7963704000000114</c:v>
                </c:pt>
                <c:pt idx="372">
                  <c:v>4.8263704000000107</c:v>
                </c:pt>
                <c:pt idx="373">
                  <c:v>4.856370400000011</c:v>
                </c:pt>
                <c:pt idx="374">
                  <c:v>4.8863704000000112</c:v>
                </c:pt>
                <c:pt idx="375">
                  <c:v>4.9163704000000106</c:v>
                </c:pt>
                <c:pt idx="376">
                  <c:v>4.9463704000000108</c:v>
                </c:pt>
                <c:pt idx="377">
                  <c:v>4.9763704000000111</c:v>
                </c:pt>
                <c:pt idx="378">
                  <c:v>5.0063704000000113</c:v>
                </c:pt>
                <c:pt idx="379">
                  <c:v>5.0363704000000116</c:v>
                </c:pt>
                <c:pt idx="380">
                  <c:v>5.0663704000000109</c:v>
                </c:pt>
                <c:pt idx="381">
                  <c:v>5.0963704000000112</c:v>
                </c:pt>
                <c:pt idx="382">
                  <c:v>5.1263704000000114</c:v>
                </c:pt>
                <c:pt idx="383">
                  <c:v>5.1563704000000108</c:v>
                </c:pt>
                <c:pt idx="384">
                  <c:v>5.186370400000011</c:v>
                </c:pt>
                <c:pt idx="385">
                  <c:v>5.2163704000000113</c:v>
                </c:pt>
                <c:pt idx="386">
                  <c:v>5.2463704000000106</c:v>
                </c:pt>
                <c:pt idx="387">
                  <c:v>5.27637040000001</c:v>
                </c:pt>
                <c:pt idx="388">
                  <c:v>5.3063704000000103</c:v>
                </c:pt>
                <c:pt idx="389">
                  <c:v>5.3363704000000105</c:v>
                </c:pt>
                <c:pt idx="390">
                  <c:v>5.3663704000000099</c:v>
                </c:pt>
                <c:pt idx="391">
                  <c:v>5.3963704000000092</c:v>
                </c:pt>
                <c:pt idx="392">
                  <c:v>5.4263704000000095</c:v>
                </c:pt>
                <c:pt idx="393">
                  <c:v>5.4563704000000097</c:v>
                </c:pt>
                <c:pt idx="394">
                  <c:v>5.4863704000000091</c:v>
                </c:pt>
                <c:pt idx="395">
                  <c:v>5.5163704000000084</c:v>
                </c:pt>
                <c:pt idx="396">
                  <c:v>5.5463704000000087</c:v>
                </c:pt>
                <c:pt idx="397">
                  <c:v>5.5763704000000089</c:v>
                </c:pt>
                <c:pt idx="398">
                  <c:v>5.6063704000000083</c:v>
                </c:pt>
                <c:pt idx="399">
                  <c:v>5.6363704000000077</c:v>
                </c:pt>
                <c:pt idx="400">
                  <c:v>5.6663704000000079</c:v>
                </c:pt>
                <c:pt idx="401">
                  <c:v>5.6963704000000082</c:v>
                </c:pt>
                <c:pt idx="402">
                  <c:v>5.7263704000000075</c:v>
                </c:pt>
                <c:pt idx="403">
                  <c:v>5.7563704000000069</c:v>
                </c:pt>
                <c:pt idx="404">
                  <c:v>5.7863704000000071</c:v>
                </c:pt>
                <c:pt idx="405">
                  <c:v>5.8163704000000074</c:v>
                </c:pt>
                <c:pt idx="406">
                  <c:v>5.8463704000000067</c:v>
                </c:pt>
                <c:pt idx="407">
                  <c:v>5.8763704000000061</c:v>
                </c:pt>
                <c:pt idx="408">
                  <c:v>5.9063704000000063</c:v>
                </c:pt>
                <c:pt idx="409">
                  <c:v>5.9363704000000066</c:v>
                </c:pt>
                <c:pt idx="410">
                  <c:v>5.966370400000006</c:v>
                </c:pt>
                <c:pt idx="411">
                  <c:v>5.9963704000000053</c:v>
                </c:pt>
                <c:pt idx="412">
                  <c:v>6.0263704000000056</c:v>
                </c:pt>
                <c:pt idx="413">
                  <c:v>6.0563704000000058</c:v>
                </c:pt>
                <c:pt idx="414">
                  <c:v>6.0863704000000052</c:v>
                </c:pt>
                <c:pt idx="415">
                  <c:v>6.1163704000000045</c:v>
                </c:pt>
                <c:pt idx="416">
                  <c:v>6.1463704000000048</c:v>
                </c:pt>
                <c:pt idx="417">
                  <c:v>6.176370400000005</c:v>
                </c:pt>
                <c:pt idx="418">
                  <c:v>6.2063704000000044</c:v>
                </c:pt>
                <c:pt idx="419">
                  <c:v>6.2363704000000038</c:v>
                </c:pt>
                <c:pt idx="420">
                  <c:v>6.266370400000004</c:v>
                </c:pt>
                <c:pt idx="421">
                  <c:v>6.2963704000000043</c:v>
                </c:pt>
                <c:pt idx="422">
                  <c:v>6.3263704000000036</c:v>
                </c:pt>
                <c:pt idx="423">
                  <c:v>6.356370400000003</c:v>
                </c:pt>
                <c:pt idx="424">
                  <c:v>6.3863704000000032</c:v>
                </c:pt>
                <c:pt idx="425">
                  <c:v>6.4163704000000035</c:v>
                </c:pt>
                <c:pt idx="426">
                  <c:v>6.4463704000000028</c:v>
                </c:pt>
                <c:pt idx="427">
                  <c:v>6.4763704000000022</c:v>
                </c:pt>
                <c:pt idx="428">
                  <c:v>6.5063704000000024</c:v>
                </c:pt>
                <c:pt idx="429">
                  <c:v>6.5363704000000027</c:v>
                </c:pt>
                <c:pt idx="430">
                  <c:v>6.566370400000002</c:v>
                </c:pt>
                <c:pt idx="431">
                  <c:v>6.5963704000000014</c:v>
                </c:pt>
                <c:pt idx="432">
                  <c:v>6.6263704000000017</c:v>
                </c:pt>
                <c:pt idx="433">
                  <c:v>6.6563704000000019</c:v>
                </c:pt>
                <c:pt idx="434">
                  <c:v>6.6863704000000013</c:v>
                </c:pt>
                <c:pt idx="435">
                  <c:v>6.7163704000000006</c:v>
                </c:pt>
                <c:pt idx="436">
                  <c:v>6.7463704000000009</c:v>
                </c:pt>
                <c:pt idx="437">
                  <c:v>6.7763704000000011</c:v>
                </c:pt>
                <c:pt idx="438">
                  <c:v>6.8063704000000005</c:v>
                </c:pt>
                <c:pt idx="439">
                  <c:v>6.8363703999999998</c:v>
                </c:pt>
                <c:pt idx="440">
                  <c:v>6.8663704000000001</c:v>
                </c:pt>
                <c:pt idx="441">
                  <c:v>6.8963704000000003</c:v>
                </c:pt>
                <c:pt idx="442">
                  <c:v>6.9263703999999997</c:v>
                </c:pt>
                <c:pt idx="443">
                  <c:v>6.9563703999999991</c:v>
                </c:pt>
                <c:pt idx="444">
                  <c:v>6.9863703999999993</c:v>
                </c:pt>
                <c:pt idx="445">
                  <c:v>7.0163703999999996</c:v>
                </c:pt>
                <c:pt idx="446">
                  <c:v>7.0463703999999989</c:v>
                </c:pt>
                <c:pt idx="447">
                  <c:v>7.0763703999999983</c:v>
                </c:pt>
                <c:pt idx="448">
                  <c:v>7.1063703999999985</c:v>
                </c:pt>
                <c:pt idx="449">
                  <c:v>7.1363703999999988</c:v>
                </c:pt>
                <c:pt idx="450">
                  <c:v>7.1663703999999981</c:v>
                </c:pt>
                <c:pt idx="451">
                  <c:v>7.1963703999999984</c:v>
                </c:pt>
                <c:pt idx="452">
                  <c:v>7.2263703999999986</c:v>
                </c:pt>
                <c:pt idx="453">
                  <c:v>7.2563703999999989</c:v>
                </c:pt>
                <c:pt idx="454">
                  <c:v>7.2863703999999991</c:v>
                </c:pt>
                <c:pt idx="455">
                  <c:v>7.3163703999999994</c:v>
                </c:pt>
                <c:pt idx="456">
                  <c:v>7.3463703999999996</c:v>
                </c:pt>
                <c:pt idx="457">
                  <c:v>7.3763703999999999</c:v>
                </c:pt>
                <c:pt idx="458">
                  <c:v>7.4063704000000001</c:v>
                </c:pt>
                <c:pt idx="459">
                  <c:v>7.4363704000000004</c:v>
                </c:pt>
                <c:pt idx="460">
                  <c:v>7.4663704000000006</c:v>
                </c:pt>
                <c:pt idx="461">
                  <c:v>7.4963704000000009</c:v>
                </c:pt>
                <c:pt idx="462">
                  <c:v>7.5263704000000011</c:v>
                </c:pt>
                <c:pt idx="463">
                  <c:v>7.5563704000000014</c:v>
                </c:pt>
                <c:pt idx="464">
                  <c:v>7.5863704000000016</c:v>
                </c:pt>
                <c:pt idx="465">
                  <c:v>7.6163704000000019</c:v>
                </c:pt>
                <c:pt idx="466">
                  <c:v>7.6463704000000021</c:v>
                </c:pt>
                <c:pt idx="467">
                  <c:v>7.6763704000000024</c:v>
                </c:pt>
                <c:pt idx="468">
                  <c:v>7.7063704000000026</c:v>
                </c:pt>
                <c:pt idx="469">
                  <c:v>7.7363704000000029</c:v>
                </c:pt>
                <c:pt idx="470">
                  <c:v>7.7663704000000031</c:v>
                </c:pt>
                <c:pt idx="471">
                  <c:v>7.7963704000000034</c:v>
                </c:pt>
                <c:pt idx="472">
                  <c:v>7.8263704000000036</c:v>
                </c:pt>
                <c:pt idx="473">
                  <c:v>7.8563704000000039</c:v>
                </c:pt>
                <c:pt idx="474">
                  <c:v>7.8863704000000041</c:v>
                </c:pt>
                <c:pt idx="475">
                  <c:v>7.9163704000000044</c:v>
                </c:pt>
                <c:pt idx="476">
                  <c:v>7.9463704000000046</c:v>
                </c:pt>
                <c:pt idx="477">
                  <c:v>7.9763704000000049</c:v>
                </c:pt>
                <c:pt idx="478">
                  <c:v>8.0063704000000051</c:v>
                </c:pt>
                <c:pt idx="479">
                  <c:v>8.0363704000000062</c:v>
                </c:pt>
                <c:pt idx="480">
                  <c:v>8.0663704000000056</c:v>
                </c:pt>
                <c:pt idx="481">
                  <c:v>8.096370400000005</c:v>
                </c:pt>
                <c:pt idx="482">
                  <c:v>8.1263704000000061</c:v>
                </c:pt>
                <c:pt idx="483">
                  <c:v>8.1563704000000072</c:v>
                </c:pt>
                <c:pt idx="484">
                  <c:v>8.1863704000000066</c:v>
                </c:pt>
                <c:pt idx="485">
                  <c:v>8.216370400000006</c:v>
                </c:pt>
                <c:pt idx="486">
                  <c:v>8.2463704000000071</c:v>
                </c:pt>
                <c:pt idx="487">
                  <c:v>8.2763704000000082</c:v>
                </c:pt>
                <c:pt idx="488">
                  <c:v>8.3063704000000076</c:v>
                </c:pt>
                <c:pt idx="489">
                  <c:v>8.336370400000007</c:v>
                </c:pt>
                <c:pt idx="490">
                  <c:v>8.3663704000000081</c:v>
                </c:pt>
                <c:pt idx="491">
                  <c:v>8.3963704000000092</c:v>
                </c:pt>
                <c:pt idx="492">
                  <c:v>8.4263704000000086</c:v>
                </c:pt>
                <c:pt idx="493">
                  <c:v>8.4563704000000079</c:v>
                </c:pt>
                <c:pt idx="494">
                  <c:v>8.4863704000000091</c:v>
                </c:pt>
                <c:pt idx="495">
                  <c:v>8.5163704000000102</c:v>
                </c:pt>
                <c:pt idx="496">
                  <c:v>8.5463704000000096</c:v>
                </c:pt>
                <c:pt idx="497">
                  <c:v>8.5763704000000089</c:v>
                </c:pt>
                <c:pt idx="498">
                  <c:v>8.6063704000000101</c:v>
                </c:pt>
                <c:pt idx="499">
                  <c:v>8.6363704000000112</c:v>
                </c:pt>
                <c:pt idx="500">
                  <c:v>8.6663704000000106</c:v>
                </c:pt>
                <c:pt idx="501">
                  <c:v>8.6963704000000099</c:v>
                </c:pt>
                <c:pt idx="502">
                  <c:v>8.7263704000000111</c:v>
                </c:pt>
                <c:pt idx="503">
                  <c:v>8.7563704000000122</c:v>
                </c:pt>
                <c:pt idx="504">
                  <c:v>8.7863704000000116</c:v>
                </c:pt>
                <c:pt idx="505">
                  <c:v>8.8163704000000109</c:v>
                </c:pt>
                <c:pt idx="506">
                  <c:v>8.8463704000000121</c:v>
                </c:pt>
                <c:pt idx="507">
                  <c:v>8.8763704000000132</c:v>
                </c:pt>
                <c:pt idx="508">
                  <c:v>8.9063704000000126</c:v>
                </c:pt>
                <c:pt idx="509">
                  <c:v>8.9363704000000119</c:v>
                </c:pt>
                <c:pt idx="510">
                  <c:v>8.9663704000000131</c:v>
                </c:pt>
                <c:pt idx="511">
                  <c:v>8.9963704000000142</c:v>
                </c:pt>
                <c:pt idx="512">
                  <c:v>9.0263704000000136</c:v>
                </c:pt>
                <c:pt idx="513">
                  <c:v>9.0563704000000129</c:v>
                </c:pt>
                <c:pt idx="514">
                  <c:v>9.0863704000000141</c:v>
                </c:pt>
                <c:pt idx="515">
                  <c:v>9.1163704000000152</c:v>
                </c:pt>
                <c:pt idx="516">
                  <c:v>9.1463704000000146</c:v>
                </c:pt>
                <c:pt idx="517">
                  <c:v>9.1763704000000139</c:v>
                </c:pt>
                <c:pt idx="518">
                  <c:v>9.2063704000000151</c:v>
                </c:pt>
                <c:pt idx="519">
                  <c:v>9.2363704000000162</c:v>
                </c:pt>
                <c:pt idx="520">
                  <c:v>9.2663704000000156</c:v>
                </c:pt>
                <c:pt idx="521">
                  <c:v>9.2963704000000149</c:v>
                </c:pt>
                <c:pt idx="522">
                  <c:v>9.326370400000016</c:v>
                </c:pt>
                <c:pt idx="523">
                  <c:v>9.3563704000000172</c:v>
                </c:pt>
                <c:pt idx="524">
                  <c:v>9.3863704000000165</c:v>
                </c:pt>
                <c:pt idx="525">
                  <c:v>9.4163704000000159</c:v>
                </c:pt>
                <c:pt idx="526">
                  <c:v>9.446370400000017</c:v>
                </c:pt>
                <c:pt idx="527">
                  <c:v>9.4763704000000182</c:v>
                </c:pt>
                <c:pt idx="528">
                  <c:v>9.5063704000000175</c:v>
                </c:pt>
                <c:pt idx="529">
                  <c:v>9.5363704000000169</c:v>
                </c:pt>
                <c:pt idx="530">
                  <c:v>9.566370400000018</c:v>
                </c:pt>
                <c:pt idx="531">
                  <c:v>9.5963704000000192</c:v>
                </c:pt>
                <c:pt idx="532">
                  <c:v>9.6263704000000185</c:v>
                </c:pt>
                <c:pt idx="533">
                  <c:v>9.6563704000000179</c:v>
                </c:pt>
                <c:pt idx="534">
                  <c:v>9.686370400000019</c:v>
                </c:pt>
                <c:pt idx="535">
                  <c:v>9.7163704000000202</c:v>
                </c:pt>
                <c:pt idx="536">
                  <c:v>9.7463704000000195</c:v>
                </c:pt>
                <c:pt idx="537">
                  <c:v>9.7763704000000189</c:v>
                </c:pt>
                <c:pt idx="538">
                  <c:v>9.80637040000002</c:v>
                </c:pt>
                <c:pt idx="539">
                  <c:v>9.8363704000000212</c:v>
                </c:pt>
                <c:pt idx="540">
                  <c:v>9.8663704000000205</c:v>
                </c:pt>
                <c:pt idx="541">
                  <c:v>9.8963704000000199</c:v>
                </c:pt>
                <c:pt idx="542">
                  <c:v>9.926370400000021</c:v>
                </c:pt>
                <c:pt idx="543">
                  <c:v>9.9563704000000222</c:v>
                </c:pt>
                <c:pt idx="544">
                  <c:v>9.9863704000000215</c:v>
                </c:pt>
                <c:pt idx="545">
                  <c:v>10.016370400000021</c:v>
                </c:pt>
                <c:pt idx="546">
                  <c:v>10.046370400000022</c:v>
                </c:pt>
                <c:pt idx="547">
                  <c:v>10.076370400000023</c:v>
                </c:pt>
                <c:pt idx="548">
                  <c:v>10.106370400000023</c:v>
                </c:pt>
                <c:pt idx="549">
                  <c:v>10.136370400000022</c:v>
                </c:pt>
                <c:pt idx="550">
                  <c:v>10.166370400000023</c:v>
                </c:pt>
                <c:pt idx="551">
                  <c:v>10.196370400000024</c:v>
                </c:pt>
                <c:pt idx="552">
                  <c:v>10.226370400000024</c:v>
                </c:pt>
                <c:pt idx="553">
                  <c:v>10.256370400000023</c:v>
                </c:pt>
                <c:pt idx="554">
                  <c:v>10.286370400000024</c:v>
                </c:pt>
                <c:pt idx="555">
                  <c:v>10.316370400000025</c:v>
                </c:pt>
                <c:pt idx="556">
                  <c:v>10.346370400000025</c:v>
                </c:pt>
                <c:pt idx="557">
                  <c:v>10.376370400000024</c:v>
                </c:pt>
                <c:pt idx="558">
                  <c:v>10.406370400000025</c:v>
                </c:pt>
                <c:pt idx="559">
                  <c:v>10.436370400000026</c:v>
                </c:pt>
                <c:pt idx="560">
                  <c:v>10.466370400000025</c:v>
                </c:pt>
                <c:pt idx="561">
                  <c:v>10.496370400000025</c:v>
                </c:pt>
                <c:pt idx="562">
                  <c:v>10.526370400000026</c:v>
                </c:pt>
                <c:pt idx="563">
                  <c:v>10.556370400000027</c:v>
                </c:pt>
                <c:pt idx="564">
                  <c:v>10.586370400000026</c:v>
                </c:pt>
                <c:pt idx="565">
                  <c:v>10.616370400000026</c:v>
                </c:pt>
                <c:pt idx="566">
                  <c:v>10.646370400000027</c:v>
                </c:pt>
                <c:pt idx="567">
                  <c:v>10.676370400000028</c:v>
                </c:pt>
                <c:pt idx="568">
                  <c:v>10.706370400000027</c:v>
                </c:pt>
                <c:pt idx="569">
                  <c:v>10.736370400000027</c:v>
                </c:pt>
                <c:pt idx="570">
                  <c:v>10.766370400000028</c:v>
                </c:pt>
                <c:pt idx="571">
                  <c:v>10.796370400000029</c:v>
                </c:pt>
                <c:pt idx="572">
                  <c:v>10.826370400000028</c:v>
                </c:pt>
                <c:pt idx="573">
                  <c:v>10.856370400000028</c:v>
                </c:pt>
                <c:pt idx="574">
                  <c:v>10.886370400000029</c:v>
                </c:pt>
                <c:pt idx="575">
                  <c:v>10.91637040000003</c:v>
                </c:pt>
                <c:pt idx="576">
                  <c:v>10.946370400000029</c:v>
                </c:pt>
                <c:pt idx="577">
                  <c:v>10.976370400000029</c:v>
                </c:pt>
                <c:pt idx="578">
                  <c:v>11.00637040000003</c:v>
                </c:pt>
                <c:pt idx="579">
                  <c:v>11.036370400000031</c:v>
                </c:pt>
                <c:pt idx="580">
                  <c:v>11.06637040000003</c:v>
                </c:pt>
                <c:pt idx="581">
                  <c:v>11.09637040000003</c:v>
                </c:pt>
                <c:pt idx="582">
                  <c:v>11.126370400000031</c:v>
                </c:pt>
                <c:pt idx="583">
                  <c:v>11.156370400000032</c:v>
                </c:pt>
                <c:pt idx="584">
                  <c:v>11.18637040000003</c:v>
                </c:pt>
                <c:pt idx="585">
                  <c:v>11.216370400000031</c:v>
                </c:pt>
                <c:pt idx="586">
                  <c:v>11.246370400000028</c:v>
                </c:pt>
                <c:pt idx="587">
                  <c:v>11.27637040000003</c:v>
                </c:pt>
                <c:pt idx="588">
                  <c:v>11.306370400000027</c:v>
                </c:pt>
                <c:pt idx="589">
                  <c:v>11.336370400000028</c:v>
                </c:pt>
                <c:pt idx="590">
                  <c:v>11.366370400000026</c:v>
                </c:pt>
                <c:pt idx="591">
                  <c:v>11.396370400000027</c:v>
                </c:pt>
                <c:pt idx="592">
                  <c:v>11.426370400000025</c:v>
                </c:pt>
                <c:pt idx="593">
                  <c:v>11.456370400000026</c:v>
                </c:pt>
                <c:pt idx="594">
                  <c:v>11.486370400000023</c:v>
                </c:pt>
                <c:pt idx="595">
                  <c:v>11.516370400000024</c:v>
                </c:pt>
                <c:pt idx="596">
                  <c:v>11.546370400000022</c:v>
                </c:pt>
                <c:pt idx="597">
                  <c:v>11.576370400000023</c:v>
                </c:pt>
                <c:pt idx="598">
                  <c:v>11.606370400000021</c:v>
                </c:pt>
                <c:pt idx="599">
                  <c:v>11.636370400000022</c:v>
                </c:pt>
                <c:pt idx="600">
                  <c:v>11.666370400000019</c:v>
                </c:pt>
                <c:pt idx="601">
                  <c:v>11.696370400000021</c:v>
                </c:pt>
                <c:pt idx="602">
                  <c:v>11.726370400000018</c:v>
                </c:pt>
                <c:pt idx="603">
                  <c:v>11.756370400000019</c:v>
                </c:pt>
                <c:pt idx="604">
                  <c:v>11.786370400000017</c:v>
                </c:pt>
                <c:pt idx="605">
                  <c:v>11.816370400000018</c:v>
                </c:pt>
                <c:pt idx="606">
                  <c:v>11.846370400000016</c:v>
                </c:pt>
                <c:pt idx="607">
                  <c:v>11.876370400000017</c:v>
                </c:pt>
                <c:pt idx="608">
                  <c:v>11.906370400000014</c:v>
                </c:pt>
                <c:pt idx="609">
                  <c:v>11.936370400000015</c:v>
                </c:pt>
                <c:pt idx="610">
                  <c:v>11.966370400000013</c:v>
                </c:pt>
                <c:pt idx="611">
                  <c:v>11.996370400000014</c:v>
                </c:pt>
                <c:pt idx="612">
                  <c:v>12.026370400000012</c:v>
                </c:pt>
                <c:pt idx="613">
                  <c:v>12.056370400000013</c:v>
                </c:pt>
                <c:pt idx="614">
                  <c:v>12.086370400000011</c:v>
                </c:pt>
                <c:pt idx="615">
                  <c:v>12.116370400000012</c:v>
                </c:pt>
                <c:pt idx="616">
                  <c:v>12.146370400000009</c:v>
                </c:pt>
                <c:pt idx="617">
                  <c:v>12.17637040000001</c:v>
                </c:pt>
                <c:pt idx="618">
                  <c:v>12.206370400000008</c:v>
                </c:pt>
                <c:pt idx="619">
                  <c:v>12.236370400000009</c:v>
                </c:pt>
                <c:pt idx="620">
                  <c:v>12.266370400000007</c:v>
                </c:pt>
                <c:pt idx="621">
                  <c:v>12.296370400000008</c:v>
                </c:pt>
                <c:pt idx="622">
                  <c:v>12.326370400000005</c:v>
                </c:pt>
                <c:pt idx="623">
                  <c:v>12.356370400000007</c:v>
                </c:pt>
                <c:pt idx="624">
                  <c:v>12.386370400000004</c:v>
                </c:pt>
                <c:pt idx="625">
                  <c:v>12.416370400000005</c:v>
                </c:pt>
                <c:pt idx="626">
                  <c:v>12.446370400000003</c:v>
                </c:pt>
                <c:pt idx="627">
                  <c:v>12.476370400000004</c:v>
                </c:pt>
                <c:pt idx="628">
                  <c:v>12.506370400000002</c:v>
                </c:pt>
                <c:pt idx="629">
                  <c:v>12.536370400000003</c:v>
                </c:pt>
                <c:pt idx="630">
                  <c:v>12.5663704</c:v>
                </c:pt>
              </c:numCache>
            </c:numRef>
          </c:xVal>
          <c:yVal>
            <c:numRef>
              <c:f>傅立葉3!$G$2:$G$717</c:f>
              <c:numCache>
                <c:formatCode>General</c:formatCode>
                <c:ptCount val="716"/>
                <c:pt idx="0">
                  <c:v>3.1415925999999983</c:v>
                </c:pt>
                <c:pt idx="1">
                  <c:v>3.14228972711506</c:v>
                </c:pt>
                <c:pt idx="2">
                  <c:v>3.1470539949216492</c:v>
                </c:pt>
                <c:pt idx="3">
                  <c:v>3.1593915615675945</c:v>
                </c:pt>
                <c:pt idx="4">
                  <c:v>3.1817635393047023</c:v>
                </c:pt>
                <c:pt idx="5">
                  <c:v>3.2152452176989486</c:v>
                </c:pt>
                <c:pt idx="6">
                  <c:v>3.2593754741796408</c:v>
                </c:pt>
                <c:pt idx="7">
                  <c:v>3.3122173196558196</c:v>
                </c:pt>
                <c:pt idx="8">
                  <c:v>3.3706216946721765</c:v>
                </c:pt>
                <c:pt idx="9">
                  <c:v>3.4306588183075117</c:v>
                </c:pt>
                <c:pt idx="10">
                  <c:v>3.4881583800032891</c:v>
                </c:pt>
                <c:pt idx="11">
                  <c:v>3.5392847939864436</c:v>
                </c:pt>
                <c:pt idx="12">
                  <c:v>3.5810686792960613</c:v>
                </c:pt>
                <c:pt idx="13">
                  <c:v>3.6118214071054133</c:v>
                </c:pt>
                <c:pt idx="14">
                  <c:v>3.6313752397573698</c:v>
                </c:pt>
                <c:pt idx="15">
                  <c:v>3.6411151822217773</c:v>
                </c:pt>
                <c:pt idx="16">
                  <c:v>3.6437970039581762</c:v>
                </c:pt>
                <c:pt idx="17">
                  <c:v>3.6431751368093823</c:v>
                </c:pt>
                <c:pt idx="18">
                  <c:v>3.6434903385729029</c:v>
                </c:pt>
                <c:pt idx="19">
                  <c:v>3.6488865514474988</c:v>
                </c:pt>
                <c:pt idx="20">
                  <c:v>3.6628365782877026</c:v>
                </c:pt>
                <c:pt idx="21">
                  <c:v>3.6876555962710205</c:v>
                </c:pt>
                <c:pt idx="22">
                  <c:v>3.7241701303949268</c:v>
                </c:pt>
                <c:pt idx="23">
                  <c:v>3.7715893854722213</c:v>
                </c:pt>
                <c:pt idx="24">
                  <c:v>3.8275985287571963</c:v>
                </c:pt>
                <c:pt idx="25">
                  <c:v>3.8886632852236707</c:v>
                </c:pt>
                <c:pt idx="26">
                  <c:v>3.9505061412894182</c:v>
                </c:pt>
                <c:pt idx="27">
                  <c:v>4.0086905172760714</c:v>
                </c:pt>
                <c:pt idx="28">
                  <c:v>4.0592337730150492</c:v>
                </c:pt>
                <c:pt idx="29">
                  <c:v>4.0991650522449747</c:v>
                </c:pt>
                <c:pt idx="30">
                  <c:v>4.1269505278417267</c:v>
                </c:pt>
                <c:pt idx="31">
                  <c:v>4.1427258202268256</c:v>
                </c:pt>
                <c:pt idx="32">
                  <c:v>4.1483010111734018</c:v>
                </c:pt>
                <c:pt idx="33">
                  <c:v>4.1469343800192897</c:v>
                </c:pt>
                <c:pt idx="34">
                  <c:v>4.1429026374864293</c:v>
                </c:pt>
                <c:pt idx="35">
                  <c:v>4.1409237318907097</c:v>
                </c:pt>
                <c:pt idx="36">
                  <c:v>4.1455093581956559</c:v>
                </c:pt>
                <c:pt idx="37">
                  <c:v>4.1603351444687942</c:v>
                </c:pt>
                <c:pt idx="38">
                  <c:v>4.1877154958697131</c:v>
                </c:pt>
                <c:pt idx="39">
                  <c:v>4.2282571953124251</c:v>
                </c:pt>
                <c:pt idx="40">
                  <c:v>4.2807426526634558</c:v>
                </c:pt>
                <c:pt idx="41">
                  <c:v>4.3422631430239118</c:v>
                </c:pt>
                <c:pt idx="42">
                  <c:v>4.4085885035976951</c:v>
                </c:pt>
                <c:pt idx="43">
                  <c:v>4.4747271086764853</c:v>
                </c:pt>
                <c:pt idx="44">
                  <c:v>4.5356029677106573</c:v>
                </c:pt>
                <c:pt idx="45">
                  <c:v>4.5867592591581614</c:v>
                </c:pt>
                <c:pt idx="46">
                  <c:v>4.6249920835006737</c:v>
                </c:pt>
                <c:pt idx="47">
                  <c:v>4.6488256810961799</c:v>
                </c:pt>
                <c:pt idx="48">
                  <c:v>4.6587600691379301</c:v>
                </c:pt>
                <c:pt idx="49">
                  <c:v>4.6572515950797264</c:v>
                </c:pt>
                <c:pt idx="50">
                  <c:v>4.6484224944086963</c:v>
                </c:pt>
                <c:pt idx="51">
                  <c:v>4.6375324968414766</c:v>
                </c:pt>
                <c:pt idx="52">
                  <c:v>4.6302788796304366</c:v>
                </c:pt>
                <c:pt idx="53">
                  <c:v>4.6320165262005304</c:v>
                </c:pt>
                <c:pt idx="54">
                  <c:v>4.6470029158033652</c:v>
                </c:pt>
                <c:pt idx="55">
                  <c:v>4.6777724476740952</c:v>
                </c:pt>
                <c:pt idx="56">
                  <c:v>4.7247298071428236</c:v>
                </c:pt>
                <c:pt idx="57">
                  <c:v>4.7860248203863431</c:v>
                </c:pt>
                <c:pt idx="58">
                  <c:v>4.8577347516503746</c:v>
                </c:pt>
                <c:pt idx="59">
                  <c:v>4.9343389259460055</c:v>
                </c:pt>
                <c:pt idx="60">
                  <c:v>5.0094303007292655</c:v>
                </c:pt>
                <c:pt idx="61">
                  <c:v>5.0765745891451806</c:v>
                </c:pt>
                <c:pt idx="62">
                  <c:v>5.1302045013253101</c:v>
                </c:pt>
                <c:pt idx="63">
                  <c:v>5.1664280377081973</c:v>
                </c:pt>
                <c:pt idx="64">
                  <c:v>5.1836371428632955</c:v>
                </c:pt>
                <c:pt idx="65">
                  <c:v>5.18282593664925</c:v>
                </c:pt>
                <c:pt idx="66">
                  <c:v>5.167563636380363</c:v>
                </c:pt>
                <c:pt idx="67">
                  <c:v>5.1436118275880043</c:v>
                </c:pt>
                <c:pt idx="68">
                  <c:v>5.1182233126524075</c:v>
                </c:pt>
                <c:pt idx="69">
                  <c:v>5.0992041676828226</c:v>
                </c:pt>
                <c:pt idx="70">
                  <c:v>5.0938558842148325</c:v>
                </c:pt>
                <c:pt idx="71">
                  <c:v>5.1079355802719579</c:v>
                </c:pt>
                <c:pt idx="72">
                  <c:v>5.1447759317877946</c:v>
                </c:pt>
                <c:pt idx="73">
                  <c:v>5.204691557604324</c:v>
                </c:pt>
                <c:pt idx="74">
                  <c:v>5.2847663225860906</c:v>
                </c:pt>
                <c:pt idx="75">
                  <c:v>5.3790699289975521</c:v>
                </c:pt>
                <c:pt idx="76">
                  <c:v>5.4792976825543676</c:v>
                </c:pt>
                <c:pt idx="77">
                  <c:v>5.5757711580011424</c:v>
                </c:pt>
                <c:pt idx="78">
                  <c:v>5.6586868194642328</c:v>
                </c:pt>
                <c:pt idx="79">
                  <c:v>5.7194612026705656</c:v>
                </c:pt>
                <c:pt idx="80">
                  <c:v>5.7520004602589712</c:v>
                </c:pt>
                <c:pt idx="81">
                  <c:v>5.7537222923689093</c:v>
                </c:pt>
                <c:pt idx="82">
                  <c:v>5.7261803889419252</c:v>
                </c:pt>
                <c:pt idx="83">
                  <c:v>5.6751836379653726</c:v>
                </c:pt>
                <c:pt idx="84">
                  <c:v>5.610360075726339</c:v>
                </c:pt>
                <c:pt idx="85">
                  <c:v>5.5441823426811556</c:v>
                </c:pt>
                <c:pt idx="86">
                  <c:v>5.4905393790319952</c:v>
                </c:pt>
                <c:pt idx="87">
                  <c:v>5.4629999423272952</c:v>
                </c:pt>
                <c:pt idx="88">
                  <c:v>5.4729595360805003</c:v>
                </c:pt>
                <c:pt idx="89">
                  <c:v>5.5278873322409368</c:v>
                </c:pt>
                <c:pt idx="90">
                  <c:v>5.629889824411423</c:v>
                </c:pt>
                <c:pt idx="91">
                  <c:v>5.7747823098198383</c:v>
                </c:pt>
                <c:pt idx="92">
                  <c:v>5.9518099790411902</c:v>
                </c:pt>
                <c:pt idx="93">
                  <c:v>6.1440923970516836</c:v>
                </c:pt>
                <c:pt idx="94">
                  <c:v>6.3297858538538554</c:v>
                </c:pt>
                <c:pt idx="95">
                  <c:v>6.4838763533142298</c:v>
                </c:pt>
                <c:pt idx="96">
                  <c:v>6.5804413153543733</c:v>
                </c:pt>
                <c:pt idx="97">
                  <c:v>6.5951592190629853</c:v>
                </c:pt>
                <c:pt idx="98">
                  <c:v>6.5078105977944931</c:v>
                </c:pt>
                <c:pt idx="99">
                  <c:v>6.3045056764771932</c:v>
                </c:pt>
                <c:pt idx="100">
                  <c:v>5.9793950699221607</c:v>
                </c:pt>
                <c:pt idx="101">
                  <c:v>5.5356685512086914</c:v>
                </c:pt>
                <c:pt idx="102">
                  <c:v>4.9857179827531226</c:v>
                </c:pt>
                <c:pt idx="103">
                  <c:v>4.3504264670772717</c:v>
                </c:pt>
                <c:pt idx="104">
                  <c:v>3.6576372161115245</c:v>
                </c:pt>
                <c:pt idx="105">
                  <c:v>2.9399424327040098</c:v>
                </c:pt>
                <c:pt idx="106">
                  <c:v>2.2320049629541434</c:v>
                </c:pt>
                <c:pt idx="107">
                  <c:v>1.5676754894206264</c:v>
                </c:pt>
                <c:pt idx="108">
                  <c:v>0.97718996989300289</c:v>
                </c:pt>
                <c:pt idx="109">
                  <c:v>0.48472341414241127</c:v>
                </c:pt>
                <c:pt idx="110">
                  <c:v>0.10653790199443547</c:v>
                </c:pt>
                <c:pt idx="111">
                  <c:v>-0.15010072222709203</c:v>
                </c:pt>
                <c:pt idx="112">
                  <c:v>-0.28714466551718987</c:v>
                </c:pt>
                <c:pt idx="113">
                  <c:v>-0.31512234624769908</c:v>
                </c:pt>
                <c:pt idx="114">
                  <c:v>-0.25172033138486638</c:v>
                </c:pt>
                <c:pt idx="115">
                  <c:v>-0.119755173638878</c:v>
                </c:pt>
                <c:pt idx="116">
                  <c:v>5.5239467999668612E-2</c:v>
                </c:pt>
                <c:pt idx="117">
                  <c:v>0.24755142650558248</c:v>
                </c:pt>
                <c:pt idx="118">
                  <c:v>0.4336906065030024</c:v>
                </c:pt>
                <c:pt idx="119">
                  <c:v>0.59441185272731634</c:v>
                </c:pt>
                <c:pt idx="120">
                  <c:v>0.71616989340888049</c:v>
                </c:pt>
                <c:pt idx="121">
                  <c:v>0.79188488713591276</c:v>
                </c:pt>
                <c:pt idx="122">
                  <c:v>0.82097687870707547</c:v>
                </c:pt>
                <c:pt idx="123">
                  <c:v>0.80870898398515934</c:v>
                </c:pt>
                <c:pt idx="124">
                  <c:v>0.76495311000161292</c:v>
                </c:pt>
                <c:pt idx="125">
                  <c:v>0.70255031573345095</c:v>
                </c:pt>
                <c:pt idx="126">
                  <c:v>0.63547440462479532</c:v>
                </c:pt>
                <c:pt idx="127">
                  <c:v>0.57701858540538664</c:v>
                </c:pt>
                <c:pt idx="128">
                  <c:v>0.53821065089422593</c:v>
                </c:pt>
                <c:pt idx="129">
                  <c:v>0.52662471565864477</c:v>
                </c:pt>
                <c:pt idx="130">
                  <c:v>0.54570234791991057</c:v>
                </c:pt>
                <c:pt idx="131">
                  <c:v>0.59463007921504074</c:v>
                </c:pt>
                <c:pt idx="132">
                  <c:v>0.66875194906707724</c:v>
                </c:pt>
                <c:pt idx="133">
                  <c:v>0.76043313177275751</c:v>
                </c:pt>
                <c:pt idx="134">
                  <c:v>0.86024102709521566</c:v>
                </c:pt>
                <c:pt idx="135">
                  <c:v>0.95827890387366121</c:v>
                </c:pt>
                <c:pt idx="136">
                  <c:v>1.0454972924166763</c:v>
                </c:pt>
                <c:pt idx="137">
                  <c:v>1.1148201616864459</c:v>
                </c:pt>
                <c:pt idx="138">
                  <c:v>1.1619541734610721</c:v>
                </c:pt>
                <c:pt idx="139">
                  <c:v>1.1857953743797747</c:v>
                </c:pt>
                <c:pt idx="140">
                  <c:v>1.1884023126102161</c:v>
                </c:pt>
                <c:pt idx="141">
                  <c:v>1.1745606610370174</c:v>
                </c:pt>
                <c:pt idx="142">
                  <c:v>1.1510149724938425</c:v>
                </c:pt>
                <c:pt idx="143">
                  <c:v>1.1254820967657397</c:v>
                </c:pt>
                <c:pt idx="144">
                  <c:v>1.1055836253847846</c:v>
                </c:pt>
                <c:pt idx="145">
                  <c:v>1.0978392296234949</c:v>
                </c:pt>
                <c:pt idx="146">
                  <c:v>1.1068490271931641</c:v>
                </c:pt>
                <c:pt idx="147">
                  <c:v>1.134763552433995</c:v>
                </c:pt>
                <c:pt idx="148">
                  <c:v>1.1810988319599023</c:v>
                </c:pt>
                <c:pt idx="149">
                  <c:v>1.2429071199947359</c:v>
                </c:pt>
                <c:pt idx="150">
                  <c:v>1.3152672290212424</c:v>
                </c:pt>
                <c:pt idx="151">
                  <c:v>1.3920180695068223</c:v>
                </c:pt>
                <c:pt idx="152">
                  <c:v>1.4666299666643625</c:v>
                </c:pt>
                <c:pt idx="153">
                  <c:v>1.5330939365598479</c:v>
                </c:pt>
                <c:pt idx="154">
                  <c:v>1.5867107791733057</c:v>
                </c:pt>
                <c:pt idx="155">
                  <c:v>1.6246788744634686</c:v>
                </c:pt>
                <c:pt idx="156">
                  <c:v>1.6464092801873575</c:v>
                </c:pt>
                <c:pt idx="157">
                  <c:v>1.6535348922861863</c:v>
                </c:pt>
                <c:pt idx="158">
                  <c:v>1.6496218257075972</c:v>
                </c:pt>
                <c:pt idx="159">
                  <c:v>1.6396303102875809</c:v>
                </c:pt>
                <c:pt idx="160">
                  <c:v>1.6292042148370727</c:v>
                </c:pt>
                <c:pt idx="161">
                  <c:v>1.6238888375936111</c:v>
                </c:pt>
                <c:pt idx="162">
                  <c:v>1.6283834307059086</c:v>
                </c:pt>
                <c:pt idx="163">
                  <c:v>1.6459275075615518</c:v>
                </c:pt>
                <c:pt idx="164">
                  <c:v>1.6778996407040949</c:v>
                </c:pt>
                <c:pt idx="165">
                  <c:v>1.7236771849630621</c:v>
                </c:pt>
                <c:pt idx="166">
                  <c:v>1.7807693821957242</c:v>
                </c:pt>
                <c:pt idx="167">
                  <c:v>1.845199504757691</c:v>
                </c:pt>
                <c:pt idx="168">
                  <c:v>1.9120789616649625</c:v>
                </c:pt>
                <c:pt idx="169">
                  <c:v>1.9762918730979346</c:v>
                </c:pt>
                <c:pt idx="170">
                  <c:v>2.0331955798629888</c:v>
                </c:pt>
                <c:pt idx="171">
                  <c:v>2.0792423943864558</c:v>
                </c:pt>
                <c:pt idx="172">
                  <c:v>2.1124403855673313</c:v>
                </c:pt>
                <c:pt idx="173">
                  <c:v>2.1325942176855861</c:v>
                </c:pt>
                <c:pt idx="174">
                  <c:v>2.141297740490109</c:v>
                </c:pt>
                <c:pt idx="175">
                  <c:v>2.1416839304262876</c:v>
                </c:pt>
                <c:pt idx="176">
                  <c:v>2.1379703328612312</c:v>
                </c:pt>
                <c:pt idx="177">
                  <c:v>2.1348650297660541</c:v>
                </c:pt>
                <c:pt idx="178">
                  <c:v>2.1369158596048026</c:v>
                </c:pt>
                <c:pt idx="179">
                  <c:v>2.1478919257097742</c:v>
                </c:pt>
                <c:pt idx="180">
                  <c:v>2.1702806780682908</c:v>
                </c:pt>
                <c:pt idx="181">
                  <c:v>2.2049669917176611</c:v>
                </c:pt>
                <c:pt idx="182">
                  <c:v>2.251135112889656</c:v>
                </c:pt>
                <c:pt idx="183">
                  <c:v>2.306403649220865</c:v>
                </c:pt>
                <c:pt idx="184">
                  <c:v>2.3671721305325804</c:v>
                </c:pt>
                <c:pt idx="185">
                  <c:v>2.4291293236096223</c:v>
                </c:pt>
                <c:pt idx="186">
                  <c:v>2.4878522144212516</c:v>
                </c:pt>
                <c:pt idx="187">
                  <c:v>2.5394131484532334</c:v>
                </c:pt>
                <c:pt idx="188">
                  <c:v>2.5809124669119208</c:v>
                </c:pt>
                <c:pt idx="189">
                  <c:v>2.6108649893058704</c:v>
                </c:pt>
                <c:pt idx="190">
                  <c:v>2.6293892701241424</c:v>
                </c:pt>
                <c:pt idx="191">
                  <c:v>2.6381758300774871</c:v>
                </c:pt>
                <c:pt idx="192">
                  <c:v>2.6402407901575451</c:v>
                </c:pt>
                <c:pt idx="193">
                  <c:v>2.6395004165080977</c:v>
                </c:pt>
                <c:pt idx="194">
                  <c:v>2.6402261030796694</c:v>
                </c:pt>
                <c:pt idx="195">
                  <c:v>2.6464550778986728</c:v>
                </c:pt>
                <c:pt idx="196">
                  <c:v>2.6614375550175531</c:v>
                </c:pt>
                <c:pt idx="197">
                  <c:v>2.6871955104299672</c:v>
                </c:pt>
                <c:pt idx="198">
                  <c:v>2.7242525624858622</c:v>
                </c:pt>
                <c:pt idx="199">
                  <c:v>2.7715707743124236</c:v>
                </c:pt>
                <c:pt idx="200">
                  <c:v>2.8267018161873603</c:v>
                </c:pt>
                <c:pt idx="201">
                  <c:v>2.8861306956760449</c:v>
                </c:pt>
                <c:pt idx="202">
                  <c:v>2.9457641426130374</c:v>
                </c:pt>
                <c:pt idx="203">
                  <c:v>3.0014962455371279</c:v>
                </c:pt>
                <c:pt idx="204">
                  <c:v>3.0497736859549418</c:v>
                </c:pt>
                <c:pt idx="205">
                  <c:v>3.0880832584094522</c:v>
                </c:pt>
                <c:pt idx="206">
                  <c:v>3.1152952137601972</c:v>
                </c:pt>
                <c:pt idx="207">
                  <c:v>3.1318158169083454</c:v>
                </c:pt>
                <c:pt idx="208">
                  <c:v>3.1395286523594654</c:v>
                </c:pt>
                <c:pt idx="209">
                  <c:v>3.1415330819967742</c:v>
                </c:pt>
                <c:pt idx="210">
                  <c:v>3.1417159379646509</c:v>
                </c:pt>
                <c:pt idx="211">
                  <c:v>3.1442152660043035</c:v>
                </c:pt>
                <c:pt idx="212">
                  <c:v>3.1528496409963056</c:v>
                </c:pt>
                <c:pt idx="213">
                  <c:v>3.1705912654440915</c:v>
                </c:pt>
                <c:pt idx="214">
                  <c:v>3.199155098403875</c:v>
                </c:pt>
                <c:pt idx="215">
                  <c:v>3.2387604542200448</c:v>
                </c:pt>
                <c:pt idx="216">
                  <c:v>3.2880979980600702</c:v>
                </c:pt>
                <c:pt idx="217">
                  <c:v>3.3445070345655434</c:v>
                </c:pt>
                <c:pt idx="218">
                  <c:v>3.4043392388974092</c:v>
                </c:pt>
                <c:pt idx="219">
                  <c:v>3.463459421417606</c:v>
                </c:pt>
                <c:pt idx="220">
                  <c:v>3.5178150296222248</c:v>
                </c:pt>
                <c:pt idx="221">
                  <c:v>3.5639964598683145</c:v>
                </c:pt>
                <c:pt idx="222">
                  <c:v>3.5997112159953528</c:v>
                </c:pt>
                <c:pt idx="223">
                  <c:v>3.6241064193891068</c:v>
                </c:pt>
                <c:pt idx="224">
                  <c:v>3.6378946284027505</c:v>
                </c:pt>
                <c:pt idx="225">
                  <c:v>3.6432646226987737</c:v>
                </c:pt>
                <c:pt idx="226">
                  <c:v>3.6435881490788899</c:v>
                </c:pt>
                <c:pt idx="227">
                  <c:v>3.6429616322916871</c:v>
                </c:pt>
                <c:pt idx="228">
                  <c:v>3.6456447090110031</c:v>
                </c:pt>
                <c:pt idx="229">
                  <c:v>3.6554720039048432</c:v>
                </c:pt>
                <c:pt idx="230">
                  <c:v>3.6753187968611591</c:v>
                </c:pt>
                <c:pt idx="231">
                  <c:v>3.7066944809031446</c:v>
                </c:pt>
                <c:pt idx="232">
                  <c:v>3.7495208166370233</c:v>
                </c:pt>
                <c:pt idx="233">
                  <c:v>3.8021271690479024</c:v>
                </c:pt>
                <c:pt idx="234">
                  <c:v>3.8614654768426719</c:v>
                </c:pt>
                <c:pt idx="235">
                  <c:v>3.9235176181684066</c:v>
                </c:pt>
                <c:pt idx="236">
                  <c:v>3.9838411878507873</c:v>
                </c:pt>
                <c:pt idx="237">
                  <c:v>4.0381801507679924</c:v>
                </c:pt>
                <c:pt idx="238">
                  <c:v>4.0830571173370558</c:v>
                </c:pt>
                <c:pt idx="239">
                  <c:v>4.1162655288435701</c:v>
                </c:pt>
                <c:pt idx="240">
                  <c:v>4.1371927594311693</c:v>
                </c:pt>
                <c:pt idx="241">
                  <c:v>4.1469274385348589</c:v>
                </c:pt>
                <c:pt idx="242">
                  <c:v>4.1481332558648925</c:v>
                </c:pt>
                <c:pt idx="243">
                  <c:v>4.1447032759154121</c:v>
                </c:pt>
                <c:pt idx="244">
                  <c:v>4.1412390766655092</c:v>
                </c:pt>
                <c:pt idx="245">
                  <c:v>4.1424236981051443</c:v>
                </c:pt>
                <c:pt idx="246">
                  <c:v>4.1523730057254884</c:v>
                </c:pt>
                <c:pt idx="247">
                  <c:v>4.1740543852015524</c:v>
                </c:pt>
                <c:pt idx="248">
                  <c:v>4.2088539287377937</c:v>
                </c:pt>
                <c:pt idx="249">
                  <c:v>4.2563543147386431</c:v>
                </c:pt>
                <c:pt idx="250">
                  <c:v>4.3143578140737295</c:v>
                </c:pt>
                <c:pt idx="251">
                  <c:v>4.3791559020546185</c:v>
                </c:pt>
                <c:pt idx="252">
                  <c:v>4.446013200566032</c:v>
                </c:pt>
                <c:pt idx="253">
                  <c:v>4.5098034879761686</c:v>
                </c:pt>
                <c:pt idx="254">
                  <c:v>4.5657134350476625</c:v>
                </c:pt>
                <c:pt idx="255">
                  <c:v>4.6099186994433952</c:v>
                </c:pt>
                <c:pt idx="256">
                  <c:v>4.6401387520134731</c:v>
                </c:pt>
                <c:pt idx="257">
                  <c:v>4.6559913371327042</c:v>
                </c:pt>
                <c:pt idx="258">
                  <c:v>4.6590930844524161</c:v>
                </c:pt>
                <c:pt idx="259">
                  <c:v>4.6528862587628526</c:v>
                </c:pt>
                <c:pt idx="260">
                  <c:v>4.6422086006214585</c:v>
                </c:pt>
                <c:pt idx="261">
                  <c:v>4.6326587510082096</c:v>
                </c:pt>
                <c:pt idx="262">
                  <c:v>4.6298390298806353</c:v>
                </c:pt>
                <c:pt idx="263">
                  <c:v>4.6385762453281769</c:v>
                </c:pt>
                <c:pt idx="264">
                  <c:v>4.6622269392779474</c:v>
                </c:pt>
                <c:pt idx="265">
                  <c:v>4.7021649218050436</c:v>
                </c:pt>
                <c:pt idx="266">
                  <c:v>4.7575268922253571</c:v>
                </c:pt>
                <c:pt idx="267">
                  <c:v>4.8252590029965168</c:v>
                </c:pt>
                <c:pt idx="268">
                  <c:v>4.9004675281085017</c:v>
                </c:pt>
                <c:pt idx="269">
                  <c:v>4.9770354985437848</c:v>
                </c:pt>
                <c:pt idx="270">
                  <c:v>5.0484297635314777</c:v>
                </c:pt>
                <c:pt idx="271">
                  <c:v>5.1085945593203856</c:v>
                </c:pt>
                <c:pt idx="272">
                  <c:v>5.1528123905369334</c:v>
                </c:pt>
                <c:pt idx="273">
                  <c:v>5.1784133010026814</c:v>
                </c:pt>
                <c:pt idx="274">
                  <c:v>5.1852298863683632</c:v>
                </c:pt>
                <c:pt idx="275">
                  <c:v>5.1757260272226704</c:v>
                </c:pt>
                <c:pt idx="276">
                  <c:v>5.1547686958240062</c:v>
                </c:pt>
                <c:pt idx="277">
                  <c:v>5.1290591774722865</c:v>
                </c:pt>
                <c:pt idx="278">
                  <c:v>5.1062866106015505</c:v>
                </c:pt>
                <c:pt idx="279">
                  <c:v>5.0941067098446764</c:v>
                </c:pt>
                <c:pt idx="280">
                  <c:v>5.0990763780507535</c:v>
                </c:pt>
                <c:pt idx="281">
                  <c:v>5.1256865220582881</c:v>
                </c:pt>
                <c:pt idx="282">
                  <c:v>5.1756286272291732</c:v>
                </c:pt>
                <c:pt idx="283">
                  <c:v>5.2474056986709048</c:v>
                </c:pt>
                <c:pt idx="284">
                  <c:v>5.3363575905021712</c:v>
                </c:pt>
                <c:pt idx="285">
                  <c:v>5.4351191794549472</c:v>
                </c:pt>
                <c:pt idx="286">
                  <c:v>5.5344735386265187</c:v>
                </c:pt>
                <c:pt idx="287">
                  <c:v>5.6245083080143585</c:v>
                </c:pt>
                <c:pt idx="288">
                  <c:v>5.6959388749589017</c:v>
                </c:pt>
                <c:pt idx="289">
                  <c:v>5.7414328661685987</c:v>
                </c:pt>
                <c:pt idx="290">
                  <c:v>5.7567611695554319</c:v>
                </c:pt>
                <c:pt idx="291">
                  <c:v>5.7416132585236426</c:v>
                </c:pt>
                <c:pt idx="292">
                  <c:v>5.6999483196625871</c:v>
                </c:pt>
                <c:pt idx="293">
                  <c:v>5.6398052473709424</c:v>
                </c:pt>
                <c:pt idx="294">
                  <c:v>5.5725582827493021</c:v>
                </c:pt>
                <c:pt idx="295">
                  <c:v>5.5116735456222656</c:v>
                </c:pt>
                <c:pt idx="296">
                  <c:v>5.4710866958009738</c:v>
                </c:pt>
                <c:pt idx="297">
                  <c:v>5.4633753617665812</c:v>
                </c:pt>
                <c:pt idx="298">
                  <c:v>5.4979348297052208</c:v>
                </c:pt>
                <c:pt idx="299">
                  <c:v>5.5793768529418495</c:v>
                </c:pt>
                <c:pt idx="300">
                  <c:v>5.7063570602986964</c:v>
                </c:pt>
                <c:pt idx="301">
                  <c:v>5.8709970767119231</c:v>
                </c:pt>
                <c:pt idx="302">
                  <c:v>6.0590068987651726</c:v>
                </c:pt>
                <c:pt idx="303">
                  <c:v>6.2505377054463285</c:v>
                </c:pt>
                <c:pt idx="304">
                  <c:v>6.4217134764434949</c:v>
                </c:pt>
                <c:pt idx="305">
                  <c:v>6.5467108651553421</c:v>
                </c:pt>
                <c:pt idx="306">
                  <c:v>6.6001899565906177</c:v>
                </c:pt>
                <c:pt idx="307">
                  <c:v>6.5598318606602106</c:v>
                </c:pt>
                <c:pt idx="308">
                  <c:v>6.4087184131419788</c:v>
                </c:pt>
                <c:pt idx="309">
                  <c:v>6.1372975517209758</c:v>
                </c:pt>
                <c:pt idx="310">
                  <c:v>5.7447148874002902</c:v>
                </c:pt>
                <c:pt idx="311">
                  <c:v>5.239353986958438</c:v>
                </c:pt>
                <c:pt idx="312">
                  <c:v>4.638508381395253</c:v>
                </c:pt>
                <c:pt idx="313">
                  <c:v>3.9671985805779943</c:v>
                </c:pt>
                <c:pt idx="314">
                  <c:v>3.2562374572111228</c:v>
                </c:pt>
                <c:pt idx="315">
                  <c:v>3.141593886155035</c:v>
                </c:pt>
                <c:pt idx="316">
                  <c:v>3.0269503135089231</c:v>
                </c:pt>
                <c:pt idx="317">
                  <c:v>2.3159891082601822</c:v>
                </c:pt>
                <c:pt idx="318">
                  <c:v>1.6446791079826275</c:v>
                </c:pt>
                <c:pt idx="319">
                  <c:v>1.0438332018752621</c:v>
                </c:pt>
                <c:pt idx="320">
                  <c:v>0.53847192435686742</c:v>
                </c:pt>
                <c:pt idx="321">
                  <c:v>0.14588883663497043</c:v>
                </c:pt>
                <c:pt idx="322">
                  <c:v>-0.12553246156975195</c:v>
                </c:pt>
                <c:pt idx="323">
                  <c:v>-0.27664632671081524</c:v>
                </c:pt>
                <c:pt idx="324">
                  <c:v>-0.31700479197504716</c:v>
                </c:pt>
                <c:pt idx="325">
                  <c:v>-0.26352599846078339</c:v>
                </c:pt>
                <c:pt idx="326">
                  <c:v>-0.13852882104001329</c:v>
                </c:pt>
                <c:pt idx="327">
                  <c:v>3.2646831570554813E-2</c:v>
                </c:pt>
                <c:pt idx="328">
                  <c:v>0.22417761001421388</c:v>
                </c:pt>
                <c:pt idx="329">
                  <c:v>0.41218748303200003</c:v>
                </c:pt>
                <c:pt idx="330">
                  <c:v>0.57682761211382161</c:v>
                </c:pt>
                <c:pt idx="331">
                  <c:v>0.70380797203082679</c:v>
                </c:pt>
                <c:pt idx="332">
                  <c:v>0.78525016415851789</c:v>
                </c:pt>
                <c:pt idx="333">
                  <c:v>0.81980979461384429</c:v>
                </c:pt>
                <c:pt idx="334">
                  <c:v>0.81209859722648137</c:v>
                </c:pt>
                <c:pt idx="335">
                  <c:v>0.77151184375560344</c:v>
                </c:pt>
                <c:pt idx="336">
                  <c:v>0.71062715450421177</c:v>
                </c:pt>
                <c:pt idx="337">
                  <c:v>0.64338018775927441</c:v>
                </c:pt>
                <c:pt idx="338">
                  <c:v>0.58323706810022147</c:v>
                </c:pt>
                <c:pt idx="339">
                  <c:v>0.54157204659107405</c:v>
                </c:pt>
                <c:pt idx="340">
                  <c:v>0.52642403119801529</c:v>
                </c:pt>
                <c:pt idx="341">
                  <c:v>0.54175222375941257</c:v>
                </c:pt>
                <c:pt idx="342">
                  <c:v>0.58724611261283055</c:v>
                </c:pt>
                <c:pt idx="343">
                  <c:v>0.65867659845690785</c:v>
                </c:pt>
                <c:pt idx="344">
                  <c:v>0.74871131718527328</c:v>
                </c:pt>
                <c:pt idx="345">
                  <c:v>0.84806566079850221</c:v>
                </c:pt>
                <c:pt idx="346">
                  <c:v>0.94682726912074688</c:v>
                </c:pt>
                <c:pt idx="347">
                  <c:v>1.0357792105546393</c:v>
                </c:pt>
                <c:pt idx="348">
                  <c:v>1.1075563534783619</c:v>
                </c:pt>
                <c:pt idx="349">
                  <c:v>1.157498541274993</c:v>
                </c:pt>
                <c:pt idx="350">
                  <c:v>1.1841087674471056</c:v>
                </c:pt>
                <c:pt idx="351">
                  <c:v>1.1890785064287077</c:v>
                </c:pt>
                <c:pt idx="352">
                  <c:v>1.1768986561909747</c:v>
                </c:pt>
                <c:pt idx="353">
                  <c:v>1.1541261138288448</c:v>
                </c:pt>
                <c:pt idx="354">
                  <c:v>1.1284165919368609</c:v>
                </c:pt>
                <c:pt idx="355">
                  <c:v>1.1074592307215876</c:v>
                </c:pt>
                <c:pt idx="356">
                  <c:v>1.0979553206631256</c:v>
                </c:pt>
                <c:pt idx="357">
                  <c:v>1.1047718417786472</c:v>
                </c:pt>
                <c:pt idx="358">
                  <c:v>1.1303726838632633</c:v>
                </c:pt>
                <c:pt idx="359">
                  <c:v>1.1745904519472434</c:v>
                </c:pt>
                <c:pt idx="360">
                  <c:v>1.234755198157331</c:v>
                </c:pt>
                <c:pt idx="361">
                  <c:v>1.3061494332918127</c:v>
                </c:pt>
                <c:pt idx="362">
                  <c:v>1.3827173968987216</c:v>
                </c:pt>
                <c:pt idx="363">
                  <c:v>1.4579259382995549</c:v>
                </c:pt>
                <c:pt idx="364">
                  <c:v>1.5256580854631074</c:v>
                </c:pt>
                <c:pt idx="365">
                  <c:v>1.5810201067677081</c:v>
                </c:pt>
                <c:pt idx="366">
                  <c:v>1.6209581472967898</c:v>
                </c:pt>
                <c:pt idx="367">
                  <c:v>1.6446088982719</c:v>
                </c:pt>
                <c:pt idx="368">
                  <c:v>1.6533461620592393</c:v>
                </c:pt>
                <c:pt idx="369">
                  <c:v>1.650526474283263</c:v>
                </c:pt>
                <c:pt idx="370">
                  <c:v>1.6409766389404352</c:v>
                </c:pt>
                <c:pt idx="371">
                  <c:v>1.6302989745907794</c:v>
                </c:pt>
                <c:pt idx="372">
                  <c:v>1.6240921236246191</c:v>
                </c:pt>
                <c:pt idx="373">
                  <c:v>1.6271938305517304</c:v>
                </c:pt>
                <c:pt idx="374">
                  <c:v>1.643046366057628</c:v>
                </c:pt>
                <c:pt idx="375">
                  <c:v>1.6732663667879502</c:v>
                </c:pt>
                <c:pt idx="376">
                  <c:v>1.7174715842405257</c:v>
                </c:pt>
                <c:pt idx="377">
                  <c:v>1.7733814955530018</c:v>
                </c:pt>
                <c:pt idx="378">
                  <c:v>1.8371717630108906</c:v>
                </c:pt>
                <c:pt idx="379">
                  <c:v>1.9040290597477287</c:v>
                </c:pt>
                <c:pt idx="380">
                  <c:v>1.9688271639799635</c:v>
                </c:pt>
                <c:pt idx="381">
                  <c:v>2.0268306949923849</c:v>
                </c:pt>
                <c:pt idx="382">
                  <c:v>2.0743311234512034</c:v>
                </c:pt>
                <c:pt idx="383">
                  <c:v>2.1091307142057509</c:v>
                </c:pt>
                <c:pt idx="384">
                  <c:v>2.1308121391080999</c:v>
                </c:pt>
                <c:pt idx="385">
                  <c:v>2.1407614841770739</c:v>
                </c:pt>
                <c:pt idx="386">
                  <c:v>2.1419461301016245</c:v>
                </c:pt>
                <c:pt idx="387">
                  <c:v>2.1384819392423111</c:v>
                </c:pt>
                <c:pt idx="388">
                  <c:v>2.13505195070762</c:v>
                </c:pt>
                <c:pt idx="389">
                  <c:v>2.1362577439270698</c:v>
                </c:pt>
                <c:pt idx="390">
                  <c:v>2.1459923869427278</c:v>
                </c:pt>
                <c:pt idx="391">
                  <c:v>2.1669195745953687</c:v>
                </c:pt>
                <c:pt idx="392">
                  <c:v>2.200127942311235</c:v>
                </c:pt>
                <c:pt idx="393">
                  <c:v>2.2450048702577305</c:v>
                </c:pt>
                <c:pt idx="394">
                  <c:v>2.2993438049555781</c:v>
                </c:pt>
                <c:pt idx="395">
                  <c:v>2.3596673605651297</c:v>
                </c:pt>
                <c:pt idx="396">
                  <c:v>2.4217195037245447</c:v>
                </c:pt>
                <c:pt idx="397">
                  <c:v>2.4810578288201666</c:v>
                </c:pt>
                <c:pt idx="398">
                  <c:v>2.533664211445998</c:v>
                </c:pt>
                <c:pt idx="399">
                  <c:v>2.576490586014236</c:v>
                </c:pt>
                <c:pt idx="400">
                  <c:v>2.6078663120787331</c:v>
                </c:pt>
                <c:pt idx="401">
                  <c:v>2.627713144431481</c:v>
                </c:pt>
                <c:pt idx="402">
                  <c:v>2.63754047069677</c:v>
                </c:pt>
                <c:pt idx="403">
                  <c:v>2.6402235665133107</c:v>
                </c:pt>
                <c:pt idx="404">
                  <c:v>2.6395970540206566</c:v>
                </c:pt>
                <c:pt idx="405">
                  <c:v>2.639920569416744</c:v>
                </c:pt>
                <c:pt idx="406">
                  <c:v>2.6452905390760617</c:v>
                </c:pt>
                <c:pt idx="407">
                  <c:v>2.6590787132901426</c:v>
                </c:pt>
                <c:pt idx="408">
                  <c:v>2.6834738765846566</c:v>
                </c:pt>
                <c:pt idx="409">
                  <c:v>2.7191885928744552</c:v>
                </c:pt>
                <c:pt idx="410">
                  <c:v>2.7653699890393302</c:v>
                </c:pt>
                <c:pt idx="411">
                  <c:v>2.8197255735925086</c:v>
                </c:pt>
                <c:pt idx="412">
                  <c:v>2.8788457461078267</c:v>
                </c:pt>
                <c:pt idx="413">
                  <c:v>2.9386779554066655</c:v>
                </c:pt>
                <c:pt idx="414">
                  <c:v>2.9950870111106185</c:v>
                </c:pt>
                <c:pt idx="415">
                  <c:v>3.0444245856836987</c:v>
                </c:pt>
                <c:pt idx="416">
                  <c:v>3.0840299794902677</c:v>
                </c:pt>
                <c:pt idx="417">
                  <c:v>3.1125938524317087</c:v>
                </c:pt>
                <c:pt idx="418">
                  <c:v>3.1303355133227946</c:v>
                </c:pt>
                <c:pt idx="419">
                  <c:v>3.138969916186519</c:v>
                </c:pt>
                <c:pt idx="420">
                  <c:v>3.1414692596802642</c:v>
                </c:pt>
                <c:pt idx="421">
                  <c:v>3.1416521165531162</c:v>
                </c:pt>
                <c:pt idx="422">
                  <c:v>3.1436565324214749</c:v>
                </c:pt>
                <c:pt idx="423">
                  <c:v>3.1513693413287331</c:v>
                </c:pt>
                <c:pt idx="424">
                  <c:v>3.1678899088206363</c:v>
                </c:pt>
                <c:pt idx="425">
                  <c:v>3.1951018243266387</c:v>
                </c:pt>
                <c:pt idx="426">
                  <c:v>3.2334113582574591</c:v>
                </c:pt>
                <c:pt idx="427">
                  <c:v>3.2816887668108303</c:v>
                </c:pt>
                <c:pt idx="428">
                  <c:v>3.3374208489615675</c:v>
                </c:pt>
                <c:pt idx="429">
                  <c:v>3.3970542891293296</c:v>
                </c:pt>
                <c:pt idx="430">
                  <c:v>3.4564831768413846</c:v>
                </c:pt>
                <c:pt idx="431">
                  <c:v>3.5116142408532407</c:v>
                </c:pt>
                <c:pt idx="432">
                  <c:v>3.5589324857239855</c:v>
                </c:pt>
                <c:pt idx="433">
                  <c:v>3.5959895772033024</c:v>
                </c:pt>
                <c:pt idx="434">
                  <c:v>3.6217475729849582</c:v>
                </c:pt>
                <c:pt idx="435">
                  <c:v>3.6367300858239435</c:v>
                </c:pt>
                <c:pt idx="436">
                  <c:v>3.6429590867275881</c:v>
                </c:pt>
                <c:pt idx="437">
                  <c:v>3.6436847860618387</c:v>
                </c:pt>
                <c:pt idx="438">
                  <c:v>3.6429444099835635</c:v>
                </c:pt>
                <c:pt idx="439">
                  <c:v>3.6450093526616785</c:v>
                </c:pt>
                <c:pt idx="440">
                  <c:v>3.6537958825323673</c:v>
                </c:pt>
                <c:pt idx="441">
                  <c:v>3.6723201246545218</c:v>
                </c:pt>
                <c:pt idx="442">
                  <c:v>3.702272605035366</c:v>
                </c:pt>
                <c:pt idx="443">
                  <c:v>3.7437718839701182</c:v>
                </c:pt>
                <c:pt idx="444">
                  <c:v>3.7953327864869042</c:v>
                </c:pt>
                <c:pt idx="445">
                  <c:v>3.8540556582603083</c:v>
                </c:pt>
                <c:pt idx="446">
                  <c:v>3.9160128475649332</c:v>
                </c:pt>
                <c:pt idx="447">
                  <c:v>3.9767813410756698</c:v>
                </c:pt>
                <c:pt idx="448">
                  <c:v>4.0320499040778799</c:v>
                </c:pt>
                <c:pt idx="449">
                  <c:v>4.0782180628683786</c:v>
                </c:pt>
                <c:pt idx="450">
                  <c:v>4.1129044199951608</c:v>
                </c:pt>
                <c:pt idx="451">
                  <c:v>4.1352932157193241</c:v>
                </c:pt>
                <c:pt idx="452">
                  <c:v>4.1462693190380273</c:v>
                </c:pt>
                <c:pt idx="453">
                  <c:v>4.1483201746624134</c:v>
                </c:pt>
                <c:pt idx="454">
                  <c:v>4.1452148821530743</c:v>
                </c:pt>
                <c:pt idx="455">
                  <c:v>4.1415012782513054</c:v>
                </c:pt>
                <c:pt idx="456">
                  <c:v>4.1418874455255343</c:v>
                </c:pt>
                <c:pt idx="457">
                  <c:v>4.1505909322164225</c:v>
                </c:pt>
                <c:pt idx="458">
                  <c:v>4.1707447195612568</c:v>
                </c:pt>
                <c:pt idx="459">
                  <c:v>4.2039426633911461</c:v>
                </c:pt>
                <c:pt idx="460">
                  <c:v>4.2499894345416624</c:v>
                </c:pt>
                <c:pt idx="461">
                  <c:v>4.3068931080435426</c:v>
                </c:pt>
                <c:pt idx="462">
                  <c:v>4.371106001174911</c:v>
                </c:pt>
                <c:pt idx="463">
                  <c:v>4.4379854576170148</c:v>
                </c:pt>
                <c:pt idx="464">
                  <c:v>4.5024155980090406</c:v>
                </c:pt>
                <c:pt idx="465">
                  <c:v>4.5595078292936533</c:v>
                </c:pt>
                <c:pt idx="466">
                  <c:v>4.6052854194508281</c:v>
                </c:pt>
                <c:pt idx="467">
                  <c:v>4.6372576042115616</c:v>
                </c:pt>
                <c:pt idx="468">
                  <c:v>4.6548017313336878</c:v>
                </c:pt>
                <c:pt idx="469">
                  <c:v>4.6592963662981521</c:v>
                </c:pt>
                <c:pt idx="470">
                  <c:v>4.6539810164157034</c:v>
                </c:pt>
                <c:pt idx="471">
                  <c:v>4.6435549296099774</c:v>
                </c:pt>
                <c:pt idx="472">
                  <c:v>4.6335634023792203</c:v>
                </c:pt>
                <c:pt idx="473">
                  <c:v>4.629650304590462</c:v>
                </c:pt>
                <c:pt idx="474">
                  <c:v>4.6367758698652777</c:v>
                </c:pt>
                <c:pt idx="475">
                  <c:v>4.6585062192238071</c:v>
                </c:pt>
                <c:pt idx="476">
                  <c:v>4.6964742561971269</c:v>
                </c:pt>
                <c:pt idx="477">
                  <c:v>4.7500910466484232</c:v>
                </c:pt>
                <c:pt idx="478">
                  <c:v>4.8165549780558354</c:v>
                </c:pt>
                <c:pt idx="479">
                  <c:v>4.89116685627409</c:v>
                </c:pt>
                <c:pt idx="480">
                  <c:v>4.9679177007316317</c:v>
                </c:pt>
                <c:pt idx="481">
                  <c:v>5.0402778369386869</c:v>
                </c:pt>
                <c:pt idx="482">
                  <c:v>5.1020861724422657</c:v>
                </c:pt>
                <c:pt idx="483">
                  <c:v>5.1484215138689526</c:v>
                </c:pt>
                <c:pt idx="484">
                  <c:v>5.1763361073444871</c:v>
                </c:pt>
                <c:pt idx="485">
                  <c:v>5.1853459701692479</c:v>
                </c:pt>
                <c:pt idx="486">
                  <c:v>5.1776016273872063</c:v>
                </c:pt>
                <c:pt idx="487">
                  <c:v>5.1577031887111904</c:v>
                </c:pt>
                <c:pt idx="488">
                  <c:v>5.1321703198701378</c:v>
                </c:pt>
                <c:pt idx="489">
                  <c:v>5.1086246101804855</c:v>
                </c:pt>
                <c:pt idx="490">
                  <c:v>5.0947829109993501</c:v>
                </c:pt>
                <c:pt idx="491">
                  <c:v>5.0973897804871982</c:v>
                </c:pt>
                <c:pt idx="492">
                  <c:v>5.1212309000672454</c:v>
                </c:pt>
                <c:pt idx="493">
                  <c:v>5.1683648286541262</c:v>
                </c:pt>
                <c:pt idx="494">
                  <c:v>5.2376876244908335</c:v>
                </c:pt>
                <c:pt idx="495">
                  <c:v>5.3249059602792634</c:v>
                </c:pt>
                <c:pt idx="496">
                  <c:v>5.4229438136979766</c:v>
                </c:pt>
                <c:pt idx="497">
                  <c:v>5.5227517202485101</c:v>
                </c:pt>
                <c:pt idx="498">
                  <c:v>5.6144329495189051</c:v>
                </c:pt>
                <c:pt idx="499">
                  <c:v>5.6885548971931428</c:v>
                </c:pt>
                <c:pt idx="500">
                  <c:v>5.737482728892898</c:v>
                </c:pt>
                <c:pt idx="501">
                  <c:v>5.7565604717223131</c:v>
                </c:pt>
                <c:pt idx="502">
                  <c:v>5.7449746424531352</c:v>
                </c:pt>
                <c:pt idx="503">
                  <c:v>5.7061667939907341</c:v>
                </c:pt>
                <c:pt idx="504">
                  <c:v>5.647711027025462</c:v>
                </c:pt>
                <c:pt idx="505">
                  <c:v>5.5806351238830043</c:v>
                </c:pt>
                <c:pt idx="506">
                  <c:v>5.5182322878387824</c:v>
                </c:pt>
                <c:pt idx="507">
                  <c:v>5.4744763230665034</c:v>
                </c:pt>
                <c:pt idx="508">
                  <c:v>5.4622082959219975</c:v>
                </c:pt>
                <c:pt idx="509">
                  <c:v>5.4913001271555348</c:v>
                </c:pt>
                <c:pt idx="510">
                  <c:v>5.5670149515987184</c:v>
                </c:pt>
                <c:pt idx="511">
                  <c:v>5.6887728364845493</c:v>
                </c:pt>
                <c:pt idx="512">
                  <c:v>5.8494939639944761</c:v>
                </c:pt>
                <c:pt idx="513">
                  <c:v>6.0356330845228463</c:v>
                </c:pt>
                <c:pt idx="514">
                  <c:v>6.227945060953175</c:v>
                </c:pt>
                <c:pt idx="515">
                  <c:v>6.4029398097505599</c:v>
                </c:pt>
                <c:pt idx="516">
                  <c:v>6.5349051676983354</c:v>
                </c:pt>
                <c:pt idx="517">
                  <c:v>6.5983074706382787</c:v>
                </c:pt>
                <c:pt idx="518">
                  <c:v>6.570330151688454</c:v>
                </c:pt>
                <c:pt idx="519">
                  <c:v>6.4332866216301747</c:v>
                </c:pt>
                <c:pt idx="520">
                  <c:v>6.1766484335637699</c:v>
                </c:pt>
                <c:pt idx="521">
                  <c:v>5.7984633482093813</c:v>
                </c:pt>
                <c:pt idx="522">
                  <c:v>5.3059971768295338</c:v>
                </c:pt>
                <c:pt idx="523">
                  <c:v>4.7155119685486921</c:v>
                </c:pt>
                <c:pt idx="524">
                  <c:v>4.0511827077614964</c:v>
                </c:pt>
                <c:pt idx="525">
                  <c:v>3.3432453346843141</c:v>
                </c:pt>
                <c:pt idx="526">
                  <c:v>2.6255505238350931</c:v>
                </c:pt>
                <c:pt idx="527">
                  <c:v>1.9327611235991136</c:v>
                </c:pt>
                <c:pt idx="528">
                  <c:v>1.2974693492109877</c:v>
                </c:pt>
                <c:pt idx="529">
                  <c:v>0.74751843386634098</c:v>
                </c:pt>
                <c:pt idx="530">
                  <c:v>0.30379150814448819</c:v>
                </c:pt>
                <c:pt idx="531">
                  <c:v>-2.1319533416910286E-2</c:v>
                </c:pt>
                <c:pt idx="532">
                  <c:v>-0.22462488463391495</c:v>
                </c:pt>
                <c:pt idx="533">
                  <c:v>-0.31197389971544487</c:v>
                </c:pt>
                <c:pt idx="534">
                  <c:v>-0.29725632769037791</c:v>
                </c:pt>
                <c:pt idx="535">
                  <c:v>-0.20069161633023613</c:v>
                </c:pt>
                <c:pt idx="536">
                  <c:v>-4.6601276273956938E-2</c:v>
                </c:pt>
                <c:pt idx="537">
                  <c:v>0.13909211356309559</c:v>
                </c:pt>
                <c:pt idx="538">
                  <c:v>0.33137454954212364</c:v>
                </c:pt>
                <c:pt idx="539">
                  <c:v>0.50840230680100662</c:v>
                </c:pt>
                <c:pt idx="540">
                  <c:v>0.65329493009651962</c:v>
                </c:pt>
                <c:pt idx="541">
                  <c:v>0.75529758688604076</c:v>
                </c:pt>
                <c:pt idx="542">
                  <c:v>0.81022555100521298</c:v>
                </c:pt>
                <c:pt idx="543">
                  <c:v>0.8201852948874726</c:v>
                </c:pt>
                <c:pt idx="544">
                  <c:v>0.79264597363889067</c:v>
                </c:pt>
                <c:pt idx="545">
                  <c:v>0.73900307975145996</c:v>
                </c:pt>
                <c:pt idx="546">
                  <c:v>0.67282536632599621</c:v>
                </c:pt>
                <c:pt idx="547">
                  <c:v>0.60800177565351765</c:v>
                </c:pt>
                <c:pt idx="548">
                  <c:v>0.55700495603510403</c:v>
                </c:pt>
                <c:pt idx="549">
                  <c:v>0.529462955964763</c:v>
                </c:pt>
                <c:pt idx="550">
                  <c:v>0.53118467818713322</c:v>
                </c:pt>
                <c:pt idx="551">
                  <c:v>0.56372382795649845</c:v>
                </c:pt>
                <c:pt idx="552">
                  <c:v>0.62449811934816646</c:v>
                </c:pt>
                <c:pt idx="553">
                  <c:v>0.70741371591697755</c:v>
                </c:pt>
                <c:pt idx="554">
                  <c:v>0.80388716011417216</c:v>
                </c:pt>
                <c:pt idx="555">
                  <c:v>0.90411491801455535</c:v>
                </c:pt>
                <c:pt idx="556">
                  <c:v>0.99841856157910236</c:v>
                </c:pt>
                <c:pt idx="557">
                  <c:v>1.0784933896413662</c:v>
                </c:pt>
                <c:pt idx="558">
                  <c:v>1.1384090946001111</c:v>
                </c:pt>
                <c:pt idx="559">
                  <c:v>1.1752495299038486</c:v>
                </c:pt>
                <c:pt idx="560">
                  <c:v>1.189329302984776</c:v>
                </c:pt>
                <c:pt idx="561">
                  <c:v>1.1839810798509376</c:v>
                </c:pt>
                <c:pt idx="562">
                  <c:v>1.1649619713005432</c:v>
                </c:pt>
                <c:pt idx="563">
                  <c:v>1.139573465155455</c:v>
                </c:pt>
                <c:pt idx="564">
                  <c:v>1.1156216376437476</c:v>
                </c:pt>
                <c:pt idx="565">
                  <c:v>1.1003592949074443</c:v>
                </c:pt>
                <c:pt idx="566">
                  <c:v>1.0995480292281683</c:v>
                </c:pt>
                <c:pt idx="567">
                  <c:v>1.1167570666428066</c:v>
                </c:pt>
                <c:pt idx="568">
                  <c:v>1.15298053647262</c:v>
                </c:pt>
                <c:pt idx="569">
                  <c:v>1.206610392209466</c:v>
                </c:pt>
                <c:pt idx="570">
                  <c:v>1.2737546415138761</c:v>
                </c:pt>
                <c:pt idx="571">
                  <c:v>1.3488459991456299</c:v>
                </c:pt>
                <c:pt idx="572">
                  <c:v>1.4254501797648742</c:v>
                </c:pt>
                <c:pt idx="573">
                  <c:v>1.4971601391393023</c:v>
                </c:pt>
                <c:pt idx="574">
                  <c:v>1.5584551977242505</c:v>
                </c:pt>
                <c:pt idx="575">
                  <c:v>1.605412613046592</c:v>
                </c:pt>
                <c:pt idx="576">
                  <c:v>1.6361822033693803</c:v>
                </c:pt>
                <c:pt idx="577">
                  <c:v>1.6511686460103532</c:v>
                </c:pt>
                <c:pt idx="578">
                  <c:v>1.6529063331693994</c:v>
                </c:pt>
                <c:pt idx="579">
                  <c:v>1.645652738953532</c:v>
                </c:pt>
                <c:pt idx="580">
                  <c:v>1.6347627441688946</c:v>
                </c:pt>
                <c:pt idx="581">
                  <c:v>1.6259336262550255</c:v>
                </c:pt>
                <c:pt idx="582">
                  <c:v>1.6244251178193529</c:v>
                </c:pt>
                <c:pt idx="583">
                  <c:v>1.634359459482265</c:v>
                </c:pt>
                <c:pt idx="584">
                  <c:v>1.658193005323866</c:v>
                </c:pt>
                <c:pt idx="585">
                  <c:v>1.6964257797260751</c:v>
                </c:pt>
                <c:pt idx="586">
                  <c:v>1.7475820298145457</c:v>
                </c:pt>
                <c:pt idx="587">
                  <c:v>1.8084578615140758</c:v>
                </c:pt>
                <c:pt idx="588">
                  <c:v>1.8745964566964095</c:v>
                </c:pt>
                <c:pt idx="589">
                  <c:v>1.9409218257803</c:v>
                </c:pt>
                <c:pt idx="590">
                  <c:v>2.0024423415023209</c:v>
                </c:pt>
                <c:pt idx="591">
                  <c:v>2.0549278372514079</c:v>
                </c:pt>
                <c:pt idx="592">
                  <c:v>2.0954695826165057</c:v>
                </c:pt>
                <c:pt idx="593">
                  <c:v>2.1228499810354049</c:v>
                </c:pt>
                <c:pt idx="594">
                  <c:v>2.1376758089660637</c:v>
                </c:pt>
                <c:pt idx="595">
                  <c:v>2.1422614659612336</c:v>
                </c:pt>
                <c:pt idx="596">
                  <c:v>2.140282576076749</c:v>
                </c:pt>
                <c:pt idx="597">
                  <c:v>2.1362508323769789</c:v>
                </c:pt>
                <c:pt idx="598">
                  <c:v>2.1348841836138082</c:v>
                </c:pt>
                <c:pt idx="599">
                  <c:v>2.1404593431834247</c:v>
                </c:pt>
                <c:pt idx="600">
                  <c:v>2.1562345949373594</c:v>
                </c:pt>
                <c:pt idx="601">
                  <c:v>2.1840200263599585</c:v>
                </c:pt>
                <c:pt idx="602">
                  <c:v>2.2239512639864158</c:v>
                </c:pt>
                <c:pt idx="603">
                  <c:v>2.2744944863703838</c:v>
                </c:pt>
                <c:pt idx="604">
                  <c:v>2.3326788417243649</c:v>
                </c:pt>
                <c:pt idx="605">
                  <c:v>2.3945216925554069</c:v>
                </c:pt>
                <c:pt idx="606">
                  <c:v>2.4555864597198203</c:v>
                </c:pt>
                <c:pt idx="607">
                  <c:v>2.5115956279815914</c:v>
                </c:pt>
                <c:pt idx="608">
                  <c:v>2.5590149187228919</c:v>
                </c:pt>
                <c:pt idx="609">
                  <c:v>2.5955294941800218</c:v>
                </c:pt>
                <c:pt idx="610">
                  <c:v>2.6203485534216577</c:v>
                </c:pt>
                <c:pt idx="611">
                  <c:v>2.6342986157671371</c:v>
                </c:pt>
                <c:pt idx="612">
                  <c:v>2.6396948535573741</c:v>
                </c:pt>
                <c:pt idx="613">
                  <c:v>2.6400100663057255</c:v>
                </c:pt>
                <c:pt idx="614">
                  <c:v>2.6393881948096229</c:v>
                </c:pt>
                <c:pt idx="615">
                  <c:v>2.6420699975813999</c:v>
                </c:pt>
                <c:pt idx="616">
                  <c:v>2.6518099091812046</c:v>
                </c:pt>
                <c:pt idx="617">
                  <c:v>2.6713637034023021</c:v>
                </c:pt>
                <c:pt idx="618">
                  <c:v>2.7021163905605436</c:v>
                </c:pt>
                <c:pt idx="619">
                  <c:v>2.7439002386185187</c:v>
                </c:pt>
                <c:pt idx="620">
                  <c:v>2.7950266238712653</c:v>
                </c:pt>
                <c:pt idx="621">
                  <c:v>2.8525261692821928</c:v>
                </c:pt>
                <c:pt idx="622">
                  <c:v>2.912563291272642</c:v>
                </c:pt>
                <c:pt idx="623">
                  <c:v>2.9709676794549713</c:v>
                </c:pt>
                <c:pt idx="624">
                  <c:v>3.0238095510396152</c:v>
                </c:pt>
                <c:pt idx="625">
                  <c:v>3.0679398429268785</c:v>
                </c:pt>
                <c:pt idx="626">
                  <c:v>3.101421561110747</c:v>
                </c:pt>
                <c:pt idx="627">
                  <c:v>3.1237935775127781</c:v>
                </c:pt>
                <c:pt idx="628">
                  <c:v>3.13613117635603</c:v>
                </c:pt>
                <c:pt idx="629">
                  <c:v>3.1408954654479166</c:v>
                </c:pt>
                <c:pt idx="630">
                  <c:v>3.1415925999999987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1296"/>
        <c:axId val="139428608"/>
      </c:scatterChart>
      <c:valAx>
        <c:axId val="13943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428608"/>
        <c:crosses val="autoZero"/>
        <c:crossBetween val="midCat"/>
      </c:valAx>
      <c:valAx>
        <c:axId val="1394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43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</xdr:row>
      <xdr:rowOff>42862</xdr:rowOff>
    </xdr:from>
    <xdr:to>
      <xdr:col>17</xdr:col>
      <xdr:colOff>571500</xdr:colOff>
      <xdr:row>14</xdr:row>
      <xdr:rowOff>61912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108857</xdr:colOff>
      <xdr:row>1</xdr:row>
      <xdr:rowOff>63953</xdr:rowOff>
    </xdr:from>
    <xdr:to>
      <xdr:col>9</xdr:col>
      <xdr:colOff>598714</xdr:colOff>
      <xdr:row>14</xdr:row>
      <xdr:rowOff>153760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157162</xdr:rowOff>
    </xdr:from>
    <xdr:to>
      <xdr:col>14</xdr:col>
      <xdr:colOff>104775</xdr:colOff>
      <xdr:row>14</xdr:row>
      <xdr:rowOff>176212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15</xdr:row>
      <xdr:rowOff>71437</xdr:rowOff>
    </xdr:from>
    <xdr:to>
      <xdr:col>14</xdr:col>
      <xdr:colOff>114300</xdr:colOff>
      <xdr:row>28</xdr:row>
      <xdr:rowOff>90487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zoomScaleNormal="100" workbookViewId="0"/>
  </sheetViews>
  <sheetFormatPr defaultRowHeight="16.5" x14ac:dyDescent="0.25"/>
  <cols>
    <col min="1" max="1" width="13.75" customWidth="1"/>
    <col min="2" max="2" width="29.25" customWidth="1"/>
    <col min="3" max="11" width="13.625" bestFit="1" customWidth="1"/>
  </cols>
  <sheetData>
    <row r="1" spans="1:11" x14ac:dyDescent="0.25">
      <c r="B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9</v>
      </c>
      <c r="K1" s="1" t="s">
        <v>8</v>
      </c>
    </row>
    <row r="2" spans="1:11" x14ac:dyDescent="0.25">
      <c r="A2">
        <v>-3.1415926000000001</v>
      </c>
      <c r="B2">
        <v>-1</v>
      </c>
      <c r="C2">
        <f>4*(SIN(A2)/1)/3.1415926</f>
        <v>-6.8232645022282534E-8</v>
      </c>
      <c r="D2">
        <f>4*(SIN(A2)/1+SIN(3*A2)/3)/3.1415926</f>
        <v>-1.3646528966761018E-7</v>
      </c>
      <c r="E2">
        <f>4*(SIN(A2)/1+SIN(3*A2)/3+SIN(5*A2)/5)/3.1415926</f>
        <v>-2.046979349160647E-7</v>
      </c>
      <c r="F2">
        <f>4*(SIN(A2)/1+SIN(3*A2)/3+SIN(5*A2)/5+SIN(7*A2)/7)/3.1415926</f>
        <v>-2.7293057977679367E-7</v>
      </c>
      <c r="G2">
        <f>4*(SIN(A2)/1+SIN(3*A2)/3+SIN(5*A2)/5+SIN(7*A2)/7+SIN(9*A2)/9)/3.1415926</f>
        <v>-3.4116322492472515E-7</v>
      </c>
      <c r="H2">
        <f>4*(SIN(A2)/1+SIN(3*A2)/3+SIN(5*A2)/5+SIN(7*A2)/7+SIN(9*A2)/9+SIN(11*A2)/11)/3.1415926</f>
        <v>-4.0939586984419798E-7</v>
      </c>
      <c r="I2">
        <f>4*(SIN(A2)/1+SIN(3*A2)/3+SIN(5*A2)/5+SIN(7*A2)/7+SIN(9*A2)/9+SIN(11*A2)/11+SIN(13*A2)/13)/3.1415926</f>
        <v>-4.7762851495346452E-7</v>
      </c>
      <c r="J2">
        <f>4*(SIN(A2)/1+SIN(3*A2)/3+SIN(5*A2)/5+SIN(7*A2)/7+SIN(9*A2)/9+SIN(11*A2)/11+SIN(13*A2)/13+SIN(15*A2)/15)/3.1415926</f>
        <v>-5.458611602019125E-7</v>
      </c>
      <c r="K2">
        <f>4*(SIN(A2)/1+SIN(3*A2)/3+SIN(5*A2)/5+SIN(7*A2)/7+SIN(9*A2)/9+SIN(11*A2)/11+SIN(13*A2)/13+SIN(15*A2)/15+SIN(17*A2)/17+SIN(19*A2)/19+SIN(21*A2)/21+SIN(23*A2)/23+SIN(25*A2)/25+SIN(27*A2)/27+SIN(29*A2)/29+SIN(31*A2)/31)/3.1415926</f>
        <v>-1.0917223199055644E-6</v>
      </c>
    </row>
    <row r="3" spans="1:11" x14ac:dyDescent="0.25">
      <c r="A3">
        <f>A2+0.1</f>
        <v>-3.0415926</v>
      </c>
      <c r="B3">
        <f>B2</f>
        <v>-1</v>
      </c>
      <c r="C3">
        <f t="shared" ref="C3:C66" si="0">4*(SIN(A3)/1)/3.1415926</f>
        <v>-0.12711192402082372</v>
      </c>
      <c r="D3">
        <f t="shared" ref="D3:D66" si="1">4*(SIN(A3)/1+SIN(3*A3)/3)/3.1415926</f>
        <v>-0.25253466247527945</v>
      </c>
      <c r="E3">
        <f t="shared" ref="E3:E66" si="2">4*(SIN(A3)/1+SIN(3*A3)/3+SIN(5*A3)/5)/3.1415926</f>
        <v>-0.37461943533896047</v>
      </c>
      <c r="F3">
        <f t="shared" ref="F3:F66" si="3">4*(SIN(A3)/1+SIN(3*A3)/3+SIN(5*A3)/5+SIN(7*A3)/7)/3.1415926</f>
        <v>-0.49179712306911538</v>
      </c>
      <c r="G3">
        <f t="shared" ref="G3:G66" si="4">4*(SIN(A3)/1+SIN(3*A3)/3+SIN(5*A3)/5+SIN(7*A3)/7+SIN(9*A3)/9)/3.1415926</f>
        <v>-0.602615256017203</v>
      </c>
      <c r="H3">
        <f t="shared" ref="H3:H66" si="5">4*(SIN(A3)/1+SIN(3*A3)/3+SIN(5*A3)/5+SIN(7*A3)/7+SIN(9*A3)/9+SIN(11*A3)/11)/3.1415926</f>
        <v>-0.70577169358047476</v>
      </c>
      <c r="I3">
        <f t="shared" ref="I3:I66" si="6">4*(SIN(A3)/1+SIN(3*A3)/3+SIN(5*A3)/5+SIN(7*A3)/7+SIN(9*A3)/9+SIN(11*A3)/11+SIN(13*A3)/13)/3.1415926</f>
        <v>-0.80014405077522499</v>
      </c>
      <c r="J3">
        <f t="shared" ref="J3:J66" si="7">4*(SIN(A3)/1+SIN(3*A3)/3+SIN(5*A3)/5+SIN(7*A3)/7+SIN(9*A3)/9+SIN(11*A3)/11+SIN(13*A3)/13+SIN(15*A3)/15)/3.1415926</f>
        <v>-0.88481406122072215</v>
      </c>
      <c r="K3">
        <f t="shared" ref="K3:K66" si="8">4*(SIN(A3)/1+SIN(3*A3)/3+SIN(5*A3)/5+SIN(7*A3)/7+SIN(9*A3)/9+SIN(11*A3)/11+SIN(13*A3)/13+SIN(15*A3)/15+SIN(17*A3)/17+SIN(19*A3)/19+SIN(21*A3)/21+SIN(23*A3)/23+SIN(25*A3)/25+SIN(27*A3)/27+SIN(29*A3)/29+SIN(31*A3)/31)/3.1415926</f>
        <v>-1.178963519592503</v>
      </c>
    </row>
    <row r="4" spans="1:11" x14ac:dyDescent="0.25">
      <c r="A4">
        <f t="shared" ref="A4:A32" si="9">A3+0.1</f>
        <v>-2.9415925999999999</v>
      </c>
      <c r="B4">
        <f t="shared" ref="B4:B33" si="10">B3</f>
        <v>-1</v>
      </c>
      <c r="C4">
        <f t="shared" si="0"/>
        <v>-0.25295371948180206</v>
      </c>
      <c r="D4">
        <f t="shared" si="1"/>
        <v>-0.49259548847235513</v>
      </c>
      <c r="E4">
        <f t="shared" si="2"/>
        <v>-0.70687435571473678</v>
      </c>
      <c r="F4">
        <f t="shared" si="3"/>
        <v>-0.88611916545103242</v>
      </c>
      <c r="G4">
        <f t="shared" si="4"/>
        <v>-1.0238904094297374</v>
      </c>
      <c r="H4">
        <f t="shared" si="5"/>
        <v>-1.1174730611546519</v>
      </c>
      <c r="I4">
        <f t="shared" si="6"/>
        <v>-1.1679619829302805</v>
      </c>
      <c r="J4">
        <f t="shared" si="7"/>
        <v>-1.1799405539058145</v>
      </c>
      <c r="K4">
        <f t="shared" si="8"/>
        <v>-0.9028564230388082</v>
      </c>
    </row>
    <row r="5" spans="1:11" x14ac:dyDescent="0.25">
      <c r="A5">
        <f t="shared" si="9"/>
        <v>-2.8415925999999998</v>
      </c>
      <c r="B5">
        <f t="shared" si="10"/>
        <v>-1</v>
      </c>
      <c r="C5">
        <f t="shared" si="0"/>
        <v>-0.37626808499310094</v>
      </c>
      <c r="D5">
        <f t="shared" si="1"/>
        <v>-0.70872239900921408</v>
      </c>
      <c r="E5">
        <f t="shared" si="2"/>
        <v>-0.96273242069260567</v>
      </c>
      <c r="F5">
        <f t="shared" si="3"/>
        <v>-1.1197427176386514</v>
      </c>
      <c r="G5">
        <f t="shared" si="4"/>
        <v>-1.1802045418869889</v>
      </c>
      <c r="H5">
        <f t="shared" si="5"/>
        <v>-1.1619455600340005</v>
      </c>
      <c r="I5">
        <f t="shared" si="6"/>
        <v>-1.0945846577062479</v>
      </c>
      <c r="J5">
        <f t="shared" si="7"/>
        <v>-1.0116093084423252</v>
      </c>
      <c r="K5">
        <f t="shared" si="8"/>
        <v>-1.0661353667033828</v>
      </c>
    </row>
    <row r="6" spans="1:11" x14ac:dyDescent="0.25">
      <c r="A6">
        <f t="shared" si="9"/>
        <v>-2.7415925999999997</v>
      </c>
      <c r="B6">
        <f t="shared" si="10"/>
        <v>-1</v>
      </c>
      <c r="C6">
        <f t="shared" si="0"/>
        <v>-0.49582290417684127</v>
      </c>
      <c r="D6">
        <f t="shared" si="1"/>
        <v>-0.89139260947991861</v>
      </c>
      <c r="E6">
        <f t="shared" si="2"/>
        <v>-1.122943273387017</v>
      </c>
      <c r="F6">
        <f t="shared" si="3"/>
        <v>-1.1838746615355222</v>
      </c>
      <c r="G6">
        <f t="shared" si="4"/>
        <v>-1.1212707628620087</v>
      </c>
      <c r="H6">
        <f t="shared" si="5"/>
        <v>-1.0111237044377031</v>
      </c>
      <c r="I6">
        <f t="shared" si="6"/>
        <v>-0.92459685772653666</v>
      </c>
      <c r="J6">
        <f t="shared" si="7"/>
        <v>-0.90087939872234235</v>
      </c>
      <c r="K6">
        <f t="shared" si="8"/>
        <v>-0.95001041054732838</v>
      </c>
    </row>
    <row r="7" spans="1:11" x14ac:dyDescent="0.25">
      <c r="A7">
        <f t="shared" si="9"/>
        <v>-2.6415925999999996</v>
      </c>
      <c r="B7">
        <f t="shared" si="10"/>
        <v>-1</v>
      </c>
      <c r="C7">
        <f t="shared" si="0"/>
        <v>-0.61042362479930801</v>
      </c>
      <c r="D7">
        <f t="shared" si="1"/>
        <v>-1.0337736577205796</v>
      </c>
      <c r="E7">
        <f t="shared" si="2"/>
        <v>-1.1861732857152036</v>
      </c>
      <c r="F7">
        <f t="shared" si="3"/>
        <v>-1.1223687811407241</v>
      </c>
      <c r="G7">
        <f t="shared" si="4"/>
        <v>-0.98407654195626104</v>
      </c>
      <c r="H7">
        <f t="shared" si="5"/>
        <v>-0.90241096683384681</v>
      </c>
      <c r="I7">
        <f t="shared" si="6"/>
        <v>-0.92348020888196714</v>
      </c>
      <c r="J7">
        <f t="shared" si="7"/>
        <v>-1.0031001447846395</v>
      </c>
      <c r="K7">
        <f t="shared" si="8"/>
        <v>-1.0401207869836278</v>
      </c>
    </row>
    <row r="8" spans="1:11" x14ac:dyDescent="0.25">
      <c r="A8">
        <f t="shared" si="9"/>
        <v>-2.5415925999999995</v>
      </c>
      <c r="B8">
        <f t="shared" si="10"/>
        <v>-1</v>
      </c>
      <c r="C8">
        <f t="shared" si="0"/>
        <v>-0.71892519434200342</v>
      </c>
      <c r="D8">
        <f t="shared" si="1"/>
        <v>-1.1322389572833609</v>
      </c>
      <c r="E8">
        <f t="shared" si="2"/>
        <v>-1.1681748053095866</v>
      </c>
      <c r="F8">
        <f t="shared" si="3"/>
        <v>-1.0096426634863849</v>
      </c>
      <c r="G8">
        <f t="shared" si="4"/>
        <v>-0.90031889333683202</v>
      </c>
      <c r="H8">
        <f t="shared" si="5"/>
        <v>-0.93637957550210538</v>
      </c>
      <c r="I8">
        <f t="shared" si="6"/>
        <v>-1.0341784173490316</v>
      </c>
      <c r="J8">
        <f t="shared" si="7"/>
        <v>-1.0691600592786594</v>
      </c>
      <c r="K8">
        <f t="shared" si="8"/>
        <v>-0.96652986372378358</v>
      </c>
    </row>
    <row r="9" spans="1:11" x14ac:dyDescent="0.25">
      <c r="A9">
        <f t="shared" si="9"/>
        <v>-2.4415925999999994</v>
      </c>
      <c r="B9">
        <f t="shared" si="10"/>
        <v>-1</v>
      </c>
      <c r="C9">
        <f t="shared" si="0"/>
        <v>-0.82024350098790688</v>
      </c>
      <c r="D9">
        <f t="shared" si="1"/>
        <v>-1.1866009064580143</v>
      </c>
      <c r="E9">
        <f t="shared" si="2"/>
        <v>-1.0972746256125065</v>
      </c>
      <c r="F9">
        <f t="shared" si="3"/>
        <v>-0.91857498997308196</v>
      </c>
      <c r="G9">
        <f t="shared" si="4"/>
        <v>-0.92095373856975948</v>
      </c>
      <c r="H9">
        <f t="shared" si="5"/>
        <v>-1.0353332848244305</v>
      </c>
      <c r="I9">
        <f t="shared" si="6"/>
        <v>-1.0665861940460981</v>
      </c>
      <c r="J9">
        <f t="shared" si="7"/>
        <v>-0.99191526506311256</v>
      </c>
      <c r="K9">
        <f t="shared" si="8"/>
        <v>-1.0286825318181929</v>
      </c>
    </row>
    <row r="10" spans="1:11" x14ac:dyDescent="0.25">
      <c r="A10">
        <f t="shared" si="9"/>
        <v>-2.3415925999999994</v>
      </c>
      <c r="B10">
        <f t="shared" si="10"/>
        <v>-1</v>
      </c>
      <c r="C10">
        <f t="shared" si="0"/>
        <v>-0.91336620570839222</v>
      </c>
      <c r="D10">
        <f t="shared" si="1"/>
        <v>-1.2000416377809915</v>
      </c>
      <c r="E10">
        <f t="shared" si="2"/>
        <v>-1.0073234169776866</v>
      </c>
      <c r="F10">
        <f t="shared" si="3"/>
        <v>-0.89250151842209069</v>
      </c>
      <c r="G10">
        <f t="shared" si="4"/>
        <v>-1.0047825962510528</v>
      </c>
      <c r="H10">
        <f t="shared" si="5"/>
        <v>-1.0724861511888522</v>
      </c>
      <c r="I10">
        <f t="shared" si="6"/>
        <v>-0.99140754255773911</v>
      </c>
      <c r="J10">
        <f t="shared" si="7"/>
        <v>-0.94586187550374312</v>
      </c>
      <c r="K10">
        <f t="shared" si="8"/>
        <v>-0.97493321850274128</v>
      </c>
    </row>
    <row r="11" spans="1:11" x14ac:dyDescent="0.25">
      <c r="A11">
        <f t="shared" si="9"/>
        <v>-2.2415925999999993</v>
      </c>
      <c r="B11">
        <f t="shared" si="10"/>
        <v>-1</v>
      </c>
      <c r="C11">
        <f t="shared" si="0"/>
        <v>-0.99736285722016582</v>
      </c>
      <c r="D11">
        <f t="shared" si="1"/>
        <v>-1.178748453339665</v>
      </c>
      <c r="E11">
        <f t="shared" si="2"/>
        <v>-0.92982243431413514</v>
      </c>
      <c r="F11">
        <f t="shared" si="3"/>
        <v>-0.93288080587472089</v>
      </c>
      <c r="G11">
        <f t="shared" si="4"/>
        <v>-1.0700921317313572</v>
      </c>
      <c r="H11">
        <f t="shared" si="5"/>
        <v>-1.0171327253297044</v>
      </c>
      <c r="I11">
        <f t="shared" si="6"/>
        <v>-0.94250295043736876</v>
      </c>
      <c r="J11">
        <f t="shared" si="7"/>
        <v>-1.0107303333493773</v>
      </c>
      <c r="K11">
        <f t="shared" si="8"/>
        <v>-1.0222339464228938</v>
      </c>
    </row>
    <row r="12" spans="1:11" x14ac:dyDescent="0.25">
      <c r="A12">
        <f t="shared" si="9"/>
        <v>-2.1415925999999992</v>
      </c>
      <c r="B12">
        <f t="shared" si="10"/>
        <v>-1</v>
      </c>
      <c r="C12">
        <f t="shared" si="0"/>
        <v>-1.0713941887469236</v>
      </c>
      <c r="D12">
        <f t="shared" si="1"/>
        <v>-1.1312873138238386</v>
      </c>
      <c r="E12">
        <f t="shared" si="2"/>
        <v>-0.88709926763195146</v>
      </c>
      <c r="F12">
        <f t="shared" si="3"/>
        <v>-1.0065995093754014</v>
      </c>
      <c r="G12">
        <f t="shared" si="4"/>
        <v>-1.0649022873706784</v>
      </c>
      <c r="H12">
        <f t="shared" si="5"/>
        <v>-0.94915436975929812</v>
      </c>
      <c r="I12">
        <f t="shared" si="6"/>
        <v>-0.99030622366197818</v>
      </c>
      <c r="J12">
        <f t="shared" si="7"/>
        <v>-1.045504319004587</v>
      </c>
      <c r="K12">
        <f t="shared" si="8"/>
        <v>-0.98005206614661999</v>
      </c>
    </row>
    <row r="13" spans="1:11" x14ac:dyDescent="0.25">
      <c r="A13">
        <f t="shared" si="9"/>
        <v>-2.0415925999999991</v>
      </c>
      <c r="B13">
        <f t="shared" si="10"/>
        <v>-1</v>
      </c>
      <c r="C13">
        <f t="shared" si="0"/>
        <v>-1.1347205036955548</v>
      </c>
      <c r="D13">
        <f t="shared" si="1"/>
        <v>-1.0677710832435374</v>
      </c>
      <c r="E13">
        <f t="shared" si="2"/>
        <v>-0.8881067599489052</v>
      </c>
      <c r="F13">
        <f t="shared" si="3"/>
        <v>-1.0678460409404902</v>
      </c>
      <c r="G13">
        <f t="shared" si="4"/>
        <v>-1.0031178910433247</v>
      </c>
      <c r="H13">
        <f t="shared" si="5"/>
        <v>-0.95107168446175916</v>
      </c>
      <c r="I13">
        <f t="shared" si="6"/>
        <v>-1.0477176047834891</v>
      </c>
      <c r="J13">
        <f t="shared" si="7"/>
        <v>-0.98729933947532689</v>
      </c>
      <c r="K13">
        <f t="shared" si="8"/>
        <v>-1.0180571400096234</v>
      </c>
    </row>
    <row r="14" spans="1:11" x14ac:dyDescent="0.25">
      <c r="A14">
        <f t="shared" si="9"/>
        <v>-1.941592599999999</v>
      </c>
      <c r="B14">
        <f t="shared" si="10"/>
        <v>-1</v>
      </c>
      <c r="C14">
        <f t="shared" si="0"/>
        <v>-1.1867090664599891</v>
      </c>
      <c r="D14">
        <f t="shared" si="1"/>
        <v>-0.99889749281582585</v>
      </c>
      <c r="E14">
        <f t="shared" si="2"/>
        <v>-0.92774498477330603</v>
      </c>
      <c r="F14">
        <f t="shared" si="3"/>
        <v>-1.0831891126589459</v>
      </c>
      <c r="G14">
        <f t="shared" si="4"/>
        <v>-0.94441500825607794</v>
      </c>
      <c r="H14">
        <f t="shared" si="5"/>
        <v>-1.012947010986833</v>
      </c>
      <c r="I14">
        <f t="shared" si="6"/>
        <v>-1.0235004980389688</v>
      </c>
      <c r="J14">
        <f t="shared" si="7"/>
        <v>-0.95975476466132792</v>
      </c>
      <c r="K14">
        <f t="shared" si="8"/>
        <v>-0.98354101687907614</v>
      </c>
    </row>
    <row r="15" spans="1:11" x14ac:dyDescent="0.25">
      <c r="A15">
        <f t="shared" si="9"/>
        <v>-1.8415925999999989</v>
      </c>
      <c r="B15">
        <f t="shared" si="10"/>
        <v>-1</v>
      </c>
      <c r="C15">
        <f t="shared" si="0"/>
        <v>-1.2268404245062186</v>
      </c>
      <c r="D15">
        <f t="shared" si="1"/>
        <v>-0.93494334619349562</v>
      </c>
      <c r="E15">
        <f t="shared" si="2"/>
        <v>-0.98972326890236828</v>
      </c>
      <c r="F15">
        <f t="shared" si="3"/>
        <v>-1.0477644414559486</v>
      </c>
      <c r="G15">
        <f t="shared" si="4"/>
        <v>-0.93996585808380073</v>
      </c>
      <c r="H15">
        <f t="shared" si="5"/>
        <v>-1.0541837659297615</v>
      </c>
      <c r="I15">
        <f t="shared" si="6"/>
        <v>-0.9631839364567335</v>
      </c>
      <c r="J15">
        <f t="shared" si="7"/>
        <v>-1.0145838121701165</v>
      </c>
      <c r="K15">
        <f t="shared" si="8"/>
        <v>-1.0150814185735444</v>
      </c>
    </row>
    <row r="16" spans="1:11" x14ac:dyDescent="0.25">
      <c r="A16">
        <f t="shared" si="9"/>
        <v>-1.7415925999999988</v>
      </c>
      <c r="B16">
        <f t="shared" si="10"/>
        <v>-1</v>
      </c>
      <c r="C16">
        <f t="shared" si="0"/>
        <v>-1.2547135985703086</v>
      </c>
      <c r="D16">
        <f t="shared" si="1"/>
        <v>-0.88480531225187375</v>
      </c>
      <c r="E16">
        <f t="shared" si="2"/>
        <v>-1.0521056301164116</v>
      </c>
      <c r="F16">
        <f t="shared" si="3"/>
        <v>-0.98544617696764492</v>
      </c>
      <c r="G16">
        <f t="shared" si="4"/>
        <v>-0.99020293339134591</v>
      </c>
      <c r="H16">
        <f t="shared" si="5"/>
        <v>-1.0252885306531345</v>
      </c>
      <c r="I16">
        <f t="shared" si="6"/>
        <v>-0.96605034802285494</v>
      </c>
      <c r="J16">
        <f t="shared" si="7"/>
        <v>-1.0370678481485605</v>
      </c>
      <c r="K16">
        <f t="shared" si="8"/>
        <v>-0.98612863358748071</v>
      </c>
    </row>
    <row r="17" spans="1:11" x14ac:dyDescent="0.25">
      <c r="A17">
        <f t="shared" si="9"/>
        <v>-1.6415925999999987</v>
      </c>
      <c r="B17">
        <f t="shared" si="10"/>
        <v>-1</v>
      </c>
      <c r="C17">
        <f t="shared" si="0"/>
        <v>-1.270050089110657</v>
      </c>
      <c r="D17">
        <f t="shared" si="1"/>
        <v>-0.85517340032353439</v>
      </c>
      <c r="E17">
        <f t="shared" si="2"/>
        <v>-1.0940331607279312</v>
      </c>
      <c r="F17">
        <f t="shared" si="3"/>
        <v>-0.93402406427536999</v>
      </c>
      <c r="G17">
        <f t="shared" si="4"/>
        <v>-1.0477363420667343</v>
      </c>
      <c r="H17">
        <f t="shared" si="5"/>
        <v>-0.96534781589246754</v>
      </c>
      <c r="I17">
        <f t="shared" si="6"/>
        <v>-1.0246553564385974</v>
      </c>
      <c r="J17">
        <f t="shared" si="7"/>
        <v>-0.98330263918187044</v>
      </c>
      <c r="K17">
        <f t="shared" si="8"/>
        <v>-1.0127884993475038</v>
      </c>
    </row>
    <row r="18" spans="1:11" x14ac:dyDescent="0.25">
      <c r="A18">
        <f t="shared" si="9"/>
        <v>-1.5415925999999986</v>
      </c>
      <c r="B18">
        <f t="shared" si="10"/>
        <v>-1</v>
      </c>
      <c r="C18">
        <f t="shared" si="0"/>
        <v>-1.2726966589833544</v>
      </c>
      <c r="D18">
        <f t="shared" si="1"/>
        <v>-0.84991126672989659</v>
      </c>
      <c r="E18">
        <f t="shared" si="2"/>
        <v>-1.1018492698017808</v>
      </c>
      <c r="F18">
        <f t="shared" si="3"/>
        <v>-0.92374530831816426</v>
      </c>
      <c r="G18">
        <f t="shared" si="4"/>
        <v>-1.0603579226742128</v>
      </c>
      <c r="H18">
        <f t="shared" si="5"/>
        <v>-0.95053009356719043</v>
      </c>
      <c r="I18">
        <f t="shared" si="6"/>
        <v>-1.0414976714468598</v>
      </c>
      <c r="J18">
        <f t="shared" si="7"/>
        <v>-0.96462982032096112</v>
      </c>
      <c r="K18">
        <f t="shared" si="8"/>
        <v>-0.98819969375666472</v>
      </c>
    </row>
    <row r="19" spans="1:11" x14ac:dyDescent="0.25">
      <c r="A19">
        <f t="shared" si="9"/>
        <v>-1.4415925999999986</v>
      </c>
      <c r="B19">
        <f t="shared" si="10"/>
        <v>-1</v>
      </c>
      <c r="C19">
        <f t="shared" si="0"/>
        <v>-1.2626268645370724</v>
      </c>
      <c r="D19">
        <f t="shared" si="1"/>
        <v>-0.86969892874617372</v>
      </c>
      <c r="E19">
        <f t="shared" si="2"/>
        <v>-1.0730319646885145</v>
      </c>
      <c r="F19">
        <f t="shared" si="3"/>
        <v>-0.96059821421075287</v>
      </c>
      <c r="G19">
        <f t="shared" si="4"/>
        <v>-1.0167254621698603</v>
      </c>
      <c r="H19">
        <f t="shared" si="5"/>
        <v>-0.99947903372905422</v>
      </c>
      <c r="I19">
        <f t="shared" si="6"/>
        <v>-0.98883893423417935</v>
      </c>
      <c r="J19">
        <f t="shared" si="7"/>
        <v>-1.0193168181171952</v>
      </c>
      <c r="K19">
        <f t="shared" si="8"/>
        <v>-1.0108795741482877</v>
      </c>
    </row>
    <row r="20" spans="1:11" x14ac:dyDescent="0.25">
      <c r="A20">
        <f t="shared" si="9"/>
        <v>-1.3415925999999985</v>
      </c>
      <c r="B20">
        <f t="shared" si="10"/>
        <v>-1</v>
      </c>
      <c r="C20">
        <f t="shared" si="0"/>
        <v>-1.2399413198292868</v>
      </c>
      <c r="D20">
        <f t="shared" si="1"/>
        <v>-0.91196992276704747</v>
      </c>
      <c r="E20">
        <f t="shared" si="2"/>
        <v>-1.0169149728936164</v>
      </c>
      <c r="F20">
        <f t="shared" si="3"/>
        <v>-1.0230307830972136</v>
      </c>
      <c r="G20">
        <f t="shared" si="4"/>
        <v>-0.95619668238712596</v>
      </c>
      <c r="H20">
        <f t="shared" si="5"/>
        <v>-1.0503786853957615</v>
      </c>
      <c r="I20">
        <f t="shared" si="6"/>
        <v>-0.953718679213436</v>
      </c>
      <c r="J20">
        <f t="shared" si="7"/>
        <v>-1.0348983707766102</v>
      </c>
      <c r="K20">
        <f t="shared" si="8"/>
        <v>-0.98999851863409694</v>
      </c>
    </row>
    <row r="21" spans="1:11" x14ac:dyDescent="0.25">
      <c r="A21">
        <f t="shared" si="9"/>
        <v>-1.2415925999999984</v>
      </c>
      <c r="B21">
        <f t="shared" si="10"/>
        <v>-1</v>
      </c>
      <c r="C21">
        <f t="shared" si="0"/>
        <v>-1.2048666913238739</v>
      </c>
      <c r="D21">
        <f t="shared" si="1"/>
        <v>-0.9711485411086529</v>
      </c>
      <c r="E21">
        <f t="shared" si="2"/>
        <v>-0.95201139706188831</v>
      </c>
      <c r="F21">
        <f t="shared" si="3"/>
        <v>-1.0738004068459222</v>
      </c>
      <c r="G21">
        <f t="shared" si="4"/>
        <v>-0.93458367244322282</v>
      </c>
      <c r="H21">
        <f t="shared" si="5"/>
        <v>-1.0372712834296471</v>
      </c>
      <c r="I21">
        <f t="shared" si="6"/>
        <v>-0.99619850606728721</v>
      </c>
      <c r="J21">
        <f t="shared" si="7"/>
        <v>-0.97720547061112373</v>
      </c>
      <c r="K21">
        <f t="shared" si="8"/>
        <v>-1.0091420505985487</v>
      </c>
    </row>
    <row r="22" spans="1:11" x14ac:dyDescent="0.25">
      <c r="A22">
        <f>A21+0.1</f>
        <v>-1.1415925999999983</v>
      </c>
      <c r="B22">
        <f t="shared" si="10"/>
        <v>-1</v>
      </c>
      <c r="C22">
        <f t="shared" si="0"/>
        <v>-1.1577534331147288</v>
      </c>
      <c r="D22">
        <f t="shared" si="1"/>
        <v>-1.0391658760338878</v>
      </c>
      <c r="E22">
        <f t="shared" si="2"/>
        <v>-0.90063197810766871</v>
      </c>
      <c r="F22">
        <f t="shared" si="3"/>
        <v>-1.0808149131649365</v>
      </c>
      <c r="G22">
        <f t="shared" si="4"/>
        <v>-0.97457199416540929</v>
      </c>
      <c r="H22">
        <f t="shared" si="5"/>
        <v>-0.97354739528057443</v>
      </c>
      <c r="I22">
        <f t="shared" si="6"/>
        <v>-1.0482335617973206</v>
      </c>
      <c r="J22">
        <f t="shared" si="7"/>
        <v>-0.96436684187545763</v>
      </c>
      <c r="K22">
        <f t="shared" si="8"/>
        <v>-0.99172460719363875</v>
      </c>
    </row>
    <row r="23" spans="1:11" x14ac:dyDescent="0.25">
      <c r="A23">
        <f t="shared" si="9"/>
        <v>-1.0415925999999982</v>
      </c>
      <c r="B23">
        <f t="shared" si="10"/>
        <v>-1</v>
      </c>
      <c r="C23">
        <f t="shared" si="0"/>
        <v>-1.0990722853043049</v>
      </c>
      <c r="D23">
        <f t="shared" si="1"/>
        <v>-1.1062083946483396</v>
      </c>
      <c r="E23">
        <f t="shared" si="2"/>
        <v>-0.8821956725936031</v>
      </c>
      <c r="F23">
        <f t="shared" si="3"/>
        <v>-1.0360296831306479</v>
      </c>
      <c r="G23">
        <f t="shared" si="4"/>
        <v>-1.04316310251679</v>
      </c>
      <c r="H23">
        <f t="shared" si="5"/>
        <v>-0.93954598337000983</v>
      </c>
      <c r="I23">
        <f t="shared" si="6"/>
        <v>-1.0205756848477505</v>
      </c>
      <c r="J23">
        <f t="shared" si="7"/>
        <v>-1.0277037261432711</v>
      </c>
      <c r="K23">
        <f t="shared" si="8"/>
        <v>-1.0073714593345597</v>
      </c>
    </row>
    <row r="24" spans="1:11" x14ac:dyDescent="0.25">
      <c r="A24">
        <f t="shared" si="9"/>
        <v>-0.94159259999999823</v>
      </c>
      <c r="B24">
        <f t="shared" si="10"/>
        <v>-1</v>
      </c>
      <c r="C24">
        <f t="shared" si="0"/>
        <v>-1.0294095705241155</v>
      </c>
      <c r="D24">
        <f t="shared" si="1"/>
        <v>-1.1616318988984495</v>
      </c>
      <c r="E24">
        <f t="shared" si="2"/>
        <v>-0.90698647979100544</v>
      </c>
      <c r="F24">
        <f t="shared" si="3"/>
        <v>-0.96212102692953483</v>
      </c>
      <c r="G24">
        <f t="shared" si="4"/>
        <v>-1.0772323551256238</v>
      </c>
      <c r="H24">
        <f t="shared" si="5"/>
        <v>-0.98425630729391567</v>
      </c>
      <c r="I24">
        <f t="shared" si="6"/>
        <v>-0.95292084123536069</v>
      </c>
      <c r="J24">
        <f t="shared" si="7"/>
        <v>-1.0377959965464574</v>
      </c>
      <c r="K24">
        <f t="shared" si="8"/>
        <v>-0.99360861250064469</v>
      </c>
    </row>
    <row r="25" spans="1:11" x14ac:dyDescent="0.25">
      <c r="A25">
        <f t="shared" si="9"/>
        <v>-0.84159259999999825</v>
      </c>
      <c r="B25">
        <f t="shared" si="10"/>
        <v>-1</v>
      </c>
      <c r="C25">
        <f t="shared" si="0"/>
        <v>-0.94946133559281198</v>
      </c>
      <c r="D25">
        <f t="shared" si="1"/>
        <v>-1.1949588561950759</v>
      </c>
      <c r="E25">
        <f t="shared" si="2"/>
        <v>-0.97202681970189531</v>
      </c>
      <c r="F25">
        <f t="shared" si="3"/>
        <v>-0.90253126442159548</v>
      </c>
      <c r="G25">
        <f t="shared" si="4"/>
        <v>-1.0385065431705836</v>
      </c>
      <c r="H25">
        <f t="shared" si="5"/>
        <v>-1.0577765129534802</v>
      </c>
      <c r="I25">
        <f t="shared" si="6"/>
        <v>-0.95998241054560163</v>
      </c>
      <c r="J25">
        <f t="shared" si="7"/>
        <v>-0.96486203120571823</v>
      </c>
      <c r="K25">
        <f t="shared" si="8"/>
        <v>-1.0052812595656124</v>
      </c>
    </row>
    <row r="26" spans="1:11" x14ac:dyDescent="0.25">
      <c r="A26">
        <f t="shared" si="9"/>
        <v>-0.74159259999999827</v>
      </c>
      <c r="B26">
        <f t="shared" si="10"/>
        <v>-1</v>
      </c>
      <c r="C26">
        <f t="shared" si="0"/>
        <v>-0.86002639684645532</v>
      </c>
      <c r="D26">
        <f t="shared" si="1"/>
        <v>-1.1968695473145372</v>
      </c>
      <c r="E26">
        <f t="shared" si="2"/>
        <v>-1.0602324309957345</v>
      </c>
      <c r="F26">
        <f t="shared" si="3"/>
        <v>-0.89879161884293579</v>
      </c>
      <c r="G26">
        <f t="shared" si="4"/>
        <v>-0.95272746806435316</v>
      </c>
      <c r="H26">
        <f t="shared" si="5"/>
        <v>-1.0631850830030813</v>
      </c>
      <c r="I26">
        <f t="shared" si="6"/>
        <v>-1.0422009333806352</v>
      </c>
      <c r="J26">
        <f t="shared" si="7"/>
        <v>-0.95801611949093168</v>
      </c>
      <c r="K26">
        <f t="shared" si="8"/>
        <v>-0.99604076056005564</v>
      </c>
    </row>
    <row r="27" spans="1:11" x14ac:dyDescent="0.25">
      <c r="A27">
        <f>A26+0.1</f>
        <v>-0.64159259999999829</v>
      </c>
      <c r="B27">
        <f t="shared" si="10"/>
        <v>-1</v>
      </c>
      <c r="C27">
        <f t="shared" si="0"/>
        <v>-0.76199835862973908</v>
      </c>
      <c r="D27">
        <f t="shared" si="1"/>
        <v>-1.1600979435358463</v>
      </c>
      <c r="E27">
        <f t="shared" si="2"/>
        <v>-1.1432092788522912</v>
      </c>
      <c r="F27">
        <f t="shared" si="3"/>
        <v>-0.96575134636472948</v>
      </c>
      <c r="G27">
        <f t="shared" si="4"/>
        <v>-0.89683019066209479</v>
      </c>
      <c r="H27">
        <f t="shared" si="5"/>
        <v>-0.97776651231545209</v>
      </c>
      <c r="I27">
        <f t="shared" si="6"/>
        <v>-1.0643341438359559</v>
      </c>
      <c r="J27">
        <f t="shared" si="7"/>
        <v>-1.0475445268608912</v>
      </c>
      <c r="K27">
        <f t="shared" si="8"/>
        <v>-1.0022916834040252</v>
      </c>
    </row>
    <row r="28" spans="1:11" x14ac:dyDescent="0.25">
      <c r="A28">
        <f t="shared" si="9"/>
        <v>-0.54159259999999831</v>
      </c>
      <c r="B28">
        <f t="shared" si="10"/>
        <v>-1</v>
      </c>
      <c r="C28">
        <f t="shared" si="0"/>
        <v>-0.656356684696763</v>
      </c>
      <c r="D28">
        <f t="shared" si="1"/>
        <v>-1.0801516537618041</v>
      </c>
      <c r="E28">
        <f t="shared" si="2"/>
        <v>-1.1871463748408035</v>
      </c>
      <c r="F28">
        <f t="shared" si="3"/>
        <v>-1.0771325605240627</v>
      </c>
      <c r="G28">
        <f t="shared" si="4"/>
        <v>-0.93751255648366061</v>
      </c>
      <c r="H28">
        <f t="shared" si="5"/>
        <v>-0.90047974471376424</v>
      </c>
      <c r="I28">
        <f t="shared" si="6"/>
        <v>-0.9677773743932897</v>
      </c>
      <c r="J28">
        <f t="shared" si="7"/>
        <v>-1.049586887239216</v>
      </c>
      <c r="K28">
        <f t="shared" si="8"/>
        <v>-0.9999608985158559</v>
      </c>
    </row>
    <row r="29" spans="1:11" x14ac:dyDescent="0.25">
      <c r="A29">
        <f t="shared" si="9"/>
        <v>-0.44159259999999834</v>
      </c>
      <c r="B29">
        <f t="shared" si="10"/>
        <v>-1</v>
      </c>
      <c r="C29">
        <f t="shared" si="0"/>
        <v>-0.54415691173297087</v>
      </c>
      <c r="D29">
        <f t="shared" si="1"/>
        <v>-0.95579092253824638</v>
      </c>
      <c r="E29">
        <f t="shared" si="2"/>
        <v>-1.1604729900883095</v>
      </c>
      <c r="F29">
        <f t="shared" si="3"/>
        <v>-1.16964450982882</v>
      </c>
      <c r="G29">
        <f t="shared" si="4"/>
        <v>-1.0649872929684459</v>
      </c>
      <c r="H29">
        <f t="shared" si="5"/>
        <v>-0.95045509174647147</v>
      </c>
      <c r="I29">
        <f t="shared" si="6"/>
        <v>-0.89989153444293635</v>
      </c>
      <c r="J29">
        <f t="shared" si="7"/>
        <v>-0.92825510343503881</v>
      </c>
      <c r="K29">
        <f t="shared" si="8"/>
        <v>-0.99672439872902552</v>
      </c>
    </row>
    <row r="30" spans="1:11" x14ac:dyDescent="0.25">
      <c r="A30">
        <f>A29+0.1</f>
        <v>-0.34159259999999836</v>
      </c>
      <c r="B30">
        <f t="shared" si="10"/>
        <v>-1</v>
      </c>
      <c r="C30">
        <f t="shared" si="0"/>
        <v>-0.42652010278150315</v>
      </c>
      <c r="D30">
        <f t="shared" si="1"/>
        <v>-0.78922311509126908</v>
      </c>
      <c r="E30">
        <f t="shared" si="2"/>
        <v>-1.0414792204394756</v>
      </c>
      <c r="F30">
        <f t="shared" si="3"/>
        <v>-1.1655225651943262</v>
      </c>
      <c r="G30">
        <f t="shared" si="4"/>
        <v>-1.1750306307309821</v>
      </c>
      <c r="H30">
        <f t="shared" si="5"/>
        <v>-1.1081607179956359</v>
      </c>
      <c r="I30">
        <f t="shared" si="6"/>
        <v>-1.0138117036165346</v>
      </c>
      <c r="J30">
        <f t="shared" si="7"/>
        <v>-0.93601490977022861</v>
      </c>
      <c r="K30">
        <f t="shared" si="8"/>
        <v>-1.0087532391709595</v>
      </c>
    </row>
    <row r="31" spans="1:11" x14ac:dyDescent="0.25">
      <c r="A31">
        <f t="shared" si="9"/>
        <v>-0.24159259999999835</v>
      </c>
      <c r="B31">
        <f t="shared" si="10"/>
        <v>-1</v>
      </c>
      <c r="C31">
        <f t="shared" si="0"/>
        <v>-0.30462164595184377</v>
      </c>
      <c r="D31">
        <f t="shared" si="1"/>
        <v>-0.58599447989715481</v>
      </c>
      <c r="E31">
        <f t="shared" si="2"/>
        <v>-0.82406353071502503</v>
      </c>
      <c r="F31">
        <f t="shared" si="3"/>
        <v>-1.0046391772152821</v>
      </c>
      <c r="G31">
        <f t="shared" si="4"/>
        <v>-1.1211170107087682</v>
      </c>
      <c r="H31">
        <f t="shared" si="5"/>
        <v>-1.1749853458171029</v>
      </c>
      <c r="I31">
        <f t="shared" si="6"/>
        <v>-1.1750724014640501</v>
      </c>
      <c r="J31">
        <f t="shared" si="7"/>
        <v>-1.135702577481134</v>
      </c>
      <c r="K31">
        <f t="shared" si="8"/>
        <v>-0.98045377976242865</v>
      </c>
    </row>
    <row r="32" spans="1:11" x14ac:dyDescent="0.25">
      <c r="A32">
        <f t="shared" si="9"/>
        <v>-0.14159259999999835</v>
      </c>
      <c r="B32">
        <f t="shared" si="10"/>
        <v>-1</v>
      </c>
      <c r="C32">
        <f t="shared" si="0"/>
        <v>-0.17967951033036195</v>
      </c>
      <c r="D32">
        <f t="shared" si="1"/>
        <v>-0.35458796865386732</v>
      </c>
      <c r="E32">
        <f t="shared" si="2"/>
        <v>-0.5201823583527726</v>
      </c>
      <c r="F32">
        <f t="shared" si="3"/>
        <v>-0.67236275847705651</v>
      </c>
      <c r="G32">
        <f t="shared" si="4"/>
        <v>-0.80766225770464384</v>
      </c>
      <c r="H32">
        <f t="shared" si="5"/>
        <v>-0.9234011061855778</v>
      </c>
      <c r="I32">
        <f t="shared" si="6"/>
        <v>-1.017796695131846</v>
      </c>
      <c r="J32">
        <f t="shared" si="7"/>
        <v>-1.090023666620749</v>
      </c>
      <c r="K32">
        <f t="shared" si="8"/>
        <v>-1.0487599458280803</v>
      </c>
    </row>
    <row r="33" spans="1:11" x14ac:dyDescent="0.25">
      <c r="A33">
        <f>A32+0.1</f>
        <v>-4.1592599999998342E-2</v>
      </c>
      <c r="B33">
        <f t="shared" si="10"/>
        <v>-1</v>
      </c>
      <c r="C33">
        <f t="shared" si="0"/>
        <v>-5.2942076435808692E-2</v>
      </c>
      <c r="D33">
        <f t="shared" si="1"/>
        <v>-0.10576210747679758</v>
      </c>
      <c r="E33">
        <f t="shared" si="2"/>
        <v>-0.15833855415220349</v>
      </c>
      <c r="F33">
        <f t="shared" si="3"/>
        <v>-0.21055088783771825</v>
      </c>
      <c r="G33">
        <f t="shared" si="4"/>
        <v>-0.26228008918802698</v>
      </c>
      <c r="H33">
        <f t="shared" si="5"/>
        <v>-0.31340913961812078</v>
      </c>
      <c r="I33">
        <f t="shared" si="6"/>
        <v>-0.3638235029120831</v>
      </c>
      <c r="J33">
        <f t="shared" si="7"/>
        <v>-0.41341159459111521</v>
      </c>
      <c r="K33">
        <f t="shared" si="8"/>
        <v>-0.76829757574089763</v>
      </c>
    </row>
    <row r="34" spans="1:11" x14ac:dyDescent="0.25">
      <c r="A34">
        <v>0</v>
      </c>
      <c r="B34">
        <f>B33</f>
        <v>-1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0</v>
      </c>
      <c r="I34">
        <f t="shared" si="6"/>
        <v>0</v>
      </c>
      <c r="J34">
        <f t="shared" si="7"/>
        <v>0</v>
      </c>
      <c r="K34">
        <f t="shared" si="8"/>
        <v>0</v>
      </c>
    </row>
    <row r="35" spans="1:11" x14ac:dyDescent="0.25">
      <c r="A35">
        <v>0</v>
      </c>
      <c r="B35">
        <v>1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  <c r="I35">
        <f t="shared" si="6"/>
        <v>0</v>
      </c>
      <c r="J35">
        <f t="shared" si="7"/>
        <v>0</v>
      </c>
      <c r="K35">
        <f t="shared" si="8"/>
        <v>0</v>
      </c>
    </row>
    <row r="36" spans="1:11" x14ac:dyDescent="0.25">
      <c r="A36">
        <f>-A33</f>
        <v>4.1592599999998342E-2</v>
      </c>
      <c r="B36">
        <f>B35</f>
        <v>1</v>
      </c>
      <c r="C36">
        <f t="shared" si="0"/>
        <v>5.2942076435808692E-2</v>
      </c>
      <c r="D36">
        <f t="shared" si="1"/>
        <v>0.10576210747679758</v>
      </c>
      <c r="E36">
        <f t="shared" si="2"/>
        <v>0.15833855415220349</v>
      </c>
      <c r="F36">
        <f t="shared" si="3"/>
        <v>0.21055088783771825</v>
      </c>
      <c r="G36">
        <f t="shared" si="4"/>
        <v>0.26228008918802698</v>
      </c>
      <c r="H36">
        <f t="shared" si="5"/>
        <v>0.31340913961812078</v>
      </c>
      <c r="I36">
        <f t="shared" si="6"/>
        <v>0.3638235029120831</v>
      </c>
      <c r="J36">
        <f t="shared" si="7"/>
        <v>0.41341159459111521</v>
      </c>
      <c r="K36">
        <f t="shared" si="8"/>
        <v>0.76829757574089763</v>
      </c>
    </row>
    <row r="37" spans="1:11" x14ac:dyDescent="0.25">
      <c r="A37">
        <f>A36+0.1</f>
        <v>0.14159259999999835</v>
      </c>
      <c r="B37">
        <f t="shared" ref="B37:B67" si="11">B36</f>
        <v>1</v>
      </c>
      <c r="C37">
        <f t="shared" si="0"/>
        <v>0.17967951033036195</v>
      </c>
      <c r="D37">
        <f t="shared" si="1"/>
        <v>0.35458796865386732</v>
      </c>
      <c r="E37">
        <f t="shared" si="2"/>
        <v>0.5201823583527726</v>
      </c>
      <c r="F37">
        <f t="shared" si="3"/>
        <v>0.67236275847705651</v>
      </c>
      <c r="G37">
        <f t="shared" si="4"/>
        <v>0.80766225770464384</v>
      </c>
      <c r="H37">
        <f t="shared" si="5"/>
        <v>0.9234011061855778</v>
      </c>
      <c r="I37">
        <f t="shared" si="6"/>
        <v>1.017796695131846</v>
      </c>
      <c r="J37">
        <f t="shared" si="7"/>
        <v>1.090023666620749</v>
      </c>
      <c r="K37">
        <f t="shared" si="8"/>
        <v>1.0487599458280803</v>
      </c>
    </row>
    <row r="38" spans="1:11" x14ac:dyDescent="0.25">
      <c r="A38">
        <f t="shared" ref="A38:A67" si="12">A37+0.1</f>
        <v>0.24159259999999835</v>
      </c>
      <c r="B38">
        <f t="shared" si="11"/>
        <v>1</v>
      </c>
      <c r="C38">
        <f t="shared" si="0"/>
        <v>0.30462164595184377</v>
      </c>
      <c r="D38">
        <f t="shared" si="1"/>
        <v>0.58599447989715481</v>
      </c>
      <c r="E38">
        <f t="shared" si="2"/>
        <v>0.82406353071502503</v>
      </c>
      <c r="F38">
        <f t="shared" si="3"/>
        <v>1.0046391772152821</v>
      </c>
      <c r="G38">
        <f t="shared" si="4"/>
        <v>1.1211170107087682</v>
      </c>
      <c r="H38">
        <f t="shared" si="5"/>
        <v>1.1749853458171029</v>
      </c>
      <c r="I38">
        <f t="shared" si="6"/>
        <v>1.1750724014640501</v>
      </c>
      <c r="J38">
        <f t="shared" si="7"/>
        <v>1.135702577481134</v>
      </c>
      <c r="K38">
        <f t="shared" si="8"/>
        <v>0.98045377976242865</v>
      </c>
    </row>
    <row r="39" spans="1:11" x14ac:dyDescent="0.25">
      <c r="A39">
        <f t="shared" si="12"/>
        <v>0.34159259999999836</v>
      </c>
      <c r="B39">
        <f t="shared" si="11"/>
        <v>1</v>
      </c>
      <c r="C39">
        <f t="shared" si="0"/>
        <v>0.42652010278150315</v>
      </c>
      <c r="D39">
        <f t="shared" si="1"/>
        <v>0.78922311509126908</v>
      </c>
      <c r="E39">
        <f t="shared" si="2"/>
        <v>1.0414792204394756</v>
      </c>
      <c r="F39">
        <f t="shared" si="3"/>
        <v>1.1655225651943262</v>
      </c>
      <c r="G39">
        <f t="shared" si="4"/>
        <v>1.1750306307309821</v>
      </c>
      <c r="H39">
        <f t="shared" si="5"/>
        <v>1.1081607179956359</v>
      </c>
      <c r="I39">
        <f t="shared" si="6"/>
        <v>1.0138117036165346</v>
      </c>
      <c r="J39">
        <f t="shared" si="7"/>
        <v>0.93601490977022861</v>
      </c>
      <c r="K39">
        <f t="shared" si="8"/>
        <v>1.0087532391709595</v>
      </c>
    </row>
    <row r="40" spans="1:11" x14ac:dyDescent="0.25">
      <c r="A40">
        <f t="shared" si="12"/>
        <v>0.44159259999999834</v>
      </c>
      <c r="B40">
        <f t="shared" si="11"/>
        <v>1</v>
      </c>
      <c r="C40">
        <f t="shared" si="0"/>
        <v>0.54415691173297087</v>
      </c>
      <c r="D40">
        <f t="shared" si="1"/>
        <v>0.95579092253824638</v>
      </c>
      <c r="E40">
        <f t="shared" si="2"/>
        <v>1.1604729900883095</v>
      </c>
      <c r="F40">
        <f t="shared" si="3"/>
        <v>1.16964450982882</v>
      </c>
      <c r="G40">
        <f t="shared" si="4"/>
        <v>1.0649872929684459</v>
      </c>
      <c r="H40">
        <f t="shared" si="5"/>
        <v>0.95045509174647147</v>
      </c>
      <c r="I40">
        <f t="shared" si="6"/>
        <v>0.89989153444293635</v>
      </c>
      <c r="J40">
        <f t="shared" si="7"/>
        <v>0.92825510343503881</v>
      </c>
      <c r="K40">
        <f t="shared" si="8"/>
        <v>0.99672439872902552</v>
      </c>
    </row>
    <row r="41" spans="1:11" x14ac:dyDescent="0.25">
      <c r="A41">
        <f t="shared" si="12"/>
        <v>0.54159259999999831</v>
      </c>
      <c r="B41">
        <f t="shared" si="11"/>
        <v>1</v>
      </c>
      <c r="C41">
        <f t="shared" si="0"/>
        <v>0.656356684696763</v>
      </c>
      <c r="D41">
        <f t="shared" si="1"/>
        <v>1.0801516537618041</v>
      </c>
      <c r="E41">
        <f t="shared" si="2"/>
        <v>1.1871463748408035</v>
      </c>
      <c r="F41">
        <f t="shared" si="3"/>
        <v>1.0771325605240627</v>
      </c>
      <c r="G41">
        <f t="shared" si="4"/>
        <v>0.93751255648366061</v>
      </c>
      <c r="H41">
        <f t="shared" si="5"/>
        <v>0.90047974471376424</v>
      </c>
      <c r="I41">
        <f t="shared" si="6"/>
        <v>0.9677773743932897</v>
      </c>
      <c r="J41">
        <f t="shared" si="7"/>
        <v>1.049586887239216</v>
      </c>
      <c r="K41">
        <f t="shared" si="8"/>
        <v>0.9999608985158559</v>
      </c>
    </row>
    <row r="42" spans="1:11" x14ac:dyDescent="0.25">
      <c r="A42">
        <f t="shared" si="12"/>
        <v>0.64159259999999829</v>
      </c>
      <c r="B42">
        <f t="shared" si="11"/>
        <v>1</v>
      </c>
      <c r="C42">
        <f t="shared" si="0"/>
        <v>0.76199835862973908</v>
      </c>
      <c r="D42">
        <f t="shared" si="1"/>
        <v>1.1600979435358463</v>
      </c>
      <c r="E42">
        <f t="shared" si="2"/>
        <v>1.1432092788522912</v>
      </c>
      <c r="F42">
        <f t="shared" si="3"/>
        <v>0.96575134636472948</v>
      </c>
      <c r="G42">
        <f t="shared" si="4"/>
        <v>0.89683019066209479</v>
      </c>
      <c r="H42">
        <f t="shared" si="5"/>
        <v>0.97776651231545209</v>
      </c>
      <c r="I42">
        <f t="shared" si="6"/>
        <v>1.0643341438359559</v>
      </c>
      <c r="J42">
        <f t="shared" si="7"/>
        <v>1.0475445268608912</v>
      </c>
      <c r="K42">
        <f t="shared" si="8"/>
        <v>1.0022916834040252</v>
      </c>
    </row>
    <row r="43" spans="1:11" x14ac:dyDescent="0.25">
      <c r="A43">
        <f t="shared" si="12"/>
        <v>0.74159259999999827</v>
      </c>
      <c r="B43">
        <f t="shared" si="11"/>
        <v>1</v>
      </c>
      <c r="C43">
        <f t="shared" si="0"/>
        <v>0.86002639684645532</v>
      </c>
      <c r="D43">
        <f t="shared" si="1"/>
        <v>1.1968695473145372</v>
      </c>
      <c r="E43">
        <f t="shared" si="2"/>
        <v>1.0602324309957345</v>
      </c>
      <c r="F43">
        <f t="shared" si="3"/>
        <v>0.89879161884293579</v>
      </c>
      <c r="G43">
        <f t="shared" si="4"/>
        <v>0.95272746806435316</v>
      </c>
      <c r="H43">
        <f t="shared" si="5"/>
        <v>1.0631850830030813</v>
      </c>
      <c r="I43">
        <f t="shared" si="6"/>
        <v>1.0422009333806352</v>
      </c>
      <c r="J43">
        <f t="shared" si="7"/>
        <v>0.95801611949093168</v>
      </c>
      <c r="K43">
        <f t="shared" si="8"/>
        <v>0.99604076056005564</v>
      </c>
    </row>
    <row r="44" spans="1:11" x14ac:dyDescent="0.25">
      <c r="A44">
        <f t="shared" si="12"/>
        <v>0.84159259999999825</v>
      </c>
      <c r="B44">
        <f t="shared" si="11"/>
        <v>1</v>
      </c>
      <c r="C44">
        <f t="shared" si="0"/>
        <v>0.94946133559281198</v>
      </c>
      <c r="D44">
        <f t="shared" si="1"/>
        <v>1.1949588561950759</v>
      </c>
      <c r="E44">
        <f t="shared" si="2"/>
        <v>0.97202681970189531</v>
      </c>
      <c r="F44">
        <f t="shared" si="3"/>
        <v>0.90253126442159548</v>
      </c>
      <c r="G44">
        <f t="shared" si="4"/>
        <v>1.0385065431705836</v>
      </c>
      <c r="H44">
        <f t="shared" si="5"/>
        <v>1.0577765129534802</v>
      </c>
      <c r="I44">
        <f t="shared" si="6"/>
        <v>0.95998241054560163</v>
      </c>
      <c r="J44">
        <f t="shared" si="7"/>
        <v>0.96486203120571823</v>
      </c>
      <c r="K44">
        <f t="shared" si="8"/>
        <v>1.0052812595656124</v>
      </c>
    </row>
    <row r="45" spans="1:11" x14ac:dyDescent="0.25">
      <c r="A45">
        <f t="shared" si="12"/>
        <v>0.94159259999999823</v>
      </c>
      <c r="B45">
        <f t="shared" si="11"/>
        <v>1</v>
      </c>
      <c r="C45">
        <f t="shared" si="0"/>
        <v>1.0294095705241155</v>
      </c>
      <c r="D45">
        <f t="shared" si="1"/>
        <v>1.1616318988984495</v>
      </c>
      <c r="E45">
        <f t="shared" si="2"/>
        <v>0.90698647979100544</v>
      </c>
      <c r="F45">
        <f t="shared" si="3"/>
        <v>0.96212102692953483</v>
      </c>
      <c r="G45">
        <f t="shared" si="4"/>
        <v>1.0772323551256238</v>
      </c>
      <c r="H45">
        <f t="shared" si="5"/>
        <v>0.98425630729391567</v>
      </c>
      <c r="I45">
        <f t="shared" si="6"/>
        <v>0.95292084123536069</v>
      </c>
      <c r="J45">
        <f t="shared" si="7"/>
        <v>1.0377959965464574</v>
      </c>
      <c r="K45">
        <f t="shared" si="8"/>
        <v>0.99360861250064469</v>
      </c>
    </row>
    <row r="46" spans="1:11" x14ac:dyDescent="0.25">
      <c r="A46">
        <f t="shared" si="12"/>
        <v>1.0415925999999982</v>
      </c>
      <c r="B46">
        <f t="shared" si="11"/>
        <v>1</v>
      </c>
      <c r="C46">
        <f t="shared" si="0"/>
        <v>1.0990722853043049</v>
      </c>
      <c r="D46">
        <f t="shared" si="1"/>
        <v>1.1062083946483396</v>
      </c>
      <c r="E46">
        <f t="shared" si="2"/>
        <v>0.8821956725936031</v>
      </c>
      <c r="F46">
        <f t="shared" si="3"/>
        <v>1.0360296831306479</v>
      </c>
      <c r="G46">
        <f t="shared" si="4"/>
        <v>1.04316310251679</v>
      </c>
      <c r="H46">
        <f t="shared" si="5"/>
        <v>0.93954598337000983</v>
      </c>
      <c r="I46">
        <f t="shared" si="6"/>
        <v>1.0205756848477505</v>
      </c>
      <c r="J46">
        <f t="shared" si="7"/>
        <v>1.0277037261432711</v>
      </c>
      <c r="K46">
        <f t="shared" si="8"/>
        <v>1.0073714593345597</v>
      </c>
    </row>
    <row r="47" spans="1:11" x14ac:dyDescent="0.25">
      <c r="A47">
        <f t="shared" si="12"/>
        <v>1.1415925999999983</v>
      </c>
      <c r="B47">
        <f t="shared" si="11"/>
        <v>1</v>
      </c>
      <c r="C47">
        <f t="shared" si="0"/>
        <v>1.1577534331147288</v>
      </c>
      <c r="D47">
        <f t="shared" si="1"/>
        <v>1.0391658760338878</v>
      </c>
      <c r="E47">
        <f t="shared" si="2"/>
        <v>0.90063197810766871</v>
      </c>
      <c r="F47">
        <f t="shared" si="3"/>
        <v>1.0808149131649365</v>
      </c>
      <c r="G47">
        <f t="shared" si="4"/>
        <v>0.97457199416540929</v>
      </c>
      <c r="H47">
        <f t="shared" si="5"/>
        <v>0.97354739528057443</v>
      </c>
      <c r="I47">
        <f t="shared" si="6"/>
        <v>1.0482335617973206</v>
      </c>
      <c r="J47">
        <f t="shared" si="7"/>
        <v>0.96436684187545763</v>
      </c>
      <c r="K47">
        <f t="shared" si="8"/>
        <v>0.99172460719363875</v>
      </c>
    </row>
    <row r="48" spans="1:11" x14ac:dyDescent="0.25">
      <c r="A48">
        <f t="shared" si="12"/>
        <v>1.2415925999999984</v>
      </c>
      <c r="B48">
        <f t="shared" si="11"/>
        <v>1</v>
      </c>
      <c r="C48">
        <f t="shared" si="0"/>
        <v>1.2048666913238739</v>
      </c>
      <c r="D48">
        <f t="shared" si="1"/>
        <v>0.9711485411086529</v>
      </c>
      <c r="E48">
        <f t="shared" si="2"/>
        <v>0.95201139706188831</v>
      </c>
      <c r="F48">
        <f t="shared" si="3"/>
        <v>1.0738004068459222</v>
      </c>
      <c r="G48">
        <f t="shared" si="4"/>
        <v>0.93458367244322282</v>
      </c>
      <c r="H48">
        <f t="shared" si="5"/>
        <v>1.0372712834296471</v>
      </c>
      <c r="I48">
        <f t="shared" si="6"/>
        <v>0.99619850606728721</v>
      </c>
      <c r="J48">
        <f t="shared" si="7"/>
        <v>0.97720547061112373</v>
      </c>
      <c r="K48">
        <f t="shared" si="8"/>
        <v>1.0091420505985487</v>
      </c>
    </row>
    <row r="49" spans="1:11" x14ac:dyDescent="0.25">
      <c r="A49">
        <f t="shared" si="12"/>
        <v>1.3415925999999985</v>
      </c>
      <c r="B49">
        <f t="shared" si="11"/>
        <v>1</v>
      </c>
      <c r="C49">
        <f t="shared" si="0"/>
        <v>1.2399413198292868</v>
      </c>
      <c r="D49">
        <f t="shared" si="1"/>
        <v>0.91196992276704747</v>
      </c>
      <c r="E49">
        <f t="shared" si="2"/>
        <v>1.0169149728936164</v>
      </c>
      <c r="F49">
        <f t="shared" si="3"/>
        <v>1.0230307830972136</v>
      </c>
      <c r="G49">
        <f t="shared" si="4"/>
        <v>0.95619668238712596</v>
      </c>
      <c r="H49">
        <f t="shared" si="5"/>
        <v>1.0503786853957615</v>
      </c>
      <c r="I49">
        <f t="shared" si="6"/>
        <v>0.953718679213436</v>
      </c>
      <c r="J49">
        <f t="shared" si="7"/>
        <v>1.0348983707766102</v>
      </c>
      <c r="K49">
        <f t="shared" si="8"/>
        <v>0.98999851863409694</v>
      </c>
    </row>
    <row r="50" spans="1:11" x14ac:dyDescent="0.25">
      <c r="A50">
        <f t="shared" si="12"/>
        <v>1.4415925999999986</v>
      </c>
      <c r="B50">
        <f t="shared" si="11"/>
        <v>1</v>
      </c>
      <c r="C50">
        <f t="shared" si="0"/>
        <v>1.2626268645370724</v>
      </c>
      <c r="D50">
        <f t="shared" si="1"/>
        <v>0.86969892874617372</v>
      </c>
      <c r="E50">
        <f t="shared" si="2"/>
        <v>1.0730319646885145</v>
      </c>
      <c r="F50">
        <f t="shared" si="3"/>
        <v>0.96059821421075287</v>
      </c>
      <c r="G50">
        <f t="shared" si="4"/>
        <v>1.0167254621698603</v>
      </c>
      <c r="H50">
        <f t="shared" si="5"/>
        <v>0.99947903372905422</v>
      </c>
      <c r="I50">
        <f t="shared" si="6"/>
        <v>0.98883893423417935</v>
      </c>
      <c r="J50">
        <f t="shared" si="7"/>
        <v>1.0193168181171952</v>
      </c>
      <c r="K50">
        <f t="shared" si="8"/>
        <v>1.0108795741482877</v>
      </c>
    </row>
    <row r="51" spans="1:11" x14ac:dyDescent="0.25">
      <c r="A51">
        <f t="shared" si="12"/>
        <v>1.5415925999999986</v>
      </c>
      <c r="B51">
        <f t="shared" si="11"/>
        <v>1</v>
      </c>
      <c r="C51">
        <f t="shared" si="0"/>
        <v>1.2726966589833544</v>
      </c>
      <c r="D51">
        <f t="shared" si="1"/>
        <v>0.84991126672989659</v>
      </c>
      <c r="E51">
        <f t="shared" si="2"/>
        <v>1.1018492698017808</v>
      </c>
      <c r="F51">
        <f t="shared" si="3"/>
        <v>0.92374530831816426</v>
      </c>
      <c r="G51">
        <f t="shared" si="4"/>
        <v>1.0603579226742128</v>
      </c>
      <c r="H51">
        <f t="shared" si="5"/>
        <v>0.95053009356719043</v>
      </c>
      <c r="I51">
        <f t="shared" si="6"/>
        <v>1.0414976714468598</v>
      </c>
      <c r="J51">
        <f t="shared" si="7"/>
        <v>0.96462982032096112</v>
      </c>
      <c r="K51">
        <f t="shared" si="8"/>
        <v>0.98819969375666472</v>
      </c>
    </row>
    <row r="52" spans="1:11" x14ac:dyDescent="0.25">
      <c r="A52">
        <f t="shared" si="12"/>
        <v>1.6415925999999987</v>
      </c>
      <c r="B52">
        <f t="shared" si="11"/>
        <v>1</v>
      </c>
      <c r="C52">
        <f t="shared" si="0"/>
        <v>1.270050089110657</v>
      </c>
      <c r="D52">
        <f t="shared" si="1"/>
        <v>0.85517340032353439</v>
      </c>
      <c r="E52">
        <f t="shared" si="2"/>
        <v>1.0940331607279312</v>
      </c>
      <c r="F52">
        <f t="shared" si="3"/>
        <v>0.93402406427536999</v>
      </c>
      <c r="G52">
        <f t="shared" si="4"/>
        <v>1.0477363420667343</v>
      </c>
      <c r="H52">
        <f t="shared" si="5"/>
        <v>0.96534781589246754</v>
      </c>
      <c r="I52">
        <f t="shared" si="6"/>
        <v>1.0246553564385974</v>
      </c>
      <c r="J52">
        <f t="shared" si="7"/>
        <v>0.98330263918187044</v>
      </c>
      <c r="K52">
        <f t="shared" si="8"/>
        <v>1.0127884993475038</v>
      </c>
    </row>
    <row r="53" spans="1:11" x14ac:dyDescent="0.25">
      <c r="A53">
        <f t="shared" si="12"/>
        <v>1.7415925999999988</v>
      </c>
      <c r="B53">
        <f t="shared" si="11"/>
        <v>1</v>
      </c>
      <c r="C53">
        <f t="shared" si="0"/>
        <v>1.2547135985703086</v>
      </c>
      <c r="D53">
        <f t="shared" si="1"/>
        <v>0.88480531225187375</v>
      </c>
      <c r="E53">
        <f t="shared" si="2"/>
        <v>1.0521056301164116</v>
      </c>
      <c r="F53">
        <f t="shared" si="3"/>
        <v>0.98544617696764492</v>
      </c>
      <c r="G53">
        <f t="shared" si="4"/>
        <v>0.99020293339134591</v>
      </c>
      <c r="H53">
        <f t="shared" si="5"/>
        <v>1.0252885306531345</v>
      </c>
      <c r="I53">
        <f t="shared" si="6"/>
        <v>0.96605034802285494</v>
      </c>
      <c r="J53">
        <f t="shared" si="7"/>
        <v>1.0370678481485605</v>
      </c>
      <c r="K53">
        <f t="shared" si="8"/>
        <v>0.98612863358748071</v>
      </c>
    </row>
    <row r="54" spans="1:11" x14ac:dyDescent="0.25">
      <c r="A54">
        <f t="shared" si="12"/>
        <v>1.8415925999999989</v>
      </c>
      <c r="B54">
        <f t="shared" si="11"/>
        <v>1</v>
      </c>
      <c r="C54">
        <f t="shared" si="0"/>
        <v>1.2268404245062186</v>
      </c>
      <c r="D54">
        <f t="shared" si="1"/>
        <v>0.93494334619349562</v>
      </c>
      <c r="E54">
        <f t="shared" si="2"/>
        <v>0.98972326890236828</v>
      </c>
      <c r="F54">
        <f t="shared" si="3"/>
        <v>1.0477644414559486</v>
      </c>
      <c r="G54">
        <f t="shared" si="4"/>
        <v>0.93996585808380073</v>
      </c>
      <c r="H54">
        <f t="shared" si="5"/>
        <v>1.0541837659297615</v>
      </c>
      <c r="I54">
        <f t="shared" si="6"/>
        <v>0.9631839364567335</v>
      </c>
      <c r="J54">
        <f t="shared" si="7"/>
        <v>1.0145838121701165</v>
      </c>
      <c r="K54">
        <f t="shared" si="8"/>
        <v>1.0150814185735444</v>
      </c>
    </row>
    <row r="55" spans="1:11" x14ac:dyDescent="0.25">
      <c r="A55">
        <f t="shared" si="12"/>
        <v>1.941592599999999</v>
      </c>
      <c r="B55">
        <f t="shared" si="11"/>
        <v>1</v>
      </c>
      <c r="C55">
        <f t="shared" si="0"/>
        <v>1.1867090664599891</v>
      </c>
      <c r="D55">
        <f t="shared" si="1"/>
        <v>0.99889749281582585</v>
      </c>
      <c r="E55">
        <f t="shared" si="2"/>
        <v>0.92774498477330603</v>
      </c>
      <c r="F55">
        <f t="shared" si="3"/>
        <v>1.0831891126589459</v>
      </c>
      <c r="G55">
        <f t="shared" si="4"/>
        <v>0.94441500825607794</v>
      </c>
      <c r="H55">
        <f t="shared" si="5"/>
        <v>1.012947010986833</v>
      </c>
      <c r="I55">
        <f t="shared" si="6"/>
        <v>1.0235004980389688</v>
      </c>
      <c r="J55">
        <f t="shared" si="7"/>
        <v>0.95975476466132792</v>
      </c>
      <c r="K55">
        <f t="shared" si="8"/>
        <v>0.98354101687907614</v>
      </c>
    </row>
    <row r="56" spans="1:11" x14ac:dyDescent="0.25">
      <c r="A56">
        <f t="shared" si="12"/>
        <v>2.0415925999999991</v>
      </c>
      <c r="B56">
        <f t="shared" si="11"/>
        <v>1</v>
      </c>
      <c r="C56">
        <f t="shared" si="0"/>
        <v>1.1347205036955548</v>
      </c>
      <c r="D56">
        <f t="shared" si="1"/>
        <v>1.0677710832435374</v>
      </c>
      <c r="E56">
        <f t="shared" si="2"/>
        <v>0.8881067599489052</v>
      </c>
      <c r="F56">
        <f t="shared" si="3"/>
        <v>1.0678460409404902</v>
      </c>
      <c r="G56">
        <f t="shared" si="4"/>
        <v>1.0031178910433247</v>
      </c>
      <c r="H56">
        <f t="shared" si="5"/>
        <v>0.95107168446175916</v>
      </c>
      <c r="I56">
        <f t="shared" si="6"/>
        <v>1.0477176047834891</v>
      </c>
      <c r="J56">
        <f t="shared" si="7"/>
        <v>0.98729933947532689</v>
      </c>
      <c r="K56">
        <f t="shared" si="8"/>
        <v>1.0180571400096234</v>
      </c>
    </row>
    <row r="57" spans="1:11" x14ac:dyDescent="0.25">
      <c r="A57">
        <f t="shared" si="12"/>
        <v>2.1415925999999992</v>
      </c>
      <c r="B57">
        <f t="shared" si="11"/>
        <v>1</v>
      </c>
      <c r="C57">
        <f t="shared" si="0"/>
        <v>1.0713941887469236</v>
      </c>
      <c r="D57">
        <f t="shared" si="1"/>
        <v>1.1312873138238386</v>
      </c>
      <c r="E57">
        <f t="shared" si="2"/>
        <v>0.88709926763195146</v>
      </c>
      <c r="F57">
        <f t="shared" si="3"/>
        <v>1.0065995093754014</v>
      </c>
      <c r="G57">
        <f t="shared" si="4"/>
        <v>1.0649022873706784</v>
      </c>
      <c r="H57">
        <f t="shared" si="5"/>
        <v>0.94915436975929812</v>
      </c>
      <c r="I57">
        <f t="shared" si="6"/>
        <v>0.99030622366197818</v>
      </c>
      <c r="J57">
        <f t="shared" si="7"/>
        <v>1.045504319004587</v>
      </c>
      <c r="K57">
        <f t="shared" si="8"/>
        <v>0.98005206614661999</v>
      </c>
    </row>
    <row r="58" spans="1:11" x14ac:dyDescent="0.25">
      <c r="A58">
        <f t="shared" si="12"/>
        <v>2.2415925999999993</v>
      </c>
      <c r="B58">
        <f t="shared" si="11"/>
        <v>1</v>
      </c>
      <c r="C58">
        <f t="shared" si="0"/>
        <v>0.99736285722016582</v>
      </c>
      <c r="D58">
        <f t="shared" si="1"/>
        <v>1.178748453339665</v>
      </c>
      <c r="E58">
        <f t="shared" si="2"/>
        <v>0.92982243431413514</v>
      </c>
      <c r="F58">
        <f t="shared" si="3"/>
        <v>0.93288080587472089</v>
      </c>
      <c r="G58">
        <f t="shared" si="4"/>
        <v>1.0700921317313572</v>
      </c>
      <c r="H58">
        <f t="shared" si="5"/>
        <v>1.0171327253297044</v>
      </c>
      <c r="I58">
        <f t="shared" si="6"/>
        <v>0.94250295043736876</v>
      </c>
      <c r="J58">
        <f t="shared" si="7"/>
        <v>1.0107303333493773</v>
      </c>
      <c r="K58">
        <f t="shared" si="8"/>
        <v>1.0222339464228938</v>
      </c>
    </row>
    <row r="59" spans="1:11" x14ac:dyDescent="0.25">
      <c r="A59">
        <f t="shared" si="12"/>
        <v>2.3415925999999994</v>
      </c>
      <c r="B59">
        <f t="shared" si="11"/>
        <v>1</v>
      </c>
      <c r="C59">
        <f t="shared" si="0"/>
        <v>0.91336620570839222</v>
      </c>
      <c r="D59">
        <f t="shared" si="1"/>
        <v>1.2000416377809915</v>
      </c>
      <c r="E59">
        <f t="shared" si="2"/>
        <v>1.0073234169776866</v>
      </c>
      <c r="F59">
        <f t="shared" si="3"/>
        <v>0.89250151842209069</v>
      </c>
      <c r="G59">
        <f t="shared" si="4"/>
        <v>1.0047825962510528</v>
      </c>
      <c r="H59">
        <f t="shared" si="5"/>
        <v>1.0724861511888522</v>
      </c>
      <c r="I59">
        <f t="shared" si="6"/>
        <v>0.99140754255773911</v>
      </c>
      <c r="J59">
        <f t="shared" si="7"/>
        <v>0.94586187550374312</v>
      </c>
      <c r="K59">
        <f t="shared" si="8"/>
        <v>0.97493321850274128</v>
      </c>
    </row>
    <row r="60" spans="1:11" x14ac:dyDescent="0.25">
      <c r="A60">
        <f t="shared" si="12"/>
        <v>2.4415925999999994</v>
      </c>
      <c r="B60">
        <f t="shared" si="11"/>
        <v>1</v>
      </c>
      <c r="C60">
        <f t="shared" si="0"/>
        <v>0.82024350098790688</v>
      </c>
      <c r="D60">
        <f t="shared" si="1"/>
        <v>1.1866009064580143</v>
      </c>
      <c r="E60">
        <f t="shared" si="2"/>
        <v>1.0972746256125065</v>
      </c>
      <c r="F60">
        <f t="shared" si="3"/>
        <v>0.91857498997308196</v>
      </c>
      <c r="G60">
        <f t="shared" si="4"/>
        <v>0.92095373856975948</v>
      </c>
      <c r="H60">
        <f t="shared" si="5"/>
        <v>1.0353332848244305</v>
      </c>
      <c r="I60">
        <f t="shared" si="6"/>
        <v>1.0665861940460981</v>
      </c>
      <c r="J60">
        <f t="shared" si="7"/>
        <v>0.99191526506311256</v>
      </c>
      <c r="K60">
        <f t="shared" si="8"/>
        <v>1.0286825318181929</v>
      </c>
    </row>
    <row r="61" spans="1:11" x14ac:dyDescent="0.25">
      <c r="A61">
        <f t="shared" si="12"/>
        <v>2.5415925999999995</v>
      </c>
      <c r="B61">
        <f t="shared" si="11"/>
        <v>1</v>
      </c>
      <c r="C61">
        <f t="shared" si="0"/>
        <v>0.71892519434200342</v>
      </c>
      <c r="D61">
        <f t="shared" si="1"/>
        <v>1.1322389572833609</v>
      </c>
      <c r="E61">
        <f t="shared" si="2"/>
        <v>1.1681748053095866</v>
      </c>
      <c r="F61">
        <f t="shared" si="3"/>
        <v>1.0096426634863849</v>
      </c>
      <c r="G61">
        <f t="shared" si="4"/>
        <v>0.90031889333683202</v>
      </c>
      <c r="H61">
        <f t="shared" si="5"/>
        <v>0.93637957550210538</v>
      </c>
      <c r="I61">
        <f t="shared" si="6"/>
        <v>1.0341784173490316</v>
      </c>
      <c r="J61">
        <f t="shared" si="7"/>
        <v>1.0691600592786594</v>
      </c>
      <c r="K61">
        <f t="shared" si="8"/>
        <v>0.96652986372378358</v>
      </c>
    </row>
    <row r="62" spans="1:11" x14ac:dyDescent="0.25">
      <c r="A62">
        <f t="shared" si="12"/>
        <v>2.6415925999999996</v>
      </c>
      <c r="B62">
        <f t="shared" si="11"/>
        <v>1</v>
      </c>
      <c r="C62">
        <f t="shared" si="0"/>
        <v>0.61042362479930801</v>
      </c>
      <c r="D62">
        <f t="shared" si="1"/>
        <v>1.0337736577205796</v>
      </c>
      <c r="E62">
        <f t="shared" si="2"/>
        <v>1.1861732857152036</v>
      </c>
      <c r="F62">
        <f t="shared" si="3"/>
        <v>1.1223687811407241</v>
      </c>
      <c r="G62">
        <f t="shared" si="4"/>
        <v>0.98407654195626104</v>
      </c>
      <c r="H62">
        <f t="shared" si="5"/>
        <v>0.90241096683384681</v>
      </c>
      <c r="I62">
        <f t="shared" si="6"/>
        <v>0.92348020888196714</v>
      </c>
      <c r="J62">
        <f t="shared" si="7"/>
        <v>1.0031001447846395</v>
      </c>
      <c r="K62">
        <f t="shared" si="8"/>
        <v>1.0401207869836278</v>
      </c>
    </row>
    <row r="63" spans="1:11" x14ac:dyDescent="0.25">
      <c r="A63">
        <f t="shared" si="12"/>
        <v>2.7415925999999997</v>
      </c>
      <c r="B63">
        <f t="shared" si="11"/>
        <v>1</v>
      </c>
      <c r="C63">
        <f t="shared" si="0"/>
        <v>0.49582290417684127</v>
      </c>
      <c r="D63">
        <f t="shared" si="1"/>
        <v>0.89139260947991861</v>
      </c>
      <c r="E63">
        <f t="shared" si="2"/>
        <v>1.122943273387017</v>
      </c>
      <c r="F63">
        <f t="shared" si="3"/>
        <v>1.1838746615355222</v>
      </c>
      <c r="G63">
        <f t="shared" si="4"/>
        <v>1.1212707628620087</v>
      </c>
      <c r="H63">
        <f t="shared" si="5"/>
        <v>1.0111237044377031</v>
      </c>
      <c r="I63">
        <f t="shared" si="6"/>
        <v>0.92459685772653666</v>
      </c>
      <c r="J63">
        <f t="shared" si="7"/>
        <v>0.90087939872234235</v>
      </c>
      <c r="K63">
        <f t="shared" si="8"/>
        <v>0.95001041054732838</v>
      </c>
    </row>
    <row r="64" spans="1:11" x14ac:dyDescent="0.25">
      <c r="A64">
        <f t="shared" si="12"/>
        <v>2.8415925999999998</v>
      </c>
      <c r="B64">
        <f t="shared" si="11"/>
        <v>1</v>
      </c>
      <c r="C64">
        <f t="shared" si="0"/>
        <v>0.37626808499310094</v>
      </c>
      <c r="D64">
        <f t="shared" si="1"/>
        <v>0.70872239900921408</v>
      </c>
      <c r="E64">
        <f t="shared" si="2"/>
        <v>0.96273242069260567</v>
      </c>
      <c r="F64">
        <f t="shared" si="3"/>
        <v>1.1197427176386514</v>
      </c>
      <c r="G64">
        <f t="shared" si="4"/>
        <v>1.1802045418869889</v>
      </c>
      <c r="H64">
        <f t="shared" si="5"/>
        <v>1.1619455600340005</v>
      </c>
      <c r="I64">
        <f t="shared" si="6"/>
        <v>1.0945846577062479</v>
      </c>
      <c r="J64">
        <f t="shared" si="7"/>
        <v>1.0116093084423252</v>
      </c>
      <c r="K64">
        <f t="shared" si="8"/>
        <v>1.0661353667033828</v>
      </c>
    </row>
    <row r="65" spans="1:11" x14ac:dyDescent="0.25">
      <c r="A65">
        <f t="shared" si="12"/>
        <v>2.9415925999999999</v>
      </c>
      <c r="B65">
        <f t="shared" si="11"/>
        <v>1</v>
      </c>
      <c r="C65">
        <f t="shared" si="0"/>
        <v>0.25295371948180206</v>
      </c>
      <c r="D65">
        <f t="shared" si="1"/>
        <v>0.49259548847235513</v>
      </c>
      <c r="E65">
        <f t="shared" si="2"/>
        <v>0.70687435571473678</v>
      </c>
      <c r="F65">
        <f t="shared" si="3"/>
        <v>0.88611916545103242</v>
      </c>
      <c r="G65">
        <f t="shared" si="4"/>
        <v>1.0238904094297374</v>
      </c>
      <c r="H65">
        <f t="shared" si="5"/>
        <v>1.1174730611546519</v>
      </c>
      <c r="I65">
        <f t="shared" si="6"/>
        <v>1.1679619829302805</v>
      </c>
      <c r="J65">
        <f t="shared" si="7"/>
        <v>1.1799405539058145</v>
      </c>
      <c r="K65">
        <f t="shared" si="8"/>
        <v>0.9028564230388082</v>
      </c>
    </row>
    <row r="66" spans="1:11" x14ac:dyDescent="0.25">
      <c r="A66">
        <f t="shared" si="12"/>
        <v>3.0415926</v>
      </c>
      <c r="B66">
        <f t="shared" si="11"/>
        <v>1</v>
      </c>
      <c r="C66">
        <f t="shared" si="0"/>
        <v>0.12711192402082372</v>
      </c>
      <c r="D66">
        <f t="shared" si="1"/>
        <v>0.25253466247527945</v>
      </c>
      <c r="E66">
        <f t="shared" si="2"/>
        <v>0.37461943533896047</v>
      </c>
      <c r="F66">
        <f t="shared" si="3"/>
        <v>0.49179712306911538</v>
      </c>
      <c r="G66">
        <f t="shared" si="4"/>
        <v>0.602615256017203</v>
      </c>
      <c r="H66">
        <f t="shared" si="5"/>
        <v>0.70577169358047476</v>
      </c>
      <c r="I66">
        <f t="shared" si="6"/>
        <v>0.80014405077522499</v>
      </c>
      <c r="J66">
        <f t="shared" si="7"/>
        <v>0.88481406122072215</v>
      </c>
      <c r="K66">
        <f t="shared" si="8"/>
        <v>1.178963519592503</v>
      </c>
    </row>
    <row r="67" spans="1:11" x14ac:dyDescent="0.25">
      <c r="A67">
        <f t="shared" si="12"/>
        <v>3.1415926000000001</v>
      </c>
      <c r="B67">
        <f t="shared" si="11"/>
        <v>1</v>
      </c>
      <c r="C67">
        <f t="shared" ref="C67" si="13">4*(SIN(A67)/1)/3.1415926</f>
        <v>6.8232645022282534E-8</v>
      </c>
      <c r="D67">
        <f t="shared" ref="D67" si="14">4*(SIN(A67)/1+SIN(3*A67)/3)/3.1415926</f>
        <v>1.3646528966761018E-7</v>
      </c>
      <c r="E67">
        <f>4*(SIN(A67)/1+SIN(3*A67)/3+SIN(5*A67)/5)/3.1415926</f>
        <v>2.046979349160647E-7</v>
      </c>
      <c r="F67">
        <f>4*(SIN(A67)/1+SIN(3*A67)/3+SIN(5*A67)/5+SIN(7*A67)/7)/3.1415926</f>
        <v>2.7293057977679367E-7</v>
      </c>
      <c r="G67">
        <f t="shared" ref="G67" si="15">4*(SIN(A67)/1+SIN(3*A67)/3+SIN(5*A67)/5+SIN(7*A67)/7+SIN(9*A67)/9)/3.1415926</f>
        <v>3.4116322492472515E-7</v>
      </c>
      <c r="H67">
        <f t="shared" ref="H67" si="16">4*(SIN(A67)/1+SIN(3*A67)/3+SIN(5*A67)/5+SIN(7*A67)/7+SIN(9*A67)/9+SIN(11*A67)/11)/3.1415926</f>
        <v>4.0939586984419798E-7</v>
      </c>
      <c r="I67">
        <f t="shared" ref="I67" si="17">4*(SIN(A67)/1+SIN(3*A67)/3+SIN(5*A67)/5+SIN(7*A67)/7+SIN(9*A67)/9+SIN(11*A67)/11+SIN(13*A67)/13)/3.1415926</f>
        <v>4.7762851495346452E-7</v>
      </c>
      <c r="J67">
        <f t="shared" ref="J67" si="18">4*(SIN(A67)/1+SIN(3*A67)/3+SIN(5*A67)/5+SIN(7*A67)/7+SIN(9*A67)/9+SIN(11*A67)/11+SIN(13*A67)/13+SIN(15*A67)/15)/3.1415926</f>
        <v>5.458611602019125E-7</v>
      </c>
      <c r="K67">
        <f t="shared" ref="K67" si="19">4*(SIN(A67)/1+SIN(3*A67)/3+SIN(5*A67)/5+SIN(7*A67)/7+SIN(9*A67)/9+SIN(11*A67)/11+SIN(13*A67)/13+SIN(15*A67)/15+SIN(17*A67)/17+SIN(19*A67)/19+SIN(21*A67)/21+SIN(23*A67)/23+SIN(25*A67)/25+SIN(27*A67)/27+SIN(29*A67)/29+SIN(31*A67)/31)/3.1415926</f>
        <v>1.0917223199055644E-6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2"/>
  <sheetViews>
    <sheetView zoomScale="145" zoomScaleNormal="145" workbookViewId="0"/>
  </sheetViews>
  <sheetFormatPr defaultRowHeight="16.5" x14ac:dyDescent="0.25"/>
  <cols>
    <col min="2" max="3" width="13.625" bestFit="1" customWidth="1"/>
  </cols>
  <sheetData>
    <row r="1" spans="1:3" x14ac:dyDescent="0.25">
      <c r="B1" s="1" t="s">
        <v>9</v>
      </c>
      <c r="C1" s="1" t="s">
        <v>8</v>
      </c>
    </row>
    <row r="2" spans="1:3" x14ac:dyDescent="0.25">
      <c r="A2">
        <v>-9</v>
      </c>
      <c r="B2">
        <f>4*(SIN(A2)/1+SIN(3*A2)/3+SIN(5*A2)/5+SIN(7*A2)/7+SIN(9*A2)/9+SIN(11*A2)/11+SIN(13*A2)/13+SIN(15*A2)/15)/3.1415926</f>
        <v>-0.91292822831339737</v>
      </c>
      <c r="C2">
        <f>4*(SIN(A2)/1+SIN(3*A2)/3+SIN(5*A2)/5+SIN(7*A2)/7+SIN(9*A2)/9+SIN(11*A2)/11+SIN(13*A2)/13+SIN(15*A2)/15+SIN(17*A2)/17+SIN(19*A2)/19+SIN(21*A2)/21+SIN(23*A2)/23+SIN(25*A2)/25+SIN(27*A2)/27+SIN(29*A2)/29+SIN(31*A2)/31)/3.1415926</f>
        <v>-0.97248621438651606</v>
      </c>
    </row>
    <row r="3" spans="1:3" x14ac:dyDescent="0.25">
      <c r="A3">
        <f>A2+0.01</f>
        <v>-8.99</v>
      </c>
      <c r="B3">
        <f>4*(SIN(A3)/1+SIN(3*A3)/3+SIN(5*A3)/5+SIN(7*A3)/7+SIN(9*A3)/9+SIN(11*A3)/11+SIN(13*A3)/13+SIN(15*A3)/15)/3.1415926</f>
        <v>-0.92145770319965759</v>
      </c>
      <c r="C3">
        <f>4*(SIN(A3)/1+SIN(3*A3)/3+SIN(5*A3)/5+SIN(7*A3)/7+SIN(9*A3)/9+SIN(11*A3)/11+SIN(13*A3)/13+SIN(15*A3)/15+SIN(17*A3)/17+SIN(19*A3)/19+SIN(21*A3)/21+SIN(23*A3)/23+SIN(25*A3)/25+SIN(27*A3)/27+SIN(29*A3)/29+SIN(31*A3)/31)/3.1415926</f>
        <v>-0.98658767989677376</v>
      </c>
    </row>
    <row r="4" spans="1:3" x14ac:dyDescent="0.25">
      <c r="A4">
        <f t="shared" ref="A4:A67" si="0">A3+0.01</f>
        <v>-8.98</v>
      </c>
      <c r="B4">
        <f t="shared" ref="B4:B67" si="1">4*(SIN(A4)/1+SIN(3*A4)/3+SIN(5*A4)/5+SIN(7*A4)/7+SIN(9*A4)/9+SIN(11*A4)/11+SIN(13*A4)/13+SIN(15*A4)/15)/3.1415926</f>
        <v>-0.93167252146640955</v>
      </c>
      <c r="C4">
        <f t="shared" ref="C4:C67" si="2">4*(SIN(A4)/1+SIN(3*A4)/3+SIN(5*A4)/5+SIN(7*A4)/7+SIN(9*A4)/9+SIN(11*A4)/11+SIN(13*A4)/13+SIN(15*A4)/15+SIN(17*A4)/17+SIN(19*A4)/19+SIN(21*A4)/21+SIN(23*A4)/23+SIN(25*A4)/25+SIN(27*A4)/27+SIN(29*A4)/29+SIN(31*A4)/31)/3.1415926</f>
        <v>-1.0014465969091104</v>
      </c>
    </row>
    <row r="5" spans="1:3" x14ac:dyDescent="0.25">
      <c r="A5">
        <f t="shared" si="0"/>
        <v>-8.9700000000000006</v>
      </c>
      <c r="B5">
        <f t="shared" si="1"/>
        <v>-0.94324797674868099</v>
      </c>
      <c r="C5">
        <f t="shared" si="2"/>
        <v>-1.0155554674035934</v>
      </c>
    </row>
    <row r="6" spans="1:3" x14ac:dyDescent="0.25">
      <c r="A6">
        <f t="shared" si="0"/>
        <v>-8.9600000000000009</v>
      </c>
      <c r="B6">
        <f t="shared" si="1"/>
        <v>-0.95584023312818933</v>
      </c>
      <c r="C6">
        <f t="shared" si="2"/>
        <v>-1.0275425387106549</v>
      </c>
    </row>
    <row r="7" spans="1:3" x14ac:dyDescent="0.25">
      <c r="A7">
        <f t="shared" si="0"/>
        <v>-8.9500000000000011</v>
      </c>
      <c r="B7">
        <f t="shared" si="1"/>
        <v>-0.96909491467758557</v>
      </c>
      <c r="C7">
        <f t="shared" si="2"/>
        <v>-1.0362999000268949</v>
      </c>
    </row>
    <row r="8" spans="1:3" x14ac:dyDescent="0.25">
      <c r="A8">
        <f t="shared" si="0"/>
        <v>-8.9400000000000013</v>
      </c>
      <c r="B8">
        <f t="shared" si="1"/>
        <v>-0.98265562718624411</v>
      </c>
      <c r="C8">
        <f t="shared" si="2"/>
        <v>-1.0410811398301443</v>
      </c>
    </row>
    <row r="9" spans="1:3" x14ac:dyDescent="0.25">
      <c r="A9">
        <f t="shared" si="0"/>
        <v>-8.9300000000000015</v>
      </c>
      <c r="B9">
        <f t="shared" si="1"/>
        <v>-0.99617223363211382</v>
      </c>
      <c r="C9">
        <f t="shared" si="2"/>
        <v>-1.0415603573254513</v>
      </c>
    </row>
    <row r="10" spans="1:3" x14ac:dyDescent="0.25">
      <c r="A10">
        <f t="shared" si="0"/>
        <v>-8.9200000000000017</v>
      </c>
      <c r="B10">
        <f t="shared" si="1"/>
        <v>-1.0093087139819956</v>
      </c>
      <c r="C10">
        <f t="shared" si="2"/>
        <v>-1.0378482814293808</v>
      </c>
    </row>
    <row r="11" spans="1:3" x14ac:dyDescent="0.25">
      <c r="A11">
        <f t="shared" si="0"/>
        <v>-8.9100000000000019</v>
      </c>
      <c r="B11">
        <f t="shared" si="1"/>
        <v>-1.0217504523604355</v>
      </c>
      <c r="C11">
        <f t="shared" si="2"/>
        <v>-1.0304654804555391</v>
      </c>
    </row>
    <row r="12" spans="1:3" x14ac:dyDescent="0.25">
      <c r="A12">
        <f t="shared" si="0"/>
        <v>-8.9000000000000021</v>
      </c>
      <c r="B12">
        <f t="shared" si="1"/>
        <v>-1.0332108102102857</v>
      </c>
      <c r="C12">
        <f t="shared" si="2"/>
        <v>-1.0202767388660923</v>
      </c>
    </row>
    <row r="13" spans="1:3" x14ac:dyDescent="0.25">
      <c r="A13">
        <f t="shared" si="0"/>
        <v>-8.8900000000000023</v>
      </c>
      <c r="B13">
        <f t="shared" si="1"/>
        <v>-1.0434368623973231</v>
      </c>
      <c r="C13">
        <f t="shared" si="2"/>
        <v>-1.008394252876043</v>
      </c>
    </row>
    <row r="14" spans="1:3" x14ac:dyDescent="0.25">
      <c r="A14">
        <f t="shared" si="0"/>
        <v>-8.8800000000000026</v>
      </c>
      <c r="B14">
        <f t="shared" si="1"/>
        <v>-1.052214193854099</v>
      </c>
      <c r="C14">
        <f t="shared" si="2"/>
        <v>-0.99606003240243679</v>
      </c>
    </row>
    <row r="15" spans="1:3" x14ac:dyDescent="0.25">
      <c r="A15">
        <f t="shared" si="0"/>
        <v>-8.8700000000000028</v>
      </c>
      <c r="B15">
        <f t="shared" si="1"/>
        <v>-1.0593706768367268</v>
      </c>
      <c r="C15">
        <f t="shared" si="2"/>
        <v>-0.98451955887773779</v>
      </c>
    </row>
    <row r="16" spans="1:3" x14ac:dyDescent="0.25">
      <c r="A16">
        <f t="shared" si="0"/>
        <v>-8.860000000000003</v>
      </c>
      <c r="B16">
        <f t="shared" si="1"/>
        <v>-1.0647791726712001</v>
      </c>
      <c r="C16">
        <f t="shared" si="2"/>
        <v>-0.97489921048549266</v>
      </c>
    </row>
    <row r="17" spans="1:3" x14ac:dyDescent="0.25">
      <c r="A17">
        <f t="shared" si="0"/>
        <v>-8.8500000000000032</v>
      </c>
      <c r="B17">
        <f t="shared" si="1"/>
        <v>-1.0683591264590493</v>
      </c>
      <c r="C17">
        <f t="shared" si="2"/>
        <v>-0.96809921888538386</v>
      </c>
    </row>
    <row r="18" spans="1:3" x14ac:dyDescent="0.25">
      <c r="A18">
        <f t="shared" si="0"/>
        <v>-8.8400000000000034</v>
      </c>
      <c r="B18">
        <f t="shared" si="1"/>
        <v>-1.0700770480514099</v>
      </c>
      <c r="C18">
        <f t="shared" si="2"/>
        <v>-0.96471206964875134</v>
      </c>
    </row>
    <row r="19" spans="1:3" x14ac:dyDescent="0.25">
      <c r="A19">
        <f t="shared" si="0"/>
        <v>-8.8300000000000036</v>
      </c>
      <c r="B19">
        <f t="shared" si="1"/>
        <v>-1.0699458971427576</v>
      </c>
      <c r="C19">
        <f t="shared" si="2"/>
        <v>-0.96497350951924343</v>
      </c>
    </row>
    <row r="20" spans="1:3" x14ac:dyDescent="0.25">
      <c r="A20">
        <f t="shared" si="0"/>
        <v>-8.8200000000000038</v>
      </c>
      <c r="B20">
        <f t="shared" si="1"/>
        <v>-1.068023414050892</v>
      </c>
      <c r="C20">
        <f t="shared" si="2"/>
        <v>-0.96874996416899306</v>
      </c>
    </row>
    <row r="21" spans="1:3" x14ac:dyDescent="0.25">
      <c r="A21">
        <f t="shared" si="0"/>
        <v>-8.8100000000000041</v>
      </c>
      <c r="B21">
        <f t="shared" si="1"/>
        <v>-1.0644094601331333</v>
      </c>
      <c r="C21">
        <f t="shared" si="2"/>
        <v>-0.97556253796424908</v>
      </c>
    </row>
    <row r="22" spans="1:3" x14ac:dyDescent="0.25">
      <c r="A22">
        <f t="shared" si="0"/>
        <v>-8.8000000000000043</v>
      </c>
      <c r="B22">
        <f t="shared" si="1"/>
        <v>-1.0592424523703592</v>
      </c>
      <c r="C22">
        <f t="shared" si="2"/>
        <v>-0.98464421746868336</v>
      </c>
    </row>
    <row r="23" spans="1:3" x14ac:dyDescent="0.25">
      <c r="A23">
        <f t="shared" si="0"/>
        <v>-8.7900000000000045</v>
      </c>
      <c r="B23">
        <f t="shared" si="1"/>
        <v>-1.0526949950061513</v>
      </c>
      <c r="C23">
        <f t="shared" si="2"/>
        <v>-0.99502377137858822</v>
      </c>
    </row>
    <row r="24" spans="1:3" x14ac:dyDescent="0.25">
      <c r="A24">
        <f t="shared" si="0"/>
        <v>-8.7800000000000047</v>
      </c>
      <c r="B24">
        <f t="shared" si="1"/>
        <v>-1.044968826887765</v>
      </c>
      <c r="C24">
        <f t="shared" si="2"/>
        <v>-1.0056274211691403</v>
      </c>
    </row>
    <row r="25" spans="1:3" x14ac:dyDescent="0.25">
      <c r="A25">
        <f t="shared" si="0"/>
        <v>-8.7700000000000049</v>
      </c>
      <c r="B25">
        <f t="shared" si="1"/>
        <v>-1.0362892160105106</v>
      </c>
      <c r="C25">
        <f t="shared" si="2"/>
        <v>-1.0153878637804301</v>
      </c>
    </row>
    <row r="26" spans="1:3" x14ac:dyDescent="0.25">
      <c r="A26">
        <f t="shared" si="0"/>
        <v>-8.7600000000000051</v>
      </c>
      <c r="B26">
        <f t="shared" si="1"/>
        <v>-1.0268989424767005</v>
      </c>
      <c r="C26">
        <f t="shared" si="2"/>
        <v>-1.0233497812083259</v>
      </c>
    </row>
    <row r="27" spans="1:3" x14ac:dyDescent="0.25">
      <c r="A27">
        <f t="shared" si="0"/>
        <v>-8.7500000000000053</v>
      </c>
      <c r="B27">
        <f t="shared" si="1"/>
        <v>-1.0170520174766868</v>
      </c>
      <c r="C27">
        <f t="shared" si="2"/>
        <v>-1.0287615896281823</v>
      </c>
    </row>
    <row r="28" spans="1:3" x14ac:dyDescent="0.25">
      <c r="A28">
        <f t="shared" si="0"/>
        <v>-8.7400000000000055</v>
      </c>
      <c r="B28">
        <f t="shared" si="1"/>
        <v>-1.0070072888897907</v>
      </c>
      <c r="C28">
        <f t="shared" si="2"/>
        <v>-1.0311447777106226</v>
      </c>
    </row>
    <row r="29" spans="1:3" x14ac:dyDescent="0.25">
      <c r="A29">
        <f t="shared" si="0"/>
        <v>-8.7300000000000058</v>
      </c>
      <c r="B29">
        <f t="shared" si="1"/>
        <v>-0.99702208367086431</v>
      </c>
      <c r="C29">
        <f t="shared" si="2"/>
        <v>-1.0303345828145092</v>
      </c>
    </row>
    <row r="30" spans="1:3" x14ac:dyDescent="0.25">
      <c r="A30">
        <f t="shared" si="0"/>
        <v>-8.720000000000006</v>
      </c>
      <c r="B30">
        <f t="shared" si="1"/>
        <v>-0.98734603339410931</v>
      </c>
      <c r="C30">
        <f t="shared" si="2"/>
        <v>-1.0264887041676842</v>
      </c>
    </row>
    <row r="31" spans="1:3" x14ac:dyDescent="0.25">
      <c r="A31">
        <f t="shared" si="0"/>
        <v>-8.7100000000000062</v>
      </c>
      <c r="B31">
        <f t="shared" si="1"/>
        <v>-0.97821522230332458</v>
      </c>
      <c r="C31">
        <f t="shared" si="2"/>
        <v>-1.0200639556814972</v>
      </c>
    </row>
    <row r="32" spans="1:3" x14ac:dyDescent="0.25">
      <c r="A32">
        <f t="shared" si="0"/>
        <v>-8.7000000000000064</v>
      </c>
      <c r="B32">
        <f t="shared" si="1"/>
        <v>-0.96984678717133921</v>
      </c>
      <c r="C32">
        <f t="shared" si="2"/>
        <v>-1.0117639013925597</v>
      </c>
    </row>
    <row r="33" spans="1:3" x14ac:dyDescent="0.25">
      <c r="A33">
        <f t="shared" si="0"/>
        <v>-8.6900000000000066</v>
      </c>
      <c r="B33">
        <f t="shared" si="1"/>
        <v>-0.96243408547006581</v>
      </c>
      <c r="C33">
        <f t="shared" si="2"/>
        <v>-1.0024632902061532</v>
      </c>
    </row>
    <row r="34" spans="1:3" x14ac:dyDescent="0.25">
      <c r="A34">
        <f t="shared" si="0"/>
        <v>-8.6800000000000068</v>
      </c>
      <c r="B34">
        <f t="shared" si="1"/>
        <v>-0.95614253312387354</v>
      </c>
      <c r="C34">
        <f t="shared" si="2"/>
        <v>-0.99311725196684641</v>
      </c>
    </row>
    <row r="35" spans="1:3" x14ac:dyDescent="0.25">
      <c r="A35">
        <f t="shared" si="0"/>
        <v>-8.670000000000007</v>
      </c>
      <c r="B35">
        <f t="shared" si="1"/>
        <v>-0.95110619584032163</v>
      </c>
      <c r="C35">
        <f t="shared" si="2"/>
        <v>-0.98466453847547741</v>
      </c>
    </row>
    <row r="36" spans="1:3" x14ac:dyDescent="0.25">
      <c r="A36">
        <f t="shared" si="0"/>
        <v>-8.6600000000000072</v>
      </c>
      <c r="B36">
        <f t="shared" si="1"/>
        <v>-0.94742519910291678</v>
      </c>
      <c r="C36">
        <f t="shared" si="2"/>
        <v>-0.97793447929416077</v>
      </c>
    </row>
    <row r="37" spans="1:3" x14ac:dyDescent="0.25">
      <c r="A37">
        <f t="shared" si="0"/>
        <v>-8.6500000000000075</v>
      </c>
      <c r="B37">
        <f t="shared" si="1"/>
        <v>-0.94516400182076965</v>
      </c>
      <c r="C37">
        <f t="shared" si="2"/>
        <v>-0.97356675441321261</v>
      </c>
    </row>
    <row r="38" spans="1:3" x14ac:dyDescent="0.25">
      <c r="A38">
        <f t="shared" si="0"/>
        <v>-8.6400000000000077</v>
      </c>
      <c r="B38">
        <f t="shared" si="1"/>
        <v>-0.94435055783149657</v>
      </c>
      <c r="C38">
        <f t="shared" si="2"/>
        <v>-0.97195163850563338</v>
      </c>
    </row>
    <row r="39" spans="1:3" x14ac:dyDescent="0.25">
      <c r="A39">
        <f t="shared" si="0"/>
        <v>-8.6300000000000079</v>
      </c>
      <c r="B39">
        <f t="shared" si="1"/>
        <v>-0.94497636842826704</v>
      </c>
      <c r="C39">
        <f t="shared" si="2"/>
        <v>-0.97319620306251475</v>
      </c>
    </row>
    <row r="40" spans="1:3" x14ac:dyDescent="0.25">
      <c r="A40">
        <f t="shared" si="0"/>
        <v>-8.6200000000000081</v>
      </c>
      <c r="B40">
        <f t="shared" si="1"/>
        <v>-0.94699740831055557</v>
      </c>
      <c r="C40">
        <f t="shared" si="2"/>
        <v>-0.97711929885662818</v>
      </c>
    </row>
    <row r="41" spans="1:3" x14ac:dyDescent="0.25">
      <c r="A41">
        <f t="shared" si="0"/>
        <v>-8.6100000000000083</v>
      </c>
      <c r="B41">
        <f t="shared" si="1"/>
        <v>-0.95033588731064278</v>
      </c>
      <c r="C41">
        <f t="shared" si="2"/>
        <v>-0.98327525165180207</v>
      </c>
    </row>
    <row r="42" spans="1:3" x14ac:dyDescent="0.25">
      <c r="A42">
        <f t="shared" si="0"/>
        <v>-8.6000000000000085</v>
      </c>
      <c r="B42">
        <f t="shared" si="1"/>
        <v>-0.95488279137180243</v>
      </c>
      <c r="C42">
        <f t="shared" si="2"/>
        <v>-0.99100337567357644</v>
      </c>
    </row>
    <row r="43" spans="1:3" x14ac:dyDescent="0.25">
      <c r="A43">
        <f t="shared" si="0"/>
        <v>-8.5900000000000087</v>
      </c>
      <c r="B43">
        <f t="shared" si="1"/>
        <v>-0.96050112896513673</v>
      </c>
      <c r="C43">
        <f t="shared" si="2"/>
        <v>-0.99949791779636599</v>
      </c>
    </row>
    <row r="44" spans="1:3" x14ac:dyDescent="0.25">
      <c r="A44">
        <f t="shared" si="0"/>
        <v>-8.580000000000009</v>
      </c>
      <c r="B44">
        <f t="shared" si="1"/>
        <v>-0.96702979380503151</v>
      </c>
      <c r="C44">
        <f t="shared" si="2"/>
        <v>-1.0078911286712944</v>
      </c>
    </row>
    <row r="45" spans="1:3" x14ac:dyDescent="0.25">
      <c r="A45">
        <f t="shared" si="0"/>
        <v>-8.5700000000000092</v>
      </c>
      <c r="B45">
        <f t="shared" si="1"/>
        <v>-0.97428794168391963</v>
      </c>
      <c r="C45">
        <f t="shared" si="2"/>
        <v>-1.0153409928472166</v>
      </c>
    </row>
    <row r="46" spans="1:3" x14ac:dyDescent="0.25">
      <c r="A46">
        <f t="shared" si="0"/>
        <v>-8.5600000000000094</v>
      </c>
      <c r="B46">
        <f t="shared" si="1"/>
        <v>-0.98207976876551795</v>
      </c>
      <c r="C46">
        <f t="shared" si="2"/>
        <v>-1.0211148394837455</v>
      </c>
    </row>
    <row r="47" spans="1:3" x14ac:dyDescent="0.25">
      <c r="A47">
        <f t="shared" si="0"/>
        <v>-8.5500000000000096</v>
      </c>
      <c r="B47">
        <f t="shared" si="1"/>
        <v>-0.99019957096002009</v>
      </c>
      <c r="C47">
        <f t="shared" si="2"/>
        <v>-1.0246606144952148</v>
      </c>
    </row>
    <row r="48" spans="1:3" x14ac:dyDescent="0.25">
      <c r="A48">
        <f t="shared" si="0"/>
        <v>-8.5400000000000098</v>
      </c>
      <c r="B48">
        <f t="shared" si="1"/>
        <v>-0.99843695919809805</v>
      </c>
      <c r="C48">
        <f t="shared" si="2"/>
        <v>-1.0256589544998551</v>
      </c>
    </row>
    <row r="49" spans="1:3" x14ac:dyDescent="0.25">
      <c r="A49">
        <f t="shared" si="0"/>
        <v>-8.53000000000001</v>
      </c>
      <c r="B49">
        <f t="shared" si="1"/>
        <v>-1.0065821035972533</v>
      </c>
      <c r="C49">
        <f t="shared" si="2"/>
        <v>-1.0240512161274553</v>
      </c>
    </row>
    <row r="50" spans="1:3" x14ac:dyDescent="0.25">
      <c r="A50">
        <f t="shared" si="0"/>
        <v>-8.5200000000000102</v>
      </c>
      <c r="B50">
        <f t="shared" si="1"/>
        <v>-1.0144308806795994</v>
      </c>
      <c r="C50">
        <f t="shared" si="2"/>
        <v>-1.0200410726805458</v>
      </c>
    </row>
    <row r="51" spans="1:3" x14ac:dyDescent="0.25">
      <c r="A51">
        <f t="shared" si="0"/>
        <v>-8.5100000000000104</v>
      </c>
      <c r="B51">
        <f t="shared" si="1"/>
        <v>-1.0217898018912299</v>
      </c>
      <c r="C51">
        <f t="shared" si="2"/>
        <v>-1.0140699450458017</v>
      </c>
    </row>
    <row r="52" spans="1:3" x14ac:dyDescent="0.25">
      <c r="A52">
        <f t="shared" si="0"/>
        <v>-8.5000000000000107</v>
      </c>
      <c r="B52">
        <f t="shared" si="1"/>
        <v>-1.0284806085599063</v>
      </c>
      <c r="C52">
        <f t="shared" si="2"/>
        <v>-1.0067691208302592</v>
      </c>
    </row>
    <row r="53" spans="1:3" x14ac:dyDescent="0.25">
      <c r="A53">
        <f t="shared" si="0"/>
        <v>-8.4900000000000109</v>
      </c>
      <c r="B53">
        <f t="shared" si="1"/>
        <v>-1.0343444279171723</v>
      </c>
      <c r="C53">
        <f t="shared" si="2"/>
        <v>-0.99889368127549161</v>
      </c>
    </row>
    <row r="54" spans="1:3" x14ac:dyDescent="0.25">
      <c r="A54">
        <f t="shared" si="0"/>
        <v>-8.4800000000000111</v>
      </c>
      <c r="B54">
        <f t="shared" si="1"/>
        <v>-1.0392453966522355</v>
      </c>
      <c r="C54">
        <f t="shared" si="2"/>
        <v>-0.99124508120461396</v>
      </c>
    </row>
    <row r="55" spans="1:3" x14ac:dyDescent="0.25">
      <c r="A55">
        <f t="shared" si="0"/>
        <v>-8.4700000000000113</v>
      </c>
      <c r="B55">
        <f t="shared" si="1"/>
        <v>-1.0430736723554463</v>
      </c>
      <c r="C55">
        <f t="shared" si="2"/>
        <v>-0.98459025089551944</v>
      </c>
    </row>
    <row r="56" spans="1:3" x14ac:dyDescent="0.25">
      <c r="A56">
        <f t="shared" si="0"/>
        <v>-8.4600000000000115</v>
      </c>
      <c r="B56">
        <f t="shared" si="1"/>
        <v>-1.0457477688024623</v>
      </c>
      <c r="C56">
        <f t="shared" si="2"/>
        <v>-0.97958531947364058</v>
      </c>
    </row>
    <row r="57" spans="1:3" x14ac:dyDescent="0.25">
      <c r="A57">
        <f t="shared" si="0"/>
        <v>-8.4500000000000117</v>
      </c>
      <c r="B57">
        <f t="shared" si="1"/>
        <v>-1.0472161679432506</v>
      </c>
      <c r="C57">
        <f t="shared" si="2"/>
        <v>-0.97671148555250098</v>
      </c>
    </row>
    <row r="58" spans="1:3" x14ac:dyDescent="0.25">
      <c r="A58">
        <f t="shared" si="0"/>
        <v>-8.4400000000000119</v>
      </c>
      <c r="B58">
        <f t="shared" si="1"/>
        <v>-1.0474581792837356</v>
      </c>
      <c r="C58">
        <f t="shared" si="2"/>
        <v>-0.97622925012409234</v>
      </c>
    </row>
    <row r="59" spans="1:3" x14ac:dyDescent="0.25">
      <c r="A59">
        <f t="shared" si="0"/>
        <v>-8.4300000000000122</v>
      </c>
      <c r="B59">
        <f t="shared" si="1"/>
        <v>-1.046484035655739</v>
      </c>
      <c r="C59">
        <f t="shared" si="2"/>
        <v>-0.97815531845681514</v>
      </c>
    </row>
    <row r="60" spans="1:3" x14ac:dyDescent="0.25">
      <c r="A60">
        <f t="shared" si="0"/>
        <v>-8.4200000000000124</v>
      </c>
      <c r="B60">
        <f t="shared" si="1"/>
        <v>-1.0443342327290308</v>
      </c>
      <c r="C60">
        <f t="shared" si="2"/>
        <v>-0.98226416836865771</v>
      </c>
    </row>
    <row r="61" spans="1:3" x14ac:dyDescent="0.25">
      <c r="A61">
        <f t="shared" si="0"/>
        <v>-8.4100000000000126</v>
      </c>
      <c r="B61">
        <f t="shared" si="1"/>
        <v>-1.0410781375975724</v>
      </c>
      <c r="C61">
        <f t="shared" si="2"/>
        <v>-0.98811380509003655</v>
      </c>
    </row>
    <row r="62" spans="1:3" x14ac:dyDescent="0.25">
      <c r="A62">
        <f t="shared" si="0"/>
        <v>-8.4000000000000128</v>
      </c>
      <c r="B62">
        <f t="shared" si="1"/>
        <v>-1.0368119089524064</v>
      </c>
      <c r="C62">
        <f t="shared" si="2"/>
        <v>-0.99509282500120544</v>
      </c>
    </row>
    <row r="63" spans="1:3" x14ac:dyDescent="0.25">
      <c r="A63">
        <f t="shared" si="0"/>
        <v>-8.390000000000013</v>
      </c>
      <c r="B63">
        <f t="shared" si="1"/>
        <v>-1.0316557873409509</v>
      </c>
      <c r="C63">
        <f t="shared" si="2"/>
        <v>-1.002483827956588</v>
      </c>
    </row>
    <row r="64" spans="1:3" x14ac:dyDescent="0.25">
      <c r="A64">
        <f t="shared" si="0"/>
        <v>-8.3800000000000132</v>
      </c>
      <c r="B64">
        <f t="shared" si="1"/>
        <v>-1.025750828442948</v>
      </c>
      <c r="C64">
        <f t="shared" si="2"/>
        <v>-1.0095366528636374</v>
      </c>
    </row>
    <row r="65" spans="1:3" x14ac:dyDescent="0.25">
      <c r="A65">
        <f t="shared" si="0"/>
        <v>-8.3700000000000134</v>
      </c>
      <c r="B65">
        <f t="shared" si="1"/>
        <v>-1.01925516484259</v>
      </c>
      <c r="C65">
        <f t="shared" si="2"/>
        <v>-1.0155440123689485</v>
      </c>
    </row>
    <row r="66" spans="1:3" x14ac:dyDescent="0.25">
      <c r="A66">
        <f t="shared" si="0"/>
        <v>-8.3600000000000136</v>
      </c>
      <c r="B66">
        <f t="shared" si="1"/>
        <v>-1.0123398921670566</v>
      </c>
      <c r="C66">
        <f t="shared" si="2"/>
        <v>-1.0199119511190788</v>
      </c>
    </row>
    <row r="67" spans="1:3" x14ac:dyDescent="0.25">
      <c r="A67">
        <f t="shared" si="0"/>
        <v>-8.3500000000000139</v>
      </c>
      <c r="B67">
        <f t="shared" si="1"/>
        <v>-1.0051846834691858</v>
      </c>
      <c r="C67">
        <f t="shared" si="2"/>
        <v>-1.022218154560357</v>
      </c>
    </row>
    <row r="68" spans="1:3" x14ac:dyDescent="0.25">
      <c r="A68">
        <f t="shared" ref="A68:A131" si="3">A67+0.01</f>
        <v>-8.3400000000000141</v>
      </c>
      <c r="B68">
        <f t="shared" ref="B68:B131" si="4">4*(SIN(A68)/1+SIN(3*A68)/3+SIN(5*A68)/5+SIN(7*A68)/7+SIN(9*A68)/9+SIN(11*A68)/11+SIN(13*A68)/13+SIN(15*A68)/15)/3.1415926</f>
        <v>-0.99797324118936226</v>
      </c>
      <c r="C68">
        <f t="shared" ref="C68:C131" si="5">4*(SIN(A68)/1+SIN(3*A68)/3+SIN(5*A68)/5+SIN(7*A68)/7+SIN(9*A68)/9+SIN(11*A68)/11+SIN(13*A68)/13+SIN(15*A68)/15+SIN(17*A68)/17+SIN(19*A68)/19+SIN(21*A68)/21+SIN(23*A68)/23+SIN(25*A68)/25+SIN(27*A68)/27+SIN(29*A68)/29+SIN(31*A68)/31)/3.1415926</f>
        <v>-1.0222524235102703</v>
      </c>
    </row>
    <row r="69" spans="1:3" x14ac:dyDescent="0.25">
      <c r="A69">
        <f t="shared" si="3"/>
        <v>-8.3300000000000143</v>
      </c>
      <c r="B69">
        <f t="shared" si="4"/>
        <v>-0.99088869883316466</v>
      </c>
      <c r="C69">
        <f t="shared" si="5"/>
        <v>-1.0200354686156019</v>
      </c>
    </row>
    <row r="70" spans="1:3" x14ac:dyDescent="0.25">
      <c r="A70">
        <f t="shared" si="3"/>
        <v>-8.3200000000000145</v>
      </c>
      <c r="B70">
        <f t="shared" si="4"/>
        <v>-0.98410908460415003</v>
      </c>
      <c r="C70">
        <f t="shared" si="5"/>
        <v>-1.0158143801412645</v>
      </c>
    </row>
    <row r="71" spans="1:3" x14ac:dyDescent="0.25">
      <c r="A71">
        <f t="shared" si="3"/>
        <v>-8.3100000000000147</v>
      </c>
      <c r="B71">
        <f t="shared" si="4"/>
        <v>-0.97780295665628014</v>
      </c>
      <c r="C71">
        <f t="shared" si="5"/>
        <v>-1.010035470242941</v>
      </c>
    </row>
    <row r="72" spans="1:3" x14ac:dyDescent="0.25">
      <c r="A72">
        <f t="shared" si="3"/>
        <v>-8.3000000000000149</v>
      </c>
      <c r="B72">
        <f t="shared" si="4"/>
        <v>-0.97212531446167638</v>
      </c>
      <c r="C72">
        <f t="shared" si="5"/>
        <v>-1.0032974332635669</v>
      </c>
    </row>
    <row r="73" spans="1:3" x14ac:dyDescent="0.25">
      <c r="A73">
        <f t="shared" si="3"/>
        <v>-8.2900000000000151</v>
      </c>
      <c r="B73">
        <f t="shared" si="4"/>
        <v>-0.96721388317043377</v>
      </c>
      <c r="C73">
        <f t="shared" si="5"/>
        <v>-0.99628970250984727</v>
      </c>
    </row>
    <row r="74" spans="1:3" x14ac:dyDescent="0.25">
      <c r="A74">
        <f t="shared" si="3"/>
        <v>-8.2800000000000153</v>
      </c>
      <c r="B74">
        <f t="shared" si="4"/>
        <v>-0.96318585797081546</v>
      </c>
      <c r="C74">
        <f t="shared" si="5"/>
        <v>-0.9897223106490628</v>
      </c>
    </row>
    <row r="75" spans="1:3" x14ac:dyDescent="0.25">
      <c r="A75">
        <f t="shared" si="3"/>
        <v>-8.2700000000000156</v>
      </c>
      <c r="B75">
        <f t="shared" si="4"/>
        <v>-0.96013518359187833</v>
      </c>
      <c r="C75">
        <f t="shared" si="5"/>
        <v>-0.98425434828178693</v>
      </c>
    </row>
    <row r="76" spans="1:3" x14ac:dyDescent="0.25">
      <c r="A76">
        <f t="shared" si="3"/>
        <v>-8.2600000000000158</v>
      </c>
      <c r="B76">
        <f t="shared" si="4"/>
        <v>-0.95813043052388591</v>
      </c>
      <c r="C76">
        <f t="shared" si="5"/>
        <v>-0.98042818915294372</v>
      </c>
    </row>
    <row r="77" spans="1:3" x14ac:dyDescent="0.25">
      <c r="A77">
        <f t="shared" si="3"/>
        <v>-8.250000000000016</v>
      </c>
      <c r="B77">
        <f t="shared" si="4"/>
        <v>-0.9572133145996613</v>
      </c>
      <c r="C77">
        <f t="shared" si="5"/>
        <v>-0.97861600998058396</v>
      </c>
    </row>
    <row r="78" spans="1:3" x14ac:dyDescent="0.25">
      <c r="A78">
        <f t="shared" si="3"/>
        <v>-8.2400000000000162</v>
      </c>
      <c r="B78">
        <f t="shared" si="4"/>
        <v>-0.95739789064731473</v>
      </c>
      <c r="C78">
        <f t="shared" si="5"/>
        <v>-0.97898384795133153</v>
      </c>
    </row>
    <row r="79" spans="1:3" x14ac:dyDescent="0.25">
      <c r="A79">
        <f t="shared" si="3"/>
        <v>-8.2300000000000164</v>
      </c>
      <c r="B79">
        <f t="shared" si="4"/>
        <v>-0.95867043437759381</v>
      </c>
      <c r="C79">
        <f t="shared" si="5"/>
        <v>-0.98147664279681501</v>
      </c>
    </row>
    <row r="80" spans="1:3" x14ac:dyDescent="0.25">
      <c r="A80">
        <f t="shared" si="3"/>
        <v>-8.2200000000000166</v>
      </c>
      <c r="B80">
        <f t="shared" si="4"/>
        <v>-0.96099000990543726</v>
      </c>
      <c r="C80">
        <f t="shared" si="5"/>
        <v>-0.98582558585914148</v>
      </c>
    </row>
    <row r="81" spans="1:3" x14ac:dyDescent="0.25">
      <c r="A81">
        <f t="shared" si="3"/>
        <v>-8.2100000000000168</v>
      </c>
      <c r="B81">
        <f t="shared" si="4"/>
        <v>-0.96428970372598766</v>
      </c>
      <c r="C81">
        <f t="shared" si="5"/>
        <v>-0.99157685959875441</v>
      </c>
    </row>
    <row r="82" spans="1:3" x14ac:dyDescent="0.25">
      <c r="A82">
        <f t="shared" si="3"/>
        <v>-8.2000000000000171</v>
      </c>
      <c r="B82">
        <f t="shared" si="4"/>
        <v>-0.96847848996355035</v>
      </c>
      <c r="C82">
        <f t="shared" si="5"/>
        <v>-0.99813872118043989</v>
      </c>
    </row>
    <row r="83" spans="1:3" x14ac:dyDescent="0.25">
      <c r="A83">
        <f t="shared" si="3"/>
        <v>-8.1900000000000173</v>
      </c>
      <c r="B83">
        <f t="shared" si="4"/>
        <v>-0.97344367666573639</v>
      </c>
      <c r="C83">
        <f t="shared" si="5"/>
        <v>-1.0048420741237667</v>
      </c>
    </row>
    <row r="84" spans="1:3" x14ac:dyDescent="0.25">
      <c r="A84">
        <f t="shared" si="3"/>
        <v>-8.1800000000000175</v>
      </c>
      <c r="B84">
        <f t="shared" si="4"/>
        <v>-0.97905386917685899</v>
      </c>
      <c r="C84">
        <f t="shared" si="5"/>
        <v>-1.0110083601849733</v>
      </c>
    </row>
    <row r="85" spans="1:3" x14ac:dyDescent="0.25">
      <c r="A85">
        <f t="shared" si="3"/>
        <v>-8.1700000000000177</v>
      </c>
      <c r="B85">
        <f t="shared" si="4"/>
        <v>-0.98516237451421407</v>
      </c>
      <c r="C85">
        <f t="shared" si="5"/>
        <v>-1.0160179165783654</v>
      </c>
    </row>
    <row r="86" spans="1:3" x14ac:dyDescent="0.25">
      <c r="A86">
        <f t="shared" si="3"/>
        <v>-8.1600000000000179</v>
      </c>
      <c r="B86">
        <f t="shared" si="4"/>
        <v>-0.99161096046745678</v>
      </c>
      <c r="C86">
        <f t="shared" si="5"/>
        <v>-1.0193719453213153</v>
      </c>
    </row>
    <row r="87" spans="1:3" x14ac:dyDescent="0.25">
      <c r="A87">
        <f t="shared" si="3"/>
        <v>-8.1500000000000181</v>
      </c>
      <c r="B87">
        <f t="shared" si="4"/>
        <v>-0.99823387507744077</v>
      </c>
      <c r="C87">
        <f t="shared" si="5"/>
        <v>-1.02074192700472</v>
      </c>
    </row>
    <row r="88" spans="1:3" x14ac:dyDescent="0.25">
      <c r="A88">
        <f t="shared" si="3"/>
        <v>-8.1400000000000183</v>
      </c>
      <c r="B88">
        <f t="shared" si="4"/>
        <v>-1.0048620264070505</v>
      </c>
      <c r="C88">
        <f t="shared" si="5"/>
        <v>-1.0200016078311234</v>
      </c>
    </row>
    <row r="89" spans="1:3" x14ac:dyDescent="0.25">
      <c r="A89">
        <f t="shared" si="3"/>
        <v>-8.1300000000000185</v>
      </c>
      <c r="B89">
        <f t="shared" si="4"/>
        <v>-1.0113272192173941</v>
      </c>
      <c r="C89">
        <f t="shared" si="5"/>
        <v>-1.0172384632413971</v>
      </c>
    </row>
    <row r="90" spans="1:3" x14ac:dyDescent="0.25">
      <c r="A90">
        <f t="shared" si="3"/>
        <v>-8.1200000000000188</v>
      </c>
      <c r="B90">
        <f t="shared" si="4"/>
        <v>-1.0174663443740775</v>
      </c>
      <c r="C90">
        <f t="shared" si="5"/>
        <v>-1.0127436140968999</v>
      </c>
    </row>
    <row r="91" spans="1:3" x14ac:dyDescent="0.25">
      <c r="A91">
        <f t="shared" si="3"/>
        <v>-8.110000000000019</v>
      </c>
      <c r="B91">
        <f t="shared" si="4"/>
        <v>-1.0231254185357823</v>
      </c>
      <c r="C91">
        <f t="shared" si="5"/>
        <v>-1.006981333860931</v>
      </c>
    </row>
    <row r="92" spans="1:3" x14ac:dyDescent="0.25">
      <c r="A92">
        <f t="shared" si="3"/>
        <v>-8.1000000000000192</v>
      </c>
      <c r="B92">
        <f t="shared" si="4"/>
        <v>-1.0281633758676274</v>
      </c>
      <c r="C92">
        <f t="shared" si="5"/>
        <v>-1.000541321475501</v>
      </c>
    </row>
    <row r="93" spans="1:3" x14ac:dyDescent="0.25">
      <c r="A93">
        <f t="shared" si="3"/>
        <v>-8.0900000000000194</v>
      </c>
      <c r="B93">
        <f t="shared" si="4"/>
        <v>-1.0324555200620862</v>
      </c>
      <c r="C93">
        <f t="shared" si="5"/>
        <v>-0.99407862237380262</v>
      </c>
    </row>
    <row r="94" spans="1:3" x14ac:dyDescent="0.25">
      <c r="A94">
        <f t="shared" si="3"/>
        <v>-8.0800000000000196</v>
      </c>
      <c r="B94">
        <f t="shared" si="4"/>
        <v>-1.0358965536732265</v>
      </c>
      <c r="C94">
        <f t="shared" si="5"/>
        <v>-0.98824729080711093</v>
      </c>
    </row>
    <row r="95" spans="1:3" x14ac:dyDescent="0.25">
      <c r="A95">
        <f t="shared" si="3"/>
        <v>-8.0700000000000198</v>
      </c>
      <c r="B95">
        <f t="shared" si="4"/>
        <v>-1.0384031124569042</v>
      </c>
      <c r="C95">
        <f t="shared" si="5"/>
        <v>-0.98363448224234939</v>
      </c>
    </row>
    <row r="96" spans="1:3" x14ac:dyDescent="0.25">
      <c r="A96">
        <f t="shared" si="3"/>
        <v>-8.06000000000002</v>
      </c>
      <c r="B96">
        <f t="shared" si="4"/>
        <v>-1.0399157447953691</v>
      </c>
      <c r="C96">
        <f t="shared" si="5"/>
        <v>-0.98070158867382495</v>
      </c>
    </row>
    <row r="97" spans="1:3" x14ac:dyDescent="0.25">
      <c r="A97">
        <f t="shared" si="3"/>
        <v>-8.0500000000000203</v>
      </c>
      <c r="B97">
        <f t="shared" si="4"/>
        <v>-1.0404002900657465</v>
      </c>
      <c r="C97">
        <f t="shared" si="5"/>
        <v>-0.97973829308528648</v>
      </c>
    </row>
    <row r="98" spans="1:3" x14ac:dyDescent="0.25">
      <c r="A98">
        <f t="shared" si="3"/>
        <v>-8.0400000000000205</v>
      </c>
      <c r="B98">
        <f t="shared" si="4"/>
        <v>-1.0398486246517664</v>
      </c>
      <c r="C98">
        <f t="shared" si="5"/>
        <v>-0.98083409852978931</v>
      </c>
    </row>
    <row r="99" spans="1:3" x14ac:dyDescent="0.25">
      <c r="A99">
        <f t="shared" si="3"/>
        <v>-8.0300000000000207</v>
      </c>
      <c r="B99">
        <f t="shared" si="4"/>
        <v>-1.0382787598364169</v>
      </c>
      <c r="C99">
        <f t="shared" si="5"/>
        <v>-0.98387011673762215</v>
      </c>
    </row>
    <row r="100" spans="1:3" x14ac:dyDescent="0.25">
      <c r="A100">
        <f t="shared" si="3"/>
        <v>-8.0200000000000209</v>
      </c>
      <c r="B100">
        <f t="shared" si="4"/>
        <v>-1.0357342916750132</v>
      </c>
      <c r="C100">
        <f t="shared" si="5"/>
        <v>-0.98853185942429778</v>
      </c>
    </row>
    <row r="101" spans="1:3" x14ac:dyDescent="0.25">
      <c r="A101">
        <f t="shared" si="3"/>
        <v>-8.0100000000000211</v>
      </c>
      <c r="B101">
        <f t="shared" si="4"/>
        <v>-1.0322832187506978</v>
      </c>
      <c r="C101">
        <f t="shared" si="5"/>
        <v>-0.99434166745320529</v>
      </c>
    </row>
    <row r="102" spans="1:3" x14ac:dyDescent="0.25">
      <c r="A102">
        <f t="shared" si="3"/>
        <v>-8.0000000000000213</v>
      </c>
      <c r="B102">
        <f t="shared" si="4"/>
        <v>-1.0280161590786638</v>
      </c>
      <c r="C102">
        <f t="shared" si="5"/>
        <v>-1.0007074494305965</v>
      </c>
    </row>
    <row r="103" spans="1:3" x14ac:dyDescent="0.25">
      <c r="A103">
        <f t="shared" si="3"/>
        <v>-7.9900000000000215</v>
      </c>
      <c r="B103">
        <f t="shared" si="4"/>
        <v>-1.0230440119835997</v>
      </c>
      <c r="C103">
        <f t="shared" si="5"/>
        <v>-1.0069827777299822</v>
      </c>
    </row>
    <row r="104" spans="1:3" x14ac:dyDescent="0.25">
      <c r="A104">
        <f t="shared" si="3"/>
        <v>-7.9800000000000217</v>
      </c>
      <c r="B104">
        <f t="shared" si="4"/>
        <v>-1.017495124178903</v>
      </c>
      <c r="C104">
        <f t="shared" si="5"/>
        <v>-1.0125322673497259</v>
      </c>
    </row>
    <row r="105" spans="1:3" x14ac:dyDescent="0.25">
      <c r="A105">
        <f t="shared" si="3"/>
        <v>-7.970000000000022</v>
      </c>
      <c r="B105">
        <f t="shared" si="4"/>
        <v>-1.0115120312079815</v>
      </c>
      <c r="C105">
        <f t="shared" si="5"/>
        <v>-1.0167956519263297</v>
      </c>
    </row>
    <row r="106" spans="1:3" x14ac:dyDescent="0.25">
      <c r="A106">
        <f t="shared" si="3"/>
        <v>-7.9600000000000222</v>
      </c>
      <c r="B106">
        <f t="shared" si="4"/>
        <v>-1.0052478555833302</v>
      </c>
      <c r="C106">
        <f t="shared" si="5"/>
        <v>-1.019344120870048</v>
      </c>
    </row>
    <row r="107" spans="1:3" x14ac:dyDescent="0.25">
      <c r="A107">
        <f t="shared" si="3"/>
        <v>-7.9500000000000224</v>
      </c>
      <c r="B107">
        <f t="shared" si="4"/>
        <v>-0.99886245113826633</v>
      </c>
      <c r="C107">
        <f t="shared" si="5"/>
        <v>-1.0199232751465781</v>
      </c>
    </row>
    <row r="108" spans="1:3" x14ac:dyDescent="0.25">
      <c r="A108">
        <f t="shared" si="3"/>
        <v>-7.9400000000000226</v>
      </c>
      <c r="B108">
        <f t="shared" si="4"/>
        <v>-0.99251838909683332</v>
      </c>
      <c r="C108">
        <f t="shared" si="5"/>
        <v>-1.0184784157110347</v>
      </c>
    </row>
    <row r="109" spans="1:3" x14ac:dyDescent="0.25">
      <c r="A109">
        <f t="shared" si="3"/>
        <v>-7.9300000000000228</v>
      </c>
      <c r="B109">
        <f t="shared" si="4"/>
        <v>-0.98637688502962428</v>
      </c>
      <c r="C109">
        <f t="shared" si="5"/>
        <v>-1.0151596610732494</v>
      </c>
    </row>
    <row r="110" spans="1:3" x14ac:dyDescent="0.25">
      <c r="A110">
        <f t="shared" si="3"/>
        <v>-7.920000000000023</v>
      </c>
      <c r="B110">
        <f t="shared" si="4"/>
        <v>-0.98059376711376878</v>
      </c>
      <c r="C110">
        <f t="shared" si="5"/>
        <v>-1.0103064198191882</v>
      </c>
    </row>
    <row r="111" spans="1:3" x14ac:dyDescent="0.25">
      <c r="A111">
        <f t="shared" si="3"/>
        <v>-7.9100000000000232</v>
      </c>
      <c r="B111">
        <f t="shared" si="4"/>
        <v>-0.97531558492827353</v>
      </c>
      <c r="C111">
        <f t="shared" si="5"/>
        <v>-1.0044128167620774</v>
      </c>
    </row>
    <row r="112" spans="1:3" x14ac:dyDescent="0.25">
      <c r="A112">
        <f t="shared" si="3"/>
        <v>-7.9000000000000234</v>
      </c>
      <c r="B112">
        <f t="shared" si="4"/>
        <v>-0.97067595442348753</v>
      </c>
      <c r="C112">
        <f t="shared" si="5"/>
        <v>-0.9980775804262294</v>
      </c>
    </row>
    <row r="113" spans="1:3" x14ac:dyDescent="0.25">
      <c r="A113">
        <f t="shared" si="3"/>
        <v>-7.8900000000000237</v>
      </c>
      <c r="B113">
        <f t="shared" si="4"/>
        <v>-0.96679222879596671</v>
      </c>
      <c r="C113">
        <f t="shared" si="5"/>
        <v>-0.99194345416158114</v>
      </c>
    </row>
    <row r="114" spans="1:3" x14ac:dyDescent="0.25">
      <c r="A114">
        <f t="shared" si="3"/>
        <v>-7.8800000000000239</v>
      </c>
      <c r="B114">
        <f t="shared" si="4"/>
        <v>-0.96376257692268019</v>
      </c>
      <c r="C114">
        <f t="shared" si="5"/>
        <v>-0.98663223840210534</v>
      </c>
    </row>
    <row r="115" spans="1:3" x14ac:dyDescent="0.25">
      <c r="A115">
        <f t="shared" si="3"/>
        <v>-7.8700000000000241</v>
      </c>
      <c r="B115">
        <f t="shared" si="4"/>
        <v>-0.96166354095796114</v>
      </c>
      <c r="C115">
        <f t="shared" si="5"/>
        <v>-0.98268200352509494</v>
      </c>
    </row>
    <row r="116" spans="1:3" x14ac:dyDescent="0.25">
      <c r="A116">
        <f t="shared" si="3"/>
        <v>-7.8600000000000243</v>
      </c>
      <c r="B116">
        <f t="shared" si="4"/>
        <v>-0.96054813291742969</v>
      </c>
      <c r="C116">
        <f t="shared" si="5"/>
        <v>-0.9804927888961722</v>
      </c>
    </row>
    <row r="117" spans="1:3" x14ac:dyDescent="0.25">
      <c r="A117">
        <f t="shared" si="3"/>
        <v>-7.8500000000000245</v>
      </c>
      <c r="B117">
        <f t="shared" si="4"/>
        <v>-0.96044451684998744</v>
      </c>
      <c r="C117">
        <f t="shared" si="5"/>
        <v>-0.98028624697139177</v>
      </c>
    </row>
    <row r="118" spans="1:3" x14ac:dyDescent="0.25">
      <c r="A118">
        <f t="shared" si="3"/>
        <v>-7.8400000000000247</v>
      </c>
      <c r="B118">
        <f t="shared" si="4"/>
        <v>-0.96135530885181208</v>
      </c>
      <c r="C118">
        <f t="shared" si="5"/>
        <v>-0.98208328792293476</v>
      </c>
    </row>
    <row r="119" spans="1:3" x14ac:dyDescent="0.25">
      <c r="A119">
        <f t="shared" si="3"/>
        <v>-7.8300000000000249</v>
      </c>
      <c r="B119">
        <f t="shared" si="4"/>
        <v>-0.96325751205124011</v>
      </c>
      <c r="C119">
        <f t="shared" si="5"/>
        <v>-0.98570197085337907</v>
      </c>
    </row>
    <row r="120" spans="1:3" x14ac:dyDescent="0.25">
      <c r="A120">
        <f t="shared" si="3"/>
        <v>-7.8200000000000252</v>
      </c>
      <c r="B120">
        <f t="shared" si="4"/>
        <v>-0.96610308815535695</v>
      </c>
      <c r="C120">
        <f t="shared" si="5"/>
        <v>-0.99077585345361707</v>
      </c>
    </row>
    <row r="121" spans="1:3" x14ac:dyDescent="0.25">
      <c r="A121">
        <f t="shared" si="3"/>
        <v>-7.8100000000000254</v>
      </c>
      <c r="B121">
        <f t="shared" si="4"/>
        <v>-0.96982015157271328</v>
      </c>
      <c r="C121">
        <f t="shared" si="5"/>
        <v>-0.99679095654652372</v>
      </c>
    </row>
    <row r="122" spans="1:3" x14ac:dyDescent="0.25">
      <c r="A122">
        <f t="shared" si="3"/>
        <v>-7.8000000000000256</v>
      </c>
      <c r="B122">
        <f t="shared" si="4"/>
        <v>-0.97431475688737179</v>
      </c>
      <c r="C122">
        <f t="shared" si="5"/>
        <v>-1.0031376290624514</v>
      </c>
    </row>
    <row r="123" spans="1:3" x14ac:dyDescent="0.25">
      <c r="A123">
        <f t="shared" si="3"/>
        <v>-7.7900000000000258</v>
      </c>
      <c r="B123">
        <f t="shared" si="4"/>
        <v>-0.97947323592509494</v>
      </c>
      <c r="C123">
        <f t="shared" si="5"/>
        <v>-1.0091720999337404</v>
      </c>
    </row>
    <row r="124" spans="1:3" x14ac:dyDescent="0.25">
      <c r="A124">
        <f t="shared" si="3"/>
        <v>-7.780000000000026</v>
      </c>
      <c r="B124">
        <f t="shared" si="4"/>
        <v>-0.98516502717351084</v>
      </c>
      <c r="C124">
        <f t="shared" si="5"/>
        <v>-1.0142815264099834</v>
      </c>
    </row>
    <row r="125" spans="1:3" x14ac:dyDescent="0.25">
      <c r="A125">
        <f t="shared" si="3"/>
        <v>-7.7700000000000262</v>
      </c>
      <c r="B125">
        <f t="shared" si="4"/>
        <v>-0.99124592822042157</v>
      </c>
      <c r="C125">
        <f t="shared" si="5"/>
        <v>-1.0179459915359748</v>
      </c>
    </row>
    <row r="126" spans="1:3" x14ac:dyDescent="0.25">
      <c r="A126">
        <f t="shared" si="3"/>
        <v>-7.7600000000000264</v>
      </c>
      <c r="B126">
        <f t="shared" si="4"/>
        <v>-0.99756169145071305</v>
      </c>
      <c r="C126">
        <f t="shared" si="5"/>
        <v>-1.0197912032434879</v>
      </c>
    </row>
    <row r="127" spans="1:3" x14ac:dyDescent="0.25">
      <c r="A127">
        <f t="shared" si="3"/>
        <v>-7.7500000000000266</v>
      </c>
      <c r="B127">
        <f t="shared" si="4"/>
        <v>-1.003951874745368</v>
      </c>
      <c r="C127">
        <f t="shared" si="5"/>
        <v>-1.0196265743586006</v>
      </c>
    </row>
    <row r="128" spans="1:3" x14ac:dyDescent="0.25">
      <c r="A128">
        <f t="shared" si="3"/>
        <v>-7.7400000000000269</v>
      </c>
      <c r="B128">
        <f t="shared" si="4"/>
        <v>-1.0102538525631797</v>
      </c>
      <c r="C128">
        <f t="shared" si="5"/>
        <v>-1.0174648247742504</v>
      </c>
    </row>
    <row r="129" spans="1:3" x14ac:dyDescent="0.25">
      <c r="A129">
        <f t="shared" si="3"/>
        <v>-7.7300000000000271</v>
      </c>
      <c r="B129">
        <f t="shared" si="4"/>
        <v>-1.0163068887128162</v>
      </c>
      <c r="C129">
        <f t="shared" si="5"/>
        <v>-1.013521098435425</v>
      </c>
    </row>
    <row r="130" spans="1:3" x14ac:dyDescent="0.25">
      <c r="A130">
        <f t="shared" si="3"/>
        <v>-7.7200000000000273</v>
      </c>
      <c r="B130">
        <f t="shared" si="4"/>
        <v>-1.0219561704411486</v>
      </c>
      <c r="C130">
        <f t="shared" si="5"/>
        <v>-1.0081916438331777</v>
      </c>
    </row>
    <row r="131" spans="1:3" x14ac:dyDescent="0.25">
      <c r="A131">
        <f t="shared" si="3"/>
        <v>-7.7100000000000275</v>
      </c>
      <c r="B131">
        <f t="shared" si="4"/>
        <v>-1.0270567042182186</v>
      </c>
      <c r="C131">
        <f t="shared" si="5"/>
        <v>-1.0020141618364573</v>
      </c>
    </row>
    <row r="132" spans="1:3" x14ac:dyDescent="0.25">
      <c r="A132">
        <f t="shared" ref="A132:A195" si="6">A131+0.01</f>
        <v>-7.7000000000000277</v>
      </c>
      <c r="B132">
        <f t="shared" ref="B132:B195" si="7">4*(SIN(A132)/1+SIN(3*A132)/3+SIN(5*A132)/5+SIN(7*A132)/7+SIN(9*A132)/9+SIN(11*A132)/11+SIN(13*A132)/13+SIN(15*A132)/15)/3.1415926</f>
        <v>-1.0314769767750289</v>
      </c>
      <c r="C132">
        <f t="shared" ref="C132:C195" si="8">4*(SIN(A132)/1+SIN(3*A132)/3+SIN(5*A132)/5+SIN(7*A132)/7+SIN(9*A132)/9+SIN(11*A132)/11+SIN(13*A132)/13+SIN(15*A132)/15+SIN(17*A132)/17+SIN(19*A132)/19+SIN(21*A132)/21+SIN(23*A132)/23+SIN(25*A132)/25+SIN(27*A132)/27+SIN(29*A132)/29+SIN(31*A132)/31)/3.1415926</f>
        <v>-0.99561377304244436</v>
      </c>
    </row>
    <row r="133" spans="1:3" x14ac:dyDescent="0.25">
      <c r="A133">
        <f t="shared" si="6"/>
        <v>-7.6900000000000279</v>
      </c>
      <c r="B133">
        <f t="shared" si="7"/>
        <v>-1.0351022904763443</v>
      </c>
      <c r="C133">
        <f t="shared" si="8"/>
        <v>-0.98964001278149949</v>
      </c>
    </row>
    <row r="134" spans="1:3" x14ac:dyDescent="0.25">
      <c r="A134">
        <f t="shared" si="6"/>
        <v>-7.6800000000000281</v>
      </c>
      <c r="B134">
        <f t="shared" si="7"/>
        <v>-1.0378376898580191</v>
      </c>
      <c r="C134">
        <f t="shared" si="8"/>
        <v>-0.98470117866996931</v>
      </c>
    </row>
    <row r="135" spans="1:3" x14ac:dyDescent="0.25">
      <c r="A135">
        <f t="shared" si="6"/>
        <v>-7.6700000000000284</v>
      </c>
      <c r="B135">
        <f t="shared" si="7"/>
        <v>-1.0396104059451978</v>
      </c>
      <c r="C135">
        <f t="shared" si="8"/>
        <v>-0.98130263991725131</v>
      </c>
    </row>
    <row r="136" spans="1:3" x14ac:dyDescent="0.25">
      <c r="A136">
        <f t="shared" si="6"/>
        <v>-7.6600000000000286</v>
      </c>
      <c r="B136">
        <f t="shared" si="7"/>
        <v>-1.0403717565634893</v>
      </c>
      <c r="C136">
        <f t="shared" si="8"/>
        <v>-0.97979533921454198</v>
      </c>
    </row>
    <row r="137" spans="1:3" x14ac:dyDescent="0.25">
      <c r="A137">
        <f t="shared" si="6"/>
        <v>-7.6500000000000288</v>
      </c>
      <c r="B137">
        <f t="shared" si="7"/>
        <v>-1.0400984539840783</v>
      </c>
      <c r="C137">
        <f t="shared" si="8"/>
        <v>-0.98033971289845279</v>
      </c>
    </row>
    <row r="138" spans="1:3" x14ac:dyDescent="0.25">
      <c r="A138">
        <f t="shared" si="6"/>
        <v>-7.640000000000029</v>
      </c>
      <c r="B138">
        <f t="shared" si="7"/>
        <v>-1.0387932855943802</v>
      </c>
      <c r="C138">
        <f t="shared" si="8"/>
        <v>-0.98288872192236887</v>
      </c>
    </row>
    <row r="139" spans="1:3" x14ac:dyDescent="0.25">
      <c r="A139">
        <f t="shared" si="6"/>
        <v>-7.6300000000000292</v>
      </c>
      <c r="B139">
        <f t="shared" si="7"/>
        <v>-1.0364851485151767</v>
      </c>
      <c r="C139">
        <f t="shared" si="8"/>
        <v>-0.98719177683940451</v>
      </c>
    </row>
    <row r="140" spans="1:3" x14ac:dyDescent="0.25">
      <c r="A140">
        <f t="shared" si="6"/>
        <v>-7.6200000000000294</v>
      </c>
      <c r="B140">
        <f t="shared" si="7"/>
        <v>-1.033228434828978</v>
      </c>
      <c r="C140">
        <f t="shared" si="8"/>
        <v>-0.99281924450434933</v>
      </c>
    </row>
    <row r="141" spans="1:3" x14ac:dyDescent="0.25">
      <c r="A141">
        <f t="shared" si="6"/>
        <v>-7.6100000000000296</v>
      </c>
      <c r="B141">
        <f t="shared" si="7"/>
        <v>-1.0291017799650704</v>
      </c>
      <c r="C141">
        <f t="shared" si="8"/>
        <v>-0.99920515185004888</v>
      </c>
    </row>
    <row r="142" spans="1:3" x14ac:dyDescent="0.25">
      <c r="A142">
        <f t="shared" si="6"/>
        <v>-7.6000000000000298</v>
      </c>
      <c r="B142">
        <f t="shared" si="7"/>
        <v>-1.0242062024218104</v>
      </c>
      <c r="C142">
        <f t="shared" si="8"/>
        <v>-1.0057038606798441</v>
      </c>
    </row>
    <row r="143" spans="1:3" x14ac:dyDescent="0.25">
      <c r="A143">
        <f t="shared" si="6"/>
        <v>-7.5900000000000301</v>
      </c>
      <c r="B143">
        <f t="shared" si="7"/>
        <v>-1.0186626780186028</v>
      </c>
      <c r="C143">
        <f t="shared" si="8"/>
        <v>-1.0116550624714973</v>
      </c>
    </row>
    <row r="144" spans="1:3" x14ac:dyDescent="0.25">
      <c r="A144">
        <f t="shared" si="6"/>
        <v>-7.5800000000000303</v>
      </c>
      <c r="B144">
        <f t="shared" si="7"/>
        <v>-1.012609205894927</v>
      </c>
      <c r="C144">
        <f t="shared" si="8"/>
        <v>-1.0164505783587676</v>
      </c>
    </row>
    <row r="145" spans="1:3" x14ac:dyDescent="0.25">
      <c r="A145">
        <f t="shared" si="6"/>
        <v>-7.5700000000000305</v>
      </c>
      <c r="B145">
        <f t="shared" si="7"/>
        <v>-1.0061974361695538</v>
      </c>
      <c r="C145">
        <f t="shared" si="8"/>
        <v>-1.0195962359002559</v>
      </c>
    </row>
    <row r="146" spans="1:3" x14ac:dyDescent="0.25">
      <c r="A146">
        <f t="shared" si="6"/>
        <v>-7.5600000000000307</v>
      </c>
      <c r="B146">
        <f t="shared" si="7"/>
        <v>-0.99958894022877676</v>
      </c>
      <c r="C146">
        <f t="shared" si="8"/>
        <v>-1.0207625554769399</v>
      </c>
    </row>
    <row r="147" spans="1:3" x14ac:dyDescent="0.25">
      <c r="A147">
        <f t="shared" si="6"/>
        <v>-7.5500000000000309</v>
      </c>
      <c r="B147">
        <f t="shared" si="7"/>
        <v>-0.99295121375490669</v>
      </c>
      <c r="C147">
        <f t="shared" si="8"/>
        <v>-1.0198190723072091</v>
      </c>
    </row>
    <row r="148" spans="1:3" x14ac:dyDescent="0.25">
      <c r="A148">
        <f t="shared" si="6"/>
        <v>-7.5400000000000311</v>
      </c>
      <c r="B148">
        <f t="shared" si="7"/>
        <v>-0.98645350960638534</v>
      </c>
      <c r="C148">
        <f t="shared" si="8"/>
        <v>-1.016848738825485</v>
      </c>
    </row>
    <row r="149" spans="1:3" x14ac:dyDescent="0.25">
      <c r="A149">
        <f t="shared" si="6"/>
        <v>-7.5300000000000313</v>
      </c>
      <c r="B149">
        <f t="shared" si="7"/>
        <v>-0.98026260234068663</v>
      </c>
      <c r="C149">
        <f t="shared" si="8"/>
        <v>-1.0121408370951304</v>
      </c>
    </row>
    <row r="150" spans="1:3" x14ac:dyDescent="0.25">
      <c r="A150">
        <f t="shared" si="6"/>
        <v>-7.5200000000000315</v>
      </c>
      <c r="B150">
        <f t="shared" si="7"/>
        <v>-0.97453858840666541</v>
      </c>
      <c r="C150">
        <f t="shared" si="8"/>
        <v>-1.0061629850785494</v>
      </c>
    </row>
    <row r="151" spans="1:3" x14ac:dyDescent="0.25">
      <c r="A151">
        <f t="shared" si="6"/>
        <v>-7.5100000000000318</v>
      </c>
      <c r="B151">
        <f t="shared" si="7"/>
        <v>-0.96943082575824691</v>
      </c>
      <c r="C151">
        <f t="shared" si="8"/>
        <v>-0.99951492899088146</v>
      </c>
    </row>
    <row r="152" spans="1:3" x14ac:dyDescent="0.25">
      <c r="A152">
        <f t="shared" si="6"/>
        <v>-7.500000000000032</v>
      </c>
      <c r="B152">
        <f t="shared" si="7"/>
        <v>-0.9650741138501453</v>
      </c>
      <c r="C152">
        <f t="shared" si="8"/>
        <v>-0.99286866496739912</v>
      </c>
    </row>
    <row r="153" spans="1:3" x14ac:dyDescent="0.25">
      <c r="A153">
        <f t="shared" si="6"/>
        <v>-7.4900000000000322</v>
      </c>
      <c r="B153">
        <f t="shared" si="7"/>
        <v>-0.96158520972217543</v>
      </c>
      <c r="C153">
        <f t="shared" si="8"/>
        <v>-0.98690083970245357</v>
      </c>
    </row>
    <row r="154" spans="1:3" x14ac:dyDescent="0.25">
      <c r="A154">
        <f t="shared" si="6"/>
        <v>-7.4800000000000324</v>
      </c>
      <c r="B154">
        <f t="shared" si="7"/>
        <v>-0.95905976827442396</v>
      </c>
      <c r="C154">
        <f t="shared" si="8"/>
        <v>-0.98222419770380454</v>
      </c>
    </row>
    <row r="155" spans="1:3" x14ac:dyDescent="0.25">
      <c r="A155">
        <f t="shared" si="6"/>
        <v>-7.4700000000000326</v>
      </c>
      <c r="B155">
        <f t="shared" si="7"/>
        <v>-0.95756978505083468</v>
      </c>
      <c r="C155">
        <f t="shared" si="8"/>
        <v>-0.97932498642791532</v>
      </c>
    </row>
    <row r="156" spans="1:3" x14ac:dyDescent="0.25">
      <c r="A156">
        <f t="shared" si="6"/>
        <v>-7.4600000000000328</v>
      </c>
      <c r="B156">
        <f t="shared" si="7"/>
        <v>-0.95716160810540496</v>
      </c>
      <c r="C156">
        <f t="shared" si="8"/>
        <v>-0.97851268078946185</v>
      </c>
    </row>
    <row r="157" spans="1:3" x14ac:dyDescent="0.25">
      <c r="A157">
        <f t="shared" si="6"/>
        <v>-7.450000000000033</v>
      </c>
      <c r="B157">
        <f t="shared" si="7"/>
        <v>-0.95785457209386704</v>
      </c>
      <c r="C157">
        <f t="shared" si="8"/>
        <v>-0.97988719558023607</v>
      </c>
    </row>
    <row r="158" spans="1:3" x14ac:dyDescent="0.25">
      <c r="A158">
        <f t="shared" si="6"/>
        <v>-7.4400000000000333</v>
      </c>
      <c r="B158">
        <f t="shared" si="7"/>
        <v>-0.95964029292622077</v>
      </c>
      <c r="C158">
        <f t="shared" si="8"/>
        <v>-0.98332703309586633</v>
      </c>
    </row>
    <row r="159" spans="1:3" x14ac:dyDescent="0.25">
      <c r="A159">
        <f t="shared" si="6"/>
        <v>-7.4300000000000335</v>
      </c>
      <c r="B159">
        <f t="shared" si="7"/>
        <v>-0.96248264547846729</v>
      </c>
      <c r="C159">
        <f t="shared" si="8"/>
        <v>-0.98849973234542154</v>
      </c>
    </row>
    <row r="160" spans="1:3" x14ac:dyDescent="0.25">
      <c r="A160">
        <f t="shared" si="6"/>
        <v>-7.4200000000000337</v>
      </c>
      <c r="B160">
        <f t="shared" si="7"/>
        <v>-0.96631843036867016</v>
      </c>
      <c r="C160">
        <f t="shared" si="8"/>
        <v>-0.99489375144716274</v>
      </c>
    </row>
    <row r="161" spans="1:3" x14ac:dyDescent="0.25">
      <c r="A161">
        <f t="shared" si="6"/>
        <v>-7.4100000000000339</v>
      </c>
      <c r="B161">
        <f t="shared" si="7"/>
        <v>-0.97105871904381169</v>
      </c>
      <c r="C161">
        <f t="shared" si="8"/>
        <v>-1.0018687490099338</v>
      </c>
    </row>
    <row r="162" spans="1:3" x14ac:dyDescent="0.25">
      <c r="A162">
        <f t="shared" si="6"/>
        <v>-7.4000000000000341</v>
      </c>
      <c r="B162">
        <f t="shared" si="7"/>
        <v>-0.97659084980030209</v>
      </c>
      <c r="C162">
        <f t="shared" si="8"/>
        <v>-1.0087193511509098</v>
      </c>
    </row>
    <row r="163" spans="1:3" x14ac:dyDescent="0.25">
      <c r="A163">
        <f t="shared" si="6"/>
        <v>-7.3900000000000343</v>
      </c>
      <c r="B163">
        <f t="shared" si="7"/>
        <v>-0.98278103127122007</v>
      </c>
      <c r="C163">
        <f t="shared" si="8"/>
        <v>-1.0147460890963633</v>
      </c>
    </row>
    <row r="164" spans="1:3" x14ac:dyDescent="0.25">
      <c r="A164">
        <f t="shared" si="6"/>
        <v>-7.3800000000000345</v>
      </c>
      <c r="B164">
        <f t="shared" si="7"/>
        <v>-0.98947749474698876</v>
      </c>
      <c r="C164">
        <f t="shared" si="8"/>
        <v>-1.0193264126876831</v>
      </c>
    </row>
    <row r="165" spans="1:3" x14ac:dyDescent="0.25">
      <c r="A165">
        <f t="shared" si="6"/>
        <v>-7.3700000000000347</v>
      </c>
      <c r="B165">
        <f t="shared" si="7"/>
        <v>-0.99651412282306684</v>
      </c>
      <c r="C165">
        <f t="shared" si="8"/>
        <v>-1.0219786112324931</v>
      </c>
    </row>
    <row r="166" spans="1:3" x14ac:dyDescent="0.25">
      <c r="A166">
        <f t="shared" si="6"/>
        <v>-7.360000000000035</v>
      </c>
      <c r="B166">
        <f t="shared" si="7"/>
        <v>-1.0037144696302425</v>
      </c>
      <c r="C166">
        <f t="shared" si="8"/>
        <v>-1.0224121188210427</v>
      </c>
    </row>
    <row r="167" spans="1:3" x14ac:dyDescent="0.25">
      <c r="A167">
        <f t="shared" si="6"/>
        <v>-7.3500000000000352</v>
      </c>
      <c r="B167">
        <f t="shared" si="7"/>
        <v>-1.0108960776057874</v>
      </c>
      <c r="C167">
        <f t="shared" si="8"/>
        <v>-1.0205589884594917</v>
      </c>
    </row>
    <row r="168" spans="1:3" x14ac:dyDescent="0.25">
      <c r="A168">
        <f t="shared" si="6"/>
        <v>-7.3400000000000354</v>
      </c>
      <c r="B168">
        <f t="shared" si="7"/>
        <v>-1.0178749876685911</v>
      </c>
      <c r="C168">
        <f t="shared" si="8"/>
        <v>-1.0165831634527376</v>
      </c>
    </row>
    <row r="169" spans="1:3" x14ac:dyDescent="0.25">
      <c r="A169">
        <f t="shared" si="6"/>
        <v>-7.3300000000000356</v>
      </c>
      <c r="B169">
        <f t="shared" si="7"/>
        <v>-1.0244703339799897</v>
      </c>
      <c r="C169">
        <f t="shared" si="8"/>
        <v>-1.0108663758347243</v>
      </c>
    </row>
    <row r="170" spans="1:3" x14ac:dyDescent="0.25">
      <c r="A170">
        <f t="shared" si="6"/>
        <v>-7.3200000000000358</v>
      </c>
      <c r="B170">
        <f t="shared" si="7"/>
        <v>-1.0305089113599901</v>
      </c>
      <c r="C170">
        <f t="shared" si="8"/>
        <v>-1.0039718432592888</v>
      </c>
    </row>
    <row r="171" spans="1:3" x14ac:dyDescent="0.25">
      <c r="A171">
        <f t="shared" si="6"/>
        <v>-7.310000000000036</v>
      </c>
      <c r="B171">
        <f t="shared" si="7"/>
        <v>-1.0358296029823377</v>
      </c>
      <c r="C171">
        <f t="shared" si="8"/>
        <v>-0.9965891844104402</v>
      </c>
    </row>
    <row r="172" spans="1:3" x14ac:dyDescent="0.25">
      <c r="A172">
        <f t="shared" si="6"/>
        <v>-7.3000000000000362</v>
      </c>
      <c r="B172">
        <f t="shared" si="7"/>
        <v>-1.0402875582250604</v>
      </c>
      <c r="C172">
        <f t="shared" si="8"/>
        <v>-0.98946590236234966</v>
      </c>
    </row>
    <row r="173" spans="1:3" x14ac:dyDescent="0.25">
      <c r="A173">
        <f t="shared" si="6"/>
        <v>-7.2900000000000365</v>
      </c>
      <c r="B173">
        <f t="shared" si="7"/>
        <v>-1.0437580154760782</v>
      </c>
      <c r="C173">
        <f t="shared" si="8"/>
        <v>-0.98333219866145294</v>
      </c>
    </row>
    <row r="174" spans="1:3" x14ac:dyDescent="0.25">
      <c r="A174">
        <f t="shared" si="6"/>
        <v>-7.2800000000000367</v>
      </c>
      <c r="B174">
        <f t="shared" si="7"/>
        <v>-1.0461396721931617</v>
      </c>
      <c r="C174">
        <f t="shared" si="8"/>
        <v>-0.97882663093324773</v>
      </c>
    </row>
    <row r="175" spans="1:3" x14ac:dyDescent="0.25">
      <c r="A175">
        <f t="shared" si="6"/>
        <v>-7.2700000000000369</v>
      </c>
      <c r="B175">
        <f t="shared" si="7"/>
        <v>-1.0473575144392608</v>
      </c>
      <c r="C175">
        <f t="shared" si="8"/>
        <v>-0.97643013093079234</v>
      </c>
    </row>
    <row r="176" spans="1:3" x14ac:dyDescent="0.25">
      <c r="A176">
        <f t="shared" si="6"/>
        <v>-7.2600000000000371</v>
      </c>
      <c r="B176">
        <f t="shared" si="7"/>
        <v>-1.0473650302446895</v>
      </c>
      <c r="C176">
        <f t="shared" si="8"/>
        <v>-0.9764151491466263</v>
      </c>
    </row>
    <row r="177" spans="1:3" x14ac:dyDescent="0.25">
      <c r="A177">
        <f t="shared" si="6"/>
        <v>-7.2500000000000373</v>
      </c>
      <c r="B177">
        <f t="shared" si="7"/>
        <v>-1.046145745219857</v>
      </c>
      <c r="C177">
        <f t="shared" si="8"/>
        <v>-0.97881525273108505</v>
      </c>
    </row>
    <row r="178" spans="1:3" x14ac:dyDescent="0.25">
      <c r="A178">
        <f t="shared" si="6"/>
        <v>-7.2400000000000375</v>
      </c>
      <c r="B178">
        <f t="shared" si="7"/>
        <v>-1.0437140345408156</v>
      </c>
      <c r="C178">
        <f t="shared" si="8"/>
        <v>-0.98341851138400194</v>
      </c>
    </row>
    <row r="179" spans="1:3" x14ac:dyDescent="0.25">
      <c r="A179">
        <f t="shared" si="6"/>
        <v>-7.2300000000000377</v>
      </c>
      <c r="B179">
        <f t="shared" si="7"/>
        <v>-1.0401151823984114</v>
      </c>
      <c r="C179">
        <f t="shared" si="8"/>
        <v>-0.98978565382187789</v>
      </c>
    </row>
    <row r="180" spans="1:3" x14ac:dyDescent="0.25">
      <c r="A180">
        <f t="shared" si="6"/>
        <v>-7.2200000000000379</v>
      </c>
      <c r="B180">
        <f t="shared" si="7"/>
        <v>-1.0354246778508578</v>
      </c>
      <c r="C180">
        <f t="shared" si="8"/>
        <v>-0.99729149637302594</v>
      </c>
    </row>
    <row r="181" spans="1:3" x14ac:dyDescent="0.25">
      <c r="A181">
        <f t="shared" si="6"/>
        <v>-7.2100000000000382</v>
      </c>
      <c r="B181">
        <f t="shared" si="7"/>
        <v>-1.0297467543350232</v>
      </c>
      <c r="C181">
        <f t="shared" si="8"/>
        <v>-1.00518578196932</v>
      </c>
    </row>
    <row r="182" spans="1:3" x14ac:dyDescent="0.25">
      <c r="A182">
        <f t="shared" si="6"/>
        <v>-7.2000000000000384</v>
      </c>
      <c r="B182">
        <f t="shared" si="7"/>
        <v>-1.0232121984449425</v>
      </c>
      <c r="C182">
        <f t="shared" si="8"/>
        <v>-1.0126675604061661</v>
      </c>
    </row>
    <row r="183" spans="1:3" x14ac:dyDescent="0.25">
      <c r="A183">
        <f t="shared" si="6"/>
        <v>-7.1900000000000386</v>
      </c>
      <c r="B183">
        <f t="shared" si="7"/>
        <v>-1.0159754715434035</v>
      </c>
      <c r="C183">
        <f t="shared" si="8"/>
        <v>-1.0189657949084838</v>
      </c>
    </row>
    <row r="184" spans="1:3" x14ac:dyDescent="0.25">
      <c r="A184">
        <f t="shared" si="6"/>
        <v>-7.1800000000000388</v>
      </c>
      <c r="B184">
        <f t="shared" si="7"/>
        <v>-1.0082112049048202</v>
      </c>
      <c r="C184">
        <f t="shared" si="8"/>
        <v>-1.0234181481145326</v>
      </c>
    </row>
    <row r="185" spans="1:3" x14ac:dyDescent="0.25">
      <c r="A185">
        <f t="shared" si="6"/>
        <v>-7.170000000000039</v>
      </c>
      <c r="B185">
        <f t="shared" si="7"/>
        <v>-1.0001101449816865</v>
      </c>
      <c r="C185">
        <f t="shared" si="8"/>
        <v>-1.0255399657324893</v>
      </c>
    </row>
    <row r="186" spans="1:3" x14ac:dyDescent="0.25">
      <c r="A186">
        <f t="shared" si="6"/>
        <v>-7.1600000000000392</v>
      </c>
      <c r="B186">
        <f t="shared" si="7"/>
        <v>-0.99187463965372358</v>
      </c>
      <c r="C186">
        <f t="shared" si="8"/>
        <v>-1.0250763431203618</v>
      </c>
    </row>
    <row r="187" spans="1:3" x14ac:dyDescent="0.25">
      <c r="A187">
        <f t="shared" si="6"/>
        <v>-7.1500000000000394</v>
      </c>
      <c r="B187">
        <f t="shared" si="7"/>
        <v>-0.98371376860338944</v>
      </c>
      <c r="C187">
        <f t="shared" si="8"/>
        <v>-1.0220317537600596</v>
      </c>
    </row>
    <row r="188" spans="1:3" x14ac:dyDescent="0.25">
      <c r="A188">
        <f t="shared" si="6"/>
        <v>-7.1400000000000396</v>
      </c>
      <c r="B188">
        <f t="shared" si="7"/>
        <v>-0.97583823095206079</v>
      </c>
      <c r="C188">
        <f t="shared" si="8"/>
        <v>-1.0166738903712687</v>
      </c>
    </row>
    <row r="189" spans="1:3" x14ac:dyDescent="0.25">
      <c r="A189">
        <f t="shared" si="6"/>
        <v>-7.1300000000000399</v>
      </c>
      <c r="B189">
        <f t="shared" si="7"/>
        <v>-0.96845511072542667</v>
      </c>
      <c r="C189">
        <f t="shared" si="8"/>
        <v>-1.0095109107741225</v>
      </c>
    </row>
    <row r="190" spans="1:3" x14ac:dyDescent="0.25">
      <c r="A190">
        <f t="shared" si="6"/>
        <v>-7.1200000000000401</v>
      </c>
      <c r="B190">
        <f t="shared" si="7"/>
        <v>-0.96176264538971046</v>
      </c>
      <c r="C190">
        <f t="shared" si="8"/>
        <v>-1.0012439431642453</v>
      </c>
    </row>
    <row r="191" spans="1:3" x14ac:dyDescent="0.25">
      <c r="A191">
        <f t="shared" si="6"/>
        <v>-7.1100000000000403</v>
      </c>
      <c r="B191">
        <f t="shared" si="7"/>
        <v>-0.9559451244691628</v>
      </c>
      <c r="C191">
        <f t="shared" si="8"/>
        <v>-0.99269922497920615</v>
      </c>
    </row>
    <row r="192" spans="1:3" x14ac:dyDescent="0.25">
      <c r="A192">
        <f t="shared" si="6"/>
        <v>-7.1000000000000405</v>
      </c>
      <c r="B192">
        <f t="shared" si="7"/>
        <v>-0.95116804404241695</v>
      </c>
      <c r="C192">
        <f t="shared" si="8"/>
        <v>-0.98474637195805748</v>
      </c>
    </row>
    <row r="193" spans="1:3" x14ac:dyDescent="0.25">
      <c r="A193">
        <f t="shared" si="6"/>
        <v>-7.0900000000000407</v>
      </c>
      <c r="B193">
        <f t="shared" si="7"/>
        <v>-0.94757363871253653</v>
      </c>
      <c r="C193">
        <f t="shared" si="8"/>
        <v>-0.97821078083190449</v>
      </c>
    </row>
    <row r="194" spans="1:3" x14ac:dyDescent="0.25">
      <c r="A194">
        <f t="shared" si="6"/>
        <v>-7.0800000000000409</v>
      </c>
      <c r="B194">
        <f t="shared" si="7"/>
        <v>-0.94527690551305088</v>
      </c>
      <c r="C194">
        <f t="shared" si="8"/>
        <v>-0.97378889963373949</v>
      </c>
    </row>
    <row r="195" spans="1:3" x14ac:dyDescent="0.25">
      <c r="A195">
        <f t="shared" si="6"/>
        <v>-7.0700000000000411</v>
      </c>
      <c r="B195">
        <f t="shared" si="7"/>
        <v>-0.94436222427915184</v>
      </c>
      <c r="C195">
        <f t="shared" si="8"/>
        <v>-0.97197496783002013</v>
      </c>
    </row>
    <row r="196" spans="1:3" x14ac:dyDescent="0.25">
      <c r="A196">
        <f t="shared" ref="A196:A259" si="9">A195+0.01</f>
        <v>-7.0600000000000414</v>
      </c>
      <c r="B196">
        <f t="shared" ref="B196:B259" si="10">4*(SIN(A196)/1+SIN(3*A196)/3+SIN(5*A196)/5+SIN(7*A196)/7+SIN(9*A196)/9+SIN(11*A196)/11+SIN(13*A196)/13+SIN(15*A196)/15)/3.1415926</f>
        <v>-0.94488066647505886</v>
      </c>
      <c r="C196">
        <f t="shared" ref="C196:C259" si="11">4*(SIN(A196)/1+SIN(3*A196)/3+SIN(5*A196)/5+SIN(7*A196)/7+SIN(9*A196)/9+SIN(11*A196)/11+SIN(13*A196)/13+SIN(15*A196)/15+SIN(17*A196)/17+SIN(19*A196)/19+SIN(21*A196)/21+SIN(23*A196)/23+SIN(25*A196)/25+SIN(27*A196)/27+SIN(29*A196)/29+SIN(31*A196)/31)/3.1415926</f>
        <v>-0.97300683267970534</v>
      </c>
    </row>
    <row r="197" spans="1:3" x14ac:dyDescent="0.25">
      <c r="A197">
        <f t="shared" si="9"/>
        <v>-7.0500000000000416</v>
      </c>
      <c r="B197">
        <f t="shared" si="10"/>
        <v>-0.94684806958272172</v>
      </c>
      <c r="C197">
        <f t="shared" si="11"/>
        <v>-0.97683667265779284</v>
      </c>
    </row>
    <row r="198" spans="1:3" x14ac:dyDescent="0.25">
      <c r="A198">
        <f t="shared" si="9"/>
        <v>-7.0400000000000418</v>
      </c>
      <c r="B198">
        <f t="shared" si="10"/>
        <v>-0.95024393723877831</v>
      </c>
      <c r="C198">
        <f t="shared" si="11"/>
        <v>-0.98313006666356029</v>
      </c>
    </row>
    <row r="199" spans="1:3" x14ac:dyDescent="0.25">
      <c r="A199">
        <f t="shared" si="9"/>
        <v>-7.030000000000042</v>
      </c>
      <c r="B199">
        <f t="shared" si="10"/>
        <v>-0.95501120672137807</v>
      </c>
      <c r="C199">
        <f t="shared" si="11"/>
        <v>-0.99129406643583895</v>
      </c>
    </row>
    <row r="200" spans="1:3" x14ac:dyDescent="0.25">
      <c r="A200">
        <f t="shared" si="9"/>
        <v>-7.0200000000000422</v>
      </c>
      <c r="B200">
        <f t="shared" si="10"/>
        <v>-0.96105690554402989</v>
      </c>
      <c r="C200">
        <f t="shared" si="11"/>
        <v>-1.0005320292101065</v>
      </c>
    </row>
    <row r="201" spans="1:3" x14ac:dyDescent="0.25">
      <c r="A201">
        <f t="shared" si="9"/>
        <v>-7.0100000000000424</v>
      </c>
      <c r="B201">
        <f t="shared" si="10"/>
        <v>-0.96825369825233565</v>
      </c>
      <c r="C201">
        <f t="shared" si="11"/>
        <v>-1.0099202350006422</v>
      </c>
    </row>
    <row r="202" spans="1:3" x14ac:dyDescent="0.25">
      <c r="A202">
        <f t="shared" si="9"/>
        <v>-7.0000000000000426</v>
      </c>
      <c r="B202">
        <f t="shared" si="10"/>
        <v>-0.97644230350687522</v>
      </c>
      <c r="C202">
        <f t="shared" si="11"/>
        <v>-1.0184990234514197</v>
      </c>
    </row>
    <row r="203" spans="1:3" x14ac:dyDescent="0.25">
      <c r="A203">
        <f t="shared" si="9"/>
        <v>-6.9900000000000428</v>
      </c>
      <c r="B203">
        <f t="shared" si="10"/>
        <v>-0.98543474065159131</v>
      </c>
      <c r="C203">
        <f t="shared" si="11"/>
        <v>-1.0253695756536527</v>
      </c>
    </row>
    <row r="204" spans="1:3" x14ac:dyDescent="0.25">
      <c r="A204">
        <f t="shared" si="9"/>
        <v>-6.9800000000000431</v>
      </c>
      <c r="B204">
        <f t="shared" si="10"/>
        <v>-0.99501834469416839</v>
      </c>
      <c r="C204">
        <f t="shared" si="11"/>
        <v>-1.0297867104564624</v>
      </c>
    </row>
    <row r="205" spans="1:3" x14ac:dyDescent="0.25">
      <c r="A205">
        <f t="shared" si="9"/>
        <v>-6.9700000000000433</v>
      </c>
      <c r="B205">
        <f t="shared" si="10"/>
        <v>-1.0049604694376881</v>
      </c>
      <c r="C205">
        <f t="shared" si="11"/>
        <v>-1.0312382551416643</v>
      </c>
    </row>
    <row r="206" spans="1:3" x14ac:dyDescent="0.25">
      <c r="A206">
        <f t="shared" si="9"/>
        <v>-6.9600000000000435</v>
      </c>
      <c r="B206">
        <f t="shared" si="10"/>
        <v>-1.0150137808569371</v>
      </c>
      <c r="C206">
        <f t="shared" si="11"/>
        <v>-1.0295026875188495</v>
      </c>
    </row>
    <row r="207" spans="1:3" x14ac:dyDescent="0.25">
      <c r="A207">
        <f t="shared" si="9"/>
        <v>-6.9500000000000437</v>
      </c>
      <c r="B207">
        <f t="shared" si="10"/>
        <v>-1.0249220271343533</v>
      </c>
      <c r="C207">
        <f t="shared" si="11"/>
        <v>-1.0246787373983026</v>
      </c>
    </row>
    <row r="208" spans="1:3" x14ac:dyDescent="0.25">
      <c r="A208">
        <f t="shared" si="9"/>
        <v>-6.9400000000000439</v>
      </c>
      <c r="B208">
        <f t="shared" si="10"/>
        <v>-1.0344261584466028</v>
      </c>
      <c r="C208">
        <f t="shared" si="11"/>
        <v>-1.0171833004896307</v>
      </c>
    </row>
    <row r="209" spans="1:3" x14ac:dyDescent="0.25">
      <c r="A209">
        <f t="shared" si="9"/>
        <v>-6.9300000000000441</v>
      </c>
      <c r="B209">
        <f t="shared" si="10"/>
        <v>-1.0432706589613907</v>
      </c>
      <c r="C209">
        <f t="shared" si="11"/>
        <v>-1.0077171070932354</v>
      </c>
    </row>
    <row r="210" spans="1:3" x14ac:dyDescent="0.25">
      <c r="A210">
        <f t="shared" si="9"/>
        <v>-6.9200000000000443</v>
      </c>
      <c r="B210">
        <f t="shared" si="10"/>
        <v>-1.0512099458470492</v>
      </c>
      <c r="C210">
        <f t="shared" si="11"/>
        <v>-0.99720080429814895</v>
      </c>
    </row>
    <row r="211" spans="1:3" x14ac:dyDescent="0.25">
      <c r="A211">
        <f t="shared" si="9"/>
        <v>-6.9100000000000446</v>
      </c>
      <c r="B211">
        <f t="shared" si="10"/>
        <v>-1.0580146856325354</v>
      </c>
      <c r="C211">
        <f t="shared" si="11"/>
        <v>-0.98668713760282845</v>
      </c>
    </row>
    <row r="212" spans="1:3" x14ac:dyDescent="0.25">
      <c r="A212">
        <f t="shared" si="9"/>
        <v>-6.9000000000000448</v>
      </c>
      <c r="B212">
        <f t="shared" si="10"/>
        <v>-1.0634778771313689</v>
      </c>
      <c r="C212">
        <f t="shared" si="11"/>
        <v>-0.97725745148963272</v>
      </c>
    </row>
    <row r="213" spans="1:3" x14ac:dyDescent="0.25">
      <c r="A213">
        <f t="shared" si="9"/>
        <v>-6.890000000000045</v>
      </c>
      <c r="B213">
        <f t="shared" si="10"/>
        <v>-1.0674205524350913</v>
      </c>
      <c r="C213">
        <f t="shared" si="11"/>
        <v>-0.9699125059486674</v>
      </c>
    </row>
    <row r="214" spans="1:3" x14ac:dyDescent="0.25">
      <c r="A214">
        <f t="shared" si="9"/>
        <v>-6.8800000000000452</v>
      </c>
      <c r="B214">
        <f t="shared" si="10"/>
        <v>-1.0696969531894873</v>
      </c>
      <c r="C214">
        <f t="shared" si="11"/>
        <v>-0.96546843326562282</v>
      </c>
    </row>
    <row r="215" spans="1:3" x14ac:dyDescent="0.25">
      <c r="A215">
        <f t="shared" si="9"/>
        <v>-6.8700000000000454</v>
      </c>
      <c r="B215">
        <f t="shared" si="10"/>
        <v>-1.0701990484127817</v>
      </c>
      <c r="C215">
        <f t="shared" si="11"/>
        <v>-0.96446843165568696</v>
      </c>
    </row>
    <row r="216" spans="1:3" x14ac:dyDescent="0.25">
      <c r="A216">
        <f t="shared" si="9"/>
        <v>-6.8600000000000456</v>
      </c>
      <c r="B216">
        <f t="shared" si="10"/>
        <v>-1.0688602723465155</v>
      </c>
      <c r="C216">
        <f t="shared" si="11"/>
        <v>-0.96711950598838137</v>
      </c>
    </row>
    <row r="217" spans="1:3" x14ac:dyDescent="0.25">
      <c r="A217">
        <f t="shared" si="9"/>
        <v>-6.8500000000000458</v>
      </c>
      <c r="B217">
        <f t="shared" si="10"/>
        <v>-1.0656583760205367</v>
      </c>
      <c r="C217">
        <f t="shared" si="11"/>
        <v>-0.97326132133693899</v>
      </c>
    </row>
    <row r="218" spans="1:3" x14ac:dyDescent="0.25">
      <c r="A218">
        <f t="shared" si="9"/>
        <v>-6.840000000000046</v>
      </c>
      <c r="B218">
        <f t="shared" si="10"/>
        <v>-1.060617304068489</v>
      </c>
      <c r="C218">
        <f t="shared" si="11"/>
        <v>-0.98237122937620758</v>
      </c>
    </row>
    <row r="219" spans="1:3" x14ac:dyDescent="0.25">
      <c r="A219">
        <f t="shared" si="9"/>
        <v>-6.8300000000000463</v>
      </c>
      <c r="B219">
        <f t="shared" si="10"/>
        <v>-1.0538080284913021</v>
      </c>
      <c r="C219">
        <f t="shared" si="11"/>
        <v>-0.99360603726142382</v>
      </c>
    </row>
    <row r="220" spans="1:3" x14ac:dyDescent="0.25">
      <c r="A220">
        <f t="shared" si="9"/>
        <v>-6.8200000000000465</v>
      </c>
      <c r="B220">
        <f t="shared" si="10"/>
        <v>-1.0453482931192895</v>
      </c>
      <c r="C220">
        <f t="shared" si="11"/>
        <v>-1.0058774444951215</v>
      </c>
    </row>
    <row r="221" spans="1:3" x14ac:dyDescent="0.25">
      <c r="A221">
        <f t="shared" si="9"/>
        <v>-6.8100000000000467</v>
      </c>
      <c r="B221">
        <f t="shared" si="10"/>
        <v>-1.0354012460075175</v>
      </c>
      <c r="C221">
        <f t="shared" si="11"/>
        <v>-1.0179546298512872</v>
      </c>
    </row>
    <row r="222" spans="1:3" x14ac:dyDescent="0.25">
      <c r="A222">
        <f t="shared" si="9"/>
        <v>-6.8000000000000469</v>
      </c>
      <c r="B222">
        <f t="shared" si="10"/>
        <v>-1.0241729614151904</v>
      </c>
      <c r="C222">
        <f t="shared" si="11"/>
        <v>-1.0285845716309288</v>
      </c>
    </row>
    <row r="223" spans="1:3" x14ac:dyDescent="0.25">
      <c r="A223">
        <f t="shared" si="9"/>
        <v>-6.7900000000000471</v>
      </c>
      <c r="B223">
        <f t="shared" si="10"/>
        <v>-1.0119088778423244</v>
      </c>
      <c r="C223">
        <f t="shared" si="11"/>
        <v>-1.0366186301615044</v>
      </c>
    </row>
    <row r="224" spans="1:3" x14ac:dyDescent="0.25">
      <c r="A224">
        <f t="shared" si="9"/>
        <v>-6.7800000000000473</v>
      </c>
      <c r="B224">
        <f t="shared" si="10"/>
        <v>-0.99888920328461128</v>
      </c>
      <c r="C224">
        <f t="shared" si="11"/>
        <v>-1.0411329369363582</v>
      </c>
    </row>
    <row r="225" spans="1:3" x14ac:dyDescent="0.25">
      <c r="A225">
        <f t="shared" si="9"/>
        <v>-6.7700000000000475</v>
      </c>
      <c r="B225">
        <f t="shared" si="10"/>
        <v>-0.98542336287501764</v>
      </c>
      <c r="C225">
        <f t="shared" si="11"/>
        <v>-1.0415303474195214</v>
      </c>
    </row>
    <row r="226" spans="1:3" x14ac:dyDescent="0.25">
      <c r="A226">
        <f t="shared" si="9"/>
        <v>-6.7600000000000477</v>
      </c>
      <c r="B226">
        <f t="shared" si="10"/>
        <v>-0.97184358687133499</v>
      </c>
      <c r="C226">
        <f t="shared" si="11"/>
        <v>-1.0376131386685306</v>
      </c>
    </row>
    <row r="227" spans="1:3" x14ac:dyDescent="0.25">
      <c r="A227">
        <f t="shared" si="9"/>
        <v>-6.750000000000048</v>
      </c>
      <c r="B227">
        <f t="shared" si="10"/>
        <v>-0.95849775800555048</v>
      </c>
      <c r="C227">
        <f t="shared" si="11"/>
        <v>-1.0296181656471426</v>
      </c>
    </row>
    <row r="228" spans="1:3" x14ac:dyDescent="0.25">
      <c r="A228">
        <f t="shared" si="9"/>
        <v>-6.7400000000000482</v>
      </c>
      <c r="B228">
        <f t="shared" si="10"/>
        <v>-0.94574165604817739</v>
      </c>
      <c r="C228">
        <f t="shared" si="11"/>
        <v>-1.0182096181061637</v>
      </c>
    </row>
    <row r="229" spans="1:3" x14ac:dyDescent="0.25">
      <c r="A229">
        <f t="shared" si="9"/>
        <v>-6.7300000000000484</v>
      </c>
      <c r="B229">
        <f t="shared" si="10"/>
        <v>-0.93393075361550237</v>
      </c>
      <c r="C229">
        <f t="shared" si="11"/>
        <v>-1.004428537124475</v>
      </c>
    </row>
    <row r="230" spans="1:3" x14ac:dyDescent="0.25">
      <c r="A230">
        <f t="shared" si="9"/>
        <v>-6.7200000000000486</v>
      </c>
      <c r="B230">
        <f t="shared" si="10"/>
        <v>-0.92341173036979329</v>
      </c>
      <c r="C230">
        <f t="shared" si="11"/>
        <v>-0.98960248492264302</v>
      </c>
    </row>
    <row r="231" spans="1:3" x14ac:dyDescent="0.25">
      <c r="A231">
        <f t="shared" si="9"/>
        <v>-6.7100000000000488</v>
      </c>
      <c r="B231">
        <f t="shared" si="10"/>
        <v>-0.91451388250318522</v>
      </c>
      <c r="C231">
        <f t="shared" si="11"/>
        <v>-0.97522280958248997</v>
      </c>
    </row>
    <row r="232" spans="1:3" x14ac:dyDescent="0.25">
      <c r="A232">
        <f t="shared" si="9"/>
        <v>-6.700000000000049</v>
      </c>
      <c r="B232">
        <f t="shared" si="10"/>
        <v>-0.90754061049584245</v>
      </c>
      <c r="C232">
        <f t="shared" si="11"/>
        <v>-0.96280040993162053</v>
      </c>
    </row>
    <row r="233" spans="1:3" x14ac:dyDescent="0.25">
      <c r="A233">
        <f t="shared" si="9"/>
        <v>-6.6900000000000492</v>
      </c>
      <c r="B233">
        <f t="shared" si="10"/>
        <v>-0.90276117041476489</v>
      </c>
      <c r="C233">
        <f t="shared" si="11"/>
        <v>-0.95371343130409814</v>
      </c>
    </row>
    <row r="234" spans="1:3" x14ac:dyDescent="0.25">
      <c r="A234">
        <f t="shared" si="9"/>
        <v>-6.6800000000000495</v>
      </c>
      <c r="B234">
        <f t="shared" si="10"/>
        <v>-0.90040287236812822</v>
      </c>
      <c r="C234">
        <f t="shared" si="11"/>
        <v>-0.94906163548440547</v>
      </c>
    </row>
    <row r="235" spans="1:3" x14ac:dyDescent="0.25">
      <c r="A235">
        <f t="shared" si="9"/>
        <v>-6.6700000000000497</v>
      </c>
      <c r="B235">
        <f t="shared" si="10"/>
        <v>-0.90064390413178907</v>
      </c>
      <c r="C235">
        <f t="shared" si="11"/>
        <v>-0.94954212066564936</v>
      </c>
    </row>
    <row r="236" spans="1:3" x14ac:dyDescent="0.25">
      <c r="A236">
        <f t="shared" si="9"/>
        <v>-6.6600000000000499</v>
      </c>
      <c r="B236">
        <f t="shared" si="10"/>
        <v>-0.90360694848494416</v>
      </c>
      <c r="C236">
        <f t="shared" si="11"/>
        <v>-0.95535957887176215</v>
      </c>
    </row>
    <row r="237" spans="1:3" x14ac:dyDescent="0.25">
      <c r="A237">
        <f t="shared" si="9"/>
        <v>-6.6500000000000501</v>
      </c>
      <c r="B237">
        <f t="shared" si="10"/>
        <v>-0.9093537495799997</v>
      </c>
      <c r="C237">
        <f t="shared" si="11"/>
        <v>-0.96618146202458044</v>
      </c>
    </row>
    <row r="238" spans="1:3" x14ac:dyDescent="0.25">
      <c r="A238">
        <f t="shared" si="9"/>
        <v>-6.6400000000000503</v>
      </c>
      <c r="B238">
        <f t="shared" si="10"/>
        <v>-0.91788076695866094</v>
      </c>
      <c r="C238">
        <f t="shared" si="11"/>
        <v>-0.98114450558709032</v>
      </c>
    </row>
    <row r="239" spans="1:3" x14ac:dyDescent="0.25">
      <c r="A239">
        <f t="shared" si="9"/>
        <v>-6.6300000000000505</v>
      </c>
      <c r="B239">
        <f t="shared" si="10"/>
        <v>-0.92911603592049008</v>
      </c>
      <c r="C239">
        <f t="shared" si="11"/>
        <v>-0.99891436407260736</v>
      </c>
    </row>
    <row r="240" spans="1:3" x14ac:dyDescent="0.25">
      <c r="A240">
        <f t="shared" si="9"/>
        <v>-6.6200000000000507</v>
      </c>
      <c r="B240">
        <f t="shared" si="10"/>
        <v>-0.94291733023158464</v>
      </c>
      <c r="C240">
        <f t="shared" si="11"/>
        <v>-1.017795062814423</v>
      </c>
    </row>
    <row r="241" spans="1:3" x14ac:dyDescent="0.25">
      <c r="A241">
        <f t="shared" si="9"/>
        <v>-6.6100000000000509</v>
      </c>
      <c r="B241">
        <f t="shared" si="10"/>
        <v>-0.95907169807371029</v>
      </c>
      <c r="C241">
        <f t="shared" si="11"/>
        <v>-1.0358800292517456</v>
      </c>
    </row>
    <row r="242" spans="1:3" x14ac:dyDescent="0.25">
      <c r="A242">
        <f t="shared" si="9"/>
        <v>-6.6000000000000512</v>
      </c>
      <c r="B242">
        <f t="shared" si="10"/>
        <v>-0.97729641517700749</v>
      </c>
      <c r="C242">
        <f t="shared" si="11"/>
        <v>-1.0512321034840071</v>
      </c>
    </row>
    <row r="243" spans="1:3" x14ac:dyDescent="0.25">
      <c r="A243">
        <f t="shared" si="9"/>
        <v>-6.5900000000000514</v>
      </c>
      <c r="B243">
        <f t="shared" si="10"/>
        <v>-0.99724137079611797</v>
      </c>
      <c r="C243">
        <f t="shared" si="11"/>
        <v>-1.062076572184999</v>
      </c>
    </row>
    <row r="244" spans="1:3" x14ac:dyDescent="0.25">
      <c r="A244">
        <f t="shared" si="9"/>
        <v>-6.5800000000000516</v>
      </c>
      <c r="B244">
        <f t="shared" si="10"/>
        <v>-1.0184928731576401</v>
      </c>
      <c r="C244">
        <f t="shared" si="11"/>
        <v>-1.0669892726155594</v>
      </c>
    </row>
    <row r="245" spans="1:3" x14ac:dyDescent="0.25">
      <c r="A245">
        <f t="shared" si="9"/>
        <v>-6.5700000000000518</v>
      </c>
      <c r="B245">
        <f t="shared" si="10"/>
        <v>-1.0405788318250448</v>
      </c>
      <c r="C245">
        <f t="shared" si="11"/>
        <v>-1.06506141041194</v>
      </c>
    </row>
    <row r="246" spans="1:3" x14ac:dyDescent="0.25">
      <c r="A246">
        <f t="shared" si="9"/>
        <v>-6.560000000000052</v>
      </c>
      <c r="B246">
        <f t="shared" si="10"/>
        <v>-1.0629752457033905</v>
      </c>
      <c r="C246">
        <f t="shared" si="11"/>
        <v>-1.0560240224988253</v>
      </c>
    </row>
    <row r="247" spans="1:3" x14ac:dyDescent="0.25">
      <c r="A247">
        <f t="shared" si="9"/>
        <v>-6.5500000000000522</v>
      </c>
      <c r="B247">
        <f t="shared" si="10"/>
        <v>-1.0851138977442045</v>
      </c>
      <c r="C247">
        <f t="shared" si="11"/>
        <v>-1.0403179389384516</v>
      </c>
    </row>
    <row r="248" spans="1:3" x14ac:dyDescent="0.25">
      <c r="A248">
        <f t="shared" si="9"/>
        <v>-6.5400000000000524</v>
      </c>
      <c r="B248">
        <f t="shared" si="10"/>
        <v>-1.1063911313978572</v>
      </c>
      <c r="C248">
        <f t="shared" si="11"/>
        <v>-1.019099447269505</v>
      </c>
    </row>
    <row r="249" spans="1:3" x14ac:dyDescent="0.25">
      <c r="A249">
        <f t="shared" si="9"/>
        <v>-6.5300000000000527</v>
      </c>
      <c r="B249">
        <f t="shared" si="10"/>
        <v>-1.1261775600542236</v>
      </c>
      <c r="C249">
        <f t="shared" si="11"/>
        <v>-0.99417729553855239</v>
      </c>
    </row>
    <row r="250" spans="1:3" x14ac:dyDescent="0.25">
      <c r="A250">
        <f t="shared" si="9"/>
        <v>-6.5200000000000529</v>
      </c>
      <c r="B250">
        <f t="shared" si="10"/>
        <v>-1.1438285396287793</v>
      </c>
      <c r="C250">
        <f t="shared" si="11"/>
        <v>-0.96788273210076792</v>
      </c>
    </row>
    <row r="251" spans="1:3" x14ac:dyDescent="0.25">
      <c r="A251">
        <f t="shared" si="9"/>
        <v>-6.5100000000000531</v>
      </c>
      <c r="B251">
        <f t="shared" si="10"/>
        <v>-1.1586952165539548</v>
      </c>
      <c r="C251">
        <f t="shared" si="11"/>
        <v>-0.94288044652979985</v>
      </c>
    </row>
    <row r="252" spans="1:3" x14ac:dyDescent="0.25">
      <c r="A252">
        <f t="shared" si="9"/>
        <v>-6.5000000000000533</v>
      </c>
      <c r="B252">
        <f t="shared" si="10"/>
        <v>-1.1701359491254648</v>
      </c>
      <c r="C252">
        <f t="shared" si="11"/>
        <v>-0.92193399615390481</v>
      </c>
    </row>
    <row r="253" spans="1:3" x14ac:dyDescent="0.25">
      <c r="A253">
        <f t="shared" si="9"/>
        <v>-6.4900000000000535</v>
      </c>
      <c r="B253">
        <f t="shared" si="10"/>
        <v>-1.1775278897595292</v>
      </c>
      <c r="C253">
        <f t="shared" si="11"/>
        <v>-0.90764404960104117</v>
      </c>
    </row>
    <row r="254" spans="1:3" x14ac:dyDescent="0.25">
      <c r="A254">
        <f t="shared" si="9"/>
        <v>-6.4800000000000537</v>
      </c>
      <c r="B254">
        <f t="shared" si="10"/>
        <v>-1.1802785094894115</v>
      </c>
      <c r="C254">
        <f t="shared" si="11"/>
        <v>-0.90218109622143927</v>
      </c>
    </row>
    <row r="255" spans="1:3" x14ac:dyDescent="0.25">
      <c r="A255">
        <f t="shared" si="9"/>
        <v>-6.4700000000000539</v>
      </c>
      <c r="B255">
        <f t="shared" si="10"/>
        <v>-1.1778368441335616</v>
      </c>
      <c r="C255">
        <f t="shared" si="11"/>
        <v>-0.90703581603329009</v>
      </c>
    </row>
    <row r="256" spans="1:3" x14ac:dyDescent="0.25">
      <c r="A256">
        <f t="shared" si="9"/>
        <v>-6.4600000000000541</v>
      </c>
      <c r="B256">
        <f t="shared" si="10"/>
        <v>-1.1697042440794223</v>
      </c>
      <c r="C256">
        <f t="shared" si="11"/>
        <v>-0.9228098836337516</v>
      </c>
    </row>
    <row r="257" spans="1:3" x14ac:dyDescent="0.25">
      <c r="A257">
        <f t="shared" si="9"/>
        <v>-6.4500000000000544</v>
      </c>
      <c r="B257">
        <f t="shared" si="10"/>
        <v>-1.1554444165318085</v>
      </c>
      <c r="C257">
        <f t="shared" si="11"/>
        <v>-0.94906756400411219</v>
      </c>
    </row>
    <row r="258" spans="1:3" x14ac:dyDescent="0.25">
      <c r="A258">
        <f t="shared" si="9"/>
        <v>-6.4400000000000546</v>
      </c>
      <c r="B258">
        <f t="shared" si="10"/>
        <v>-1.1346925602669651</v>
      </c>
      <c r="C258">
        <f t="shared" si="11"/>
        <v>-0.98426419528833387</v>
      </c>
    </row>
    <row r="259" spans="1:3" x14ac:dyDescent="0.25">
      <c r="A259">
        <f t="shared" si="9"/>
        <v>-6.4300000000000548</v>
      </c>
      <c r="B259">
        <f t="shared" si="10"/>
        <v>-1.1071634082178989</v>
      </c>
      <c r="C259">
        <f t="shared" si="11"/>
        <v>-1.0257618557195161</v>
      </c>
    </row>
    <row r="260" spans="1:3" x14ac:dyDescent="0.25">
      <c r="A260">
        <f t="shared" ref="A260:A323" si="12">A259+0.01</f>
        <v>-6.420000000000055</v>
      </c>
      <c r="B260">
        <f t="shared" ref="B260:B323" si="13">4*(SIN(A260)/1+SIN(3*A260)/3+SIN(5*A260)/5+SIN(7*A260)/7+SIN(9*A260)/9+SIN(11*A260)/11+SIN(13*A260)/13+SIN(15*A260)/15)/3.1415926</f>
        <v>-1.0726580123121747</v>
      </c>
      <c r="C260">
        <f t="shared" ref="C260:C323" si="14">4*(SIN(A260)/1+SIN(3*A260)/3+SIN(5*A260)/5+SIN(7*A260)/7+SIN(9*A260)/9+SIN(11*A260)/11+SIN(13*A260)/13+SIN(15*A260)/15+SIN(17*A260)/17+SIN(19*A260)/19+SIN(21*A260)/21+SIN(23*A260)/23+SIN(25*A260)/25+SIN(27*A260)/27+SIN(29*A260)/29+SIN(31*A260)/31)/3.1415926</f>
        <v>-1.0699356326961784</v>
      </c>
    </row>
    <row r="261" spans="1:3" x14ac:dyDescent="0.25">
      <c r="A261">
        <f t="shared" si="12"/>
        <v>-6.4100000000000552</v>
      </c>
      <c r="B261">
        <f t="shared" si="13"/>
        <v>-1.0310691275290138</v>
      </c>
      <c r="C261">
        <f t="shared" si="14"/>
        <v>-1.1123665101225035</v>
      </c>
    </row>
    <row r="262" spans="1:3" x14ac:dyDescent="0.25">
      <c r="A262">
        <f t="shared" si="12"/>
        <v>-6.4000000000000554</v>
      </c>
      <c r="B262">
        <f t="shared" si="13"/>
        <v>-0.98238507770374606</v>
      </c>
      <c r="C262">
        <f t="shared" si="14"/>
        <v>-1.1481095822289438</v>
      </c>
    </row>
    <row r="263" spans="1:3" x14ac:dyDescent="0.25">
      <c r="A263">
        <f t="shared" si="12"/>
        <v>-6.3900000000000556</v>
      </c>
      <c r="B263">
        <f t="shared" si="13"/>
        <v>-0.92669201368558884</v>
      </c>
      <c r="C263">
        <f t="shared" si="14"/>
        <v>-1.172019710527691</v>
      </c>
    </row>
    <row r="264" spans="1:3" x14ac:dyDescent="0.25">
      <c r="A264">
        <f t="shared" si="12"/>
        <v>-6.3800000000000558</v>
      </c>
      <c r="B264">
        <f t="shared" si="13"/>
        <v>-0.86417450449664601</v>
      </c>
      <c r="C264">
        <f t="shared" si="14"/>
        <v>-1.1791114394672289</v>
      </c>
    </row>
    <row r="265" spans="1:3" x14ac:dyDescent="0.25">
      <c r="A265">
        <f t="shared" si="12"/>
        <v>-6.3700000000000561</v>
      </c>
      <c r="B265">
        <f t="shared" si="13"/>
        <v>-0.7951144335497875</v>
      </c>
      <c r="C265">
        <f t="shared" si="14"/>
        <v>-1.1649264511966715</v>
      </c>
    </row>
    <row r="266" spans="1:3" x14ac:dyDescent="0.25">
      <c r="A266">
        <f t="shared" si="12"/>
        <v>-6.3600000000000563</v>
      </c>
      <c r="B266">
        <f t="shared" si="13"/>
        <v>-0.71988820413444365</v>
      </c>
      <c r="C266">
        <f t="shared" si="14"/>
        <v>-1.1258804048422451</v>
      </c>
    </row>
    <row r="267" spans="1:3" x14ac:dyDescent="0.25">
      <c r="A267">
        <f t="shared" si="12"/>
        <v>-6.3500000000000565</v>
      </c>
      <c r="B267">
        <f t="shared" si="13"/>
        <v>-0.63896229062798748</v>
      </c>
      <c r="C267">
        <f t="shared" si="14"/>
        <v>-1.0595618329089425</v>
      </c>
    </row>
    <row r="268" spans="1:3" x14ac:dyDescent="0.25">
      <c r="A268">
        <f t="shared" si="12"/>
        <v>-6.3400000000000567</v>
      </c>
      <c r="B268">
        <f t="shared" si="13"/>
        <v>-0.55288720358796728</v>
      </c>
      <c r="C268">
        <f t="shared" si="14"/>
        <v>-0.96495883046044428</v>
      </c>
    </row>
    <row r="269" spans="1:3" x14ac:dyDescent="0.25">
      <c r="A269">
        <f t="shared" si="12"/>
        <v>-6.3300000000000569</v>
      </c>
      <c r="B269">
        <f t="shared" si="13"/>
        <v>-0.46228996738754063</v>
      </c>
      <c r="C269">
        <f t="shared" si="14"/>
        <v>-0.84259435654273185</v>
      </c>
    </row>
    <row r="270" spans="1:3" x14ac:dyDescent="0.25">
      <c r="A270">
        <f t="shared" si="12"/>
        <v>-6.3200000000000571</v>
      </c>
      <c r="B270">
        <f t="shared" si="13"/>
        <v>-0.36786523775627911</v>
      </c>
      <c r="C270">
        <f t="shared" si="14"/>
        <v>-0.69455768427504594</v>
      </c>
    </row>
    <row r="271" spans="1:3" x14ac:dyDescent="0.25">
      <c r="A271">
        <f t="shared" si="12"/>
        <v>-6.3100000000000573</v>
      </c>
      <c r="B271">
        <f t="shared" si="13"/>
        <v>-0.27036521289953314</v>
      </c>
      <c r="C271">
        <f t="shared" si="14"/>
        <v>-0.52442735707393318</v>
      </c>
    </row>
    <row r="272" spans="1:3" x14ac:dyDescent="0.25">
      <c r="A272">
        <f t="shared" si="12"/>
        <v>-6.3000000000000576</v>
      </c>
      <c r="B272">
        <f t="shared" si="13"/>
        <v>-0.17058851525770671</v>
      </c>
      <c r="C272">
        <f t="shared" si="14"/>
        <v>-0.33708930668472864</v>
      </c>
    </row>
    <row r="273" spans="1:3" x14ac:dyDescent="0.25">
      <c r="A273">
        <f t="shared" si="12"/>
        <v>-6.2900000000000578</v>
      </c>
      <c r="B273">
        <f t="shared" si="13"/>
        <v>-6.93682409567834E-2</v>
      </c>
      <c r="C273">
        <f t="shared" si="14"/>
        <v>-0.13846189161856343</v>
      </c>
    </row>
    <row r="274" spans="1:3" x14ac:dyDescent="0.25">
      <c r="A274">
        <f t="shared" si="12"/>
        <v>-6.280000000000058</v>
      </c>
      <c r="B274">
        <f t="shared" si="13"/>
        <v>3.2440609813466727E-2</v>
      </c>
      <c r="C274">
        <f t="shared" si="14"/>
        <v>6.4853139179912478E-2</v>
      </c>
    </row>
    <row r="275" spans="1:3" x14ac:dyDescent="0.25">
      <c r="A275">
        <f t="shared" si="12"/>
        <v>-6.2700000000000582</v>
      </c>
      <c r="B275">
        <f t="shared" si="13"/>
        <v>0.13397409620676276</v>
      </c>
      <c r="C275">
        <f t="shared" si="14"/>
        <v>0.26596895751060001</v>
      </c>
    </row>
    <row r="276" spans="1:3" x14ac:dyDescent="0.25">
      <c r="A276">
        <f t="shared" si="12"/>
        <v>-6.2600000000000584</v>
      </c>
      <c r="B276">
        <f t="shared" si="13"/>
        <v>0.2343724609558214</v>
      </c>
      <c r="C276">
        <f t="shared" si="14"/>
        <v>0.45813257504466948</v>
      </c>
    </row>
    <row r="277" spans="1:3" x14ac:dyDescent="0.25">
      <c r="A277">
        <f t="shared" si="12"/>
        <v>-6.2500000000000586</v>
      </c>
      <c r="B277">
        <f t="shared" si="13"/>
        <v>0.3327931793450728</v>
      </c>
      <c r="C277">
        <f t="shared" si="14"/>
        <v>0.63513408362558643</v>
      </c>
    </row>
    <row r="278" spans="1:3" x14ac:dyDescent="0.25">
      <c r="A278">
        <f t="shared" si="12"/>
        <v>-6.2400000000000588</v>
      </c>
      <c r="B278">
        <f t="shared" si="13"/>
        <v>0.42842369829617005</v>
      </c>
      <c r="C278">
        <f t="shared" si="14"/>
        <v>0.7916766909545625</v>
      </c>
    </row>
    <row r="279" spans="1:3" x14ac:dyDescent="0.25">
      <c r="A279">
        <f t="shared" si="12"/>
        <v>-6.230000000000059</v>
      </c>
      <c r="B279">
        <f t="shared" si="13"/>
        <v>0.52049363697897577</v>
      </c>
      <c r="C279">
        <f t="shared" si="14"/>
        <v>0.92368110486616672</v>
      </c>
    </row>
    <row r="280" spans="1:3" x14ac:dyDescent="0.25">
      <c r="A280">
        <f t="shared" si="12"/>
        <v>-6.2200000000000593</v>
      </c>
      <c r="B280">
        <f t="shared" si="13"/>
        <v>0.60828623084533329</v>
      </c>
      <c r="C280">
        <f t="shared" si="14"/>
        <v>1.0285029623015172</v>
      </c>
    </row>
    <row r="281" spans="1:3" x14ac:dyDescent="0.25">
      <c r="A281">
        <f t="shared" si="12"/>
        <v>-6.2100000000000595</v>
      </c>
      <c r="B281">
        <f t="shared" si="13"/>
        <v>0.6911488157011364</v>
      </c>
      <c r="C281">
        <f t="shared" si="14"/>
        <v>1.1050487821980197</v>
      </c>
    </row>
    <row r="282" spans="1:3" x14ac:dyDescent="0.25">
      <c r="A282">
        <f t="shared" si="12"/>
        <v>-6.2000000000000597</v>
      </c>
      <c r="B282">
        <f t="shared" si="13"/>
        <v>0.76850216708442254</v>
      </c>
      <c r="C282">
        <f t="shared" si="14"/>
        <v>1.1537837876239228</v>
      </c>
    </row>
    <row r="283" spans="1:3" x14ac:dyDescent="0.25">
      <c r="A283">
        <f t="shared" si="12"/>
        <v>-6.1900000000000599</v>
      </c>
      <c r="B283">
        <f t="shared" si="13"/>
        <v>0.83984853242361379</v>
      </c>
      <c r="C283">
        <f t="shared" si="14"/>
        <v>1.176633248210275</v>
      </c>
    </row>
    <row r="284" spans="1:3" x14ac:dyDescent="0.25">
      <c r="A284">
        <f t="shared" si="12"/>
        <v>-6.1800000000000601</v>
      </c>
      <c r="B284">
        <f t="shared" si="13"/>
        <v>0.90477821875908981</v>
      </c>
      <c r="C284">
        <f t="shared" si="14"/>
        <v>1.1767870642138714</v>
      </c>
    </row>
    <row r="285" spans="1:3" x14ac:dyDescent="0.25">
      <c r="A285">
        <f t="shared" si="12"/>
        <v>-6.1700000000000603</v>
      </c>
      <c r="B285">
        <f t="shared" si="13"/>
        <v>0.96297462670911416</v>
      </c>
      <c r="C285">
        <f t="shared" si="14"/>
        <v>1.1584244985645977</v>
      </c>
    </row>
    <row r="286" spans="1:3" x14ac:dyDescent="0.25">
      <c r="A286">
        <f t="shared" si="12"/>
        <v>-6.1600000000000605</v>
      </c>
      <c r="B286">
        <f t="shared" si="13"/>
        <v>1.0142176512820107</v>
      </c>
      <c r="C286">
        <f t="shared" si="14"/>
        <v>1.1263816928452697</v>
      </c>
    </row>
    <row r="287" spans="1:3" x14ac:dyDescent="0.25">
      <c r="A287">
        <f t="shared" si="12"/>
        <v>-6.1500000000000608</v>
      </c>
      <c r="B287">
        <f t="shared" si="13"/>
        <v>1.0583854014750134</v>
      </c>
      <c r="C287">
        <f t="shared" si="14"/>
        <v>1.0857884340414581</v>
      </c>
    </row>
    <row r="288" spans="1:3" x14ac:dyDescent="0.25">
      <c r="A288">
        <f t="shared" si="12"/>
        <v>-6.140000000000061</v>
      </c>
      <c r="B288">
        <f t="shared" si="13"/>
        <v>1.0954542227236319</v>
      </c>
      <c r="C288">
        <f t="shared" si="14"/>
        <v>1.0417022907017663</v>
      </c>
    </row>
    <row r="289" spans="1:3" x14ac:dyDescent="0.25">
      <c r="A289">
        <f t="shared" si="12"/>
        <v>-6.1300000000000612</v>
      </c>
      <c r="B289">
        <f t="shared" si="13"/>
        <v>1.125497038527038</v>
      </c>
      <c r="C289">
        <f t="shared" si="14"/>
        <v>0.99876761415742743</v>
      </c>
    </row>
    <row r="290" spans="1:3" x14ac:dyDescent="0.25">
      <c r="A290">
        <f t="shared" si="12"/>
        <v>-6.1200000000000614</v>
      </c>
      <c r="B290">
        <f t="shared" si="13"/>
        <v>1.148680059327539</v>
      </c>
      <c r="C290">
        <f t="shared" si="14"/>
        <v>0.96092409739802631</v>
      </c>
    </row>
    <row r="291" spans="1:3" x14ac:dyDescent="0.25">
      <c r="A291">
        <f t="shared" si="12"/>
        <v>-6.1100000000000616</v>
      </c>
      <c r="B291">
        <f t="shared" si="13"/>
        <v>1.1652579373313237</v>
      </c>
      <c r="C291">
        <f t="shared" si="14"/>
        <v>0.93118487567670261</v>
      </c>
    </row>
    <row r="292" spans="1:3" x14ac:dyDescent="0.25">
      <c r="A292">
        <f t="shared" si="12"/>
        <v>-6.1000000000000618</v>
      </c>
      <c r="B292">
        <f t="shared" si="13"/>
        <v>1.175567474814849</v>
      </c>
      <c r="C292">
        <f t="shared" si="14"/>
        <v>0.91149796750261547</v>
      </c>
    </row>
    <row r="293" spans="1:3" x14ac:dyDescent="0.25">
      <c r="A293">
        <f t="shared" si="12"/>
        <v>-6.090000000000062</v>
      </c>
      <c r="B293">
        <f t="shared" si="13"/>
        <v>1.1800200199966058</v>
      </c>
      <c r="C293">
        <f t="shared" si="14"/>
        <v>0.90269773620705618</v>
      </c>
    </row>
    <row r="294" spans="1:3" x14ac:dyDescent="0.25">
      <c r="A294">
        <f t="shared" si="12"/>
        <v>-6.0800000000000622</v>
      </c>
      <c r="B294">
        <f t="shared" si="13"/>
        <v>1.1790927082478657</v>
      </c>
      <c r="C294">
        <f t="shared" si="14"/>
        <v>0.9045456117392372</v>
      </c>
    </row>
    <row r="295" spans="1:3" x14ac:dyDescent="0.25">
      <c r="A295">
        <f t="shared" si="12"/>
        <v>-6.0700000000000625</v>
      </c>
      <c r="B295">
        <f t="shared" si="13"/>
        <v>1.1733187268096181</v>
      </c>
      <c r="C295">
        <f t="shared" si="14"/>
        <v>0.91585217475339098</v>
      </c>
    </row>
    <row r="296" spans="1:3" x14ac:dyDescent="0.25">
      <c r="A296">
        <f t="shared" si="12"/>
        <v>-6.0600000000000627</v>
      </c>
      <c r="B296">
        <f t="shared" si="13"/>
        <v>1.1632767978873537</v>
      </c>
      <c r="C296">
        <f t="shared" si="14"/>
        <v>0.93466645584096497</v>
      </c>
    </row>
    <row r="297" spans="1:3" x14ac:dyDescent="0.25">
      <c r="A297">
        <f t="shared" si="12"/>
        <v>-6.0500000000000629</v>
      </c>
      <c r="B297">
        <f t="shared" si="13"/>
        <v>1.1495800877000213</v>
      </c>
      <c r="C297">
        <f t="shared" si="14"/>
        <v>0.95851343859301863</v>
      </c>
    </row>
    <row r="298" spans="1:3" x14ac:dyDescent="0.25">
      <c r="A298">
        <f t="shared" si="12"/>
        <v>-6.0400000000000631</v>
      </c>
      <c r="B298">
        <f t="shared" si="13"/>
        <v>1.1328647575373325</v>
      </c>
      <c r="C298">
        <f t="shared" si="14"/>
        <v>0.9846576431725641</v>
      </c>
    </row>
    <row r="299" spans="1:3" x14ac:dyDescent="0.25">
      <c r="A299">
        <f t="shared" si="12"/>
        <v>-6.0300000000000633</v>
      </c>
      <c r="B299">
        <f t="shared" si="13"/>
        <v>1.1137783769922558</v>
      </c>
      <c r="C299">
        <f t="shared" si="14"/>
        <v>1.0103695160473156</v>
      </c>
    </row>
    <row r="300" spans="1:3" x14ac:dyDescent="0.25">
      <c r="A300">
        <f t="shared" si="12"/>
        <v>-6.0200000000000635</v>
      </c>
      <c r="B300">
        <f t="shared" si="13"/>
        <v>1.0929684192351763</v>
      </c>
      <c r="C300">
        <f t="shared" si="14"/>
        <v>1.033172197479769</v>
      </c>
    </row>
    <row r="301" spans="1:3" x14ac:dyDescent="0.25">
      <c r="A301">
        <f t="shared" si="12"/>
        <v>-6.0100000000000637</v>
      </c>
      <c r="B301">
        <f t="shared" si="13"/>
        <v>1.0710710535261971</v>
      </c>
      <c r="C301">
        <f t="shared" si="14"/>
        <v>1.0510489452898382</v>
      </c>
    </row>
    <row r="302" spans="1:3" x14ac:dyDescent="0.25">
      <c r="A302">
        <f t="shared" si="12"/>
        <v>-6.0000000000000639</v>
      </c>
      <c r="B302">
        <f t="shared" si="13"/>
        <v>1.048700441255809</v>
      </c>
      <c r="C302">
        <f t="shared" si="14"/>
        <v>1.0625957690821932</v>
      </c>
    </row>
    <row r="303" spans="1:3" x14ac:dyDescent="0.25">
      <c r="A303">
        <f t="shared" si="12"/>
        <v>-5.9900000000000642</v>
      </c>
      <c r="B303">
        <f t="shared" si="13"/>
        <v>1.0264387288814116</v>
      </c>
      <c r="C303">
        <f t="shared" si="14"/>
        <v>1.0671092542636387</v>
      </c>
    </row>
    <row r="304" spans="1:3" x14ac:dyDescent="0.25">
      <c r="A304">
        <f t="shared" si="12"/>
        <v>-5.9800000000000644</v>
      </c>
      <c r="B304">
        <f t="shared" si="13"/>
        <v>1.0048269144890547</v>
      </c>
      <c r="C304">
        <f t="shared" si="14"/>
        <v>1.0646056230157754</v>
      </c>
    </row>
    <row r="305" spans="1:3" x14ac:dyDescent="0.25">
      <c r="A305">
        <f t="shared" si="12"/>
        <v>-5.9700000000000646</v>
      </c>
      <c r="B305">
        <f t="shared" si="13"/>
        <v>0.98435674473201284</v>
      </c>
      <c r="C305">
        <f t="shared" si="14"/>
        <v>1.0557732422018011</v>
      </c>
    </row>
    <row r="306" spans="1:3" x14ac:dyDescent="0.25">
      <c r="A306">
        <f t="shared" si="12"/>
        <v>-5.9600000000000648</v>
      </c>
      <c r="B306">
        <f t="shared" si="13"/>
        <v>0.96546377602240541</v>
      </c>
      <c r="C306">
        <f t="shared" si="14"/>
        <v>1.0418665063027623</v>
      </c>
    </row>
    <row r="307" spans="1:3" x14ac:dyDescent="0.25">
      <c r="A307">
        <f t="shared" si="12"/>
        <v>-5.950000000000065</v>
      </c>
      <c r="B307">
        <f t="shared" si="13"/>
        <v>0.94852170857729468</v>
      </c>
      <c r="C307">
        <f t="shared" si="14"/>
        <v>1.0245538125148173</v>
      </c>
    </row>
    <row r="308" spans="1:3" x14ac:dyDescent="0.25">
      <c r="A308">
        <f t="shared" si="12"/>
        <v>-5.9400000000000652</v>
      </c>
      <c r="B308">
        <f t="shared" si="13"/>
        <v>0.93383807479060921</v>
      </c>
      <c r="C308">
        <f t="shared" si="14"/>
        <v>1.0057358172483331</v>
      </c>
    </row>
    <row r="309" spans="1:3" x14ac:dyDescent="0.25">
      <c r="A309">
        <f t="shared" si="12"/>
        <v>-5.9300000000000654</v>
      </c>
      <c r="B309">
        <f t="shared" si="13"/>
        <v>0.92165133499460217</v>
      </c>
      <c r="C309">
        <f t="shared" si="14"/>
        <v>0.98735205885851851</v>
      </c>
    </row>
    <row r="310" spans="1:3" x14ac:dyDescent="0.25">
      <c r="A310">
        <f t="shared" si="12"/>
        <v>-5.9200000000000657</v>
      </c>
      <c r="B310">
        <f t="shared" si="13"/>
        <v>0.91212940458867442</v>
      </c>
      <c r="C310">
        <f t="shared" si="14"/>
        <v>0.97119423872078248</v>
      </c>
    </row>
    <row r="311" spans="1:3" x14ac:dyDescent="0.25">
      <c r="A311">
        <f t="shared" si="12"/>
        <v>-5.9100000000000659</v>
      </c>
      <c r="B311">
        <f t="shared" si="13"/>
        <v>0.90536960735707717</v>
      </c>
      <c r="C311">
        <f t="shared" si="14"/>
        <v>0.95874301366503156</v>
      </c>
    </row>
    <row r="312" spans="1:3" x14ac:dyDescent="0.25">
      <c r="A312">
        <f t="shared" si="12"/>
        <v>-5.9000000000000661</v>
      </c>
      <c r="B312">
        <f t="shared" si="13"/>
        <v>0.90140002117389639</v>
      </c>
      <c r="C312">
        <f t="shared" si="14"/>
        <v>0.95104225493935424</v>
      </c>
    </row>
    <row r="313" spans="1:3" x14ac:dyDescent="0.25">
      <c r="A313">
        <f t="shared" si="12"/>
        <v>-5.8900000000000663</v>
      </c>
      <c r="B313">
        <f t="shared" si="13"/>
        <v>0.90018215479035002</v>
      </c>
      <c r="C313">
        <f t="shared" si="14"/>
        <v>0.94862068477319872</v>
      </c>
    </row>
    <row r="314" spans="1:3" x14ac:dyDescent="0.25">
      <c r="A314">
        <f t="shared" si="12"/>
        <v>-5.8800000000000665</v>
      </c>
      <c r="B314">
        <f t="shared" si="13"/>
        <v>0.90161486857313644</v>
      </c>
      <c r="C314">
        <f t="shared" si="14"/>
        <v>0.95146601701392486</v>
      </c>
    </row>
    <row r="315" spans="1:3" x14ac:dyDescent="0.25">
      <c r="A315">
        <f t="shared" si="12"/>
        <v>-5.8700000000000667</v>
      </c>
      <c r="B315">
        <f t="shared" si="13"/>
        <v>0.90553942842992818</v>
      </c>
      <c r="C315">
        <f t="shared" si="14"/>
        <v>0.95905166305264744</v>
      </c>
    </row>
    <row r="316" spans="1:3" x14ac:dyDescent="0.25">
      <c r="A316">
        <f t="shared" si="12"/>
        <v>-5.8600000000000669</v>
      </c>
      <c r="B316">
        <f t="shared" si="13"/>
        <v>0.91174556118393968</v>
      </c>
      <c r="C316">
        <f t="shared" si="14"/>
        <v>0.97041118913408209</v>
      </c>
    </row>
    <row r="317" spans="1:3" x14ac:dyDescent="0.25">
      <c r="A317">
        <f t="shared" si="12"/>
        <v>-5.8500000000000671</v>
      </c>
      <c r="B317">
        <f t="shared" si="13"/>
        <v>0.91997836174814485</v>
      </c>
      <c r="C317">
        <f t="shared" si="14"/>
        <v>0.98425146490715698</v>
      </c>
    </row>
    <row r="318" spans="1:3" x14ac:dyDescent="0.25">
      <c r="A318">
        <f t="shared" si="12"/>
        <v>-5.8400000000000674</v>
      </c>
      <c r="B318">
        <f t="shared" si="13"/>
        <v>0.92994588793624211</v>
      </c>
      <c r="C318">
        <f t="shared" si="14"/>
        <v>0.99909219339227262</v>
      </c>
    </row>
    <row r="319" spans="1:3" x14ac:dyDescent="0.25">
      <c r="A319">
        <f t="shared" si="12"/>
        <v>-5.8300000000000676</v>
      </c>
      <c r="B319">
        <f t="shared" si="13"/>
        <v>0.94132726789156018</v>
      </c>
      <c r="C319">
        <f t="shared" si="14"/>
        <v>1.0134175244609682</v>
      </c>
    </row>
    <row r="320" spans="1:3" x14ac:dyDescent="0.25">
      <c r="A320">
        <f t="shared" si="12"/>
        <v>-5.8200000000000678</v>
      </c>
      <c r="B320">
        <f t="shared" si="13"/>
        <v>0.95378113809618581</v>
      </c>
      <c r="C320">
        <f t="shared" si="14"/>
        <v>1.0258248684729587</v>
      </c>
    </row>
    <row r="321" spans="1:3" x14ac:dyDescent="0.25">
      <c r="A321">
        <f t="shared" si="12"/>
        <v>-5.810000000000068</v>
      </c>
      <c r="B321">
        <f t="shared" si="13"/>
        <v>0.96695422683648635</v>
      </c>
      <c r="C321">
        <f t="shared" si="14"/>
        <v>1.0351568514209288</v>
      </c>
    </row>
    <row r="322" spans="1:3" x14ac:dyDescent="0.25">
      <c r="A322">
        <f t="shared" si="12"/>
        <v>-5.8000000000000682</v>
      </c>
      <c r="B322">
        <f t="shared" si="13"/>
        <v>0.98048989885915805</v>
      </c>
      <c r="C322">
        <f t="shared" si="14"/>
        <v>1.0406044648289521</v>
      </c>
    </row>
    <row r="323" spans="1:3" x14ac:dyDescent="0.25">
      <c r="A323">
        <f t="shared" si="12"/>
        <v>-5.7900000000000684</v>
      </c>
      <c r="B323">
        <f t="shared" si="13"/>
        <v>0.99403648168100134</v>
      </c>
      <c r="C323">
        <f t="shared" si="14"/>
        <v>1.0417726242209511</v>
      </c>
    </row>
    <row r="324" spans="1:3" x14ac:dyDescent="0.25">
      <c r="A324">
        <f t="shared" ref="A324:A387" si="15">A323+0.01</f>
        <v>-5.7800000000000686</v>
      </c>
      <c r="B324">
        <f t="shared" ref="B324:B387" si="16">4*(SIN(A324)/1+SIN(3*A324)/3+SIN(5*A324)/5+SIN(7*A324)/7+SIN(9*A324)/9+SIN(11*A324)/11+SIN(13*A324)/13+SIN(15*A324)/15)/3.1415926</f>
        <v>1.0072552024610153</v>
      </c>
      <c r="C324">
        <f t="shared" ref="C324:C387" si="17">4*(SIN(A324)/1+SIN(3*A324)/3+SIN(5*A324)/5+SIN(7*A324)/7+SIN(9*A324)/9+SIN(11*A324)/11+SIN(13*A324)/13+SIN(15*A324)/15+SIN(17*A324)/17+SIN(19*A324)/19+SIN(21*A324)/21+SIN(23*A324)/23+SIN(25*A324)/25+SIN(27*A324)/27+SIN(29*A324)/29+SIN(31*A324)/31)/3.1415926</f>
        <v>1.0387032303837946</v>
      </c>
    </row>
    <row r="325" spans="1:3" x14ac:dyDescent="0.25">
      <c r="A325">
        <f t="shared" si="15"/>
        <v>-5.7700000000000689</v>
      </c>
      <c r="B325">
        <f t="shared" si="16"/>
        <v>1.0198275762727433</v>
      </c>
      <c r="C325">
        <f t="shared" si="17"/>
        <v>1.0318550416875472</v>
      </c>
    </row>
    <row r="326" spans="1:3" x14ac:dyDescent="0.25">
      <c r="A326">
        <f t="shared" si="15"/>
        <v>-5.7600000000000691</v>
      </c>
      <c r="B326">
        <f t="shared" si="16"/>
        <v>1.0314621017237404</v>
      </c>
      <c r="C326">
        <f t="shared" si="17"/>
        <v>1.0220438072619986</v>
      </c>
    </row>
    <row r="327" spans="1:3" x14ac:dyDescent="0.25">
      <c r="A327">
        <f t="shared" si="15"/>
        <v>-5.7500000000000693</v>
      </c>
      <c r="B327">
        <f t="shared" si="16"/>
        <v>1.0419001377886672</v>
      </c>
      <c r="C327">
        <f t="shared" si="17"/>
        <v>1.0103497921852982</v>
      </c>
    </row>
    <row r="328" spans="1:3" x14ac:dyDescent="0.25">
      <c r="A328">
        <f t="shared" si="15"/>
        <v>-5.7400000000000695</v>
      </c>
      <c r="B328">
        <f t="shared" si="16"/>
        <v>1.0509208560277503</v>
      </c>
      <c r="C328">
        <f t="shared" si="17"/>
        <v>0.99800271350850955</v>
      </c>
    </row>
    <row r="329" spans="1:3" x14ac:dyDescent="0.25">
      <c r="A329">
        <f t="shared" si="15"/>
        <v>-5.7300000000000697</v>
      </c>
      <c r="B329">
        <f t="shared" si="16"/>
        <v>1.0583451845820846</v>
      </c>
      <c r="C329">
        <f t="shared" si="17"/>
        <v>0.98625595037386649</v>
      </c>
    </row>
    <row r="330" spans="1:3" x14ac:dyDescent="0.25">
      <c r="A330">
        <f t="shared" si="15"/>
        <v>-5.7200000000000699</v>
      </c>
      <c r="B330">
        <f t="shared" si="16"/>
        <v>1.0640386839644358</v>
      </c>
      <c r="C330">
        <f t="shared" si="17"/>
        <v>0.97626254833250625</v>
      </c>
    </row>
    <row r="331" spans="1:3" x14ac:dyDescent="0.25">
      <c r="A331">
        <f t="shared" si="15"/>
        <v>-5.7100000000000701</v>
      </c>
      <c r="B331">
        <f t="shared" si="16"/>
        <v>1.067913319167934</v>
      </c>
      <c r="C331">
        <f t="shared" si="17"/>
        <v>0.96896497893972866</v>
      </c>
    </row>
    <row r="332" spans="1:3" x14ac:dyDescent="0.25">
      <c r="A332">
        <f t="shared" si="15"/>
        <v>-5.7000000000000703</v>
      </c>
      <c r="B332">
        <f t="shared" si="16"/>
        <v>1.0699281174516251</v>
      </c>
      <c r="C332">
        <f t="shared" si="17"/>
        <v>0.96500892829686702</v>
      </c>
    </row>
    <row r="333" spans="1:3" x14ac:dyDescent="0.25">
      <c r="A333">
        <f t="shared" si="15"/>
        <v>-5.6900000000000706</v>
      </c>
      <c r="B333">
        <f t="shared" si="16"/>
        <v>1.0700887257873044</v>
      </c>
      <c r="C333">
        <f t="shared" si="17"/>
        <v>0.96468876454388963</v>
      </c>
    </row>
    <row r="334" spans="1:3" x14ac:dyDescent="0.25">
      <c r="A334">
        <f t="shared" si="15"/>
        <v>-5.6800000000000708</v>
      </c>
      <c r="B334">
        <f t="shared" si="16"/>
        <v>1.0684459058336486</v>
      </c>
      <c r="C334">
        <f t="shared" si="17"/>
        <v>0.96792905039347643</v>
      </c>
    </row>
    <row r="335" spans="1:3" x14ac:dyDescent="0.25">
      <c r="A335">
        <f t="shared" si="15"/>
        <v>-5.670000000000071</v>
      </c>
      <c r="B335">
        <f t="shared" si="16"/>
        <v>1.0650930269316967</v>
      </c>
      <c r="C335">
        <f t="shared" si="17"/>
        <v>0.97430285434341568</v>
      </c>
    </row>
    <row r="336" spans="1:3" x14ac:dyDescent="0.25">
      <c r="A336">
        <f t="shared" si="15"/>
        <v>-5.6600000000000712</v>
      </c>
      <c r="B336">
        <f t="shared" si="16"/>
        <v>1.0601626385140035</v>
      </c>
      <c r="C336">
        <f t="shared" si="17"/>
        <v>0.98308402781449367</v>
      </c>
    </row>
    <row r="337" spans="1:3" x14ac:dyDescent="0.25">
      <c r="A337">
        <f t="shared" si="15"/>
        <v>-5.6500000000000714</v>
      </c>
      <c r="B337">
        <f t="shared" si="16"/>
        <v>1.0538222220562483</v>
      </c>
      <c r="C337">
        <f t="shared" si="17"/>
        <v>0.99332739840456152</v>
      </c>
    </row>
    <row r="338" spans="1:3" x14ac:dyDescent="0.25">
      <c r="A338">
        <f t="shared" si="15"/>
        <v>-5.6400000000000716</v>
      </c>
      <c r="B338">
        <f t="shared" si="16"/>
        <v>1.04626923889538</v>
      </c>
      <c r="C338">
        <f t="shared" si="17"/>
        <v>1.0039682812645674</v>
      </c>
    </row>
    <row r="339" spans="1:3" x14ac:dyDescent="0.25">
      <c r="A339">
        <f t="shared" si="15"/>
        <v>-5.6300000000000718</v>
      </c>
      <c r="B339">
        <f t="shared" si="16"/>
        <v>1.0377256035736788</v>
      </c>
      <c r="C339">
        <f t="shared" si="17"/>
        <v>1.0139310595639217</v>
      </c>
    </row>
    <row r="340" spans="1:3" x14ac:dyDescent="0.25">
      <c r="A340">
        <f t="shared" si="15"/>
        <v>-5.620000000000072</v>
      </c>
      <c r="B340">
        <f t="shared" si="16"/>
        <v>1.0284317225919133</v>
      </c>
      <c r="C340">
        <f t="shared" si="17"/>
        <v>1.0222359679753077</v>
      </c>
    </row>
    <row r="341" spans="1:3" x14ac:dyDescent="0.25">
      <c r="A341">
        <f t="shared" si="15"/>
        <v>-5.6100000000000723</v>
      </c>
      <c r="B341">
        <f t="shared" si="16"/>
        <v>1.0186402453869301</v>
      </c>
      <c r="C341">
        <f t="shared" si="17"/>
        <v>1.0280936644836023</v>
      </c>
    </row>
    <row r="342" spans="1:3" x14ac:dyDescent="0.25">
      <c r="A342">
        <f t="shared" si="15"/>
        <v>-5.6000000000000725</v>
      </c>
      <c r="B342">
        <f t="shared" si="16"/>
        <v>1.0086096778847959</v>
      </c>
      <c r="C342">
        <f t="shared" si="17"/>
        <v>1.0309786265573486</v>
      </c>
    </row>
    <row r="343" spans="1:3" x14ac:dyDescent="0.25">
      <c r="A343">
        <f t="shared" si="15"/>
        <v>-5.5900000000000727</v>
      </c>
      <c r="B343">
        <f t="shared" si="16"/>
        <v>0.9985980090916674</v>
      </c>
      <c r="C343">
        <f t="shared" si="17"/>
        <v>1.0306746941743881</v>
      </c>
    </row>
    <row r="344" spans="1:3" x14ac:dyDescent="0.25">
      <c r="A344">
        <f t="shared" si="15"/>
        <v>-5.5800000000000729</v>
      </c>
      <c r="B344">
        <f t="shared" si="16"/>
        <v>0.98885649791868779</v>
      </c>
      <c r="C344">
        <f t="shared" si="17"/>
        <v>1.027288963875828</v>
      </c>
    </row>
    <row r="345" spans="1:3" x14ac:dyDescent="0.25">
      <c r="A345">
        <f t="shared" si="15"/>
        <v>-5.5700000000000731</v>
      </c>
      <c r="B345">
        <f t="shared" si="16"/>
        <v>0.97962376091707448</v>
      </c>
      <c r="C345">
        <f t="shared" si="17"/>
        <v>1.0212334223249639</v>
      </c>
    </row>
    <row r="346" spans="1:3" x14ac:dyDescent="0.25">
      <c r="A346">
        <f t="shared" si="15"/>
        <v>-5.5600000000000733</v>
      </c>
      <c r="B346">
        <f t="shared" si="16"/>
        <v>0.97112029201833927</v>
      </c>
      <c r="C346">
        <f t="shared" si="17"/>
        <v>1.0131768792702396</v>
      </c>
    </row>
    <row r="347" spans="1:3" x14ac:dyDescent="0.25">
      <c r="A347">
        <f t="shared" si="15"/>
        <v>-5.5500000000000735</v>
      </c>
      <c r="B347">
        <f t="shared" si="16"/>
        <v>0.96354353299150741</v>
      </c>
      <c r="C347">
        <f t="shared" si="17"/>
        <v>1.0039726108099121</v>
      </c>
    </row>
    <row r="348" spans="1:3" x14ac:dyDescent="0.25">
      <c r="A348">
        <f t="shared" si="15"/>
        <v>-5.5400000000000738</v>
      </c>
      <c r="B348">
        <f t="shared" si="16"/>
        <v>0.95706359846298994</v>
      </c>
      <c r="C348">
        <f t="shared" si="17"/>
        <v>0.99456938432526254</v>
      </c>
    </row>
    <row r="349" spans="1:3" x14ac:dyDescent="0.25">
      <c r="A349">
        <f t="shared" si="15"/>
        <v>-5.530000000000074</v>
      </c>
      <c r="B349">
        <f t="shared" si="16"/>
        <v>0.95181974236550404</v>
      </c>
      <c r="C349">
        <f t="shared" si="17"/>
        <v>0.98591499903462554</v>
      </c>
    </row>
    <row r="350" spans="1:3" x14ac:dyDescent="0.25">
      <c r="A350">
        <f t="shared" si="15"/>
        <v>-5.5200000000000742</v>
      </c>
      <c r="B350">
        <f t="shared" si="16"/>
        <v>0.94791763400327966</v>
      </c>
      <c r="C350">
        <f t="shared" si="17"/>
        <v>0.97886201501589709</v>
      </c>
    </row>
    <row r="351" spans="1:3" x14ac:dyDescent="0.25">
      <c r="A351">
        <f t="shared" si="15"/>
        <v>-5.5100000000000744</v>
      </c>
      <c r="B351">
        <f t="shared" si="16"/>
        <v>0.9454274919878819</v>
      </c>
      <c r="C351">
        <f t="shared" si="17"/>
        <v>0.97408492507808564</v>
      </c>
    </row>
    <row r="352" spans="1:3" x14ac:dyDescent="0.25">
      <c r="A352">
        <f t="shared" si="15"/>
        <v>-5.5000000000000746</v>
      </c>
      <c r="B352">
        <f t="shared" si="16"/>
        <v>0.94438310358117139</v>
      </c>
      <c r="C352">
        <f t="shared" si="17"/>
        <v>0.97201670800095574</v>
      </c>
    </row>
    <row r="353" spans="1:3" x14ac:dyDescent="0.25">
      <c r="A353">
        <f t="shared" si="15"/>
        <v>-5.4900000000000748</v>
      </c>
      <c r="B353">
        <f t="shared" si="16"/>
        <v>0.94478173596029669</v>
      </c>
      <c r="C353">
        <f t="shared" si="17"/>
        <v>0.97281063445421245</v>
      </c>
    </row>
    <row r="354" spans="1:3" x14ac:dyDescent="0.25">
      <c r="A354">
        <f t="shared" si="15"/>
        <v>-5.480000000000075</v>
      </c>
      <c r="B354">
        <f t="shared" si="16"/>
        <v>0.94658492507589342</v>
      </c>
      <c r="C354">
        <f t="shared" si="17"/>
        <v>0.97633059473752193</v>
      </c>
    </row>
    <row r="355" spans="1:3" x14ac:dyDescent="0.25">
      <c r="A355">
        <f t="shared" si="15"/>
        <v>-5.4700000000000752</v>
      </c>
      <c r="B355">
        <f t="shared" si="16"/>
        <v>0.94972010758125647</v>
      </c>
      <c r="C355">
        <f t="shared" si="17"/>
        <v>0.98217034480049736</v>
      </c>
    </row>
    <row r="356" spans="1:3" x14ac:dyDescent="0.25">
      <c r="A356">
        <f t="shared" si="15"/>
        <v>-5.4600000000000755</v>
      </c>
      <c r="B356">
        <f t="shared" si="16"/>
        <v>0.95408304221876628</v>
      </c>
      <c r="C356">
        <f t="shared" si="17"/>
        <v>0.98969920978651083</v>
      </c>
    </row>
    <row r="357" spans="1:3" x14ac:dyDescent="0.25">
      <c r="A357">
        <f t="shared" si="15"/>
        <v>-5.4500000000000757</v>
      </c>
      <c r="B357">
        <f t="shared" si="16"/>
        <v>0.95954094948186763</v>
      </c>
      <c r="C357">
        <f t="shared" si="17"/>
        <v>0.99812922193227904</v>
      </c>
    </row>
    <row r="358" spans="1:3" x14ac:dyDescent="0.25">
      <c r="A358">
        <f t="shared" si="15"/>
        <v>-5.4400000000000759</v>
      </c>
      <c r="B358">
        <f t="shared" si="16"/>
        <v>0.96593628270827125</v>
      </c>
      <c r="C358">
        <f t="shared" si="17"/>
        <v>1.0065966476852566</v>
      </c>
    </row>
    <row r="359" spans="1:3" x14ac:dyDescent="0.25">
      <c r="A359">
        <f t="shared" si="15"/>
        <v>-5.4300000000000761</v>
      </c>
      <c r="B359">
        <f t="shared" si="16"/>
        <v>0.97309103033681643</v>
      </c>
      <c r="C359">
        <f t="shared" si="17"/>
        <v>1.0142495659742685</v>
      </c>
    </row>
    <row r="360" spans="1:3" x14ac:dyDescent="0.25">
      <c r="A360">
        <f t="shared" si="15"/>
        <v>-5.4200000000000763</v>
      </c>
      <c r="B360">
        <f t="shared" si="16"/>
        <v>0.98081143815592287</v>
      </c>
      <c r="C360">
        <f t="shared" si="17"/>
        <v>1.0203327098278245</v>
      </c>
    </row>
    <row r="361" spans="1:3" x14ac:dyDescent="0.25">
      <c r="A361">
        <f t="shared" si="15"/>
        <v>-5.4100000000000765</v>
      </c>
      <c r="B361">
        <f t="shared" si="16"/>
        <v>0.98889303220412561</v>
      </c>
      <c r="C361">
        <f t="shared" si="17"/>
        <v>1.0242612067554779</v>
      </c>
    </row>
    <row r="362" spans="1:3" x14ac:dyDescent="0.25">
      <c r="A362">
        <f t="shared" si="15"/>
        <v>-5.4000000000000767</v>
      </c>
      <c r="B362">
        <f t="shared" si="16"/>
        <v>0.99712581770642217</v>
      </c>
      <c r="C362">
        <f t="shared" si="17"/>
        <v>1.0256760933532059</v>
      </c>
    </row>
    <row r="363" spans="1:3" x14ac:dyDescent="0.25">
      <c r="A363">
        <f t="shared" si="15"/>
        <v>-5.390000000000077</v>
      </c>
      <c r="B363">
        <f t="shared" si="16"/>
        <v>1.0052995271295972</v>
      </c>
      <c r="C363">
        <f t="shared" si="17"/>
        <v>1.0244764012529739</v>
      </c>
    </row>
    <row r="364" spans="1:3" x14ac:dyDescent="0.25">
      <c r="A364">
        <f t="shared" si="15"/>
        <v>-5.3800000000000772</v>
      </c>
      <c r="B364">
        <f t="shared" si="16"/>
        <v>1.0132087911316481</v>
      </c>
      <c r="C364">
        <f t="shared" si="17"/>
        <v>1.0208250149588725</v>
      </c>
    </row>
    <row r="365" spans="1:3" x14ac:dyDescent="0.25">
      <c r="A365">
        <f t="shared" si="15"/>
        <v>-5.3700000000000774</v>
      </c>
      <c r="B365">
        <f t="shared" si="16"/>
        <v>1.0206581098125986</v>
      </c>
      <c r="C365">
        <f t="shared" si="17"/>
        <v>1.0151281433291157</v>
      </c>
    </row>
    <row r="366" spans="1:3" x14ac:dyDescent="0.25">
      <c r="A366">
        <f t="shared" si="15"/>
        <v>-5.3600000000000776</v>
      </c>
      <c r="B366">
        <f t="shared" si="16"/>
        <v>1.0274665081267231</v>
      </c>
      <c r="C366">
        <f t="shared" si="17"/>
        <v>1.0079908619081333</v>
      </c>
    </row>
    <row r="367" spans="1:3" x14ac:dyDescent="0.25">
      <c r="A367">
        <f t="shared" si="15"/>
        <v>-5.3500000000000778</v>
      </c>
      <c r="B367">
        <f t="shared" si="16"/>
        <v>1.0334717684063068</v>
      </c>
      <c r="C367">
        <f t="shared" si="17"/>
        <v>1.0001535159025525</v>
      </c>
    </row>
    <row r="368" spans="1:3" x14ac:dyDescent="0.25">
      <c r="A368">
        <f t="shared" si="15"/>
        <v>-5.340000000000078</v>
      </c>
      <c r="B368">
        <f t="shared" si="16"/>
        <v>1.0385341444328191</v>
      </c>
      <c r="C368">
        <f t="shared" si="17"/>
        <v>0.99241559780617994</v>
      </c>
    </row>
    <row r="369" spans="1:3" x14ac:dyDescent="0.25">
      <c r="A369">
        <f t="shared" si="15"/>
        <v>-5.3300000000000782</v>
      </c>
      <c r="B369">
        <f t="shared" si="16"/>
        <v>1.0425394750776165</v>
      </c>
      <c r="C369">
        <f t="shared" si="17"/>
        <v>0.98555485719484259</v>
      </c>
    </row>
    <row r="370" spans="1:3" x14ac:dyDescent="0.25">
      <c r="A370">
        <f t="shared" si="15"/>
        <v>-5.3200000000000784</v>
      </c>
      <c r="B370">
        <f t="shared" si="16"/>
        <v>1.0454016308811644</v>
      </c>
      <c r="C370">
        <f t="shared" si="17"/>
        <v>0.98024976007012787</v>
      </c>
    </row>
    <row r="371" spans="1:3" x14ac:dyDescent="0.25">
      <c r="A371">
        <f t="shared" si="15"/>
        <v>-5.3100000000000787</v>
      </c>
      <c r="B371">
        <f t="shared" si="16"/>
        <v>1.0470642436694453</v>
      </c>
      <c r="C371">
        <f t="shared" si="17"/>
        <v>0.9770129668721339</v>
      </c>
    </row>
    <row r="372" spans="1:3" x14ac:dyDescent="0.25">
      <c r="A372">
        <f t="shared" si="15"/>
        <v>-5.3000000000000789</v>
      </c>
      <c r="B372">
        <f t="shared" si="16"/>
        <v>1.0475016870131089</v>
      </c>
      <c r="C372">
        <f t="shared" si="17"/>
        <v>0.97614229729444546</v>
      </c>
    </row>
    <row r="373" spans="1:3" x14ac:dyDescent="0.25">
      <c r="A373">
        <f t="shared" si="15"/>
        <v>-5.2900000000000791</v>
      </c>
      <c r="B373">
        <f t="shared" si="16"/>
        <v>1.0467192935945717</v>
      </c>
      <c r="C373">
        <f t="shared" si="17"/>
        <v>0.97769382506754732</v>
      </c>
    </row>
    <row r="374" spans="1:3" x14ac:dyDescent="0.25">
      <c r="A374">
        <f t="shared" si="15"/>
        <v>-5.2800000000000793</v>
      </c>
      <c r="B374">
        <f t="shared" si="16"/>
        <v>1.0447528139274953</v>
      </c>
      <c r="C374">
        <f t="shared" si="17"/>
        <v>0.98147948544132713</v>
      </c>
    </row>
    <row r="375" spans="1:3" x14ac:dyDescent="0.25">
      <c r="A375">
        <f t="shared" si="15"/>
        <v>-5.2700000000000795</v>
      </c>
      <c r="B375">
        <f t="shared" si="16"/>
        <v>1.0416671389402197</v>
      </c>
      <c r="C375">
        <f t="shared" si="17"/>
        <v>0.98708911118732745</v>
      </c>
    </row>
    <row r="376" spans="1:3" x14ac:dyDescent="0.25">
      <c r="A376">
        <f t="shared" si="15"/>
        <v>-5.2600000000000797</v>
      </c>
      <c r="B376">
        <f t="shared" si="16"/>
        <v>1.037554326269337</v>
      </c>
      <c r="C376">
        <f t="shared" si="17"/>
        <v>0.99393438601668649</v>
      </c>
    </row>
    <row r="377" spans="1:3" x14ac:dyDescent="0.25">
      <c r="A377">
        <f t="shared" si="15"/>
        <v>-5.2500000000000799</v>
      </c>
      <c r="B377">
        <f t="shared" si="16"/>
        <v>1.0325309863122369</v>
      </c>
      <c r="C377">
        <f t="shared" si="17"/>
        <v>1.0013100568418714</v>
      </c>
    </row>
    <row r="378" spans="1:3" x14ac:dyDescent="0.25">
      <c r="A378">
        <f t="shared" si="15"/>
        <v>-5.2400000000000801</v>
      </c>
      <c r="B378">
        <f t="shared" si="16"/>
        <v>1.0267350987886108</v>
      </c>
      <c r="C378">
        <f t="shared" si="17"/>
        <v>1.0084660873032929</v>
      </c>
    </row>
    <row r="379" spans="1:3" x14ac:dyDescent="0.25">
      <c r="A379">
        <f t="shared" si="15"/>
        <v>-5.2300000000000804</v>
      </c>
      <c r="B379">
        <f t="shared" si="16"/>
        <v>1.0203223434297635</v>
      </c>
      <c r="C379">
        <f t="shared" si="17"/>
        <v>1.0146834227535746</v>
      </c>
    </row>
    <row r="380" spans="1:3" x14ac:dyDescent="0.25">
      <c r="A380">
        <f t="shared" si="15"/>
        <v>-5.2200000000000806</v>
      </c>
      <c r="B380">
        <f t="shared" si="16"/>
        <v>1.0134620391654767</v>
      </c>
      <c r="C380">
        <f t="shared" si="17"/>
        <v>1.0193457640649011</v>
      </c>
    </row>
    <row r="381" spans="1:3" x14ac:dyDescent="0.25">
      <c r="A381">
        <f t="shared" si="15"/>
        <v>-5.2100000000000808</v>
      </c>
      <c r="B381">
        <f t="shared" si="16"/>
        <v>1.0063327945779501</v>
      </c>
      <c r="C381">
        <f t="shared" si="17"/>
        <v>1.0220002327383821</v>
      </c>
    </row>
    <row r="382" spans="1:3" x14ac:dyDescent="0.25">
      <c r="A382">
        <f t="shared" si="15"/>
        <v>-5.200000000000081</v>
      </c>
      <c r="B382">
        <f t="shared" si="16"/>
        <v>0.99911797826457305</v>
      </c>
      <c r="C382">
        <f t="shared" si="17"/>
        <v>1.0224009962938283</v>
      </c>
    </row>
    <row r="383" spans="1:3" x14ac:dyDescent="0.25">
      <c r="A383">
        <f t="shared" si="15"/>
        <v>-5.1900000000000812</v>
      </c>
      <c r="B383">
        <f t="shared" si="16"/>
        <v>0.99200112098020832</v>
      </c>
      <c r="C383">
        <f t="shared" si="17"/>
        <v>1.0205316855390911</v>
      </c>
    </row>
    <row r="384" spans="1:3" x14ac:dyDescent="0.25">
      <c r="A384">
        <f t="shared" si="15"/>
        <v>-5.1800000000000814</v>
      </c>
      <c r="B384">
        <f t="shared" si="16"/>
        <v>0.98516136196256188</v>
      </c>
      <c r="C384">
        <f t="shared" si="17"/>
        <v>1.0166045931662433</v>
      </c>
    </row>
    <row r="385" spans="1:3" x14ac:dyDescent="0.25">
      <c r="A385">
        <f t="shared" si="15"/>
        <v>-5.1700000000000816</v>
      </c>
      <c r="B385">
        <f t="shared" si="16"/>
        <v>0.97876904969178902</v>
      </c>
      <c r="C385">
        <f t="shared" si="17"/>
        <v>1.0110369780954829</v>
      </c>
    </row>
    <row r="386" spans="1:3" x14ac:dyDescent="0.25">
      <c r="A386">
        <f t="shared" si="15"/>
        <v>-5.1600000000000819</v>
      </c>
      <c r="B386">
        <f t="shared" si="16"/>
        <v>0.97298160257168409</v>
      </c>
      <c r="C386">
        <f t="shared" si="17"/>
        <v>1.0044070786817765</v>
      </c>
    </row>
    <row r="387" spans="1:3" x14ac:dyDescent="0.25">
      <c r="A387">
        <f t="shared" si="15"/>
        <v>-5.1500000000000821</v>
      </c>
      <c r="B387">
        <f t="shared" si="16"/>
        <v>0.96793972777909631</v>
      </c>
      <c r="C387">
        <f t="shared" si="17"/>
        <v>0.99739443480138967</v>
      </c>
    </row>
    <row r="388" spans="1:3" x14ac:dyDescent="0.25">
      <c r="A388">
        <f t="shared" ref="A388:A451" si="18">A387+0.01</f>
        <v>-5.1400000000000823</v>
      </c>
      <c r="B388">
        <f t="shared" ref="B388:B451" si="19">4*(SIN(A388)/1+SIN(3*A388)/3+SIN(5*A388)/5+SIN(7*A388)/7+SIN(9*A388)/9+SIN(11*A388)/11+SIN(13*A388)/13+SIN(15*A388)/15)/3.1415926</f>
        <v>0.9637640870023686</v>
      </c>
      <c r="C388">
        <f t="shared" ref="C388:C451" si="20">4*(SIN(A388)/1+SIN(3*A388)/3+SIN(5*A388)/5+SIN(7*A388)/7+SIN(9*A388)/9+SIN(11*A388)/11+SIN(13*A388)/13+SIN(15*A388)/15+SIN(17*A388)/17+SIN(19*A388)/19+SIN(21*A388)/21+SIN(23*A388)/23+SIN(25*A388)/25+SIN(27*A388)/27+SIN(29*A388)/29+SIN(31*A388)/31)/3.1415926</f>
        <v>0.99071063852529839</v>
      </c>
    </row>
    <row r="389" spans="1:3" x14ac:dyDescent="0.25">
      <c r="A389">
        <f t="shared" si="18"/>
        <v>-5.1300000000000825</v>
      </c>
      <c r="B389">
        <f t="shared" si="19"/>
        <v>0.96055248622279421</v>
      </c>
      <c r="C389">
        <f t="shared" si="20"/>
        <v>0.98502752926040904</v>
      </c>
    </row>
    <row r="390" spans="1:3" x14ac:dyDescent="0.25">
      <c r="A390">
        <f t="shared" si="18"/>
        <v>-5.1200000000000827</v>
      </c>
      <c r="B390">
        <f t="shared" si="19"/>
        <v>0.95837765337564462</v>
      </c>
      <c r="C390">
        <f t="shared" si="20"/>
        <v>0.98091003871922799</v>
      </c>
    </row>
    <row r="391" spans="1:3" x14ac:dyDescent="0.25">
      <c r="A391">
        <f t="shared" si="18"/>
        <v>-5.1100000000000829</v>
      </c>
      <c r="B391">
        <f t="shared" si="19"/>
        <v>0.95728565298882062</v>
      </c>
      <c r="C391">
        <f t="shared" si="20"/>
        <v>0.97876036146788314</v>
      </c>
    </row>
    <row r="392" spans="1:3" x14ac:dyDescent="0.25">
      <c r="A392">
        <f t="shared" si="18"/>
        <v>-5.1000000000000831</v>
      </c>
      <c r="B392">
        <f t="shared" si="19"/>
        <v>0.95729497109840644</v>
      </c>
      <c r="C392">
        <f t="shared" si="20"/>
        <v>0.97877893709295438</v>
      </c>
    </row>
    <row r="393" spans="1:3" x14ac:dyDescent="0.25">
      <c r="A393">
        <f t="shared" si="18"/>
        <v>-5.0900000000000833</v>
      </c>
      <c r="B393">
        <f t="shared" si="19"/>
        <v>0.95839628726460591</v>
      </c>
      <c r="C393">
        <f t="shared" si="20"/>
        <v>0.98094600415254252</v>
      </c>
    </row>
    <row r="394" spans="1:3" x14ac:dyDescent="0.25">
      <c r="A394">
        <f t="shared" si="18"/>
        <v>-5.0800000000000836</v>
      </c>
      <c r="B394">
        <f t="shared" si="19"/>
        <v>0.96055293375558348</v>
      </c>
      <c r="C394">
        <f t="shared" si="20"/>
        <v>0.98502540010622752</v>
      </c>
    </row>
    <row r="395" spans="1:3" x14ac:dyDescent="0.25">
      <c r="A395">
        <f t="shared" si="18"/>
        <v>-5.0700000000000838</v>
      </c>
      <c r="B395">
        <f t="shared" si="19"/>
        <v>0.96370202533128002</v>
      </c>
      <c r="C395">
        <f t="shared" si="20"/>
        <v>0.99059004570648423</v>
      </c>
    </row>
    <row r="396" spans="1:3" x14ac:dyDescent="0.25">
      <c r="A396">
        <f t="shared" si="18"/>
        <v>-5.060000000000084</v>
      </c>
      <c r="B396">
        <f t="shared" si="19"/>
        <v>0.96775622693976215</v>
      </c>
      <c r="C396">
        <f t="shared" si="20"/>
        <v>0.99706639042127909</v>
      </c>
    </row>
    <row r="397" spans="1:3" x14ac:dyDescent="0.25">
      <c r="A397">
        <f t="shared" si="18"/>
        <v>-5.0500000000000842</v>
      </c>
      <c r="B397">
        <f t="shared" si="19"/>
        <v>0.97260611141591702</v>
      </c>
      <c r="C397">
        <f t="shared" si="20"/>
        <v>1.0037932218295744</v>
      </c>
    </row>
    <row r="398" spans="1:3" x14ac:dyDescent="0.25">
      <c r="A398">
        <f t="shared" si="18"/>
        <v>-5.0400000000000844</v>
      </c>
      <c r="B398">
        <f t="shared" si="19"/>
        <v>0.97812304530341609</v>
      </c>
      <c r="C398">
        <f t="shared" si="20"/>
        <v>1.0100888408392097</v>
      </c>
    </row>
    <row r="399" spans="1:3" x14ac:dyDescent="0.25">
      <c r="A399">
        <f t="shared" si="18"/>
        <v>-5.0300000000000846</v>
      </c>
      <c r="B399">
        <f t="shared" si="19"/>
        <v>0.98416252853137898</v>
      </c>
      <c r="C399">
        <f t="shared" si="20"/>
        <v>1.0153198119982598</v>
      </c>
    </row>
    <row r="400" spans="1:3" x14ac:dyDescent="0.25">
      <c r="A400">
        <f t="shared" si="18"/>
        <v>-5.0200000000000848</v>
      </c>
      <c r="B400">
        <f t="shared" si="19"/>
        <v>0.99056790315314458</v>
      </c>
      <c r="C400">
        <f t="shared" si="20"/>
        <v>1.018964388676888</v>
      </c>
    </row>
    <row r="401" spans="1:3" x14ac:dyDescent="0.25">
      <c r="A401">
        <f t="shared" si="18"/>
        <v>-5.0100000000000851</v>
      </c>
      <c r="B401">
        <f t="shared" si="19"/>
        <v>0.99717433793653742</v>
      </c>
      <c r="C401">
        <f t="shared" si="20"/>
        <v>1.020664292677977</v>
      </c>
    </row>
    <row r="402" spans="1:3" x14ac:dyDescent="0.25">
      <c r="A402">
        <f t="shared" si="18"/>
        <v>-5.0000000000000853</v>
      </c>
      <c r="B402">
        <f t="shared" si="19"/>
        <v>1.003812989471806</v>
      </c>
      <c r="C402">
        <f t="shared" si="20"/>
        <v>1.0202597345453757</v>
      </c>
    </row>
    <row r="403" spans="1:3" x14ac:dyDescent="0.25">
      <c r="A403">
        <f t="shared" si="18"/>
        <v>-4.9900000000000855</v>
      </c>
      <c r="B403">
        <f t="shared" si="19"/>
        <v>1.0103152367689916</v>
      </c>
      <c r="C403">
        <f t="shared" si="20"/>
        <v>1.0178042702224814</v>
      </c>
    </row>
    <row r="404" spans="1:3" x14ac:dyDescent="0.25">
      <c r="A404">
        <f t="shared" si="18"/>
        <v>-4.9800000000000857</v>
      </c>
      <c r="B404">
        <f t="shared" si="19"/>
        <v>1.0165168851259403</v>
      </c>
      <c r="C404">
        <f t="shared" si="20"/>
        <v>1.0135581283202628</v>
      </c>
    </row>
    <row r="405" spans="1:3" x14ac:dyDescent="0.25">
      <c r="A405">
        <f t="shared" si="18"/>
        <v>-4.9700000000000859</v>
      </c>
      <c r="B405">
        <f t="shared" si="19"/>
        <v>1.0222622363771672</v>
      </c>
      <c r="C405">
        <f t="shared" si="20"/>
        <v>1.0079608049468773</v>
      </c>
    </row>
    <row r="406" spans="1:3" x14ac:dyDescent="0.25">
      <c r="A406">
        <f t="shared" si="18"/>
        <v>-4.9600000000000861</v>
      </c>
      <c r="B406">
        <f t="shared" si="19"/>
        <v>1.0274079264377236</v>
      </c>
      <c r="C406">
        <f t="shared" si="20"/>
        <v>1.00158579355653</v>
      </c>
    </row>
    <row r="407" spans="1:3" x14ac:dyDescent="0.25">
      <c r="A407">
        <f t="shared" si="18"/>
        <v>-4.9500000000000863</v>
      </c>
      <c r="B407">
        <f t="shared" si="19"/>
        <v>1.0318264372321138</v>
      </c>
      <c r="C407">
        <f t="shared" si="20"/>
        <v>0.99508208971374057</v>
      </c>
    </row>
    <row r="408" spans="1:3" x14ac:dyDescent="0.25">
      <c r="A408">
        <f t="shared" si="18"/>
        <v>-4.9400000000000865</v>
      </c>
      <c r="B408">
        <f t="shared" si="19"/>
        <v>1.0354091984870366</v>
      </c>
      <c r="C408">
        <f t="shared" si="20"/>
        <v>0.98910840994251281</v>
      </c>
    </row>
    <row r="409" spans="1:3" x14ac:dyDescent="0.25">
      <c r="A409">
        <f t="shared" si="18"/>
        <v>-4.9300000000000868</v>
      </c>
      <c r="B409">
        <f t="shared" si="19"/>
        <v>1.038069205257391</v>
      </c>
      <c r="C409">
        <f t="shared" si="20"/>
        <v>0.98426676284859071</v>
      </c>
    </row>
    <row r="410" spans="1:3" x14ac:dyDescent="0.25">
      <c r="A410">
        <f t="shared" si="18"/>
        <v>-4.920000000000087</v>
      </c>
      <c r="B410">
        <f t="shared" si="19"/>
        <v>1.0397430891897652</v>
      </c>
      <c r="C410">
        <f t="shared" si="20"/>
        <v>0.98104204276762474</v>
      </c>
    </row>
    <row r="411" spans="1:3" x14ac:dyDescent="0.25">
      <c r="A411">
        <f t="shared" si="18"/>
        <v>-4.9100000000000872</v>
      </c>
      <c r="B411">
        <f t="shared" si="19"/>
        <v>1.0403925951080661</v>
      </c>
      <c r="C411">
        <f t="shared" si="20"/>
        <v>0.97975368132524843</v>
      </c>
    </row>
    <row r="412" spans="1:3" x14ac:dyDescent="0.25">
      <c r="A412">
        <f t="shared" si="18"/>
        <v>-4.9000000000000874</v>
      </c>
      <c r="B412">
        <f t="shared" si="19"/>
        <v>1.0400054292008267</v>
      </c>
      <c r="C412">
        <f t="shared" si="20"/>
        <v>0.98052415692773665</v>
      </c>
    </row>
    <row r="413" spans="1:3" x14ac:dyDescent="0.25">
      <c r="A413">
        <f t="shared" si="18"/>
        <v>-4.8900000000000876</v>
      </c>
      <c r="B413">
        <f t="shared" si="19"/>
        <v>1.0385954605417622</v>
      </c>
      <c r="C413">
        <f t="shared" si="20"/>
        <v>0.98326745227197832</v>
      </c>
    </row>
    <row r="414" spans="1:3" x14ac:dyDescent="0.25">
      <c r="A414">
        <f t="shared" si="18"/>
        <v>-4.8800000000000878</v>
      </c>
      <c r="B414">
        <f t="shared" si="19"/>
        <v>1.0362022735107927</v>
      </c>
      <c r="C414">
        <f t="shared" si="20"/>
        <v>0.9876985381412956</v>
      </c>
    </row>
    <row r="415" spans="1:3" x14ac:dyDescent="0.25">
      <c r="A415">
        <f t="shared" si="18"/>
        <v>-4.870000000000088</v>
      </c>
      <c r="B415">
        <f t="shared" si="19"/>
        <v>1.0328900845204525</v>
      </c>
      <c r="C415">
        <f t="shared" si="20"/>
        <v>0.99336285008291147</v>
      </c>
    </row>
    <row r="416" spans="1:3" x14ac:dyDescent="0.25">
      <c r="A416">
        <f t="shared" si="18"/>
        <v>-4.8600000000000882</v>
      </c>
      <c r="B416">
        <f t="shared" si="19"/>
        <v>1.0287460519115998</v>
      </c>
      <c r="C416">
        <f t="shared" si="20"/>
        <v>0.99968272425261828</v>
      </c>
    </row>
    <row r="417" spans="1:3" x14ac:dyDescent="0.25">
      <c r="A417">
        <f t="shared" si="18"/>
        <v>-4.8500000000000885</v>
      </c>
      <c r="B417">
        <f t="shared" si="19"/>
        <v>1.0238780225928006</v>
      </c>
      <c r="C417">
        <f t="shared" si="20"/>
        <v>1.0060160690978648</v>
      </c>
    </row>
    <row r="418" spans="1:3" x14ac:dyDescent="0.25">
      <c r="A418">
        <f t="shared" si="18"/>
        <v>-4.8400000000000887</v>
      </c>
      <c r="B418">
        <f t="shared" si="19"/>
        <v>1.0184117726080448</v>
      </c>
      <c r="C418">
        <f t="shared" si="20"/>
        <v>1.0117213383038657</v>
      </c>
    </row>
    <row r="419" spans="1:3" x14ac:dyDescent="0.25">
      <c r="A419">
        <f t="shared" si="18"/>
        <v>-4.8300000000000889</v>
      </c>
      <c r="B419">
        <f t="shared" si="19"/>
        <v>1.0124878110033135</v>
      </c>
      <c r="C419">
        <f t="shared" si="20"/>
        <v>1.0162222569825852</v>
      </c>
    </row>
    <row r="420" spans="1:3" x14ac:dyDescent="0.25">
      <c r="A420">
        <f t="shared" si="18"/>
        <v>-4.8200000000000891</v>
      </c>
      <c r="B420">
        <f t="shared" si="19"/>
        <v>1.0062578268351889</v>
      </c>
      <c r="C420">
        <f t="shared" si="20"/>
        <v>1.0190657969036865</v>
      </c>
    </row>
    <row r="421" spans="1:3" x14ac:dyDescent="0.25">
      <c r="A421">
        <f t="shared" si="18"/>
        <v>-4.8100000000000893</v>
      </c>
      <c r="B421">
        <f t="shared" si="19"/>
        <v>0.99988086767590723</v>
      </c>
      <c r="C421">
        <f t="shared" si="20"/>
        <v>1.0199675913989046</v>
      </c>
    </row>
    <row r="422" spans="1:3" x14ac:dyDescent="0.25">
      <c r="A422">
        <f t="shared" si="18"/>
        <v>-4.8000000000000895</v>
      </c>
      <c r="B422">
        <f t="shared" si="19"/>
        <v>0.99351934431909783</v>
      </c>
      <c r="C422">
        <f t="shared" si="20"/>
        <v>1.0188402552577958</v>
      </c>
    </row>
    <row r="423" spans="1:3" x14ac:dyDescent="0.25">
      <c r="A423">
        <f t="shared" si="18"/>
        <v>-4.7900000000000897</v>
      </c>
      <c r="B423">
        <f t="shared" si="19"/>
        <v>0.98733496043077384</v>
      </c>
      <c r="C423">
        <f t="shared" si="20"/>
        <v>1.0158018006568796</v>
      </c>
    </row>
    <row r="424" spans="1:3" x14ac:dyDescent="0.25">
      <c r="A424">
        <f t="shared" si="18"/>
        <v>-4.78000000000009</v>
      </c>
      <c r="B424">
        <f t="shared" si="19"/>
        <v>0.98148466752781693</v>
      </c>
      <c r="C424">
        <f t="shared" si="20"/>
        <v>1.0111633434139433</v>
      </c>
    </row>
    <row r="425" spans="1:3" x14ac:dyDescent="0.25">
      <c r="A425">
        <f t="shared" si="18"/>
        <v>-4.7700000000000902</v>
      </c>
      <c r="B425">
        <f t="shared" si="19"/>
        <v>0.9761167448667829</v>
      </c>
      <c r="C425">
        <f t="shared" si="20"/>
        <v>1.0053973738069149</v>
      </c>
    </row>
    <row r="426" spans="1:3" x14ac:dyDescent="0.25">
      <c r="A426">
        <f t="shared" si="18"/>
        <v>-4.7600000000000904</v>
      </c>
      <c r="B426">
        <f t="shared" si="19"/>
        <v>0.97136710061196563</v>
      </c>
      <c r="C426">
        <f t="shared" si="20"/>
        <v>0.99908981474979552</v>
      </c>
    </row>
    <row r="427" spans="1:3" x14ac:dyDescent="0.25">
      <c r="A427">
        <f t="shared" si="18"/>
        <v>-4.7500000000000906</v>
      </c>
      <c r="B427">
        <f t="shared" si="19"/>
        <v>0.96735588510450898</v>
      </c>
      <c r="C427">
        <f t="shared" si="20"/>
        <v>0.99288071266474665</v>
      </c>
    </row>
    <row r="428" spans="1:3" x14ac:dyDescent="0.25">
      <c r="A428">
        <f t="shared" si="18"/>
        <v>-4.7400000000000908</v>
      </c>
      <c r="B428">
        <f t="shared" si="19"/>
        <v>0.96418449931071226</v>
      </c>
      <c r="C428">
        <f t="shared" si="20"/>
        <v>0.98739954115906381</v>
      </c>
    </row>
    <row r="429" spans="1:3" x14ac:dyDescent="0.25">
      <c r="A429">
        <f t="shared" si="18"/>
        <v>-4.730000000000091</v>
      </c>
      <c r="B429">
        <f t="shared" si="19"/>
        <v>0.9619330717762512</v>
      </c>
      <c r="C429">
        <f t="shared" si="20"/>
        <v>0.98320163175093644</v>
      </c>
    </row>
    <row r="430" spans="1:3" x14ac:dyDescent="0.25">
      <c r="A430">
        <f t="shared" si="18"/>
        <v>-4.7200000000000912</v>
      </c>
      <c r="B430">
        <f t="shared" si="19"/>
        <v>0.96065846589100312</v>
      </c>
      <c r="C430">
        <f t="shared" si="20"/>
        <v>0.98071212662697804</v>
      </c>
    </row>
    <row r="431" spans="1:3" x14ac:dyDescent="0.25">
      <c r="A431">
        <f t="shared" si="18"/>
        <v>-4.7100000000000914</v>
      </c>
      <c r="B431">
        <f t="shared" si="19"/>
        <v>0.96039286625548292</v>
      </c>
      <c r="C431">
        <f t="shared" si="20"/>
        <v>0.98018308828572276</v>
      </c>
    </row>
    <row r="432" spans="1:3" x14ac:dyDescent="0.25">
      <c r="A432">
        <f t="shared" si="18"/>
        <v>-4.7000000000000917</v>
      </c>
      <c r="B432">
        <f t="shared" si="19"/>
        <v>0.96114297874910382</v>
      </c>
      <c r="C432">
        <f t="shared" si="20"/>
        <v>0.98166807643458187</v>
      </c>
    </row>
    <row r="433" spans="1:3" x14ac:dyDescent="0.25">
      <c r="A433">
        <f t="shared" si="18"/>
        <v>-4.6900000000000919</v>
      </c>
      <c r="B433">
        <f t="shared" si="19"/>
        <v>0.96288986387531228</v>
      </c>
      <c r="C433">
        <f t="shared" si="20"/>
        <v>0.98501674648604098</v>
      </c>
    </row>
    <row r="434" spans="1:3" x14ac:dyDescent="0.25">
      <c r="A434">
        <f t="shared" si="18"/>
        <v>-4.6800000000000921</v>
      </c>
      <c r="B434">
        <f t="shared" si="19"/>
        <v>0.96558940746139732</v>
      </c>
      <c r="C434">
        <f t="shared" si="20"/>
        <v>0.98989001230666962</v>
      </c>
    </row>
    <row r="435" spans="1:3" x14ac:dyDescent="0.25">
      <c r="A435">
        <f t="shared" si="18"/>
        <v>-4.6700000000000923</v>
      </c>
      <c r="B435">
        <f t="shared" si="19"/>
        <v>0.9691734171952725</v>
      </c>
      <c r="C435">
        <f t="shared" si="20"/>
        <v>0.99579424987009812</v>
      </c>
    </row>
    <row r="436" spans="1:3" x14ac:dyDescent="0.25">
      <c r="A436">
        <f t="shared" si="18"/>
        <v>-4.6600000000000925</v>
      </c>
      <c r="B436">
        <f t="shared" si="19"/>
        <v>0.97355131816369456</v>
      </c>
      <c r="C436">
        <f t="shared" si="20"/>
        <v>1.002131104928079</v>
      </c>
    </row>
    <row r="437" spans="1:3" x14ac:dyDescent="0.25">
      <c r="A437">
        <f t="shared" si="18"/>
        <v>-4.6500000000000927</v>
      </c>
      <c r="B437">
        <f t="shared" si="19"/>
        <v>0.978612405885665</v>
      </c>
      <c r="C437">
        <f t="shared" si="20"/>
        <v>1.0082578983147328</v>
      </c>
    </row>
    <row r="438" spans="1:3" x14ac:dyDescent="0.25">
      <c r="A438">
        <f t="shared" si="18"/>
        <v>-4.6400000000000929</v>
      </c>
      <c r="B438">
        <f t="shared" si="19"/>
        <v>0.98422860166524695</v>
      </c>
      <c r="C438">
        <f t="shared" si="20"/>
        <v>1.0135525543002823</v>
      </c>
    </row>
    <row r="439" spans="1:3" x14ac:dyDescent="0.25">
      <c r="A439">
        <f t="shared" si="18"/>
        <v>-4.6300000000000932</v>
      </c>
      <c r="B439">
        <f t="shared" si="19"/>
        <v>0.99025764274969807</v>
      </c>
      <c r="C439">
        <f t="shared" si="20"/>
        <v>1.017476517764853</v>
      </c>
    </row>
    <row r="440" spans="1:3" x14ac:dyDescent="0.25">
      <c r="A440">
        <f t="shared" si="18"/>
        <v>-4.6200000000000934</v>
      </c>
      <c r="B440">
        <f t="shared" si="19"/>
        <v>0.99654662907057667</v>
      </c>
      <c r="C440">
        <f t="shared" si="20"/>
        <v>1.0196293213874619</v>
      </c>
    </row>
    <row r="441" spans="1:3" x14ac:dyDescent="0.25">
      <c r="A441">
        <f t="shared" si="18"/>
        <v>-4.6100000000000936</v>
      </c>
      <c r="B441">
        <f t="shared" si="19"/>
        <v>1.0029358395265038</v>
      </c>
      <c r="C441">
        <f t="shared" si="20"/>
        <v>1.0197892956311452</v>
      </c>
    </row>
    <row r="442" spans="1:3" x14ac:dyDescent="0.25">
      <c r="A442">
        <f t="shared" si="18"/>
        <v>-4.6000000000000938</v>
      </c>
      <c r="B442">
        <f t="shared" si="19"/>
        <v>1.009262724051631</v>
      </c>
      <c r="C442">
        <f t="shared" si="20"/>
        <v>1.0179362995429644</v>
      </c>
    </row>
    <row r="443" spans="1:3" x14ac:dyDescent="0.25">
      <c r="A443">
        <f t="shared" si="18"/>
        <v>-4.590000000000094</v>
      </c>
      <c r="B443">
        <f t="shared" si="19"/>
        <v>1.0153659732680014</v>
      </c>
      <c r="C443">
        <f t="shared" si="20"/>
        <v>1.0142541513213097</v>
      </c>
    </row>
    <row r="444" spans="1:3" x14ac:dyDescent="0.25">
      <c r="A444">
        <f t="shared" si="18"/>
        <v>-4.5800000000000942</v>
      </c>
      <c r="B444">
        <f t="shared" si="19"/>
        <v>1.0210895654529684</v>
      </c>
      <c r="C444">
        <f t="shared" si="20"/>
        <v>1.0091124745213051</v>
      </c>
    </row>
    <row r="445" spans="1:3" x14ac:dyDescent="0.25">
      <c r="A445">
        <f t="shared" si="18"/>
        <v>-4.5700000000000944</v>
      </c>
      <c r="B445">
        <f t="shared" si="19"/>
        <v>1.0262866909186343</v>
      </c>
      <c r="C445">
        <f t="shared" si="20"/>
        <v>1.0030297450719032</v>
      </c>
    </row>
    <row r="446" spans="1:3" x14ac:dyDescent="0.25">
      <c r="A446">
        <f t="shared" si="18"/>
        <v>-4.5600000000000946</v>
      </c>
      <c r="B446">
        <f t="shared" si="19"/>
        <v>1.0308234566939056</v>
      </c>
      <c r="C446">
        <f t="shared" si="20"/>
        <v>0.99662121874999443</v>
      </c>
    </row>
    <row r="447" spans="1:3" x14ac:dyDescent="0.25">
      <c r="A447">
        <f t="shared" si="18"/>
        <v>-4.5500000000000949</v>
      </c>
      <c r="B447">
        <f t="shared" si="19"/>
        <v>1.0345822795584596</v>
      </c>
      <c r="C447">
        <f t="shared" si="20"/>
        <v>0.99053694823900396</v>
      </c>
    </row>
    <row r="448" spans="1:3" x14ac:dyDescent="0.25">
      <c r="A448">
        <f t="shared" si="18"/>
        <v>-4.5400000000000951</v>
      </c>
      <c r="B448">
        <f t="shared" si="19"/>
        <v>1.0374648828824484</v>
      </c>
      <c r="C448">
        <f t="shared" si="20"/>
        <v>0.98539610930334165</v>
      </c>
    </row>
    <row r="449" spans="1:3" x14ac:dyDescent="0.25">
      <c r="A449">
        <f t="shared" si="18"/>
        <v>-4.5300000000000953</v>
      </c>
      <c r="B449">
        <f t="shared" si="19"/>
        <v>1.0393948222020082</v>
      </c>
      <c r="C449">
        <f t="shared" si="20"/>
        <v>0.98172424437612504</v>
      </c>
    </row>
    <row r="450" spans="1:3" x14ac:dyDescent="0.25">
      <c r="A450">
        <f t="shared" si="18"/>
        <v>-4.5200000000000955</v>
      </c>
      <c r="B450">
        <f t="shared" si="19"/>
        <v>1.0403194757854612</v>
      </c>
      <c r="C450">
        <f t="shared" si="20"/>
        <v>0.97989975832205445</v>
      </c>
    </row>
    <row r="451" spans="1:3" x14ac:dyDescent="0.25">
      <c r="A451">
        <f t="shared" si="18"/>
        <v>-4.5100000000000957</v>
      </c>
      <c r="B451">
        <f t="shared" si="19"/>
        <v>1.0402114493501156</v>
      </c>
      <c r="C451">
        <f t="shared" si="20"/>
        <v>0.98011509075383085</v>
      </c>
    </row>
    <row r="452" spans="1:3" x14ac:dyDescent="0.25">
      <c r="A452">
        <f t="shared" ref="A452:A515" si="21">A451+0.01</f>
        <v>-4.5000000000000959</v>
      </c>
      <c r="B452">
        <f t="shared" ref="B452:B515" si="22">4*(SIN(A452)/1+SIN(3*A452)/3+SIN(5*A452)/5+SIN(7*A452)/7+SIN(9*A452)/9+SIN(11*A452)/11+SIN(13*A452)/13+SIN(15*A452)/15)/3.1415926</f>
        <v>1.0390693582676231</v>
      </c>
      <c r="C452">
        <f t="shared" ref="C452:C515" si="23">4*(SIN(A452)/1+SIN(3*A452)/3+SIN(5*A452)/5+SIN(7*A452)/7+SIN(9*A452)/9+SIN(11*A452)/11+SIN(13*A452)/13+SIN(15*A452)/15+SIN(17*A452)/17+SIN(19*A452)/19+SIN(21*A452)/21+SIN(23*A452)/23+SIN(25*A452)/25+SIN(27*A452)/27+SIN(29*A452)/29+SIN(31*A452)/31)/3.1415926</f>
        <v>0.98235653126988975</v>
      </c>
    </row>
    <row r="453" spans="1:3" x14ac:dyDescent="0.25">
      <c r="A453">
        <f t="shared" si="21"/>
        <v>-4.4900000000000961</v>
      </c>
      <c r="B453">
        <f t="shared" si="22"/>
        <v>1.0369179657092427</v>
      </c>
      <c r="C453">
        <f t="shared" si="23"/>
        <v>0.98640478262034592</v>
      </c>
    </row>
    <row r="454" spans="1:3" x14ac:dyDescent="0.25">
      <c r="A454">
        <f t="shared" si="21"/>
        <v>-4.4800000000000963</v>
      </c>
      <c r="B454">
        <f t="shared" si="22"/>
        <v>1.0338076708693151</v>
      </c>
      <c r="C454">
        <f t="shared" si="23"/>
        <v>0.9918562972053947</v>
      </c>
    </row>
    <row r="455" spans="1:3" x14ac:dyDescent="0.25">
      <c r="A455">
        <f t="shared" si="21"/>
        <v>-4.4700000000000966</v>
      </c>
      <c r="B455">
        <f t="shared" si="22"/>
        <v>1.0298133572896937</v>
      </c>
      <c r="C455">
        <f t="shared" si="23"/>
        <v>0.99816332206850256</v>
      </c>
    </row>
    <row r="456" spans="1:3" x14ac:dyDescent="0.25">
      <c r="A456">
        <f t="shared" si="21"/>
        <v>-4.4600000000000968</v>
      </c>
      <c r="B456">
        <f t="shared" si="22"/>
        <v>1.0250326270076315</v>
      </c>
      <c r="C456">
        <f t="shared" si="23"/>
        <v>1.0046886961179713</v>
      </c>
    </row>
    <row r="457" spans="1:3" x14ac:dyDescent="0.25">
      <c r="A457">
        <f t="shared" si="21"/>
        <v>-4.450000000000097</v>
      </c>
      <c r="B457">
        <f t="shared" si="22"/>
        <v>1.0195834613856261</v>
      </c>
      <c r="C457">
        <f t="shared" si="23"/>
        <v>1.0107699410949262</v>
      </c>
    </row>
    <row r="458" spans="1:3" x14ac:dyDescent="0.25">
      <c r="A458">
        <f t="shared" si="21"/>
        <v>-4.4400000000000972</v>
      </c>
      <c r="B458">
        <f t="shared" si="22"/>
        <v>1.0136013636872849</v>
      </c>
      <c r="C458">
        <f t="shared" si="23"/>
        <v>1.0157862270652394</v>
      </c>
    </row>
    <row r="459" spans="1:3" x14ac:dyDescent="0.25">
      <c r="A459">
        <f t="shared" si="21"/>
        <v>-4.4300000000000974</v>
      </c>
      <c r="B459">
        <f t="shared" si="22"/>
        <v>1.0072360513925531</v>
      </c>
      <c r="C459">
        <f t="shared" si="23"/>
        <v>1.0192214727099298</v>
      </c>
    </row>
    <row r="460" spans="1:3" x14ac:dyDescent="0.25">
      <c r="A460">
        <f t="shared" si="21"/>
        <v>-4.4200000000000976</v>
      </c>
      <c r="B460">
        <f t="shared" si="22"/>
        <v>1.0006477775819218</v>
      </c>
      <c r="C460">
        <f t="shared" si="23"/>
        <v>1.0207171955897076</v>
      </c>
    </row>
    <row r="461" spans="1:3" x14ac:dyDescent="0.25">
      <c r="A461">
        <f t="shared" si="21"/>
        <v>-4.4100000000000978</v>
      </c>
      <c r="B461">
        <f t="shared" si="22"/>
        <v>0.99400337018280305</v>
      </c>
      <c r="C461">
        <f t="shared" si="23"/>
        <v>1.0201097256320697</v>
      </c>
    </row>
    <row r="462" spans="1:3" x14ac:dyDescent="0.25">
      <c r="A462">
        <f t="shared" si="21"/>
        <v>-4.4000000000000981</v>
      </c>
      <c r="B462">
        <f t="shared" si="22"/>
        <v>0.98747208522592855</v>
      </c>
      <c r="C462">
        <f t="shared" si="23"/>
        <v>1.0174479395973073</v>
      </c>
    </row>
    <row r="463" spans="1:3" x14ac:dyDescent="0.25">
      <c r="A463">
        <f t="shared" si="21"/>
        <v>-4.3900000000000983</v>
      </c>
      <c r="B463">
        <f t="shared" si="22"/>
        <v>0.98122137531875686</v>
      </c>
      <c r="C463">
        <f t="shared" si="23"/>
        <v>1.0129896133179253</v>
      </c>
    </row>
    <row r="464" spans="1:3" x14ac:dyDescent="0.25">
      <c r="A464">
        <f t="shared" si="21"/>
        <v>-4.3800000000000985</v>
      </c>
      <c r="B464">
        <f t="shared" si="22"/>
        <v>0.97541267717354485</v>
      </c>
      <c r="C464">
        <f t="shared" si="23"/>
        <v>1.0071766298816451</v>
      </c>
    </row>
    <row r="465" spans="1:3" x14ac:dyDescent="0.25">
      <c r="A465">
        <f t="shared" si="21"/>
        <v>-4.3700000000000987</v>
      </c>
      <c r="B465">
        <f t="shared" si="22"/>
        <v>0.97019732215478294</v>
      </c>
      <c r="C465">
        <f t="shared" si="23"/>
        <v>1.000591412132144</v>
      </c>
    </row>
    <row r="466" spans="1:3" x14ac:dyDescent="0.25">
      <c r="A466">
        <f t="shared" si="21"/>
        <v>-4.3600000000000989</v>
      </c>
      <c r="B466">
        <f t="shared" si="22"/>
        <v>0.96571267141822237</v>
      </c>
      <c r="C466">
        <f t="shared" si="23"/>
        <v>0.9938988532658799</v>
      </c>
    </row>
    <row r="467" spans="1:3" x14ac:dyDescent="0.25">
      <c r="A467">
        <f t="shared" si="21"/>
        <v>-4.3500000000000991</v>
      </c>
      <c r="B467">
        <f t="shared" si="22"/>
        <v>0.9620785723457389</v>
      </c>
      <c r="C467">
        <f t="shared" si="23"/>
        <v>0.98777950748886423</v>
      </c>
    </row>
    <row r="468" spans="1:3" x14ac:dyDescent="0.25">
      <c r="A468">
        <f t="shared" si="21"/>
        <v>-4.3400000000000993</v>
      </c>
      <c r="B468">
        <f t="shared" si="22"/>
        <v>0.95939422574054423</v>
      </c>
      <c r="C468">
        <f t="shared" si="23"/>
        <v>0.98286072179199446</v>
      </c>
    </row>
    <row r="469" spans="1:3" x14ac:dyDescent="0.25">
      <c r="A469">
        <f t="shared" si="21"/>
        <v>-4.3300000000000995</v>
      </c>
      <c r="B469">
        <f t="shared" si="22"/>
        <v>0.95773554379604542</v>
      </c>
      <c r="C469">
        <f t="shared" si="23"/>
        <v>0.97965264399594076</v>
      </c>
    </row>
    <row r="470" spans="1:3" x14ac:dyDescent="0.25">
      <c r="A470">
        <f t="shared" si="21"/>
        <v>-4.3200000000000998</v>
      </c>
      <c r="B470">
        <f t="shared" si="22"/>
        <v>0.95715306740340611</v>
      </c>
      <c r="C470">
        <f t="shared" si="23"/>
        <v>0.97849560128887914</v>
      </c>
    </row>
    <row r="471" spans="1:3" x14ac:dyDescent="0.25">
      <c r="A471">
        <f t="shared" si="21"/>
        <v>-4.3100000000001</v>
      </c>
      <c r="B471">
        <f t="shared" si="22"/>
        <v>0.95767049818052219</v>
      </c>
      <c r="C471">
        <f t="shared" si="23"/>
        <v>0.97952424684059236</v>
      </c>
    </row>
    <row r="472" spans="1:3" x14ac:dyDescent="0.25">
      <c r="A472">
        <f t="shared" si="21"/>
        <v>-4.3000000000001002</v>
      </c>
      <c r="B472">
        <f t="shared" si="22"/>
        <v>0.95928388599431746</v>
      </c>
      <c r="C472">
        <f t="shared" si="23"/>
        <v>0.9826522249066526</v>
      </c>
    </row>
    <row r="473" spans="1:3" x14ac:dyDescent="0.25">
      <c r="A473">
        <f t="shared" si="21"/>
        <v>-4.2900000000001004</v>
      </c>
      <c r="B473">
        <f t="shared" si="22"/>
        <v>0.96196149705089118</v>
      </c>
      <c r="C473">
        <f t="shared" si="23"/>
        <v>0.98757906815530072</v>
      </c>
    </row>
    <row r="474" spans="1:3" x14ac:dyDescent="0.25">
      <c r="A474">
        <f t="shared" si="21"/>
        <v>-4.2800000000001006</v>
      </c>
      <c r="B474">
        <f t="shared" si="22"/>
        <v>0.96564437121341173</v>
      </c>
      <c r="C474">
        <f t="shared" si="23"/>
        <v>0.9938188159432384</v>
      </c>
    </row>
    <row r="475" spans="1:3" x14ac:dyDescent="0.25">
      <c r="A475">
        <f t="shared" si="21"/>
        <v>-4.2700000000001008</v>
      </c>
      <c r="B475">
        <f t="shared" si="22"/>
        <v>0.97024756046470706</v>
      </c>
      <c r="C475">
        <f t="shared" si="23"/>
        <v>1.0007476505054911</v>
      </c>
    </row>
    <row r="476" spans="1:3" x14ac:dyDescent="0.25">
      <c r="A476">
        <f t="shared" si="21"/>
        <v>-4.260000000000101</v>
      </c>
      <c r="B476">
        <f t="shared" si="22"/>
        <v>0.97566202375947852</v>
      </c>
      <c r="C476">
        <f t="shared" si="23"/>
        <v>1.007665909505038</v>
      </c>
    </row>
    <row r="477" spans="1:3" x14ac:dyDescent="0.25">
      <c r="A477">
        <f t="shared" si="21"/>
        <v>-4.2500000000001013</v>
      </c>
      <c r="B477">
        <f t="shared" si="22"/>
        <v>0.98175713730981851</v>
      </c>
      <c r="C477">
        <f t="shared" si="23"/>
        <v>1.0138683445625678</v>
      </c>
    </row>
    <row r="478" spans="1:3" x14ac:dyDescent="0.25">
      <c r="A478">
        <f t="shared" si="21"/>
        <v>-4.2400000000001015</v>
      </c>
      <c r="B478">
        <f t="shared" si="22"/>
        <v>0.98838376400890937</v>
      </c>
      <c r="C478">
        <f t="shared" si="23"/>
        <v>1.0187156093688248</v>
      </c>
    </row>
    <row r="479" spans="1:3" x14ac:dyDescent="0.25">
      <c r="A479">
        <f t="shared" si="21"/>
        <v>-4.2300000000001017</v>
      </c>
      <c r="B479">
        <f t="shared" si="22"/>
        <v>0.99537781159497496</v>
      </c>
      <c r="C479">
        <f t="shared" si="23"/>
        <v>1.0216997719067744</v>
      </c>
    </row>
    <row r="480" spans="1:3" x14ac:dyDescent="0.25">
      <c r="A480">
        <f t="shared" si="21"/>
        <v>-4.2200000000001019</v>
      </c>
      <c r="B480">
        <f t="shared" si="22"/>
        <v>1.0025641966376639</v>
      </c>
      <c r="C480">
        <f t="shared" si="23"/>
        <v>1.0224971784400538</v>
      </c>
    </row>
    <row r="481" spans="1:3" x14ac:dyDescent="0.25">
      <c r="A481">
        <f t="shared" si="21"/>
        <v>-4.2100000000001021</v>
      </c>
      <c r="B481">
        <f t="shared" si="22"/>
        <v>1.009761120803875</v>
      </c>
      <c r="C481">
        <f t="shared" si="23"/>
        <v>1.0210032055254132</v>
      </c>
    </row>
    <row r="482" spans="1:3" x14ac:dyDescent="0.25">
      <c r="A482">
        <f t="shared" si="21"/>
        <v>-4.2000000000001023</v>
      </c>
      <c r="B482">
        <f t="shared" si="22"/>
        <v>1.0167845573986718</v>
      </c>
      <c r="C482">
        <f t="shared" si="23"/>
        <v>1.0173452056707379</v>
      </c>
    </row>
    <row r="483" spans="1:3" x14ac:dyDescent="0.25">
      <c r="A483">
        <f t="shared" si="21"/>
        <v>-4.1900000000001025</v>
      </c>
      <c r="B483">
        <f t="shared" si="22"/>
        <v>1.0234528400991338</v>
      </c>
      <c r="C483">
        <f t="shared" si="23"/>
        <v>1.011872110521806</v>
      </c>
    </row>
    <row r="484" spans="1:3" x14ac:dyDescent="0.25">
      <c r="A484">
        <f t="shared" si="21"/>
        <v>-4.1800000000001027</v>
      </c>
      <c r="B484">
        <f t="shared" si="22"/>
        <v>1.0295912422698141</v>
      </c>
      <c r="C484">
        <f t="shared" si="23"/>
        <v>1.0051214902055308</v>
      </c>
    </row>
    <row r="485" spans="1:3" x14ac:dyDescent="0.25">
      <c r="A485">
        <f t="shared" si="21"/>
        <v>-4.170000000000103</v>
      </c>
      <c r="B485">
        <f t="shared" si="22"/>
        <v>1.0350364343736917</v>
      </c>
      <c r="C485">
        <f t="shared" si="23"/>
        <v>0.99776714651747678</v>
      </c>
    </row>
    <row r="486" spans="1:3" x14ac:dyDescent="0.25">
      <c r="A486">
        <f t="shared" si="21"/>
        <v>-4.1600000000001032</v>
      </c>
      <c r="B486">
        <f t="shared" si="22"/>
        <v>1.0396407088161199</v>
      </c>
      <c r="C486">
        <f t="shared" si="23"/>
        <v>0.99055231205587668</v>
      </c>
    </row>
    <row r="487" spans="1:3" x14ac:dyDescent="0.25">
      <c r="A487">
        <f t="shared" si="21"/>
        <v>-4.1500000000001034</v>
      </c>
      <c r="B487">
        <f t="shared" si="22"/>
        <v>1.0432758660616512</v>
      </c>
      <c r="C487">
        <f t="shared" si="23"/>
        <v>0.98421503428210977</v>
      </c>
    </row>
    <row r="488" spans="1:3" x14ac:dyDescent="0.25">
      <c r="A488">
        <f t="shared" si="21"/>
        <v>-4.1400000000001036</v>
      </c>
      <c r="B488">
        <f t="shared" si="22"/>
        <v>1.0458366629617126</v>
      </c>
      <c r="C488">
        <f t="shared" si="23"/>
        <v>0.9794131865057738</v>
      </c>
    </row>
    <row r="489" spans="1:3" x14ac:dyDescent="0.25">
      <c r="A489">
        <f t="shared" si="21"/>
        <v>-4.1300000000001038</v>
      </c>
      <c r="B489">
        <f t="shared" si="22"/>
        <v>1.0472437337798866</v>
      </c>
      <c r="C489">
        <f t="shared" si="23"/>
        <v>0.97665667327077466</v>
      </c>
    </row>
    <row r="490" spans="1:3" x14ac:dyDescent="0.25">
      <c r="A490">
        <f t="shared" si="21"/>
        <v>-4.120000000000104</v>
      </c>
      <c r="B490">
        <f t="shared" si="22"/>
        <v>1.0474459061968149</v>
      </c>
      <c r="C490">
        <f t="shared" si="23"/>
        <v>0.9762537645319832</v>
      </c>
    </row>
    <row r="491" spans="1:3" x14ac:dyDescent="0.25">
      <c r="A491">
        <f t="shared" si="21"/>
        <v>-4.1100000000001042</v>
      </c>
      <c r="B491">
        <f t="shared" si="22"/>
        <v>1.0464218483596339</v>
      </c>
      <c r="C491">
        <f t="shared" si="23"/>
        <v>0.97827715588498443</v>
      </c>
    </row>
    <row r="492" spans="1:3" x14ac:dyDescent="0.25">
      <c r="A492">
        <f t="shared" si="21"/>
        <v>-4.1000000000001044</v>
      </c>
      <c r="B492">
        <f t="shared" si="22"/>
        <v>1.0441809985032759</v>
      </c>
      <c r="C492">
        <f t="shared" si="23"/>
        <v>0.98255343643445958</v>
      </c>
    </row>
    <row r="493" spans="1:3" x14ac:dyDescent="0.25">
      <c r="A493">
        <f t="shared" si="21"/>
        <v>-4.0900000000001047</v>
      </c>
      <c r="B493">
        <f t="shared" si="22"/>
        <v>1.0407637454625818</v>
      </c>
      <c r="C493">
        <f t="shared" si="23"/>
        <v>0.98867733642806588</v>
      </c>
    </row>
    <row r="494" spans="1:3" x14ac:dyDescent="0.25">
      <c r="A494">
        <f t="shared" si="21"/>
        <v>-4.0800000000001049</v>
      </c>
      <c r="B494">
        <f t="shared" si="22"/>
        <v>1.0362408461301356</v>
      </c>
      <c r="C494">
        <f t="shared" si="23"/>
        <v>0.99604964987667521</v>
      </c>
    </row>
    <row r="495" spans="1:3" x14ac:dyDescent="0.25">
      <c r="A495">
        <f t="shared" si="21"/>
        <v>-4.0700000000001051</v>
      </c>
      <c r="B495">
        <f t="shared" si="22"/>
        <v>1.0307120841843447</v>
      </c>
      <c r="C495">
        <f t="shared" si="23"/>
        <v>1.003935328884183</v>
      </c>
    </row>
    <row r="496" spans="1:3" x14ac:dyDescent="0.25">
      <c r="A496">
        <f t="shared" si="21"/>
        <v>-4.0600000000001053</v>
      </c>
      <c r="B496">
        <f t="shared" si="22"/>
        <v>1.0243041927885863</v>
      </c>
      <c r="C496">
        <f t="shared" si="23"/>
        <v>1.0115361674541514</v>
      </c>
    </row>
    <row r="497" spans="1:3" x14ac:dyDescent="0.25">
      <c r="A497">
        <f t="shared" si="21"/>
        <v>-4.0500000000001055</v>
      </c>
      <c r="B497">
        <f t="shared" si="22"/>
        <v>1.0171680820114928</v>
      </c>
      <c r="C497">
        <f t="shared" si="23"/>
        <v>1.0180709454704944</v>
      </c>
    </row>
    <row r="498" spans="1:3" x14ac:dyDescent="0.25">
      <c r="A498">
        <f t="shared" si="21"/>
        <v>-4.0400000000001057</v>
      </c>
      <c r="B498">
        <f t="shared" si="22"/>
        <v>1.0094754290104813</v>
      </c>
      <c r="C498">
        <f t="shared" si="23"/>
        <v>1.0228550504185348</v>
      </c>
    </row>
    <row r="499" spans="1:3" x14ac:dyDescent="0.25">
      <c r="A499">
        <f t="shared" si="21"/>
        <v>-4.0300000000001059</v>
      </c>
      <c r="B499">
        <f t="shared" si="22"/>
        <v>1.0014147051387039</v>
      </c>
      <c r="C499">
        <f t="shared" si="23"/>
        <v>1.0253715302031954</v>
      </c>
    </row>
    <row r="500" spans="1:3" x14ac:dyDescent="0.25">
      <c r="A500">
        <f t="shared" si="21"/>
        <v>-4.0200000000001062</v>
      </c>
      <c r="B500">
        <f t="shared" si="22"/>
        <v>0.99318672868625923</v>
      </c>
      <c r="C500">
        <f t="shared" si="23"/>
        <v>1.0253262727074233</v>
      </c>
    </row>
    <row r="501" spans="1:3" x14ac:dyDescent="0.25">
      <c r="A501">
        <f t="shared" si="21"/>
        <v>-4.0100000000001064</v>
      </c>
      <c r="B501">
        <f t="shared" si="22"/>
        <v>0.98499984458896805</v>
      </c>
      <c r="C501">
        <f t="shared" si="23"/>
        <v>1.0226814938911544</v>
      </c>
    </row>
    <row r="502" spans="1:3" x14ac:dyDescent="0.25">
      <c r="A502">
        <f t="shared" si="21"/>
        <v>-4.0000000000001066</v>
      </c>
      <c r="B502">
        <f t="shared" si="22"/>
        <v>0.97706484281282913</v>
      </c>
      <c r="C502">
        <f t="shared" si="23"/>
        <v>1.0176638085606051</v>
      </c>
    </row>
    <row r="503" spans="1:3" x14ac:dyDescent="0.25">
      <c r="A503">
        <f t="shared" si="21"/>
        <v>-3.9900000000001068</v>
      </c>
      <c r="B503">
        <f t="shared" si="22"/>
        <v>0.96958973497895573</v>
      </c>
      <c r="C503">
        <f t="shared" si="23"/>
        <v>1.0107456563059338</v>
      </c>
    </row>
    <row r="504" spans="1:3" x14ac:dyDescent="0.25">
      <c r="A504">
        <f t="shared" si="21"/>
        <v>-3.980000000000107</v>
      </c>
      <c r="B504">
        <f t="shared" si="22"/>
        <v>0.96277451391789093</v>
      </c>
      <c r="C504">
        <f t="shared" si="23"/>
        <v>1.0026015159448911</v>
      </c>
    </row>
    <row r="505" spans="1:3" x14ac:dyDescent="0.25">
      <c r="A505">
        <f t="shared" si="21"/>
        <v>-3.9700000000001072</v>
      </c>
      <c r="B505">
        <f t="shared" si="22"/>
        <v>0.95680602308040252</v>
      </c>
      <c r="C505">
        <f t="shared" si="23"/>
        <v>0.99404290169044307</v>
      </c>
    </row>
    <row r="506" spans="1:3" x14ac:dyDescent="0.25">
      <c r="A506">
        <f t="shared" si="21"/>
        <v>-3.9600000000001074</v>
      </c>
      <c r="B506">
        <f t="shared" si="22"/>
        <v>0.95185306199634945</v>
      </c>
      <c r="C506">
        <f t="shared" si="23"/>
        <v>0.98593833576120882</v>
      </c>
    </row>
    <row r="507" spans="1:3" x14ac:dyDescent="0.25">
      <c r="A507">
        <f t="shared" si="21"/>
        <v>-3.9500000000001076</v>
      </c>
      <c r="B507">
        <f t="shared" si="22"/>
        <v>0.94806185024431389</v>
      </c>
      <c r="C507">
        <f t="shared" si="23"/>
        <v>0.97912610951841539</v>
      </c>
    </row>
    <row r="508" spans="1:3" x14ac:dyDescent="0.25">
      <c r="A508">
        <f t="shared" si="21"/>
        <v>-3.9400000000001079</v>
      </c>
      <c r="B508">
        <f t="shared" si="22"/>
        <v>0.94555196572188127</v>
      </c>
      <c r="C508">
        <f t="shared" si="23"/>
        <v>0.97432850724716968</v>
      </c>
    </row>
    <row r="509" spans="1:3" x14ac:dyDescent="0.25">
      <c r="A509">
        <f t="shared" si="21"/>
        <v>-3.9300000000001081</v>
      </c>
      <c r="B509">
        <f t="shared" si="22"/>
        <v>0.94441286350802323</v>
      </c>
      <c r="C509">
        <f t="shared" si="23"/>
        <v>0.97207617461120632</v>
      </c>
    </row>
    <row r="510" spans="1:3" x14ac:dyDescent="0.25">
      <c r="A510">
        <f t="shared" si="21"/>
        <v>-3.9200000000001083</v>
      </c>
      <c r="B510">
        <f t="shared" si="22"/>
        <v>0.94470106946999677</v>
      </c>
      <c r="C510">
        <f t="shared" si="23"/>
        <v>0.9726504521641014</v>
      </c>
    </row>
    <row r="511" spans="1:3" x14ac:dyDescent="0.25">
      <c r="A511">
        <f t="shared" si="21"/>
        <v>-3.9100000000001085</v>
      </c>
      <c r="B511">
        <f t="shared" si="22"/>
        <v>0.94643812823559803</v>
      </c>
      <c r="C511">
        <f t="shared" si="23"/>
        <v>0.97604983389899536</v>
      </c>
    </row>
    <row r="512" spans="1:3" x14ac:dyDescent="0.25">
      <c r="A512">
        <f t="shared" si="21"/>
        <v>-3.9000000000001087</v>
      </c>
      <c r="B512">
        <f t="shared" si="22"/>
        <v>0.94960936853381561</v>
      </c>
      <c r="C512">
        <f t="shared" si="23"/>
        <v>0.98198440310864998</v>
      </c>
    </row>
    <row r="513" spans="1:3" x14ac:dyDescent="0.25">
      <c r="A513">
        <f t="shared" si="21"/>
        <v>-3.8900000000001089</v>
      </c>
      <c r="B513">
        <f t="shared" si="22"/>
        <v>0.95416353056074765</v>
      </c>
      <c r="C513">
        <f t="shared" si="23"/>
        <v>0.98989936124396483</v>
      </c>
    </row>
    <row r="514" spans="1:3" x14ac:dyDescent="0.25">
      <c r="A514">
        <f t="shared" si="21"/>
        <v>-3.8800000000001091</v>
      </c>
      <c r="B514">
        <f t="shared" si="22"/>
        <v>0.960013280354996</v>
      </c>
      <c r="C514">
        <f t="shared" si="23"/>
        <v>0.999025864938337</v>
      </c>
    </row>
    <row r="515" spans="1:3" x14ac:dyDescent="0.25">
      <c r="A515">
        <f t="shared" si="21"/>
        <v>-3.8700000000001094</v>
      </c>
      <c r="B515">
        <f t="shared" si="22"/>
        <v>0.96703661560476994</v>
      </c>
      <c r="C515">
        <f t="shared" si="23"/>
        <v>1.0084546079255987</v>
      </c>
    </row>
    <row r="516" spans="1:3" x14ac:dyDescent="0.25">
      <c r="A516">
        <f t="shared" ref="A516:A579" si="24">A515+0.01</f>
        <v>-3.8600000000001096</v>
      </c>
      <c r="B516">
        <f t="shared" ref="B516:B579" si="25">4*(SIN(A516)/1+SIN(3*A516)/3+SIN(5*A516)/5+SIN(7*A516)/7+SIN(9*A516)/9+SIN(11*A516)/11+SIN(13*A516)/13+SIN(15*A516)/15)/3.1415926</f>
        <v>0.97507914632044834</v>
      </c>
      <c r="C516">
        <f t="shared" ref="C516:C579" si="26">4*(SIN(A516)/1+SIN(3*A516)/3+SIN(5*A516)/5+SIN(7*A516)/7+SIN(9*A516)/9+SIN(11*A516)/11+SIN(13*A516)/13+SIN(15*A516)/15+SIN(17*A516)/17+SIN(19*A516)/19+SIN(21*A516)/21+SIN(23*A516)/23+SIN(25*A516)/25+SIN(27*A516)/27+SIN(29*A516)/29+SIN(31*A516)/31)/3.1415926</f>
        <v>1.0172252073914501</v>
      </c>
    </row>
    <row r="517" spans="1:3" x14ac:dyDescent="0.25">
      <c r="A517">
        <f t="shared" si="24"/>
        <v>-3.8500000000001098</v>
      </c>
      <c r="B517">
        <f t="shared" si="25"/>
        <v>0.98395721286957138</v>
      </c>
      <c r="C517">
        <f t="shared" si="26"/>
        <v>1.0244227229537504</v>
      </c>
    </row>
    <row r="518" spans="1:3" x14ac:dyDescent="0.25">
      <c r="A518">
        <f t="shared" si="24"/>
        <v>-3.84000000000011</v>
      </c>
      <c r="B518">
        <f t="shared" si="25"/>
        <v>0.99346178346893543</v>
      </c>
      <c r="C518">
        <f t="shared" si="26"/>
        <v>1.0292717361672996</v>
      </c>
    </row>
    <row r="519" spans="1:3" x14ac:dyDescent="0.25">
      <c r="A519">
        <f t="shared" si="24"/>
        <v>-3.8300000000001102</v>
      </c>
      <c r="B519">
        <f t="shared" si="25"/>
        <v>1.0033630538372347</v>
      </c>
      <c r="C519">
        <f t="shared" si="26"/>
        <v>1.0312184556048332</v>
      </c>
    </row>
    <row r="520" spans="1:3" x14ac:dyDescent="0.25">
      <c r="A520">
        <f t="shared" si="24"/>
        <v>-3.8200000000001104</v>
      </c>
      <c r="B520">
        <f t="shared" si="25"/>
        <v>1.0134156537908872</v>
      </c>
      <c r="C520">
        <f t="shared" si="26"/>
        <v>1.0299923028022655</v>
      </c>
    </row>
    <row r="521" spans="1:3" x14ac:dyDescent="0.25">
      <c r="A521">
        <f t="shared" si="24"/>
        <v>-3.8100000000001106</v>
      </c>
      <c r="B521">
        <f t="shared" si="25"/>
        <v>1.0233643495469114</v>
      </c>
      <c r="C521">
        <f t="shared" si="26"/>
        <v>1.0256402992224805</v>
      </c>
    </row>
    <row r="522" spans="1:3" x14ac:dyDescent="0.25">
      <c r="A522">
        <f t="shared" si="24"/>
        <v>-3.8000000000001108</v>
      </c>
      <c r="B522">
        <f t="shared" si="25"/>
        <v>1.0329501167737285</v>
      </c>
      <c r="C522">
        <f t="shared" si="26"/>
        <v>1.0185301472634045</v>
      </c>
    </row>
    <row r="523" spans="1:3" x14ac:dyDescent="0.25">
      <c r="A523">
        <f t="shared" si="24"/>
        <v>-3.7900000000001111</v>
      </c>
      <c r="B523">
        <f t="shared" si="25"/>
        <v>1.0419164483501497</v>
      </c>
      <c r="C523">
        <f t="shared" si="26"/>
        <v>1.0093209390824429</v>
      </c>
    </row>
    <row r="524" spans="1:3" x14ac:dyDescent="0.25">
      <c r="A524">
        <f t="shared" si="24"/>
        <v>-3.7800000000001113</v>
      </c>
      <c r="B524">
        <f t="shared" si="25"/>
        <v>1.0500157526457143</v>
      </c>
      <c r="C524">
        <f t="shared" si="26"/>
        <v>0.99890364416147515</v>
      </c>
    </row>
    <row r="525" spans="1:3" x14ac:dyDescent="0.25">
      <c r="A525">
        <f t="shared" si="24"/>
        <v>-3.7700000000001115</v>
      </c>
      <c r="B525">
        <f t="shared" si="25"/>
        <v>1.0570156931504311</v>
      </c>
      <c r="C525">
        <f t="shared" si="26"/>
        <v>0.98831660491881657</v>
      </c>
    </row>
    <row r="526" spans="1:3" x14ac:dyDescent="0.25">
      <c r="A526">
        <f t="shared" si="24"/>
        <v>-3.7600000000001117</v>
      </c>
      <c r="B526">
        <f t="shared" si="25"/>
        <v>1.062705318618842</v>
      </c>
      <c r="C526">
        <f t="shared" si="26"/>
        <v>0.97864390090476105</v>
      </c>
    </row>
    <row r="527" spans="1:3" x14ac:dyDescent="0.25">
      <c r="A527">
        <f t="shared" si="24"/>
        <v>-3.7500000000001119</v>
      </c>
      <c r="B527">
        <f t="shared" si="25"/>
        <v>1.0669008346393349</v>
      </c>
      <c r="C527">
        <f t="shared" si="26"/>
        <v>0.97090635505444645</v>
      </c>
    </row>
    <row r="528" spans="1:3" x14ac:dyDescent="0.25">
      <c r="A528">
        <f t="shared" si="24"/>
        <v>-3.7400000000001121</v>
      </c>
      <c r="B528">
        <f t="shared" si="25"/>
        <v>1.0694508727064975</v>
      </c>
      <c r="C528">
        <f t="shared" si="26"/>
        <v>0.96595594363700255</v>
      </c>
    </row>
    <row r="529" spans="1:3" x14ac:dyDescent="0.25">
      <c r="A529">
        <f t="shared" si="24"/>
        <v>-3.7300000000001123</v>
      </c>
      <c r="B529">
        <f t="shared" si="25"/>
        <v>1.0702411213969225</v>
      </c>
      <c r="C529">
        <f t="shared" si="26"/>
        <v>0.96438431478362607</v>
      </c>
    </row>
    <row r="530" spans="1:3" x14ac:dyDescent="0.25">
      <c r="A530">
        <f t="shared" si="24"/>
        <v>-3.7200000000001125</v>
      </c>
      <c r="B530">
        <f t="shared" si="25"/>
        <v>1.0691981959862731</v>
      </c>
      <c r="C530">
        <f t="shared" si="26"/>
        <v>0.96645499866827411</v>
      </c>
    </row>
    <row r="531" spans="1:3" x14ac:dyDescent="0.25">
      <c r="A531">
        <f t="shared" si="24"/>
        <v>-3.7100000000001128</v>
      </c>
      <c r="B531">
        <f t="shared" si="25"/>
        <v>1.0662926375829143</v>
      </c>
      <c r="C531">
        <f t="shared" si="26"/>
        <v>0.97206678966183058</v>
      </c>
    </row>
    <row r="532" spans="1:3" x14ac:dyDescent="0.25">
      <c r="A532">
        <f t="shared" si="24"/>
        <v>-3.700000000000113</v>
      </c>
      <c r="B532">
        <f t="shared" si="25"/>
        <v>1.0615409503064468</v>
      </c>
      <c r="C532">
        <f t="shared" si="26"/>
        <v>0.98075287958653168</v>
      </c>
    </row>
    <row r="533" spans="1:3" x14ac:dyDescent="0.25">
      <c r="A533">
        <f t="shared" si="24"/>
        <v>-3.6900000000001132</v>
      </c>
      <c r="B533">
        <f t="shared" si="25"/>
        <v>1.0550066048596827</v>
      </c>
      <c r="C533">
        <f t="shared" si="26"/>
        <v>0.99171688690517201</v>
      </c>
    </row>
    <row r="534" spans="1:3" x14ac:dyDescent="0.25">
      <c r="A534">
        <f t="shared" si="24"/>
        <v>-3.6800000000001134</v>
      </c>
      <c r="B534">
        <f t="shared" si="25"/>
        <v>1.0467999586241568</v>
      </c>
      <c r="C534">
        <f t="shared" si="26"/>
        <v>1.0039032835213608</v>
      </c>
    </row>
    <row r="535" spans="1:3" x14ac:dyDescent="0.25">
      <c r="A535">
        <f t="shared" si="24"/>
        <v>-3.6700000000001136</v>
      </c>
      <c r="B535">
        <f t="shared" si="25"/>
        <v>1.0370770656979404</v>
      </c>
      <c r="C535">
        <f t="shared" si="26"/>
        <v>1.0160962217574752</v>
      </c>
    </row>
    <row r="536" spans="1:3" x14ac:dyDescent="0.25">
      <c r="A536">
        <f t="shared" si="24"/>
        <v>-3.6600000000001138</v>
      </c>
      <c r="B536">
        <f t="shared" si="25"/>
        <v>1.0260373745968243</v>
      </c>
      <c r="C536">
        <f t="shared" si="26"/>
        <v>1.0270377569402971</v>
      </c>
    </row>
    <row r="537" spans="1:3" x14ac:dyDescent="0.25">
      <c r="A537">
        <f t="shared" si="24"/>
        <v>-3.650000000000114</v>
      </c>
      <c r="B537">
        <f t="shared" si="25"/>
        <v>1.0139203361336895</v>
      </c>
      <c r="C537">
        <f t="shared" si="26"/>
        <v>1.0355542548355277</v>
      </c>
    </row>
    <row r="538" spans="1:3" x14ac:dyDescent="0.25">
      <c r="A538">
        <f t="shared" si="24"/>
        <v>-3.6400000000001143</v>
      </c>
      <c r="B538">
        <f t="shared" si="25"/>
        <v>1.0010009687365431</v>
      </c>
      <c r="C538">
        <f t="shared" si="26"/>
        <v>1.0406786069785074</v>
      </c>
    </row>
    <row r="539" spans="1:3" x14ac:dyDescent="0.25">
      <c r="A539">
        <f t="shared" si="24"/>
        <v>-3.6300000000001145</v>
      </c>
      <c r="B539">
        <f t="shared" si="25"/>
        <v>0.98758445261793859</v>
      </c>
      <c r="C539">
        <f t="shared" si="26"/>
        <v>1.0417558949227355</v>
      </c>
    </row>
    <row r="540" spans="1:3" x14ac:dyDescent="0.25">
      <c r="A540">
        <f t="shared" si="24"/>
        <v>-3.6200000000001147</v>
      </c>
      <c r="B540">
        <f t="shared" si="25"/>
        <v>0.9739998472282656</v>
      </c>
      <c r="C540">
        <f t="shared" si="26"/>
        <v>1.0385213794853752</v>
      </c>
    </row>
    <row r="541" spans="1:3" x14ac:dyDescent="0.25">
      <c r="A541">
        <f t="shared" si="24"/>
        <v>-3.6100000000001149</v>
      </c>
      <c r="B541">
        <f t="shared" si="25"/>
        <v>0.96059304779166599</v>
      </c>
      <c r="C541">
        <f t="shared" si="26"/>
        <v>1.031142058809503</v>
      </c>
    </row>
    <row r="542" spans="1:3" x14ac:dyDescent="0.25">
      <c r="A542">
        <f t="shared" si="24"/>
        <v>-3.6000000000001151</v>
      </c>
      <c r="B542">
        <f t="shared" si="25"/>
        <v>0.94771911594495395</v>
      </c>
      <c r="C542">
        <f t="shared" si="26"/>
        <v>1.0202163428504356</v>
      </c>
    </row>
    <row r="543" spans="1:3" x14ac:dyDescent="0.25">
      <c r="A543">
        <f t="shared" si="24"/>
        <v>-3.5900000000001153</v>
      </c>
      <c r="B543">
        <f t="shared" si="25"/>
        <v>0.93573413612638701</v>
      </c>
      <c r="C543">
        <f t="shared" si="26"/>
        <v>1.0067303388377506</v>
      </c>
    </row>
    <row r="544" spans="1:3" x14ac:dyDescent="0.25">
      <c r="A544">
        <f t="shared" si="24"/>
        <v>-3.5800000000001155</v>
      </c>
      <c r="B544">
        <f t="shared" si="25"/>
        <v>0.92498676299310811</v>
      </c>
      <c r="C544">
        <f t="shared" si="26"/>
        <v>0.99197346882334259</v>
      </c>
    </row>
    <row r="545" spans="1:3" x14ac:dyDescent="0.25">
      <c r="A545">
        <f t="shared" si="24"/>
        <v>-3.5700000000001157</v>
      </c>
      <c r="B545">
        <f t="shared" si="25"/>
        <v>0.9158096354445282</v>
      </c>
      <c r="C545">
        <f t="shared" si="26"/>
        <v>0.97742024540328987</v>
      </c>
    </row>
    <row r="546" spans="1:3" x14ac:dyDescent="0.25">
      <c r="A546">
        <f t="shared" si="24"/>
        <v>-3.560000000000116</v>
      </c>
      <c r="B546">
        <f t="shared" si="25"/>
        <v>0.90851083952298806</v>
      </c>
      <c r="C546">
        <f t="shared" si="26"/>
        <v>0.96458861366958648</v>
      </c>
    </row>
    <row r="547" spans="1:3" x14ac:dyDescent="0.25">
      <c r="A547">
        <f t="shared" si="24"/>
        <v>-3.5500000000001162</v>
      </c>
      <c r="B547">
        <f t="shared" si="25"/>
        <v>0.90336560535684762</v>
      </c>
      <c r="C547">
        <f t="shared" si="26"/>
        <v>0.95488796313398905</v>
      </c>
    </row>
    <row r="548" spans="1:3" x14ac:dyDescent="0.25">
      <c r="A548">
        <f t="shared" si="24"/>
        <v>-3.5400000000001164</v>
      </c>
      <c r="B548">
        <f t="shared" si="25"/>
        <v>0.90060842228863958</v>
      </c>
      <c r="C548">
        <f t="shared" si="26"/>
        <v>0.94947143338339268</v>
      </c>
    </row>
    <row r="549" spans="1:3" x14ac:dyDescent="0.25">
      <c r="A549">
        <f t="shared" si="24"/>
        <v>-3.5300000000001166</v>
      </c>
      <c r="B549">
        <f t="shared" si="25"/>
        <v>0.90042575135912006</v>
      </c>
      <c r="C549">
        <f t="shared" si="26"/>
        <v>0.94910729570235919</v>
      </c>
    </row>
    <row r="550" spans="1:3" x14ac:dyDescent="0.25">
      <c r="A550">
        <f t="shared" si="24"/>
        <v>-3.5200000000001168</v>
      </c>
      <c r="B550">
        <f t="shared" si="25"/>
        <v>0.90294950544867536</v>
      </c>
      <c r="C550">
        <f t="shared" si="26"/>
        <v>0.95408292805918604</v>
      </c>
    </row>
    <row r="551" spans="1:3" x14ac:dyDescent="0.25">
      <c r="A551">
        <f t="shared" si="24"/>
        <v>-3.510000000000117</v>
      </c>
      <c r="B551">
        <f t="shared" si="25"/>
        <v>0.90825145474669144</v>
      </c>
      <c r="C551">
        <f t="shared" si="26"/>
        <v>0.96415228440348344</v>
      </c>
    </row>
    <row r="552" spans="1:3" x14ac:dyDescent="0.25">
      <c r="A552">
        <f t="shared" si="24"/>
        <v>-3.5000000000001172</v>
      </c>
      <c r="B552">
        <f t="shared" si="25"/>
        <v>0.91633869904531851</v>
      </c>
      <c r="C552">
        <f t="shared" si="26"/>
        <v>0.97853399339014624</v>
      </c>
    </row>
    <row r="553" spans="1:3" x14ac:dyDescent="0.25">
      <c r="A553">
        <f t="shared" si="24"/>
        <v>-3.4900000000001175</v>
      </c>
      <c r="B553">
        <f t="shared" si="25"/>
        <v>0.92715032893311389</v>
      </c>
      <c r="C553">
        <f t="shared" si="26"/>
        <v>0.99596262385268564</v>
      </c>
    </row>
    <row r="554" spans="1:3" x14ac:dyDescent="0.25">
      <c r="A554">
        <f t="shared" si="24"/>
        <v>-3.4800000000001177</v>
      </c>
      <c r="B554">
        <f t="shared" si="25"/>
        <v>0.94055537566530245</v>
      </c>
      <c r="C554">
        <f t="shared" si="26"/>
        <v>1.0147906306990084</v>
      </c>
    </row>
    <row r="555" spans="1:3" x14ac:dyDescent="0.25">
      <c r="A555">
        <f t="shared" si="24"/>
        <v>-3.4700000000001179</v>
      </c>
      <c r="B555">
        <f t="shared" si="25"/>
        <v>0.95635212474520548</v>
      </c>
      <c r="C555">
        <f t="shared" si="26"/>
        <v>1.033133504657207</v>
      </c>
    </row>
    <row r="556" spans="1:3" x14ac:dyDescent="0.25">
      <c r="A556">
        <f t="shared" si="24"/>
        <v>-3.4600000000001181</v>
      </c>
      <c r="B556">
        <f t="shared" si="25"/>
        <v>0.9742688415566052</v>
      </c>
      <c r="C556">
        <f t="shared" si="26"/>
        <v>1.0490461634837718</v>
      </c>
    </row>
    <row r="557" spans="1:3" x14ac:dyDescent="0.25">
      <c r="A557">
        <f t="shared" si="24"/>
        <v>-3.4500000000001183</v>
      </c>
      <c r="B557">
        <f t="shared" si="25"/>
        <v>0.99396592927682581</v>
      </c>
      <c r="C557">
        <f t="shared" si="26"/>
        <v>1.0607150800896936</v>
      </c>
    </row>
    <row r="558" spans="1:3" x14ac:dyDescent="0.25">
      <c r="A558">
        <f t="shared" si="24"/>
        <v>-3.4400000000001185</v>
      </c>
      <c r="B558">
        <f t="shared" si="25"/>
        <v>1.0150395103479253</v>
      </c>
      <c r="C558">
        <f t="shared" si="26"/>
        <v>1.0666484102398399</v>
      </c>
    </row>
    <row r="559" spans="1:3" x14ac:dyDescent="0.25">
      <c r="A559">
        <f t="shared" si="24"/>
        <v>-3.4300000000001187</v>
      </c>
      <c r="B559">
        <f t="shared" si="25"/>
        <v>1.0370263935848449</v>
      </c>
      <c r="C559">
        <f t="shared" si="26"/>
        <v>1.0658457152165106</v>
      </c>
    </row>
    <row r="560" spans="1:3" x14ac:dyDescent="0.25">
      <c r="A560">
        <f t="shared" si="24"/>
        <v>-3.4200000000001189</v>
      </c>
      <c r="B560">
        <f t="shared" si="25"/>
        <v>1.0594103601619671</v>
      </c>
      <c r="C560">
        <f t="shared" si="26"/>
        <v>1.0579298929752725</v>
      </c>
    </row>
    <row r="561" spans="1:3" x14ac:dyDescent="0.25">
      <c r="A561">
        <f t="shared" si="24"/>
        <v>-3.4100000000001192</v>
      </c>
      <c r="B561">
        <f t="shared" si="25"/>
        <v>1.0816296738485471</v>
      </c>
      <c r="C561">
        <f t="shared" si="26"/>
        <v>1.0432266034946343</v>
      </c>
    </row>
    <row r="562" spans="1:3" x14ac:dyDescent="0.25">
      <c r="A562">
        <f t="shared" si="24"/>
        <v>-3.4000000000001194</v>
      </c>
      <c r="B562">
        <f t="shared" si="25"/>
        <v>1.1030856945495817</v>
      </c>
      <c r="C562">
        <f t="shared" si="26"/>
        <v>1.0227806162282209</v>
      </c>
    </row>
    <row r="563" spans="1:3" x14ac:dyDescent="0.25">
      <c r="A563">
        <f t="shared" si="24"/>
        <v>-3.3900000000001196</v>
      </c>
      <c r="B563">
        <f t="shared" si="25"/>
        <v>1.1231524500149759</v>
      </c>
      <c r="C563">
        <f t="shared" si="26"/>
        <v>0.99830379570050465</v>
      </c>
    </row>
    <row r="564" spans="1:3" x14ac:dyDescent="0.25">
      <c r="A564">
        <f t="shared" si="24"/>
        <v>-3.3800000000001198</v>
      </c>
      <c r="B564">
        <f t="shared" si="25"/>
        <v>1.1411869990299937</v>
      </c>
      <c r="C564">
        <f t="shared" si="26"/>
        <v>0.97205543675728479</v>
      </c>
    </row>
    <row r="565" spans="1:3" x14ac:dyDescent="0.25">
      <c r="A565">
        <f t="shared" si="24"/>
        <v>-3.37000000000012</v>
      </c>
      <c r="B565">
        <f t="shared" si="25"/>
        <v>1.1565404009666393</v>
      </c>
      <c r="C565">
        <f t="shared" si="26"/>
        <v>0.94666184738576131</v>
      </c>
    </row>
    <row r="566" spans="1:3" x14ac:dyDescent="0.25">
      <c r="A566">
        <f t="shared" si="24"/>
        <v>-3.3600000000001202</v>
      </c>
      <c r="B566">
        <f t="shared" si="25"/>
        <v>1.1685690916702189</v>
      </c>
      <c r="C566">
        <f t="shared" si="26"/>
        <v>0.92488790472776106</v>
      </c>
    </row>
    <row r="567" spans="1:3" x14ac:dyDescent="0.25">
      <c r="A567">
        <f t="shared" si="24"/>
        <v>-3.3500000000001204</v>
      </c>
      <c r="B567">
        <f t="shared" si="25"/>
        <v>1.1766464546189055</v>
      </c>
      <c r="C567">
        <f t="shared" si="26"/>
        <v>0.90937824470928852</v>
      </c>
    </row>
    <row r="568" spans="1:3" x14ac:dyDescent="0.25">
      <c r="A568">
        <f t="shared" si="24"/>
        <v>-3.3400000000001207</v>
      </c>
      <c r="B568">
        <f t="shared" si="25"/>
        <v>1.1801743693897935</v>
      </c>
      <c r="C568">
        <f t="shared" si="26"/>
        <v>0.90238931716051585</v>
      </c>
    </row>
    <row r="569" spans="1:3" x14ac:dyDescent="0.25">
      <c r="A569">
        <f t="shared" si="24"/>
        <v>-3.3300000000001209</v>
      </c>
      <c r="B569">
        <f t="shared" si="25"/>
        <v>1.1785945168715326</v>
      </c>
      <c r="C569">
        <f t="shared" si="26"/>
        <v>0.90553538344629292</v>
      </c>
    </row>
    <row r="570" spans="1:3" x14ac:dyDescent="0.25">
      <c r="A570">
        <f t="shared" si="24"/>
        <v>-3.3200000000001211</v>
      </c>
      <c r="B570">
        <f t="shared" si="25"/>
        <v>1.1713992224719638</v>
      </c>
      <c r="C570">
        <f t="shared" si="26"/>
        <v>0.91957143202396252</v>
      </c>
    </row>
    <row r="571" spans="1:3" x14ac:dyDescent="0.25">
      <c r="A571">
        <f t="shared" si="24"/>
        <v>-3.3100000000001213</v>
      </c>
      <c r="B571">
        <f t="shared" si="25"/>
        <v>1.1581416247791039</v>
      </c>
      <c r="C571">
        <f t="shared" si="26"/>
        <v>0.9442338840980683</v>
      </c>
    </row>
    <row r="572" spans="1:3" x14ac:dyDescent="0.25">
      <c r="A572">
        <f t="shared" si="24"/>
        <v>-3.3000000000001215</v>
      </c>
      <c r="B572">
        <f t="shared" si="25"/>
        <v>1.1384449676540076</v>
      </c>
      <c r="C572">
        <f t="shared" si="26"/>
        <v>0.97815597606754656</v>
      </c>
    </row>
    <row r="573" spans="1:3" x14ac:dyDescent="0.25">
      <c r="A573">
        <f t="shared" si="24"/>
        <v>-3.2900000000001217</v>
      </c>
      <c r="B573">
        <f t="shared" si="25"/>
        <v>1.1120108283833681</v>
      </c>
      <c r="C573">
        <f t="shared" si="26"/>
        <v>1.0188691249402033</v>
      </c>
    </row>
    <row r="574" spans="1:3" x14ac:dyDescent="0.25">
      <c r="A574">
        <f t="shared" si="24"/>
        <v>-3.2800000000001219</v>
      </c>
      <c r="B574">
        <f t="shared" si="25"/>
        <v>1.0786261130305685</v>
      </c>
      <c r="C574">
        <f t="shared" si="26"/>
        <v>1.0628948407273999</v>
      </c>
    </row>
    <row r="575" spans="1:3" x14ac:dyDescent="0.25">
      <c r="A575">
        <f t="shared" si="24"/>
        <v>-3.2700000000001221</v>
      </c>
      <c r="B575">
        <f t="shared" si="25"/>
        <v>1.0381686721473322</v>
      </c>
      <c r="C575">
        <f t="shared" si="26"/>
        <v>1.1059243908050835</v>
      </c>
    </row>
    <row r="576" spans="1:3" x14ac:dyDescent="0.25">
      <c r="A576">
        <f t="shared" si="24"/>
        <v>-3.2600000000001224</v>
      </c>
      <c r="B576">
        <f t="shared" si="25"/>
        <v>0.99061141512088857</v>
      </c>
      <c r="C576">
        <f t="shared" si="26"/>
        <v>1.1430760561943871</v>
      </c>
    </row>
    <row r="577" spans="1:3" x14ac:dyDescent="0.25">
      <c r="A577">
        <f t="shared" si="24"/>
        <v>-3.2500000000001226</v>
      </c>
      <c r="B577">
        <f t="shared" si="25"/>
        <v>0.9360248291444514</v>
      </c>
      <c r="C577">
        <f t="shared" si="26"/>
        <v>1.1692130737503896</v>
      </c>
    </row>
    <row r="578" spans="1:3" x14ac:dyDescent="0.25">
      <c r="A578">
        <f t="shared" si="24"/>
        <v>-3.2400000000001228</v>
      </c>
      <c r="B578">
        <f t="shared" si="25"/>
        <v>0.87457783856682014</v>
      </c>
      <c r="C578">
        <f t="shared" si="26"/>
        <v>1.179299816687132</v>
      </c>
    </row>
    <row r="579" spans="1:3" x14ac:dyDescent="0.25">
      <c r="A579">
        <f t="shared" si="24"/>
        <v>-3.230000000000123</v>
      </c>
      <c r="B579">
        <f t="shared" si="25"/>
        <v>0.80653697161015414</v>
      </c>
      <c r="C579">
        <f t="shared" si="26"/>
        <v>1.1687699229953128</v>
      </c>
    </row>
    <row r="580" spans="1:3" x14ac:dyDescent="0.25">
      <c r="A580">
        <f t="shared" ref="A580:A643" si="27">A579+0.01</f>
        <v>-3.2200000000001232</v>
      </c>
      <c r="B580">
        <f t="shared" ref="B580:B643" si="28">4*(SIN(A580)/1+SIN(3*A580)/3+SIN(5*A580)/5+SIN(7*A580)/7+SIN(9*A580)/9+SIN(11*A580)/11+SIN(13*A580)/13+SIN(15*A580)/15)/3.1415926</f>
        <v>0.73226383352104474</v>
      </c>
      <c r="C580">
        <f t="shared" ref="C580:C643" si="29">4*(SIN(A580)/1+SIN(3*A580)/3+SIN(5*A580)/5+SIN(7*A580)/7+SIN(9*A580)/9+SIN(11*A580)/11+SIN(13*A580)/13+SIN(15*A580)/15+SIN(17*A580)/17+SIN(19*A580)/19+SIN(21*A580)/21+SIN(23*A580)/23+SIN(25*A580)/25+SIN(27*A580)/27+SIN(29*A580)/29+SIN(31*A580)/31)/3.1415926</f>
        <v>1.1338782962416079</v>
      </c>
    </row>
    <row r="581" spans="1:3" x14ac:dyDescent="0.25">
      <c r="A581">
        <f t="shared" si="27"/>
        <v>-3.2100000000001234</v>
      </c>
      <c r="B581">
        <f t="shared" si="28"/>
        <v>0.65221091749663596</v>
      </c>
      <c r="C581">
        <f t="shared" si="29"/>
        <v>1.0720093669599342</v>
      </c>
    </row>
    <row r="582" spans="1:3" x14ac:dyDescent="0.25">
      <c r="A582">
        <f t="shared" si="27"/>
        <v>-3.2000000000001236</v>
      </c>
      <c r="B582">
        <f t="shared" si="28"/>
        <v>0.56691581655608048</v>
      </c>
      <c r="C582">
        <f t="shared" si="29"/>
        <v>0.98191671942120951</v>
      </c>
    </row>
    <row r="583" spans="1:3" x14ac:dyDescent="0.25">
      <c r="A583">
        <f t="shared" si="27"/>
        <v>-3.1900000000001238</v>
      </c>
      <c r="B583">
        <f t="shared" si="28"/>
        <v>0.47699393026636161</v>
      </c>
      <c r="C583">
        <f t="shared" si="29"/>
        <v>0.86387397232685414</v>
      </c>
    </row>
    <row r="584" spans="1:3" x14ac:dyDescent="0.25">
      <c r="A584">
        <f t="shared" si="27"/>
        <v>-3.1800000000001241</v>
      </c>
      <c r="B584">
        <f t="shared" si="28"/>
        <v>0.38312978925915742</v>
      </c>
      <c r="C584">
        <f t="shared" si="29"/>
        <v>0.7197232910503224</v>
      </c>
    </row>
    <row r="585" spans="1:3" x14ac:dyDescent="0.25">
      <c r="A585">
        <f t="shared" si="27"/>
        <v>-3.1700000000001243</v>
      </c>
      <c r="B585">
        <f t="shared" si="28"/>
        <v>0.28606714720399634</v>
      </c>
      <c r="C585">
        <f t="shared" si="29"/>
        <v>0.55281559427941263</v>
      </c>
    </row>
    <row r="586" spans="1:3" x14ac:dyDescent="0.25">
      <c r="A586">
        <f t="shared" si="27"/>
        <v>-3.1600000000001245</v>
      </c>
      <c r="B586">
        <f t="shared" si="28"/>
        <v>0.18659801379013258</v>
      </c>
      <c r="C586">
        <f t="shared" si="29"/>
        <v>0.3678447846305839</v>
      </c>
    </row>
    <row r="587" spans="1:3" x14ac:dyDescent="0.25">
      <c r="A587">
        <f t="shared" si="27"/>
        <v>-3.1500000000001247</v>
      </c>
      <c r="B587">
        <f t="shared" si="28"/>
        <v>8.5550822829857848E-2</v>
      </c>
      <c r="C587">
        <f t="shared" si="29"/>
        <v>0.17058651208072922</v>
      </c>
    </row>
    <row r="588" spans="1:3" x14ac:dyDescent="0.25">
      <c r="A588">
        <f t="shared" si="27"/>
        <v>-3.1400000000001249</v>
      </c>
      <c r="B588">
        <f t="shared" si="28"/>
        <v>-1.6222053588810084E-2</v>
      </c>
      <c r="C588">
        <f t="shared" si="29"/>
        <v>-3.2440596098578973E-2</v>
      </c>
    </row>
    <row r="589" spans="1:3" x14ac:dyDescent="0.25">
      <c r="A589">
        <f t="shared" si="27"/>
        <v>-3.1300000000001251</v>
      </c>
      <c r="B589">
        <f t="shared" si="28"/>
        <v>-0.11785722124447502</v>
      </c>
      <c r="C589">
        <f t="shared" si="29"/>
        <v>-0.23436724348982477</v>
      </c>
    </row>
    <row r="590" spans="1:3" x14ac:dyDescent="0.25">
      <c r="A590">
        <f t="shared" si="27"/>
        <v>-3.1200000000001253</v>
      </c>
      <c r="B590">
        <f t="shared" si="28"/>
        <v>-0.21849337818338621</v>
      </c>
      <c r="C590">
        <f t="shared" si="29"/>
        <v>-0.42839111544647035</v>
      </c>
    </row>
    <row r="591" spans="1:3" x14ac:dyDescent="0.25">
      <c r="A591">
        <f t="shared" si="27"/>
        <v>-3.1100000000001256</v>
      </c>
      <c r="B591">
        <f t="shared" si="28"/>
        <v>-0.31728439147974019</v>
      </c>
      <c r="C591">
        <f t="shared" si="29"/>
        <v>-0.60818968573346266</v>
      </c>
    </row>
    <row r="592" spans="1:3" x14ac:dyDescent="0.25">
      <c r="A592">
        <f t="shared" si="27"/>
        <v>-3.1000000000001258</v>
      </c>
      <c r="B592">
        <f t="shared" si="28"/>
        <v>-0.4134121011893841</v>
      </c>
      <c r="C592">
        <f t="shared" si="29"/>
        <v>-0.76829837274080204</v>
      </c>
    </row>
    <row r="593" spans="1:3" x14ac:dyDescent="0.25">
      <c r="A593">
        <f t="shared" si="27"/>
        <v>-3.090000000000126</v>
      </c>
      <c r="B593">
        <f t="shared" si="28"/>
        <v>-0.50609862164608166</v>
      </c>
      <c r="C593">
        <f t="shared" si="29"/>
        <v>-0.90442696117787258</v>
      </c>
    </row>
    <row r="594" spans="1:3" x14ac:dyDescent="0.25">
      <c r="A594">
        <f t="shared" si="27"/>
        <v>-3.0800000000001262</v>
      </c>
      <c r="B594">
        <f t="shared" si="28"/>
        <v>-0.59461792003774838</v>
      </c>
      <c r="C594">
        <f t="shared" si="29"/>
        <v>-1.0136920436899852</v>
      </c>
    </row>
    <row r="595" spans="1:3" x14ac:dyDescent="0.25">
      <c r="A595">
        <f t="shared" si="27"/>
        <v>-3.0700000000001264</v>
      </c>
      <c r="B595">
        <f t="shared" si="28"/>
        <v>-0.67830646626198676</v>
      </c>
      <c r="C595">
        <f t="shared" si="29"/>
        <v>-1.0947497930875232</v>
      </c>
    </row>
    <row r="596" spans="1:3" x14ac:dyDescent="0.25">
      <c r="A596">
        <f t="shared" si="27"/>
        <v>-3.0600000000001266</v>
      </c>
      <c r="B596">
        <f t="shared" si="28"/>
        <v>-0.75657276610930335</v>
      </c>
      <c r="C596">
        <f t="shared" si="29"/>
        <v>-1.1478211109715282</v>
      </c>
    </row>
    <row r="597" spans="1:3" x14ac:dyDescent="0.25">
      <c r="A597">
        <f t="shared" si="27"/>
        <v>-3.0500000000001268</v>
      </c>
      <c r="B597">
        <f t="shared" si="28"/>
        <v>-0.82890561149121411</v>
      </c>
      <c r="C597">
        <f t="shared" si="29"/>
        <v>-1.1746094793012625</v>
      </c>
    </row>
    <row r="598" spans="1:3" x14ac:dyDescent="0.25">
      <c r="A598">
        <f t="shared" si="27"/>
        <v>-3.040000000000127</v>
      </c>
      <c r="B598">
        <f t="shared" si="28"/>
        <v>-0.8948809062782912</v>
      </c>
      <c r="C598">
        <f t="shared" si="29"/>
        <v>-1.1781199940590881</v>
      </c>
    </row>
    <row r="599" spans="1:3" x14ac:dyDescent="0.25">
      <c r="A599">
        <f t="shared" si="27"/>
        <v>-3.0300000000001273</v>
      </c>
      <c r="B599">
        <f t="shared" si="28"/>
        <v>-0.95416695383538608</v>
      </c>
      <c r="C599">
        <f t="shared" si="29"/>
        <v>-1.16239542702238</v>
      </c>
    </row>
    <row r="600" spans="1:3" x14ac:dyDescent="0.25">
      <c r="A600">
        <f t="shared" si="27"/>
        <v>-3.0200000000001275</v>
      </c>
      <c r="B600">
        <f t="shared" si="28"/>
        <v>-1.0065281219796181</v>
      </c>
      <c r="C600">
        <f t="shared" si="29"/>
        <v>-1.1321911565009415</v>
      </c>
    </row>
    <row r="601" spans="1:3" x14ac:dyDescent="0.25">
      <c r="A601">
        <f t="shared" si="27"/>
        <v>-3.0100000000001277</v>
      </c>
      <c r="B601">
        <f t="shared" si="28"/>
        <v>-1.051826832241241</v>
      </c>
      <c r="C601">
        <f t="shared" si="29"/>
        <v>-1.0926149645098564</v>
      </c>
    </row>
    <row r="602" spans="1:3" x14ac:dyDescent="0.25">
      <c r="A602">
        <f t="shared" si="27"/>
        <v>-3.0000000000001279</v>
      </c>
      <c r="B602">
        <f t="shared" si="28"/>
        <v>-1.0900238523490291</v>
      </c>
      <c r="C602">
        <f t="shared" si="29"/>
        <v>-1.0487597080423885</v>
      </c>
    </row>
    <row r="603" spans="1:3" x14ac:dyDescent="0.25">
      <c r="A603">
        <f t="shared" si="27"/>
        <v>-2.9900000000001281</v>
      </c>
      <c r="B603">
        <f t="shared" si="28"/>
        <v>-1.1211769031449379</v>
      </c>
      <c r="C603">
        <f t="shared" si="29"/>
        <v>-1.00535660995336</v>
      </c>
    </row>
    <row r="604" spans="1:3" x14ac:dyDescent="0.25">
      <c r="A604">
        <f t="shared" si="27"/>
        <v>-2.9800000000001283</v>
      </c>
      <c r="B604">
        <f t="shared" si="28"/>
        <v>-1.1454376230094165</v>
      </c>
      <c r="C604">
        <f t="shared" si="29"/>
        <v>-0.96647444515494785</v>
      </c>
    </row>
    <row r="605" spans="1:3" x14ac:dyDescent="0.25">
      <c r="A605">
        <f t="shared" si="27"/>
        <v>-2.9700000000001285</v>
      </c>
      <c r="B605">
        <f t="shared" si="28"/>
        <v>-1.1630469637115264</v>
      </c>
      <c r="C605">
        <f t="shared" si="29"/>
        <v>-0.93528546766694209</v>
      </c>
    </row>
    <row r="606" spans="1:3" x14ac:dyDescent="0.25">
      <c r="A606">
        <f t="shared" si="27"/>
        <v>-2.9600000000001288</v>
      </c>
      <c r="B606">
        <f t="shared" si="28"/>
        <v>-1.1743291207735245</v>
      </c>
      <c r="C606">
        <f t="shared" si="29"/>
        <v>-0.9139129399035113</v>
      </c>
    </row>
    <row r="607" spans="1:3" x14ac:dyDescent="0.25">
      <c r="A607">
        <f t="shared" si="27"/>
        <v>-2.950000000000129</v>
      </c>
      <c r="B607">
        <f t="shared" si="28"/>
        <v>-1.1796841283809483</v>
      </c>
      <c r="C607">
        <f t="shared" si="29"/>
        <v>-0.90336811592379151</v>
      </c>
    </row>
    <row r="608" spans="1:3" x14ac:dyDescent="0.25">
      <c r="A608">
        <f t="shared" si="27"/>
        <v>-2.9400000000001292</v>
      </c>
      <c r="B608">
        <f t="shared" si="28"/>
        <v>-1.1795792730480827</v>
      </c>
      <c r="C608">
        <f t="shared" si="29"/>
        <v>-0.90357709900774452</v>
      </c>
    </row>
    <row r="609" spans="1:3" x14ac:dyDescent="0.25">
      <c r="A609">
        <f t="shared" si="27"/>
        <v>-2.9300000000001294</v>
      </c>
      <c r="B609">
        <f t="shared" si="28"/>
        <v>-1.1745395011958195</v>
      </c>
      <c r="C609">
        <f t="shared" si="29"/>
        <v>-0.91349076723880873</v>
      </c>
    </row>
    <row r="610" spans="1:3" x14ac:dyDescent="0.25">
      <c r="A610">
        <f t="shared" si="27"/>
        <v>-2.9200000000001296</v>
      </c>
      <c r="B610">
        <f t="shared" si="28"/>
        <v>-1.1651370131138725</v>
      </c>
      <c r="C610">
        <f t="shared" si="29"/>
        <v>-0.93126453399146436</v>
      </c>
    </row>
    <row r="611" spans="1:3" x14ac:dyDescent="0.25">
      <c r="A611">
        <f t="shared" si="27"/>
        <v>-2.9100000000001298</v>
      </c>
      <c r="B611">
        <f t="shared" si="28"/>
        <v>-1.1519802491383768</v>
      </c>
      <c r="C611">
        <f t="shared" si="29"/>
        <v>-0.95448959712339698</v>
      </c>
    </row>
    <row r="612" spans="1:3" x14ac:dyDescent="0.25">
      <c r="A612">
        <f t="shared" si="27"/>
        <v>-2.90000000000013</v>
      </c>
      <c r="B612">
        <f t="shared" si="28"/>
        <v>-1.1357024830385867</v>
      </c>
      <c r="C612">
        <f t="shared" si="29"/>
        <v>-0.98045392128183828</v>
      </c>
    </row>
    <row r="613" spans="1:3" x14ac:dyDescent="0.25">
      <c r="A613">
        <f t="shared" si="27"/>
        <v>-2.8900000000001302</v>
      </c>
      <c r="B613">
        <f t="shared" si="28"/>
        <v>-1.1169502424198072</v>
      </c>
      <c r="C613">
        <f t="shared" si="29"/>
        <v>-1.0064097274380992</v>
      </c>
    </row>
    <row r="614" spans="1:3" x14ac:dyDescent="0.25">
      <c r="A614">
        <f t="shared" si="27"/>
        <v>-2.8800000000001305</v>
      </c>
      <c r="B614">
        <f t="shared" si="28"/>
        <v>-1.0963717763516081</v>
      </c>
      <c r="C614">
        <f t="shared" si="29"/>
        <v>-1.0298247964308451</v>
      </c>
    </row>
    <row r="615" spans="1:3" x14ac:dyDescent="0.25">
      <c r="A615">
        <f t="shared" si="27"/>
        <v>-2.8700000000001307</v>
      </c>
      <c r="B615">
        <f t="shared" si="28"/>
        <v>-1.0746057864496972</v>
      </c>
      <c r="C615">
        <f t="shared" si="29"/>
        <v>-1.048597319634897</v>
      </c>
    </row>
    <row r="616" spans="1:3" x14ac:dyDescent="0.25">
      <c r="A616">
        <f t="shared" si="27"/>
        <v>-2.8600000000001309</v>
      </c>
      <c r="B616">
        <f t="shared" si="28"/>
        <v>-1.0522706293957269</v>
      </c>
      <c r="C616">
        <f t="shared" si="29"/>
        <v>-1.0612180809107521</v>
      </c>
    </row>
    <row r="617" spans="1:3" x14ac:dyDescent="0.25">
      <c r="A617">
        <f t="shared" si="27"/>
        <v>-2.8500000000001311</v>
      </c>
      <c r="B617">
        <f t="shared" si="28"/>
        <v>-1.0299541865781259</v>
      </c>
      <c r="C617">
        <f t="shared" si="29"/>
        <v>-1.0668690282471853</v>
      </c>
    </row>
    <row r="618" spans="1:3" x14ac:dyDescent="0.25">
      <c r="A618">
        <f t="shared" si="27"/>
        <v>-2.8400000000001313</v>
      </c>
      <c r="B618">
        <f t="shared" si="28"/>
        <v>-1.0082045804673232</v>
      </c>
      <c r="C618">
        <f t="shared" si="29"/>
        <v>-1.0654532951800557</v>
      </c>
    </row>
    <row r="619" spans="1:3" x14ac:dyDescent="0.25">
      <c r="A619">
        <f t="shared" si="27"/>
        <v>-2.8300000000001315</v>
      </c>
      <c r="B619">
        <f t="shared" si="28"/>
        <v>-0.98752189786492306</v>
      </c>
      <c r="C619">
        <f t="shared" si="29"/>
        <v>-1.0575579166797846</v>
      </c>
    </row>
    <row r="620" spans="1:3" x14ac:dyDescent="0.25">
      <c r="A620">
        <f t="shared" si="27"/>
        <v>-2.8200000000001317</v>
      </c>
      <c r="B620">
        <f t="shared" si="28"/>
        <v>-0.96835105772042418</v>
      </c>
      <c r="C620">
        <f t="shared" si="29"/>
        <v>-1.0443563075323186</v>
      </c>
    </row>
    <row r="621" spans="1:3" x14ac:dyDescent="0.25">
      <c r="A621">
        <f t="shared" si="27"/>
        <v>-2.8100000000001319</v>
      </c>
      <c r="B621">
        <f t="shared" si="28"/>
        <v>-0.95107593628106457</v>
      </c>
      <c r="C621">
        <f t="shared" si="29"/>
        <v>-1.027462537142918</v>
      </c>
    </row>
    <row r="622" spans="1:3" x14ac:dyDescent="0.25">
      <c r="A622">
        <f t="shared" si="27"/>
        <v>-2.8000000000001322</v>
      </c>
      <c r="B622">
        <f t="shared" si="28"/>
        <v>-0.93601483546781927</v>
      </c>
      <c r="C622">
        <f t="shared" si="29"/>
        <v>-1.0087531375403254</v>
      </c>
    </row>
    <row r="623" spans="1:3" x14ac:dyDescent="0.25">
      <c r="A623">
        <f t="shared" si="27"/>
        <v>-2.7900000000001324</v>
      </c>
      <c r="B623">
        <f t="shared" si="28"/>
        <v>-0.92341735212669618</v>
      </c>
      <c r="C623">
        <f t="shared" si="29"/>
        <v>-0.99017433948320699</v>
      </c>
    </row>
    <row r="624" spans="1:3" x14ac:dyDescent="0.25">
      <c r="A624">
        <f t="shared" si="27"/>
        <v>-2.7800000000001326</v>
      </c>
      <c r="B624">
        <f t="shared" si="28"/>
        <v>-0.9134626767859928</v>
      </c>
      <c r="C624">
        <f t="shared" si="29"/>
        <v>-0.97355310888779423</v>
      </c>
    </row>
    <row r="625" spans="1:3" x14ac:dyDescent="0.25">
      <c r="A625">
        <f t="shared" si="27"/>
        <v>-2.7700000000001328</v>
      </c>
      <c r="B625">
        <f t="shared" si="28"/>
        <v>-0.90625932136440368</v>
      </c>
      <c r="C625">
        <f t="shared" si="29"/>
        <v>-0.9604291699294395</v>
      </c>
    </row>
    <row r="626" spans="1:3" x14ac:dyDescent="0.25">
      <c r="A626">
        <f t="shared" si="27"/>
        <v>-2.760000000000133</v>
      </c>
      <c r="B626">
        <f t="shared" si="28"/>
        <v>-0.901846246526955</v>
      </c>
      <c r="C626">
        <f t="shared" si="29"/>
        <v>-0.95192251763602187</v>
      </c>
    </row>
    <row r="627" spans="1:3" x14ac:dyDescent="0.25">
      <c r="A627">
        <f t="shared" si="27"/>
        <v>-2.7500000000001332</v>
      </c>
      <c r="B627">
        <f t="shared" si="28"/>
        <v>-0.90019533166585453</v>
      </c>
      <c r="C627">
        <f t="shared" si="29"/>
        <v>-0.94864703606109768</v>
      </c>
    </row>
    <row r="628" spans="1:3" x14ac:dyDescent="0.25">
      <c r="A628">
        <f t="shared" si="27"/>
        <v>-2.7400000000001334</v>
      </c>
      <c r="B628">
        <f t="shared" si="28"/>
        <v>-0.90121510435417496</v>
      </c>
      <c r="C628">
        <f t="shared" si="29"/>
        <v>-0.95067614157412561</v>
      </c>
    </row>
    <row r="629" spans="1:3" x14ac:dyDescent="0.25">
      <c r="A629">
        <f t="shared" si="27"/>
        <v>-2.7300000000001337</v>
      </c>
      <c r="B629">
        <f t="shared" si="28"/>
        <v>-0.90475562210566662</v>
      </c>
      <c r="C629">
        <f t="shared" si="29"/>
        <v>-0.95756131848812431</v>
      </c>
    </row>
    <row r="630" spans="1:3" x14ac:dyDescent="0.25">
      <c r="A630">
        <f t="shared" si="27"/>
        <v>-2.7200000000001339</v>
      </c>
      <c r="B630">
        <f t="shared" si="28"/>
        <v>-0.91061437784772847</v>
      </c>
      <c r="C630">
        <f t="shared" si="29"/>
        <v>-0.96839947814428873</v>
      </c>
    </row>
    <row r="631" spans="1:3" x14ac:dyDescent="0.25">
      <c r="A631">
        <f t="shared" si="27"/>
        <v>-2.7100000000001341</v>
      </c>
      <c r="B631">
        <f t="shared" si="28"/>
        <v>-0.91854308209106883</v>
      </c>
      <c r="C631">
        <f t="shared" si="29"/>
        <v>-0.98194069929965322</v>
      </c>
    </row>
    <row r="632" spans="1:3" x14ac:dyDescent="0.25">
      <c r="A632">
        <f t="shared" si="27"/>
        <v>-2.7000000000001343</v>
      </c>
      <c r="B632">
        <f t="shared" si="28"/>
        <v>-0.92825515970556383</v>
      </c>
      <c r="C632">
        <f t="shared" si="29"/>
        <v>-0.99672447855399027</v>
      </c>
    </row>
    <row r="633" spans="1:3" x14ac:dyDescent="0.25">
      <c r="A633">
        <f t="shared" si="27"/>
        <v>-2.6900000000001345</v>
      </c>
      <c r="B633">
        <f t="shared" si="28"/>
        <v>-0.93943378775925079</v>
      </c>
      <c r="C633">
        <f t="shared" si="29"/>
        <v>-1.0112304177155438</v>
      </c>
    </row>
    <row r="634" spans="1:3" x14ac:dyDescent="0.25">
      <c r="A634">
        <f t="shared" si="27"/>
        <v>-2.6800000000001347</v>
      </c>
      <c r="B634">
        <f t="shared" si="28"/>
        <v>-0.95174029323877418</v>
      </c>
      <c r="C634">
        <f t="shared" si="29"/>
        <v>-1.0240284621781586</v>
      </c>
    </row>
    <row r="635" spans="1:3" x14ac:dyDescent="0.25">
      <c r="A635">
        <f t="shared" si="27"/>
        <v>-2.6700000000001349</v>
      </c>
      <c r="B635">
        <f t="shared" si="28"/>
        <v>-0.96482272575419059</v>
      </c>
      <c r="C635">
        <f t="shared" si="29"/>
        <v>-1.0339144094747064</v>
      </c>
    </row>
    <row r="636" spans="1:3" x14ac:dyDescent="0.25">
      <c r="A636">
        <f t="shared" si="27"/>
        <v>-2.6600000000001351</v>
      </c>
      <c r="B636">
        <f t="shared" si="28"/>
        <v>-0.97832442056358482</v>
      </c>
      <c r="C636">
        <f t="shared" si="29"/>
        <v>-1.0400183272945469</v>
      </c>
    </row>
    <row r="637" spans="1:3" x14ac:dyDescent="0.25">
      <c r="A637">
        <f t="shared" si="27"/>
        <v>-2.6500000000001354</v>
      </c>
      <c r="B637">
        <f t="shared" si="28"/>
        <v>-0.99189237137374953</v>
      </c>
      <c r="C637">
        <f t="shared" si="29"/>
        <v>-1.0418765338443754</v>
      </c>
    </row>
    <row r="638" spans="1:3" x14ac:dyDescent="0.25">
      <c r="A638">
        <f t="shared" si="27"/>
        <v>-2.6400000000001356</v>
      </c>
      <c r="B638">
        <f t="shared" si="28"/>
        <v>-1.005185240240311</v>
      </c>
      <c r="C638">
        <f t="shared" si="29"/>
        <v>-1.0394615839984158</v>
      </c>
    </row>
    <row r="639" spans="1:3" x14ac:dyDescent="0.25">
      <c r="A639">
        <f t="shared" si="27"/>
        <v>-2.6300000000001358</v>
      </c>
      <c r="B639">
        <f t="shared" si="28"/>
        <v>-1.0178808432837494</v>
      </c>
      <c r="C639">
        <f t="shared" si="29"/>
        <v>-1.0331688927222333</v>
      </c>
    </row>
    <row r="640" spans="1:3" x14ac:dyDescent="0.25">
      <c r="A640">
        <f t="shared" si="27"/>
        <v>-2.620000000000136</v>
      </c>
      <c r="B640">
        <f t="shared" si="28"/>
        <v>-1.0296829655634172</v>
      </c>
      <c r="C640">
        <f t="shared" si="29"/>
        <v>-1.0237628072176961</v>
      </c>
    </row>
    <row r="641" spans="1:3" x14ac:dyDescent="0.25">
      <c r="A641">
        <f t="shared" si="27"/>
        <v>-2.6100000000001362</v>
      </c>
      <c r="B641">
        <f t="shared" si="28"/>
        <v>-1.0403273759507592</v>
      </c>
      <c r="C641">
        <f t="shared" si="29"/>
        <v>-1.0122887180063944</v>
      </c>
    </row>
    <row r="642" spans="1:3" x14ac:dyDescent="0.25">
      <c r="A642">
        <f t="shared" si="27"/>
        <v>-2.6000000000001364</v>
      </c>
      <c r="B642">
        <f t="shared" si="28"/>
        <v>-1.0495869327987295</v>
      </c>
      <c r="C642">
        <f t="shared" si="29"/>
        <v>-0.99996083242532297</v>
      </c>
    </row>
    <row r="643" spans="1:3" x14ac:dyDescent="0.25">
      <c r="A643">
        <f t="shared" si="27"/>
        <v>-2.5900000000001366</v>
      </c>
      <c r="B643">
        <f t="shared" si="28"/>
        <v>-1.0572756931523228</v>
      </c>
      <c r="C643">
        <f t="shared" si="29"/>
        <v>-0.98803725716512181</v>
      </c>
    </row>
    <row r="644" spans="1:3" x14ac:dyDescent="0.25">
      <c r="A644">
        <f t="shared" ref="A644:A707" si="30">A643+0.01</f>
        <v>-2.5800000000001369</v>
      </c>
      <c r="B644">
        <f t="shared" ref="B644:B707" si="31">4*(SIN(A644)/1+SIN(3*A644)/3+SIN(5*A644)/5+SIN(7*A644)/7+SIN(9*A644)/9+SIN(11*A644)/11+SIN(13*A644)/13+SIN(15*A644)/15)/3.1415926</f>
        <v>-1.0632519616832832</v>
      </c>
      <c r="C644">
        <f t="shared" ref="C644:C707" si="32">4*(SIN(A644)/1+SIN(3*A644)/3+SIN(5*A644)/5+SIN(7*A644)/7+SIN(9*A644)/9+SIN(11*A644)/11+SIN(13*A644)/13+SIN(15*A644)/15+SIN(17*A644)/17+SIN(19*A644)/19+SIN(21*A644)/21+SIN(23*A644)/23+SIN(25*A644)/25+SIN(27*A644)/27+SIN(29*A644)/29+SIN(31*A644)/31)/3.1415926</f>
        <v>-0.97769488742176169</v>
      </c>
    </row>
    <row r="645" spans="1:3" x14ac:dyDescent="0.25">
      <c r="A645">
        <f t="shared" si="30"/>
        <v>-2.5700000000001371</v>
      </c>
      <c r="B645">
        <f t="shared" si="31"/>
        <v>-1.0674202399323571</v>
      </c>
      <c r="C645">
        <f t="shared" si="32"/>
        <v>-0.96991623191032372</v>
      </c>
    </row>
    <row r="646" spans="1:3" x14ac:dyDescent="0.25">
      <c r="A646">
        <f t="shared" si="30"/>
        <v>-2.5600000000001373</v>
      </c>
      <c r="B646">
        <f t="shared" si="31"/>
        <v>-1.0697320612625847</v>
      </c>
      <c r="C646">
        <f t="shared" si="32"/>
        <v>-0.96539878493472508</v>
      </c>
    </row>
    <row r="647" spans="1:3" x14ac:dyDescent="0.25">
      <c r="A647">
        <f t="shared" si="30"/>
        <v>-2.5500000000001375</v>
      </c>
      <c r="B647">
        <f t="shared" si="31"/>
        <v>-1.0701857216223103</v>
      </c>
      <c r="C647">
        <f t="shared" si="32"/>
        <v>-0.96449506554327613</v>
      </c>
    </row>
    <row r="648" spans="1:3" x14ac:dyDescent="0.25">
      <c r="A648">
        <f t="shared" si="30"/>
        <v>-2.5400000000001377</v>
      </c>
      <c r="B648">
        <f t="shared" si="31"/>
        <v>-1.0688249402515064</v>
      </c>
      <c r="C648">
        <f t="shared" si="32"/>
        <v>-0.9671882439001418</v>
      </c>
    </row>
    <row r="649" spans="1:3" x14ac:dyDescent="0.25">
      <c r="A649">
        <f t="shared" si="30"/>
        <v>-2.5300000000001379</v>
      </c>
      <c r="B649">
        <f t="shared" si="31"/>
        <v>-1.0657365073255527</v>
      </c>
      <c r="C649">
        <f t="shared" si="32"/>
        <v>-0.97310469131740895</v>
      </c>
    </row>
    <row r="650" spans="1:3" x14ac:dyDescent="0.25">
      <c r="A650">
        <f t="shared" si="30"/>
        <v>-2.5200000000001381</v>
      </c>
      <c r="B650">
        <f t="shared" si="31"/>
        <v>-1.0610469967345688</v>
      </c>
      <c r="C650">
        <f t="shared" si="32"/>
        <v>-0.98156117617358574</v>
      </c>
    </row>
    <row r="651" spans="1:3" x14ac:dyDescent="0.25">
      <c r="A651">
        <f t="shared" si="30"/>
        <v>-2.5100000000001383</v>
      </c>
      <c r="B651">
        <f t="shared" si="31"/>
        <v>-1.0549186413040208</v>
      </c>
      <c r="C651">
        <f t="shared" si="32"/>
        <v>-0.99164113052093472</v>
      </c>
    </row>
    <row r="652" spans="1:3" x14ac:dyDescent="0.25">
      <c r="A652">
        <f t="shared" si="30"/>
        <v>-2.5000000000001386</v>
      </c>
      <c r="B652">
        <f t="shared" si="31"/>
        <v>-1.0475444843853183</v>
      </c>
      <c r="C652">
        <f t="shared" si="32"/>
        <v>-1.0022917400612048</v>
      </c>
    </row>
    <row r="653" spans="1:3" x14ac:dyDescent="0.25">
      <c r="A653">
        <f t="shared" si="30"/>
        <v>-2.4900000000001388</v>
      </c>
      <c r="B653">
        <f t="shared" si="31"/>
        <v>-1.039142935554584</v>
      </c>
      <c r="C653">
        <f t="shared" si="32"/>
        <v>-1.0124318045377956</v>
      </c>
    </row>
    <row r="654" spans="1:3" x14ac:dyDescent="0.25">
      <c r="A654">
        <f t="shared" si="30"/>
        <v>-2.480000000000139</v>
      </c>
      <c r="B654">
        <f t="shared" si="31"/>
        <v>-1.0299518688910669</v>
      </c>
      <c r="C654">
        <f t="shared" si="32"/>
        <v>-1.0210595288559483</v>
      </c>
    </row>
    <row r="655" spans="1:3" x14ac:dyDescent="0.25">
      <c r="A655">
        <f t="shared" si="30"/>
        <v>-2.4700000000001392</v>
      </c>
      <c r="B655">
        <f t="shared" si="31"/>
        <v>-1.0202224097720674</v>
      </c>
      <c r="C655">
        <f t="shared" si="32"/>
        <v>-1.0273496884588964</v>
      </c>
    </row>
    <row r="656" spans="1:3" x14ac:dyDescent="0.25">
      <c r="A656">
        <f t="shared" si="30"/>
        <v>-2.4600000000001394</v>
      </c>
      <c r="B656">
        <f t="shared" si="31"/>
        <v>-1.0102125602018448</v>
      </c>
      <c r="C656">
        <f t="shared" si="32"/>
        <v>-1.0307309127363158</v>
      </c>
    </row>
    <row r="657" spans="1:3" x14ac:dyDescent="0.25">
      <c r="A657">
        <f t="shared" si="30"/>
        <v>-2.4500000000001396</v>
      </c>
      <c r="B657">
        <f t="shared" si="31"/>
        <v>-1.0001808133471919</v>
      </c>
      <c r="C657">
        <f t="shared" si="32"/>
        <v>-1.0309359979699941</v>
      </c>
    </row>
    <row r="658" spans="1:3" x14ac:dyDescent="0.25">
      <c r="A658">
        <f t="shared" si="30"/>
        <v>-2.4400000000001398</v>
      </c>
      <c r="B658">
        <f t="shared" si="31"/>
        <v>-0.99037990521805852</v>
      </c>
      <c r="C658">
        <f t="shared" si="32"/>
        <v>-1.0280209667782085</v>
      </c>
    </row>
    <row r="659" spans="1:3" x14ac:dyDescent="0.25">
      <c r="A659">
        <f t="shared" si="30"/>
        <v>-2.43000000000014</v>
      </c>
      <c r="B659">
        <f t="shared" si="31"/>
        <v>-0.98105084541855592</v>
      </c>
      <c r="C659">
        <f t="shared" si="32"/>
        <v>-1.0223517480226161</v>
      </c>
    </row>
    <row r="660" spans="1:3" x14ac:dyDescent="0.25">
      <c r="A660">
        <f t="shared" si="30"/>
        <v>-2.4200000000001403</v>
      </c>
      <c r="B660">
        <f t="shared" si="31"/>
        <v>-0.9724173597842668</v>
      </c>
      <c r="C660">
        <f t="shared" si="32"/>
        <v>-1.0145605457762572</v>
      </c>
    </row>
    <row r="661" spans="1:3" x14ac:dyDescent="0.25">
      <c r="A661">
        <f t="shared" si="30"/>
        <v>-2.4100000000001405</v>
      </c>
      <c r="B661">
        <f t="shared" si="31"/>
        <v>-0.96468086576508905</v>
      </c>
      <c r="C661">
        <f t="shared" si="32"/>
        <v>-1.0054768873636442</v>
      </c>
    </row>
    <row r="662" spans="1:3" x14ac:dyDescent="0.25">
      <c r="A662">
        <f t="shared" si="30"/>
        <v>-2.4000000000001407</v>
      </c>
      <c r="B662">
        <f t="shared" si="31"/>
        <v>-0.95801608691852769</v>
      </c>
      <c r="C662">
        <f t="shared" si="32"/>
        <v>-0.99604071077186951</v>
      </c>
    </row>
    <row r="663" spans="1:3" x14ac:dyDescent="0.25">
      <c r="A663">
        <f t="shared" si="30"/>
        <v>-2.3900000000001409</v>
      </c>
      <c r="B663">
        <f t="shared" si="31"/>
        <v>-0.95256739620898456</v>
      </c>
      <c r="C663">
        <f t="shared" si="32"/>
        <v>-0.98720645209619129</v>
      </c>
    </row>
    <row r="664" spans="1:3" x14ac:dyDescent="0.25">
      <c r="A664">
        <f t="shared" si="30"/>
        <v>-2.3800000000001411</v>
      </c>
      <c r="B664">
        <f t="shared" si="31"/>
        <v>-0.94844595937103593</v>
      </c>
      <c r="C664">
        <f t="shared" si="32"/>
        <v>-0.97984778439425935</v>
      </c>
    </row>
    <row r="665" spans="1:3" x14ac:dyDescent="0.25">
      <c r="A665">
        <f t="shared" si="30"/>
        <v>-2.3700000000001413</v>
      </c>
      <c r="B665">
        <f t="shared" si="31"/>
        <v>-0.9457277298305119</v>
      </c>
      <c r="C665">
        <f t="shared" si="32"/>
        <v>-0.97467239169378384</v>
      </c>
    </row>
    <row r="666" spans="1:3" x14ac:dyDescent="0.25">
      <c r="A666">
        <f t="shared" si="30"/>
        <v>-2.3600000000001415</v>
      </c>
      <c r="B666">
        <f t="shared" si="31"/>
        <v>-0.94445232605241525</v>
      </c>
      <c r="C666">
        <f t="shared" si="32"/>
        <v>-0.97215498126130029</v>
      </c>
    </row>
    <row r="667" spans="1:3" x14ac:dyDescent="0.25">
      <c r="A667">
        <f t="shared" si="30"/>
        <v>-2.3500000000001418</v>
      </c>
      <c r="B667">
        <f t="shared" si="31"/>
        <v>-0.94462280117904407</v>
      </c>
      <c r="C667">
        <f t="shared" si="32"/>
        <v>-0.97249477679160667</v>
      </c>
    </row>
    <row r="668" spans="1:3" x14ac:dyDescent="0.25">
      <c r="A668">
        <f t="shared" si="30"/>
        <v>-2.340000000000142</v>
      </c>
      <c r="B668">
        <f t="shared" si="31"/>
        <v>-0.94620629391769295</v>
      </c>
      <c r="C668">
        <f t="shared" si="32"/>
        <v>-0.97560120144684948</v>
      </c>
    </row>
    <row r="669" spans="1:3" x14ac:dyDescent="0.25">
      <c r="A669">
        <f t="shared" si="30"/>
        <v>-2.3300000000001422</v>
      </c>
      <c r="B669">
        <f t="shared" si="31"/>
        <v>-0.94913552930940692</v>
      </c>
      <c r="C669">
        <f t="shared" si="32"/>
        <v>-0.98110861115223491</v>
      </c>
    </row>
    <row r="670" spans="1:3" x14ac:dyDescent="0.25">
      <c r="A670">
        <f t="shared" si="30"/>
        <v>-2.3200000000001424</v>
      </c>
      <c r="B670">
        <f t="shared" si="31"/>
        <v>-0.95331111871415064</v>
      </c>
      <c r="C670">
        <f t="shared" si="32"/>
        <v>-0.98841805966880247</v>
      </c>
    </row>
    <row r="671" spans="1:3" x14ac:dyDescent="0.25">
      <c r="A671">
        <f t="shared" si="30"/>
        <v>-2.3100000000001426</v>
      </c>
      <c r="B671">
        <f t="shared" si="31"/>
        <v>-0.95860459051046409</v>
      </c>
      <c r="C671">
        <f t="shared" si="32"/>
        <v>-0.99676144997969851</v>
      </c>
    </row>
    <row r="672" spans="1:3" x14ac:dyDescent="0.25">
      <c r="A672">
        <f t="shared" si="30"/>
        <v>-2.3000000000001428</v>
      </c>
      <c r="B672">
        <f t="shared" si="31"/>
        <v>-0.96486206701787114</v>
      </c>
      <c r="C672">
        <f t="shared" si="32"/>
        <v>-1.0052813041378317</v>
      </c>
    </row>
    <row r="673" spans="1:3" x14ac:dyDescent="0.25">
      <c r="A673">
        <f t="shared" si="30"/>
        <v>-2.290000000000143</v>
      </c>
      <c r="B673">
        <f t="shared" si="31"/>
        <v>-0.97190848935024499</v>
      </c>
      <c r="C673">
        <f t="shared" si="32"/>
        <v>-1.0131179649571511</v>
      </c>
    </row>
    <row r="674" spans="1:3" x14ac:dyDescent="0.25">
      <c r="A674">
        <f t="shared" si="30"/>
        <v>-2.2800000000001432</v>
      </c>
      <c r="B674">
        <f t="shared" si="31"/>
        <v>-0.97955228058641008</v>
      </c>
      <c r="C674">
        <f t="shared" si="32"/>
        <v>-1.0194954546600516</v>
      </c>
    </row>
    <row r="675" spans="1:3" x14ac:dyDescent="0.25">
      <c r="A675">
        <f t="shared" si="30"/>
        <v>-2.2700000000001435</v>
      </c>
      <c r="B675">
        <f t="shared" si="31"/>
        <v>-0.98759032902891364</v>
      </c>
      <c r="C675">
        <f t="shared" si="32"/>
        <v>-1.0237975013567719</v>
      </c>
    </row>
    <row r="676" spans="1:3" x14ac:dyDescent="0.25">
      <c r="A676">
        <f t="shared" si="30"/>
        <v>-2.2600000000001437</v>
      </c>
      <c r="B676">
        <f t="shared" si="31"/>
        <v>-0.99581316757724525</v>
      </c>
      <c r="C676">
        <f t="shared" si="32"/>
        <v>-1.0256263613288834</v>
      </c>
    </row>
    <row r="677" spans="1:3" x14ac:dyDescent="0.25">
      <c r="A677">
        <f t="shared" si="30"/>
        <v>-2.2500000000001439</v>
      </c>
      <c r="B677">
        <f t="shared" si="31"/>
        <v>-1.0040102224642857</v>
      </c>
      <c r="C677">
        <f t="shared" si="32"/>
        <v>-1.0248388901158687</v>
      </c>
    </row>
    <row r="678" spans="1:3" x14ac:dyDescent="0.25">
      <c r="A678">
        <f t="shared" si="30"/>
        <v>-2.2400000000001441</v>
      </c>
      <c r="B678">
        <f t="shared" si="31"/>
        <v>-1.0119750048219374</v>
      </c>
      <c r="C678">
        <f t="shared" si="32"/>
        <v>-1.0215566575673214</v>
      </c>
    </row>
    <row r="679" spans="1:3" x14ac:dyDescent="0.25">
      <c r="A679">
        <f t="shared" si="30"/>
        <v>-2.2300000000001443</v>
      </c>
      <c r="B679">
        <f t="shared" si="31"/>
        <v>-1.0195101217120093</v>
      </c>
      <c r="C679">
        <f t="shared" si="32"/>
        <v>-1.0161495228151154</v>
      </c>
    </row>
    <row r="680" spans="1:3" x14ac:dyDescent="0.25">
      <c r="A680">
        <f t="shared" si="30"/>
        <v>-2.2200000000001445</v>
      </c>
      <c r="B680">
        <f t="shared" si="31"/>
        <v>-1.026431989272627</v>
      </c>
      <c r="C680">
        <f t="shared" si="32"/>
        <v>-1.0091947223587798</v>
      </c>
    </row>
    <row r="681" spans="1:3" x14ac:dyDescent="0.25">
      <c r="A681">
        <f t="shared" si="30"/>
        <v>-2.2100000000001447</v>
      </c>
      <c r="B681">
        <f t="shared" si="31"/>
        <v>-1.0325751393152927</v>
      </c>
      <c r="C681">
        <f t="shared" si="32"/>
        <v>-1.001415918292148</v>
      </c>
    </row>
    <row r="682" spans="1:3" x14ac:dyDescent="0.25">
      <c r="A682">
        <f t="shared" si="30"/>
        <v>-2.200000000000145</v>
      </c>
      <c r="B682">
        <f t="shared" si="31"/>
        <v>-1.0377960218302973</v>
      </c>
      <c r="C682">
        <f t="shared" si="32"/>
        <v>-0.99360857201557917</v>
      </c>
    </row>
    <row r="683" spans="1:3" x14ac:dyDescent="0.25">
      <c r="A683">
        <f t="shared" si="30"/>
        <v>-2.1900000000001452</v>
      </c>
      <c r="B683">
        <f t="shared" si="31"/>
        <v>-1.0419762191316713</v>
      </c>
      <c r="C683">
        <f t="shared" si="32"/>
        <v>-0.98655926954041551</v>
      </c>
    </row>
    <row r="684" spans="1:3" x14ac:dyDescent="0.25">
      <c r="A684">
        <f t="shared" si="30"/>
        <v>-2.1800000000001454</v>
      </c>
      <c r="B684">
        <f t="shared" si="31"/>
        <v>-1.0450250024636718</v>
      </c>
      <c r="C684">
        <f t="shared" si="32"/>
        <v>-0.98096711288553284</v>
      </c>
    </row>
    <row r="685" spans="1:3" x14ac:dyDescent="0.25">
      <c r="A685">
        <f t="shared" si="30"/>
        <v>-2.1700000000001456</v>
      </c>
      <c r="B685">
        <f t="shared" si="31"/>
        <v>-1.0468811784268295</v>
      </c>
      <c r="C685">
        <f t="shared" si="32"/>
        <v>-0.97737497083146174</v>
      </c>
    </row>
    <row r="686" spans="1:3" x14ac:dyDescent="0.25">
      <c r="A686">
        <f t="shared" si="30"/>
        <v>-2.1600000000001458</v>
      </c>
      <c r="B686">
        <f t="shared" si="31"/>
        <v>-1.0475141901608909</v>
      </c>
      <c r="C686">
        <f t="shared" si="32"/>
        <v>-0.97611729434436456</v>
      </c>
    </row>
    <row r="687" spans="1:3" x14ac:dyDescent="0.25">
      <c r="A687">
        <f t="shared" si="30"/>
        <v>-2.150000000000146</v>
      </c>
      <c r="B687">
        <f t="shared" si="31"/>
        <v>-1.0469244564224667</v>
      </c>
      <c r="C687">
        <f t="shared" si="32"/>
        <v>-0.97728946511418036</v>
      </c>
    </row>
    <row r="688" spans="1:3" x14ac:dyDescent="0.25">
      <c r="A688">
        <f t="shared" si="30"/>
        <v>-2.1400000000001462</v>
      </c>
      <c r="B688">
        <f t="shared" si="31"/>
        <v>-1.0451429500844556</v>
      </c>
      <c r="C688">
        <f t="shared" si="32"/>
        <v>-0.98074144002684038</v>
      </c>
    </row>
    <row r="689" spans="1:3" x14ac:dyDescent="0.25">
      <c r="A689">
        <f t="shared" si="30"/>
        <v>-2.1300000000001464</v>
      </c>
      <c r="B689">
        <f t="shared" si="31"/>
        <v>-1.0422300357297276</v>
      </c>
      <c r="C689">
        <f t="shared" si="32"/>
        <v>-0.98609600402647712</v>
      </c>
    </row>
    <row r="690" spans="1:3" x14ac:dyDescent="0.25">
      <c r="A690">
        <f t="shared" si="30"/>
        <v>-2.1200000000001467</v>
      </c>
      <c r="B690">
        <f t="shared" si="31"/>
        <v>-1.0382736034902109</v>
      </c>
      <c r="C690">
        <f t="shared" si="32"/>
        <v>-0.99278949402671113</v>
      </c>
    </row>
    <row r="691" spans="1:3" x14ac:dyDescent="0.25">
      <c r="A691">
        <f t="shared" si="30"/>
        <v>-2.1100000000001469</v>
      </c>
      <c r="B691">
        <f t="shared" si="31"/>
        <v>-1.033386552691046</v>
      </c>
      <c r="C691">
        <f t="shared" si="32"/>
        <v>-1.0001306495108182</v>
      </c>
    </row>
    <row r="692" spans="1:3" x14ac:dyDescent="0.25">
      <c r="A692">
        <f t="shared" si="30"/>
        <v>-2.1000000000001471</v>
      </c>
      <c r="B692">
        <f t="shared" si="31"/>
        <v>-1.0277036938230777</v>
      </c>
      <c r="C692">
        <f t="shared" si="32"/>
        <v>-1.0073714965383882</v>
      </c>
    </row>
    <row r="693" spans="1:3" x14ac:dyDescent="0.25">
      <c r="A693">
        <f t="shared" si="30"/>
        <v>-2.0900000000001473</v>
      </c>
      <c r="B693">
        <f t="shared" si="31"/>
        <v>-1.02137815054794</v>
      </c>
      <c r="C693">
        <f t="shared" si="32"/>
        <v>-1.0137830486011343</v>
      </c>
    </row>
    <row r="694" spans="1:3" x14ac:dyDescent="0.25">
      <c r="A694">
        <f t="shared" si="30"/>
        <v>-2.0800000000001475</v>
      </c>
      <c r="B694">
        <f t="shared" si="31"/>
        <v>-1.0145773545452565</v>
      </c>
      <c r="C694">
        <f t="shared" si="32"/>
        <v>-1.0187282139735769</v>
      </c>
    </row>
    <row r="695" spans="1:3" x14ac:dyDescent="0.25">
      <c r="A695">
        <f t="shared" si="30"/>
        <v>-2.0700000000001477</v>
      </c>
      <c r="B695">
        <f t="shared" si="31"/>
        <v>-1.0074787347990717</v>
      </c>
      <c r="C695">
        <f t="shared" si="32"/>
        <v>-1.0217246654866075</v>
      </c>
    </row>
    <row r="696" spans="1:3" x14ac:dyDescent="0.25">
      <c r="A696">
        <f t="shared" si="30"/>
        <v>-2.0600000000001479</v>
      </c>
      <c r="B696">
        <f t="shared" si="31"/>
        <v>-1.0002652092047204</v>
      </c>
      <c r="C696">
        <f t="shared" si="32"/>
        <v>-1.0224915101776899</v>
      </c>
    </row>
    <row r="697" spans="1:3" x14ac:dyDescent="0.25">
      <c r="A697">
        <f t="shared" si="30"/>
        <v>-2.0500000000001481</v>
      </c>
      <c r="B697">
        <f t="shared" si="31"/>
        <v>-0.99312059003247366</v>
      </c>
      <c r="C697">
        <f t="shared" si="32"/>
        <v>-1.0209752780036989</v>
      </c>
    </row>
    <row r="698" spans="1:3" x14ac:dyDescent="0.25">
      <c r="A698">
        <f t="shared" si="30"/>
        <v>-2.0400000000001484</v>
      </c>
      <c r="B698">
        <f t="shared" si="31"/>
        <v>-0.98622501574745225</v>
      </c>
      <c r="C698">
        <f t="shared" si="32"/>
        <v>-1.0173528575916566</v>
      </c>
    </row>
    <row r="699" spans="1:3" x14ac:dyDescent="0.25">
      <c r="A699">
        <f t="shared" si="30"/>
        <v>-2.0300000000001486</v>
      </c>
      <c r="B699">
        <f t="shared" si="31"/>
        <v>-0.97975051995726559</v>
      </c>
      <c r="C699">
        <f t="shared" si="32"/>
        <v>-1.0120113292720028</v>
      </c>
    </row>
    <row r="700" spans="1:3" x14ac:dyDescent="0.25">
      <c r="A700">
        <f t="shared" si="30"/>
        <v>-2.0200000000001488</v>
      </c>
      <c r="B700">
        <f t="shared" si="31"/>
        <v>-0.9738568439034454</v>
      </c>
      <c r="C700">
        <f t="shared" si="32"/>
        <v>-1.005506948873699</v>
      </c>
    </row>
    <row r="701" spans="1:3" x14ac:dyDescent="0.25">
      <c r="A701">
        <f t="shared" si="30"/>
        <v>-2.010000000000149</v>
      </c>
      <c r="B701">
        <f t="shared" si="31"/>
        <v>-0.96868759205510313</v>
      </c>
      <c r="C701">
        <f t="shared" si="32"/>
        <v>-0.99850759165196701</v>
      </c>
    </row>
    <row r="702" spans="1:3" x14ac:dyDescent="0.25">
      <c r="A702">
        <f t="shared" si="30"/>
        <v>-2.0000000000001492</v>
      </c>
      <c r="B702">
        <f t="shared" si="31"/>
        <v>-0.96436682118628569</v>
      </c>
      <c r="C702">
        <f t="shared" si="32"/>
        <v>-0.99172457267486713</v>
      </c>
    </row>
    <row r="703" spans="1:3" x14ac:dyDescent="0.25">
      <c r="A703">
        <f t="shared" si="30"/>
        <v>-1.9900000000001492</v>
      </c>
      <c r="B703">
        <f t="shared" si="31"/>
        <v>-0.9609961420584443</v>
      </c>
      <c r="C703">
        <f t="shared" si="32"/>
        <v>-0.98584076280152289</v>
      </c>
    </row>
    <row r="704" spans="1:3" x14ac:dyDescent="0.25">
      <c r="A704">
        <f t="shared" si="30"/>
        <v>-1.9800000000001492</v>
      </c>
      <c r="B704">
        <f t="shared" si="31"/>
        <v>-0.95865239976966288</v>
      </c>
      <c r="C704">
        <f t="shared" si="32"/>
        <v>-0.98144222412174698</v>
      </c>
    </row>
    <row r="705" spans="1:3" x14ac:dyDescent="0.25">
      <c r="A705">
        <f t="shared" si="30"/>
        <v>-1.9700000000001492</v>
      </c>
      <c r="B705">
        <f t="shared" si="31"/>
        <v>-0.95738598429665267</v>
      </c>
      <c r="C705">
        <f t="shared" si="32"/>
        <v>-0.97896017149827907</v>
      </c>
    </row>
    <row r="706" spans="1:3" x14ac:dyDescent="0.25">
      <c r="A706">
        <f t="shared" si="30"/>
        <v>-1.9600000000001492</v>
      </c>
      <c r="B706">
        <f t="shared" si="31"/>
        <v>-0.95721980710043275</v>
      </c>
      <c r="C706">
        <f t="shared" si="32"/>
        <v>-0.97862897553464323</v>
      </c>
    </row>
    <row r="707" spans="1:3" x14ac:dyDescent="0.25">
      <c r="A707">
        <f t="shared" si="30"/>
        <v>-1.9500000000001492</v>
      </c>
      <c r="B707">
        <f t="shared" si="31"/>
        <v>-0.95814896327235488</v>
      </c>
      <c r="C707">
        <f t="shared" si="32"/>
        <v>-0.98046427117974477</v>
      </c>
    </row>
    <row r="708" spans="1:3" x14ac:dyDescent="0.25">
      <c r="A708">
        <f t="shared" ref="A708:A771" si="33">A707+0.01</f>
        <v>-1.9400000000001492</v>
      </c>
      <c r="B708">
        <f t="shared" ref="B708:B771" si="34">4*(SIN(A708)/1+SIN(3*A708)/3+SIN(5*A708)/5+SIN(7*A708)/7+SIN(9*A708)/9+SIN(11*A708)/11+SIN(13*A708)/13+SIN(15*A708)/15)/3.1415926</f>
        <v>-0.9601410819588827</v>
      </c>
      <c r="C708">
        <f t="shared" ref="C708:C771" si="35">4*(SIN(A708)/1+SIN(3*A708)/3+SIN(5*A708)/5+SIN(7*A708)/7+SIN(9*A708)/9+SIN(11*A708)/11+SIN(13*A708)/13+SIN(15*A708)/15+SIN(17*A708)/17+SIN(19*A708)/19+SIN(21*A708)/21+SIN(23*A708)/23+SIN(25*A708)/25+SIN(27*A708)/27+SIN(29*A708)/29+SIN(31*A708)/31)/3.1415926</f>
        <v>-0.98426319412457308</v>
      </c>
    </row>
    <row r="709" spans="1:3" x14ac:dyDescent="0.25">
      <c r="A709">
        <f t="shared" si="33"/>
        <v>-1.9300000000001492</v>
      </c>
      <c r="B709">
        <f t="shared" si="34"/>
        <v>-0.96313735112221344</v>
      </c>
      <c r="C709">
        <f t="shared" si="35"/>
        <v>-0.98962654039383458</v>
      </c>
    </row>
    <row r="710" spans="1:3" x14ac:dyDescent="0.25">
      <c r="A710">
        <f t="shared" si="33"/>
        <v>-1.9200000000001491</v>
      </c>
      <c r="B710">
        <f t="shared" si="34"/>
        <v>-0.96705418646618801</v>
      </c>
      <c r="C710">
        <f t="shared" si="35"/>
        <v>-0.99600045601176124</v>
      </c>
    </row>
    <row r="711" spans="1:3" x14ac:dyDescent="0.25">
      <c r="A711">
        <f t="shared" si="33"/>
        <v>-1.9100000000001491</v>
      </c>
      <c r="B711">
        <f t="shared" si="34"/>
        <v>-0.97178549896667543</v>
      </c>
      <c r="C711">
        <f t="shared" si="35"/>
        <v>-1.0027333307262001</v>
      </c>
    </row>
    <row r="712" spans="1:3" x14ac:dyDescent="0.25">
      <c r="A712">
        <f t="shared" si="33"/>
        <v>-1.9000000000001491</v>
      </c>
      <c r="B712">
        <f t="shared" si="34"/>
        <v>-0.97720550125439487</v>
      </c>
      <c r="C712">
        <f t="shared" si="35"/>
        <v>-1.0091420828863209</v>
      </c>
    </row>
    <row r="713" spans="1:3" x14ac:dyDescent="0.25">
      <c r="A713">
        <f t="shared" si="33"/>
        <v>-1.8900000000001491</v>
      </c>
      <c r="B713">
        <f t="shared" si="34"/>
        <v>-0.98317198043678311</v>
      </c>
      <c r="C713">
        <f t="shared" si="35"/>
        <v>-1.0145811263776006</v>
      </c>
    </row>
    <row r="714" spans="1:3" x14ac:dyDescent="0.25">
      <c r="A714">
        <f t="shared" si="33"/>
        <v>-1.8800000000001491</v>
      </c>
      <c r="B714">
        <f t="shared" si="34"/>
        <v>-0.98952995410711275</v>
      </c>
      <c r="C714">
        <f t="shared" si="35"/>
        <v>-1.0185070900108972</v>
      </c>
    </row>
    <row r="715" spans="1:3" x14ac:dyDescent="0.25">
      <c r="A715">
        <f t="shared" si="33"/>
        <v>-1.8700000000001491</v>
      </c>
      <c r="B715">
        <f t="shared" si="34"/>
        <v>-0.99611561752151945</v>
      </c>
      <c r="C715">
        <f t="shared" si="35"/>
        <v>-1.0205328322119311</v>
      </c>
    </row>
    <row r="716" spans="1:3" x14ac:dyDescent="0.25">
      <c r="A716">
        <f t="shared" si="33"/>
        <v>-1.8600000000001491</v>
      </c>
      <c r="B716">
        <f t="shared" si="34"/>
        <v>-1.0027604834255139</v>
      </c>
      <c r="C716">
        <f t="shared" si="35"/>
        <v>-1.0204654075597868</v>
      </c>
    </row>
    <row r="717" spans="1:3" x14ac:dyDescent="0.25">
      <c r="A717">
        <f t="shared" si="33"/>
        <v>-1.8500000000001491</v>
      </c>
      <c r="B717">
        <f t="shared" si="34"/>
        <v>-1.0092956119237282</v>
      </c>
      <c r="C717">
        <f t="shared" si="35"/>
        <v>-1.0183242815760123</v>
      </c>
    </row>
    <row r="718" spans="1:3" x14ac:dyDescent="0.25">
      <c r="A718">
        <f t="shared" si="33"/>
        <v>-1.8400000000001491</v>
      </c>
      <c r="B718">
        <f t="shared" si="34"/>
        <v>-1.0155558261947442</v>
      </c>
      <c r="C718">
        <f t="shared" si="35"/>
        <v>-1.0143380894863987</v>
      </c>
    </row>
    <row r="719" spans="1:3" x14ac:dyDescent="0.25">
      <c r="A719">
        <f t="shared" si="33"/>
        <v>-1.8300000000001491</v>
      </c>
      <c r="B719">
        <f t="shared" si="34"/>
        <v>-1.021383810781973</v>
      </c>
      <c r="C719">
        <f t="shared" si="35"/>
        <v>-1.0089203920557397</v>
      </c>
    </row>
    <row r="720" spans="1:3" x14ac:dyDescent="0.25">
      <c r="A720">
        <f t="shared" si="33"/>
        <v>-1.8200000000001491</v>
      </c>
      <c r="B720">
        <f t="shared" si="34"/>
        <v>-1.0266339926067569</v>
      </c>
      <c r="C720">
        <f t="shared" si="35"/>
        <v>-1.0026269810899615</v>
      </c>
    </row>
    <row r="721" spans="1:3" x14ac:dyDescent="0.25">
      <c r="A721">
        <f t="shared" si="33"/>
        <v>-1.810000000000149</v>
      </c>
      <c r="B721">
        <f t="shared" si="34"/>
        <v>-1.031176110657213</v>
      </c>
      <c r="C721">
        <f t="shared" si="35"/>
        <v>-0.99609911985531052</v>
      </c>
    </row>
    <row r="722" spans="1:3" x14ac:dyDescent="0.25">
      <c r="A722">
        <f t="shared" si="33"/>
        <v>-1.800000000000149</v>
      </c>
      <c r="B722">
        <f t="shared" si="34"/>
        <v>-1.034898388355511</v>
      </c>
      <c r="C722">
        <f t="shared" si="35"/>
        <v>-0.98999848822296133</v>
      </c>
    </row>
    <row r="723" spans="1:3" x14ac:dyDescent="0.25">
      <c r="A723">
        <f t="shared" si="33"/>
        <v>-1.790000000000149</v>
      </c>
      <c r="B723">
        <f t="shared" si="34"/>
        <v>-1.0377102326941952</v>
      </c>
      <c r="C723">
        <f t="shared" si="35"/>
        <v>-0.98494040310244002</v>
      </c>
    </row>
    <row r="724" spans="1:3" x14ac:dyDescent="0.25">
      <c r="A724">
        <f t="shared" si="33"/>
        <v>-1.780000000000149</v>
      </c>
      <c r="B724">
        <f t="shared" si="34"/>
        <v>-1.0395443961081388</v>
      </c>
      <c r="C724">
        <f t="shared" si="35"/>
        <v>-0.98143202477012614</v>
      </c>
    </row>
    <row r="725" spans="1:3" x14ac:dyDescent="0.25">
      <c r="A725">
        <f t="shared" si="33"/>
        <v>-1.770000000000149</v>
      </c>
      <c r="B725">
        <f t="shared" si="34"/>
        <v>-1.040358550420416</v>
      </c>
      <c r="C725">
        <f t="shared" si="35"/>
        <v>-0.97982172827261438</v>
      </c>
    </row>
    <row r="726" spans="1:3" x14ac:dyDescent="0.25">
      <c r="A726">
        <f t="shared" si="33"/>
        <v>-1.760000000000149</v>
      </c>
      <c r="B726">
        <f t="shared" si="34"/>
        <v>-1.0401362367410418</v>
      </c>
      <c r="C726">
        <f t="shared" si="35"/>
        <v>-0.98026467233982451</v>
      </c>
    </row>
    <row r="727" spans="1:3" x14ac:dyDescent="0.25">
      <c r="A727">
        <f t="shared" si="33"/>
        <v>-1.750000000000149</v>
      </c>
      <c r="B727">
        <f t="shared" si="34"/>
        <v>-1.0388871705536848</v>
      </c>
      <c r="C727">
        <f t="shared" si="35"/>
        <v>-0.98270795335594652</v>
      </c>
    </row>
    <row r="728" spans="1:3" x14ac:dyDescent="0.25">
      <c r="A728">
        <f t="shared" si="33"/>
        <v>-1.740000000000149</v>
      </c>
      <c r="B728">
        <f t="shared" si="34"/>
        <v>-1.0366468970254883</v>
      </c>
      <c r="C728">
        <f t="shared" si="35"/>
        <v>-0.9868967551976382</v>
      </c>
    </row>
    <row r="729" spans="1:3" x14ac:dyDescent="0.25">
      <c r="A729">
        <f t="shared" si="33"/>
        <v>-1.730000000000149</v>
      </c>
      <c r="B729">
        <f t="shared" si="34"/>
        <v>-1.0334758074380432</v>
      </c>
      <c r="C729">
        <f t="shared" si="35"/>
        <v>-0.99240079582583485</v>
      </c>
    </row>
    <row r="730" spans="1:3" x14ac:dyDescent="0.25">
      <c r="A730">
        <f t="shared" si="33"/>
        <v>-1.720000000000149</v>
      </c>
      <c r="B730">
        <f t="shared" si="34"/>
        <v>-1.0294575431821342</v>
      </c>
      <c r="C730">
        <f t="shared" si="35"/>
        <v>-0.99865833957184535</v>
      </c>
    </row>
    <row r="731" spans="1:3" x14ac:dyDescent="0.25">
      <c r="A731">
        <f t="shared" si="33"/>
        <v>-1.710000000000149</v>
      </c>
      <c r="B731">
        <f t="shared" si="34"/>
        <v>-1.0246968286125935</v>
      </c>
      <c r="C731">
        <f t="shared" si="35"/>
        <v>-1.0050332926977592</v>
      </c>
    </row>
    <row r="732" spans="1:3" x14ac:dyDescent="0.25">
      <c r="A732">
        <f t="shared" si="33"/>
        <v>-1.7000000000001489</v>
      </c>
      <c r="B732">
        <f t="shared" si="34"/>
        <v>-1.0193167878675851</v>
      </c>
      <c r="C732">
        <f t="shared" si="35"/>
        <v>-1.0108796029651812</v>
      </c>
    </row>
    <row r="733" spans="1:3" x14ac:dyDescent="0.25">
      <c r="A733">
        <f t="shared" si="33"/>
        <v>-1.6900000000001489</v>
      </c>
      <c r="B733">
        <f t="shared" si="34"/>
        <v>-1.0134558131897988</v>
      </c>
      <c r="C733">
        <f t="shared" si="35"/>
        <v>-1.0156064696587477</v>
      </c>
    </row>
    <row r="734" spans="1:3" x14ac:dyDescent="0.25">
      <c r="A734">
        <f t="shared" si="33"/>
        <v>-1.6800000000001489</v>
      </c>
      <c r="B734">
        <f t="shared" si="34"/>
        <v>-1.0072640630502174</v>
      </c>
      <c r="C734">
        <f t="shared" si="35"/>
        <v>-1.0187378083445544</v>
      </c>
    </row>
    <row r="735" spans="1:3" x14ac:dyDescent="0.25">
      <c r="A735">
        <f t="shared" si="33"/>
        <v>-1.6700000000001489</v>
      </c>
      <c r="B735">
        <f t="shared" si="34"/>
        <v>-1.0008996772134395</v>
      </c>
      <c r="C735">
        <f t="shared" si="35"/>
        <v>-1.0199600089312917</v>
      </c>
    </row>
    <row r="736" spans="1:3" x14ac:dyDescent="0.25">
      <c r="A736">
        <f t="shared" si="33"/>
        <v>-1.6600000000001489</v>
      </c>
      <c r="B736">
        <f t="shared" si="34"/>
        <v>-0.99452480258897091</v>
      </c>
      <c r="C736">
        <f t="shared" si="35"/>
        <v>-1.0191532151979938</v>
      </c>
    </row>
    <row r="737" spans="1:3" x14ac:dyDescent="0.25">
      <c r="A737">
        <f t="shared" si="33"/>
        <v>-1.6500000000001489</v>
      </c>
      <c r="B737">
        <f t="shared" si="34"/>
        <v>-0.98830152812861083</v>
      </c>
      <c r="C737">
        <f t="shared" si="35"/>
        <v>-1.0164030184897863</v>
      </c>
    </row>
    <row r="738" spans="1:3" x14ac:dyDescent="0.25">
      <c r="A738">
        <f t="shared" si="33"/>
        <v>-1.6400000000001489</v>
      </c>
      <c r="B738">
        <f t="shared" si="34"/>
        <v>-0.98238782905440791</v>
      </c>
      <c r="C738">
        <f t="shared" si="35"/>
        <v>-1.0119914303012445</v>
      </c>
    </row>
    <row r="739" spans="1:3" x14ac:dyDescent="0.25">
      <c r="A739">
        <f t="shared" si="33"/>
        <v>-1.6300000000001489</v>
      </c>
      <c r="B739">
        <f t="shared" si="34"/>
        <v>-0.97693362029021147</v>
      </c>
      <c r="C739">
        <f t="shared" si="35"/>
        <v>-1.0063680801912893</v>
      </c>
    </row>
    <row r="740" spans="1:3" x14ac:dyDescent="0.25">
      <c r="A740">
        <f t="shared" si="33"/>
        <v>-1.6200000000001489</v>
      </c>
      <c r="B740">
        <f t="shared" si="34"/>
        <v>-0.97207701613658393</v>
      </c>
      <c r="C740">
        <f t="shared" si="35"/>
        <v>-1.0001045685739556</v>
      </c>
    </row>
    <row r="741" spans="1:3" x14ac:dyDescent="0.25">
      <c r="A741">
        <f t="shared" si="33"/>
        <v>-1.6100000000001489</v>
      </c>
      <c r="B741">
        <f t="shared" si="34"/>
        <v>-0.96794088804563538</v>
      </c>
      <c r="C741">
        <f t="shared" si="35"/>
        <v>-0.99383659029028171</v>
      </c>
    </row>
    <row r="742" spans="1:3" x14ac:dyDescent="0.25">
      <c r="A742">
        <f t="shared" si="33"/>
        <v>-1.6000000000001489</v>
      </c>
      <c r="B742">
        <f t="shared" si="34"/>
        <v>-0.96462980494705819</v>
      </c>
      <c r="C742">
        <f t="shared" si="35"/>
        <v>-0.98819966630483203</v>
      </c>
    </row>
    <row r="743" spans="1:3" x14ac:dyDescent="0.25">
      <c r="A743">
        <f t="shared" si="33"/>
        <v>-1.5900000000001488</v>
      </c>
      <c r="B743">
        <f t="shared" si="34"/>
        <v>-0.96222743113039488</v>
      </c>
      <c r="C743">
        <f t="shared" si="35"/>
        <v>-0.98376495584758672</v>
      </c>
    </row>
    <row r="744" spans="1:3" x14ac:dyDescent="0.25">
      <c r="A744">
        <f t="shared" si="33"/>
        <v>-1.5800000000001488</v>
      </c>
      <c r="B744">
        <f t="shared" si="34"/>
        <v>-0.96079444543081327</v>
      </c>
      <c r="C744">
        <f t="shared" si="35"/>
        <v>-0.98098160699296832</v>
      </c>
    </row>
    <row r="745" spans="1:3" x14ac:dyDescent="0.25">
      <c r="A745">
        <f t="shared" si="33"/>
        <v>-1.5700000000001488</v>
      </c>
      <c r="B745">
        <f t="shared" si="34"/>
        <v>-0.96036703266935064</v>
      </c>
      <c r="C745">
        <f t="shared" si="35"/>
        <v>-0.9801314420801206</v>
      </c>
    </row>
    <row r="746" spans="1:3" x14ac:dyDescent="0.25">
      <c r="A746">
        <f t="shared" si="33"/>
        <v>-1.5600000000001488</v>
      </c>
      <c r="B746">
        <f t="shared" si="34"/>
        <v>-0.96095598427295226</v>
      </c>
      <c r="C746">
        <f t="shared" si="35"/>
        <v>-0.98130053220705971</v>
      </c>
    </row>
    <row r="747" spans="1:3" x14ac:dyDescent="0.25">
      <c r="A747">
        <f t="shared" si="33"/>
        <v>-1.5500000000001488</v>
      </c>
      <c r="B747">
        <f t="shared" si="34"/>
        <v>-0.96254643008349183</v>
      </c>
      <c r="C747">
        <f t="shared" si="35"/>
        <v>-0.98437051688684629</v>
      </c>
    </row>
    <row r="748" spans="1:3" x14ac:dyDescent="0.25">
      <c r="A748">
        <f t="shared" si="33"/>
        <v>-1.5400000000001488</v>
      </c>
      <c r="B748">
        <f t="shared" si="34"/>
        <v>-0.96509820791807843</v>
      </c>
      <c r="C748">
        <f t="shared" si="35"/>
        <v>-0.98903054092894194</v>
      </c>
    </row>
    <row r="749" spans="1:3" x14ac:dyDescent="0.25">
      <c r="A749">
        <f t="shared" si="33"/>
        <v>-1.5300000000001488</v>
      </c>
      <c r="B749">
        <f t="shared" si="34"/>
        <v>-0.96854686183787531</v>
      </c>
      <c r="C749">
        <f t="shared" si="35"/>
        <v>-0.99480860930501047</v>
      </c>
    </row>
    <row r="750" spans="1:3" x14ac:dyDescent="0.25">
      <c r="A750">
        <f t="shared" si="33"/>
        <v>-1.5200000000001488</v>
      </c>
      <c r="B750">
        <f t="shared" si="34"/>
        <v>-0.97280524469557983</v>
      </c>
      <c r="C750">
        <f t="shared" si="35"/>
        <v>-1.001119209479683</v>
      </c>
    </row>
    <row r="751" spans="1:3" x14ac:dyDescent="0.25">
      <c r="A751">
        <f t="shared" si="33"/>
        <v>-1.5100000000001488</v>
      </c>
      <c r="B751">
        <f t="shared" si="34"/>
        <v>-0.97776568573375511</v>
      </c>
      <c r="C751">
        <f t="shared" si="35"/>
        <v>-1.0073224147694355</v>
      </c>
    </row>
    <row r="752" spans="1:3" x14ac:dyDescent="0.25">
      <c r="A752">
        <f t="shared" si="33"/>
        <v>-1.5000000000001488</v>
      </c>
      <c r="B752">
        <f t="shared" si="34"/>
        <v>-0.98330267015436912</v>
      </c>
      <c r="C752">
        <f t="shared" si="35"/>
        <v>-1.0127885256232951</v>
      </c>
    </row>
    <row r="753" spans="1:3" x14ac:dyDescent="0.25">
      <c r="A753">
        <f t="shared" si="33"/>
        <v>-1.4900000000001488</v>
      </c>
      <c r="B753">
        <f t="shared" si="34"/>
        <v>-0.98927596500873394</v>
      </c>
      <c r="C753">
        <f t="shared" si="35"/>
        <v>-1.0169617443776942</v>
      </c>
    </row>
    <row r="754" spans="1:3" x14ac:dyDescent="0.25">
      <c r="A754">
        <f t="shared" si="33"/>
        <v>-1.4800000000001488</v>
      </c>
      <c r="B754">
        <f t="shared" si="34"/>
        <v>-0.99553411477061016</v>
      </c>
      <c r="C754">
        <f t="shared" si="35"/>
        <v>-1.0194164696934627</v>
      </c>
    </row>
    <row r="755" spans="1:3" x14ac:dyDescent="0.25">
      <c r="A755">
        <f t="shared" si="33"/>
        <v>-1.4700000000001487</v>
      </c>
      <c r="B755">
        <f t="shared" si="34"/>
        <v>-1.0019182208198447</v>
      </c>
      <c r="C755">
        <f t="shared" si="35"/>
        <v>-1.0199005310949052</v>
      </c>
    </row>
    <row r="756" spans="1:3" x14ac:dyDescent="0.25">
      <c r="A756">
        <f t="shared" si="33"/>
        <v>-1.4600000000001487</v>
      </c>
      <c r="B756">
        <f t="shared" si="34"/>
        <v>-1.0082659120017674</v>
      </c>
      <c r="C756">
        <f t="shared" si="35"/>
        <v>-1.0183609890300076</v>
      </c>
    </row>
    <row r="757" spans="1:3" x14ac:dyDescent="0.25">
      <c r="A757">
        <f t="shared" si="33"/>
        <v>-1.4500000000001487</v>
      </c>
      <c r="B757">
        <f t="shared" si="34"/>
        <v>-1.0144154086114527</v>
      </c>
      <c r="C757">
        <f t="shared" si="35"/>
        <v>-1.0149498717450725</v>
      </c>
    </row>
    <row r="758" spans="1:3" x14ac:dyDescent="0.25">
      <c r="A758">
        <f t="shared" si="33"/>
        <v>-1.4400000000001487</v>
      </c>
      <c r="B758">
        <f t="shared" si="34"/>
        <v>-1.0202095797011081</v>
      </c>
      <c r="C758">
        <f t="shared" si="35"/>
        <v>-1.0100092328481522</v>
      </c>
    </row>
    <row r="759" spans="1:3" x14ac:dyDescent="0.25">
      <c r="A759">
        <f t="shared" si="33"/>
        <v>-1.4300000000001487</v>
      </c>
      <c r="B759">
        <f t="shared" si="34"/>
        <v>-1.0254998935859039</v>
      </c>
      <c r="C759">
        <f t="shared" si="35"/>
        <v>-1.0040369916092631</v>
      </c>
    </row>
    <row r="760" spans="1:3" x14ac:dyDescent="0.25">
      <c r="A760">
        <f t="shared" si="33"/>
        <v>-1.4200000000001487</v>
      </c>
      <c r="B760">
        <f t="shared" si="34"/>
        <v>-1.0301501638332295</v>
      </c>
      <c r="C760">
        <f t="shared" si="35"/>
        <v>-0.99763695377377126</v>
      </c>
    </row>
    <row r="761" spans="1:3" x14ac:dyDescent="0.25">
      <c r="A761">
        <f t="shared" si="33"/>
        <v>-1.4100000000001487</v>
      </c>
      <c r="B761">
        <f t="shared" si="34"/>
        <v>-1.0340399978090398</v>
      </c>
      <c r="C761">
        <f t="shared" si="35"/>
        <v>-0.99145800973379461</v>
      </c>
    </row>
    <row r="762" spans="1:3" x14ac:dyDescent="0.25">
      <c r="A762">
        <f t="shared" si="33"/>
        <v>-1.4000000000001487</v>
      </c>
      <c r="B762">
        <f t="shared" si="34"/>
        <v>-1.0370678619119347</v>
      </c>
      <c r="C762">
        <f t="shared" si="35"/>
        <v>-0.98612860832954374</v>
      </c>
    </row>
    <row r="763" spans="1:3" x14ac:dyDescent="0.25">
      <c r="A763">
        <f t="shared" si="33"/>
        <v>-1.3900000000001487</v>
      </c>
      <c r="B763">
        <f t="shared" si="34"/>
        <v>-1.0391536867857232</v>
      </c>
      <c r="C763">
        <f t="shared" si="35"/>
        <v>-0.98219309673147026</v>
      </c>
    </row>
    <row r="764" spans="1:3" x14ac:dyDescent="0.25">
      <c r="A764">
        <f t="shared" si="33"/>
        <v>-1.3800000000001487</v>
      </c>
      <c r="B764">
        <f t="shared" si="34"/>
        <v>-1.0402409468485148</v>
      </c>
      <c r="C764">
        <f t="shared" si="35"/>
        <v>-0.98005634881262427</v>
      </c>
    </row>
    <row r="765" spans="1:3" x14ac:dyDescent="0.25">
      <c r="A765">
        <f t="shared" si="33"/>
        <v>-1.3700000000001487</v>
      </c>
      <c r="B765">
        <f t="shared" si="34"/>
        <v>-1.0402981611492934</v>
      </c>
      <c r="C765">
        <f t="shared" si="35"/>
        <v>-0.97994229106889863</v>
      </c>
    </row>
    <row r="766" spans="1:3" x14ac:dyDescent="0.25">
      <c r="A766">
        <f t="shared" si="33"/>
        <v>-1.3600000000001486</v>
      </c>
      <c r="B766">
        <f t="shared" si="34"/>
        <v>-1.0393197765601931</v>
      </c>
      <c r="C766">
        <f t="shared" si="35"/>
        <v>-0.981870555973405</v>
      </c>
    </row>
    <row r="767" spans="1:3" x14ac:dyDescent="0.25">
      <c r="A767">
        <f t="shared" si="33"/>
        <v>-1.3500000000001486</v>
      </c>
      <c r="B767">
        <f t="shared" si="34"/>
        <v>-1.0373264093008072</v>
      </c>
      <c r="C767">
        <f t="shared" si="35"/>
        <v>-0.98565368399227882</v>
      </c>
    </row>
    <row r="768" spans="1:3" x14ac:dyDescent="0.25">
      <c r="A768">
        <f t="shared" si="33"/>
        <v>-1.3400000000001486</v>
      </c>
      <c r="B768">
        <f t="shared" si="34"/>
        <v>-1.0343644364113787</v>
      </c>
      <c r="C768">
        <f t="shared" si="35"/>
        <v>-0.99091523708908125</v>
      </c>
    </row>
    <row r="769" spans="1:3" x14ac:dyDescent="0.25">
      <c r="A769">
        <f t="shared" si="33"/>
        <v>-1.3300000000001486</v>
      </c>
      <c r="B769">
        <f t="shared" si="34"/>
        <v>-1.0305049446702539</v>
      </c>
      <c r="C769">
        <f t="shared" si="35"/>
        <v>-0.99712708376990833</v>
      </c>
    </row>
    <row r="770" spans="1:3" x14ac:dyDescent="0.25">
      <c r="A770">
        <f t="shared" si="33"/>
        <v>-1.3200000000001486</v>
      </c>
      <c r="B770">
        <f t="shared" si="34"/>
        <v>-1.0258420602056926</v>
      </c>
      <c r="C770">
        <f t="shared" si="35"/>
        <v>-1.0036621791468598</v>
      </c>
    </row>
    <row r="771" spans="1:3" x14ac:dyDescent="0.25">
      <c r="A771">
        <f t="shared" si="33"/>
        <v>-1.3100000000001486</v>
      </c>
      <c r="B771">
        <f t="shared" si="34"/>
        <v>-1.0204906973028993</v>
      </c>
      <c r="C771">
        <f t="shared" si="35"/>
        <v>-1.0098575879068923</v>
      </c>
    </row>
    <row r="772" spans="1:3" x14ac:dyDescent="0.25">
      <c r="A772">
        <f t="shared" ref="A772:A835" si="36">A771+0.01</f>
        <v>-1.3000000000001486</v>
      </c>
      <c r="B772">
        <f t="shared" ref="B772:B835" si="37">4*(SIN(A772)/1+SIN(3*A772)/3+SIN(5*A772)/5+SIN(7*A772)/7+SIN(9*A772)/9+SIN(11*A772)/11+SIN(13*A772)/13+SIN(15*A772)/15)/3.1415926</f>
        <v>-1.0145837792847279</v>
      </c>
      <c r="C772">
        <f t="shared" ref="C772:C835" si="38">4*(SIN(A772)/1+SIN(3*A772)/3+SIN(5*A772)/5+SIN(7*A772)/7+SIN(9*A772)/9+SIN(11*A772)/11+SIN(13*A772)/13+SIN(15*A772)/15+SIN(17*A772)/17+SIN(19*A772)/19+SIN(21*A772)/21+SIN(23*A772)/23+SIN(25*A772)/25+SIN(27*A772)/27+SIN(29*A772)/29+SIN(31*A772)/31)/3.1415926</f>
        <v>-1.015081442947781</v>
      </c>
    </row>
    <row r="773" spans="1:3" x14ac:dyDescent="0.25">
      <c r="A773">
        <f t="shared" si="36"/>
        <v>-1.2900000000001486</v>
      </c>
      <c r="B773">
        <f t="shared" si="37"/>
        <v>-1.0082689974990411</v>
      </c>
      <c r="C773">
        <f t="shared" si="38"/>
        <v>-1.0187971058932017</v>
      </c>
    </row>
    <row r="774" spans="1:3" x14ac:dyDescent="0.25">
      <c r="A774">
        <f t="shared" si="36"/>
        <v>-1.2800000000001486</v>
      </c>
      <c r="B774">
        <f t="shared" si="37"/>
        <v>-1.001705186055504</v>
      </c>
      <c r="C774">
        <f t="shared" si="38"/>
        <v>-1.0206180434457615</v>
      </c>
    </row>
    <row r="775" spans="1:3" x14ac:dyDescent="0.25">
      <c r="A775">
        <f t="shared" si="36"/>
        <v>-1.2700000000001486</v>
      </c>
      <c r="B775">
        <f t="shared" si="37"/>
        <v>-0.99505839973341592</v>
      </c>
      <c r="C775">
        <f t="shared" si="38"/>
        <v>-1.0203478340619603</v>
      </c>
    </row>
    <row r="776" spans="1:3" x14ac:dyDescent="0.25">
      <c r="A776">
        <f t="shared" si="36"/>
        <v>-1.2600000000001486</v>
      </c>
      <c r="B776">
        <f t="shared" si="37"/>
        <v>-0.98849779018659267</v>
      </c>
      <c r="C776">
        <f t="shared" si="38"/>
        <v>-1.0180011858071438</v>
      </c>
    </row>
    <row r="777" spans="1:3" x14ac:dyDescent="0.25">
      <c r="A777">
        <f t="shared" si="36"/>
        <v>-1.2500000000001485</v>
      </c>
      <c r="B777">
        <f t="shared" si="37"/>
        <v>-0.9821913810063394</v>
      </c>
      <c r="C777">
        <f t="shared" si="38"/>
        <v>-1.0138037344856901</v>
      </c>
    </row>
    <row r="778" spans="1:3" x14ac:dyDescent="0.25">
      <c r="A778">
        <f t="shared" si="36"/>
        <v>-1.2400000000001485</v>
      </c>
      <c r="B778">
        <f t="shared" si="37"/>
        <v>-0.97630184522756147</v>
      </c>
      <c r="C778">
        <f t="shared" si="38"/>
        <v>-1.008170514280825</v>
      </c>
    </row>
    <row r="779" spans="1:3" x14ac:dyDescent="0.25">
      <c r="A779">
        <f t="shared" si="36"/>
        <v>-1.2300000000001485</v>
      </c>
      <c r="B779">
        <f t="shared" si="37"/>
        <v>-0.97098238939148507</v>
      </c>
      <c r="C779">
        <f t="shared" si="38"/>
        <v>-1.0016651396795042</v>
      </c>
    </row>
    <row r="780" spans="1:3" x14ac:dyDescent="0.25">
      <c r="A780">
        <f t="shared" si="36"/>
        <v>-1.2200000000001485</v>
      </c>
      <c r="B780">
        <f t="shared" si="37"/>
        <v>-0.96637284628582321</v>
      </c>
      <c r="C780">
        <f t="shared" si="38"/>
        <v>-0.99494369234143365</v>
      </c>
    </row>
    <row r="781" spans="1:3" x14ac:dyDescent="0.25">
      <c r="A781">
        <f t="shared" si="36"/>
        <v>-1.2100000000001485</v>
      </c>
      <c r="B781">
        <f t="shared" si="37"/>
        <v>-0.96259607400411917</v>
      </c>
      <c r="C781">
        <f t="shared" si="38"/>
        <v>-0.98868887263008209</v>
      </c>
    </row>
    <row r="782" spans="1:3" x14ac:dyDescent="0.25">
      <c r="A782">
        <f t="shared" si="36"/>
        <v>-1.2000000000001485</v>
      </c>
      <c r="B782">
        <f t="shared" si="37"/>
        <v>-0.95975475209466177</v>
      </c>
      <c r="C782">
        <f t="shared" si="38"/>
        <v>-0.98354099327334266</v>
      </c>
    </row>
    <row r="783" spans="1:3" x14ac:dyDescent="0.25">
      <c r="A783">
        <f t="shared" si="36"/>
        <v>-1.1900000000001485</v>
      </c>
      <c r="B783">
        <f t="shared" si="37"/>
        <v>-0.95792865645738168</v>
      </c>
      <c r="C783">
        <f t="shared" si="38"/>
        <v>-0.98003275641607834</v>
      </c>
    </row>
    <row r="784" spans="1:3" x14ac:dyDescent="0.25">
      <c r="A784">
        <f t="shared" si="36"/>
        <v>-1.1800000000001485</v>
      </c>
      <c r="B784">
        <f t="shared" si="37"/>
        <v>-0.9571724835005635</v>
      </c>
      <c r="C784">
        <f t="shared" si="38"/>
        <v>-0.97853442424793324</v>
      </c>
    </row>
    <row r="785" spans="1:3" x14ac:dyDescent="0.25">
      <c r="A785">
        <f t="shared" si="36"/>
        <v>-1.1700000000001485</v>
      </c>
      <c r="B785">
        <f t="shared" si="37"/>
        <v>-0.95751428114354653</v>
      </c>
      <c r="C785">
        <f t="shared" si="38"/>
        <v>-0.97921499575718662</v>
      </c>
    </row>
    <row r="786" spans="1:3" x14ac:dyDescent="0.25">
      <c r="A786">
        <f t="shared" si="36"/>
        <v>-1.1600000000001485</v>
      </c>
      <c r="B786">
        <f t="shared" si="37"/>
        <v>-0.9589545298463007</v>
      </c>
      <c r="C786">
        <f t="shared" si="38"/>
        <v>-0.98202343317564533</v>
      </c>
    </row>
    <row r="787" spans="1:3" x14ac:dyDescent="0.25">
      <c r="A787">
        <f t="shared" si="36"/>
        <v>-1.1500000000001485</v>
      </c>
      <c r="B787">
        <f t="shared" si="37"/>
        <v>-0.96146590129831166</v>
      </c>
      <c r="C787">
        <f t="shared" si="38"/>
        <v>-0.98669199438517319</v>
      </c>
    </row>
    <row r="788" spans="1:3" x14ac:dyDescent="0.25">
      <c r="A788">
        <f t="shared" si="36"/>
        <v>-1.1400000000001485</v>
      </c>
      <c r="B788">
        <f t="shared" si="37"/>
        <v>-0.96499370607314405</v>
      </c>
      <c r="C788">
        <f t="shared" si="38"/>
        <v>-0.99276151798158496</v>
      </c>
    </row>
    <row r="789" spans="1:3" x14ac:dyDescent="0.25">
      <c r="A789">
        <f t="shared" si="36"/>
        <v>-1.1300000000001484</v>
      </c>
      <c r="B789">
        <f t="shared" si="37"/>
        <v>-0.96945702483787621</v>
      </c>
      <c r="C789">
        <f t="shared" si="38"/>
        <v>-0.99962629559938876</v>
      </c>
    </row>
    <row r="790" spans="1:3" x14ac:dyDescent="0.25">
      <c r="A790">
        <f t="shared" si="36"/>
        <v>-1.1200000000001484</v>
      </c>
      <c r="B790">
        <f t="shared" si="37"/>
        <v>-0.97475050099635263</v>
      </c>
      <c r="C790">
        <f t="shared" si="38"/>
        <v>-1.0065941732351895</v>
      </c>
    </row>
    <row r="791" spans="1:3" x14ac:dyDescent="0.25">
      <c r="A791">
        <f t="shared" si="36"/>
        <v>-1.1100000000001484</v>
      </c>
      <c r="B791">
        <f t="shared" si="37"/>
        <v>-0.980746756342468</v>
      </c>
      <c r="C791">
        <f t="shared" si="38"/>
        <v>-1.0129559512773865</v>
      </c>
    </row>
    <row r="792" spans="1:3" x14ac:dyDescent="0.25">
      <c r="A792">
        <f t="shared" si="36"/>
        <v>-1.1000000000001484</v>
      </c>
      <c r="B792">
        <f t="shared" si="37"/>
        <v>-0.98729937579795202</v>
      </c>
      <c r="C792">
        <f t="shared" si="38"/>
        <v>-1.0180571629469377</v>
      </c>
    </row>
    <row r="793" spans="1:3" x14ac:dyDescent="0.25">
      <c r="A793">
        <f t="shared" si="36"/>
        <v>-1.0900000000001484</v>
      </c>
      <c r="B793">
        <f t="shared" si="37"/>
        <v>-0.9942463929854215</v>
      </c>
      <c r="C793">
        <f t="shared" si="38"/>
        <v>-1.02136500723309</v>
      </c>
    </row>
    <row r="794" spans="1:3" x14ac:dyDescent="0.25">
      <c r="A794">
        <f t="shared" si="36"/>
        <v>-1.0800000000001484</v>
      </c>
      <c r="B794">
        <f t="shared" si="37"/>
        <v>-1.0014141955936118</v>
      </c>
      <c r="C794">
        <f t="shared" si="38"/>
        <v>-1.0225236317924773</v>
      </c>
    </row>
    <row r="795" spans="1:3" x14ac:dyDescent="0.25">
      <c r="A795">
        <f t="shared" si="36"/>
        <v>-1.0700000000001484</v>
      </c>
      <c r="B795">
        <f t="shared" si="37"/>
        <v>-1.0086217585455659</v>
      </c>
      <c r="C795">
        <f t="shared" si="38"/>
        <v>-1.0213920683186528</v>
      </c>
    </row>
    <row r="796" spans="1:3" x14ac:dyDescent="0.25">
      <c r="A796">
        <f t="shared" si="36"/>
        <v>-1.0600000000001484</v>
      </c>
      <c r="B796">
        <f t="shared" si="37"/>
        <v>-1.0156851041585</v>
      </c>
      <c r="C796">
        <f t="shared" si="38"/>
        <v>-1.0180608131419411</v>
      </c>
    </row>
    <row r="797" spans="1:3" x14ac:dyDescent="0.25">
      <c r="A797">
        <f t="shared" si="36"/>
        <v>-1.0500000000001484</v>
      </c>
      <c r="B797">
        <f t="shared" si="37"/>
        <v>-1.0224218820141393</v>
      </c>
      <c r="C797">
        <f t="shared" si="38"/>
        <v>-1.0128451555458118</v>
      </c>
    </row>
    <row r="798" spans="1:3" x14ac:dyDescent="0.25">
      <c r="A798">
        <f t="shared" si="36"/>
        <v>-1.0400000000001484</v>
      </c>
      <c r="B798">
        <f t="shared" si="37"/>
        <v>-1.0286559573145579</v>
      </c>
      <c r="C798">
        <f t="shared" si="38"/>
        <v>-1.006255678223092</v>
      </c>
    </row>
    <row r="799" spans="1:3" x14ac:dyDescent="0.25">
      <c r="A799">
        <f t="shared" si="36"/>
        <v>-1.0300000000001484</v>
      </c>
      <c r="B799">
        <f t="shared" si="37"/>
        <v>-1.0342218951964721</v>
      </c>
      <c r="C799">
        <f t="shared" si="38"/>
        <v>-0.99894865791422682</v>
      </c>
    </row>
    <row r="800" spans="1:3" x14ac:dyDescent="0.25">
      <c r="A800">
        <f t="shared" si="36"/>
        <v>-1.0200000000001483</v>
      </c>
      <c r="B800">
        <f t="shared" si="37"/>
        <v>-1.0389692298704356</v>
      </c>
      <c r="C800">
        <f t="shared" si="38"/>
        <v>-0.99166114853794529</v>
      </c>
    </row>
    <row r="801" spans="1:3" x14ac:dyDescent="0.25">
      <c r="A801">
        <f t="shared" si="36"/>
        <v>-1.0100000000001483</v>
      </c>
      <c r="B801">
        <f t="shared" si="37"/>
        <v>-1.0427664115310631</v>
      </c>
      <c r="C801">
        <f t="shared" si="38"/>
        <v>-0.98513712553941502</v>
      </c>
    </row>
    <row r="802" spans="1:3" x14ac:dyDescent="0.25">
      <c r="A802">
        <f t="shared" si="36"/>
        <v>-1.0000000000001483</v>
      </c>
      <c r="B802">
        <f t="shared" si="37"/>
        <v>-1.0455043306772285</v>
      </c>
      <c r="C802">
        <f t="shared" si="38"/>
        <v>-0.98005204378979127</v>
      </c>
    </row>
    <row r="803" spans="1:3" x14ac:dyDescent="0.25">
      <c r="A803">
        <f t="shared" si="36"/>
        <v>-0.99000000000014832</v>
      </c>
      <c r="B803">
        <f t="shared" si="37"/>
        <v>-1.0470993286518406</v>
      </c>
      <c r="C803">
        <f t="shared" si="38"/>
        <v>-0.97694340767394316</v>
      </c>
    </row>
    <row r="804" spans="1:3" x14ac:dyDescent="0.25">
      <c r="A804">
        <f t="shared" si="36"/>
        <v>-0.98000000000014831</v>
      </c>
      <c r="B804">
        <f t="shared" si="37"/>
        <v>-1.0474956146642536</v>
      </c>
      <c r="C804">
        <f t="shared" si="38"/>
        <v>-0.97615443801734836</v>
      </c>
    </row>
    <row r="805" spans="1:3" x14ac:dyDescent="0.25">
      <c r="A805">
        <f t="shared" si="36"/>
        <v>-0.9700000000001483</v>
      </c>
      <c r="B805">
        <f t="shared" si="37"/>
        <v>-1.0466670230441244</v>
      </c>
      <c r="C805">
        <f t="shared" si="38"/>
        <v>-0.97779668883513693</v>
      </c>
    </row>
    <row r="806" spans="1:3" x14ac:dyDescent="0.25">
      <c r="A806">
        <f t="shared" si="36"/>
        <v>-0.96000000000014829</v>
      </c>
      <c r="B806">
        <f t="shared" si="37"/>
        <v>-1.0446180596929142</v>
      </c>
      <c r="C806">
        <f t="shared" si="38"/>
        <v>-0.98173563233219552</v>
      </c>
    </row>
    <row r="807" spans="1:3" x14ac:dyDescent="0.25">
      <c r="A807">
        <f t="shared" si="36"/>
        <v>-0.95000000000014828</v>
      </c>
      <c r="B807">
        <f t="shared" si="37"/>
        <v>-1.0413842033041334</v>
      </c>
      <c r="C807">
        <f t="shared" si="38"/>
        <v>-0.98760096951768672</v>
      </c>
    </row>
    <row r="808" spans="1:3" x14ac:dyDescent="0.25">
      <c r="A808">
        <f t="shared" si="36"/>
        <v>-0.94000000000014827</v>
      </c>
      <c r="B808">
        <f t="shared" si="37"/>
        <v>-1.0370314445359026</v>
      </c>
      <c r="C808">
        <f t="shared" si="38"/>
        <v>-0.99482095732187781</v>
      </c>
    </row>
    <row r="809" spans="1:3" x14ac:dyDescent="0.25">
      <c r="A809">
        <f t="shared" si="36"/>
        <v>-0.93000000000014826</v>
      </c>
      <c r="B809">
        <f t="shared" si="37"/>
        <v>-1.0316550645323346</v>
      </c>
      <c r="C809">
        <f t="shared" si="38"/>
        <v>-1.0026776155584729</v>
      </c>
    </row>
    <row r="810" spans="1:3" x14ac:dyDescent="0.25">
      <c r="A810">
        <f t="shared" si="36"/>
        <v>-0.92000000000014825</v>
      </c>
      <c r="B810">
        <f t="shared" si="37"/>
        <v>-1.0253776725785013</v>
      </c>
      <c r="C810">
        <f t="shared" si="38"/>
        <v>-1.0103775319916364</v>
      </c>
    </row>
    <row r="811" spans="1:3" x14ac:dyDescent="0.25">
      <c r="A811">
        <f t="shared" si="36"/>
        <v>-0.91000000000014825</v>
      </c>
      <c r="B811">
        <f t="shared" si="37"/>
        <v>-1.0183465408041232</v>
      </c>
      <c r="C811">
        <f t="shared" si="38"/>
        <v>-1.0171313396065866</v>
      </c>
    </row>
    <row r="812" spans="1:3" x14ac:dyDescent="0.25">
      <c r="A812">
        <f t="shared" si="36"/>
        <v>-0.90000000000014824</v>
      </c>
      <c r="B812">
        <f t="shared" si="37"/>
        <v>-1.0107302912921001</v>
      </c>
      <c r="C812">
        <f t="shared" si="38"/>
        <v>-1.0222339682773502</v>
      </c>
    </row>
    <row r="813" spans="1:3" x14ac:dyDescent="0.25">
      <c r="A813">
        <f t="shared" si="36"/>
        <v>-0.89000000000014823</v>
      </c>
      <c r="B813">
        <f t="shared" si="37"/>
        <v>-1.0027150072801163</v>
      </c>
      <c r="C813">
        <f t="shared" si="38"/>
        <v>-1.0251375799148907</v>
      </c>
    </row>
    <row r="814" spans="1:3" x14ac:dyDescent="0.25">
      <c r="A814">
        <f t="shared" si="36"/>
        <v>-0.88000000000014822</v>
      </c>
      <c r="B814">
        <f t="shared" si="37"/>
        <v>-0.99449985496894433</v>
      </c>
      <c r="C814">
        <f t="shared" si="38"/>
        <v>-1.0255097121566428</v>
      </c>
    </row>
    <row r="815" spans="1:3" x14ac:dyDescent="0.25">
      <c r="A815">
        <f t="shared" si="36"/>
        <v>-0.87000000000014821</v>
      </c>
      <c r="B815">
        <f t="shared" si="37"/>
        <v>-0.98629231540320761</v>
      </c>
      <c r="C815">
        <f t="shared" si="38"/>
        <v>-1.0232705307333994</v>
      </c>
    </row>
    <row r="816" spans="1:3" x14ac:dyDescent="0.25">
      <c r="A816">
        <f t="shared" si="36"/>
        <v>-0.8600000000001482</v>
      </c>
      <c r="B816">
        <f t="shared" si="37"/>
        <v>-0.97830313664257207</v>
      </c>
      <c r="C816">
        <f t="shared" si="38"/>
        <v>-1.0186050984176336</v>
      </c>
    </row>
    <row r="817" spans="1:3" x14ac:dyDescent="0.25">
      <c r="A817">
        <f t="shared" si="36"/>
        <v>-0.85000000000014819</v>
      </c>
      <c r="B817">
        <f t="shared" si="37"/>
        <v>-0.9707411247149853</v>
      </c>
      <c r="C817">
        <f t="shared" si="38"/>
        <v>-1.0119490176030579</v>
      </c>
    </row>
    <row r="818" spans="1:3" x14ac:dyDescent="0.25">
      <c r="A818">
        <f t="shared" si="36"/>
        <v>-0.84000000000014818</v>
      </c>
      <c r="B818">
        <f t="shared" si="37"/>
        <v>-0.96380789741478101</v>
      </c>
      <c r="C818">
        <f t="shared" si="38"/>
        <v>-1.0039484559537337</v>
      </c>
    </row>
    <row r="819" spans="1:3" x14ac:dyDescent="0.25">
      <c r="A819">
        <f t="shared" si="36"/>
        <v>-0.83000000000014817</v>
      </c>
      <c r="B819">
        <f t="shared" si="37"/>
        <v>-0.95769272771388492</v>
      </c>
      <c r="C819">
        <f t="shared" si="38"/>
        <v>-0.99539815822330757</v>
      </c>
    </row>
    <row r="820" spans="1:3" x14ac:dyDescent="0.25">
      <c r="A820">
        <f t="shared" si="36"/>
        <v>-0.82000000000014817</v>
      </c>
      <c r="B820">
        <f t="shared" si="37"/>
        <v>-0.95256760329559165</v>
      </c>
      <c r="C820">
        <f t="shared" si="38"/>
        <v>-0.98716332214953872</v>
      </c>
    </row>
    <row r="821" spans="1:3" x14ac:dyDescent="0.25">
      <c r="A821">
        <f t="shared" si="36"/>
        <v>-0.81000000000014816</v>
      </c>
      <c r="B821">
        <f t="shared" si="37"/>
        <v>-0.94858262546667393</v>
      </c>
      <c r="C821">
        <f t="shared" si="38"/>
        <v>-0.98009293984335755</v>
      </c>
    </row>
    <row r="822" spans="1:3" x14ac:dyDescent="0.25">
      <c r="A822">
        <f t="shared" si="36"/>
        <v>-0.80000000000014815</v>
      </c>
      <c r="B822">
        <f t="shared" si="37"/>
        <v>-0.94586186449351228</v>
      </c>
      <c r="C822">
        <f t="shared" si="38"/>
        <v>-0.9749331970805214</v>
      </c>
    </row>
    <row r="823" spans="1:3" x14ac:dyDescent="0.25">
      <c r="A823">
        <f t="shared" si="36"/>
        <v>-0.79000000000014814</v>
      </c>
      <c r="B823">
        <f t="shared" si="37"/>
        <v>-0.9444997793488169</v>
      </c>
      <c r="C823">
        <f t="shared" si="38"/>
        <v>-0.97224967011506147</v>
      </c>
    </row>
    <row r="824" spans="1:3" x14ac:dyDescent="0.25">
      <c r="A824">
        <f t="shared" si="36"/>
        <v>-0.78000000000014813</v>
      </c>
      <c r="B824">
        <f t="shared" si="37"/>
        <v>-0.9445582981219941</v>
      </c>
      <c r="C824">
        <f t="shared" si="38"/>
        <v>-0.97236633394556715</v>
      </c>
    </row>
    <row r="825" spans="1:3" x14ac:dyDescent="0.25">
      <c r="A825">
        <f t="shared" si="36"/>
        <v>-0.77000000000014812</v>
      </c>
      <c r="B825">
        <f t="shared" si="37"/>
        <v>-0.94606464117662947</v>
      </c>
      <c r="C825">
        <f t="shared" si="38"/>
        <v>-0.97532785460218496</v>
      </c>
    </row>
    <row r="826" spans="1:3" x14ac:dyDescent="0.25">
      <c r="A826">
        <f t="shared" si="36"/>
        <v>-0.76000000000014811</v>
      </c>
      <c r="B826">
        <f t="shared" si="37"/>
        <v>-0.94900995283030787</v>
      </c>
      <c r="C826">
        <f t="shared" si="38"/>
        <v>-0.9808894203020313</v>
      </c>
    </row>
    <row r="827" spans="1:3" x14ac:dyDescent="0.25">
      <c r="A827">
        <f t="shared" si="36"/>
        <v>-0.7500000000001481</v>
      </c>
      <c r="B827">
        <f t="shared" si="37"/>
        <v>-0.95334878923521915</v>
      </c>
      <c r="C827">
        <f t="shared" si="38"/>
        <v>-0.9885356812244841</v>
      </c>
    </row>
    <row r="828" spans="1:3" x14ac:dyDescent="0.25">
      <c r="A828">
        <f t="shared" si="36"/>
        <v>-0.74000000000014809</v>
      </c>
      <c r="B828">
        <f t="shared" si="37"/>
        <v>-0.95899949064813683</v>
      </c>
      <c r="C828">
        <f t="shared" si="38"/>
        <v>-0.99752747431711286</v>
      </c>
    </row>
    <row r="829" spans="1:3" x14ac:dyDescent="0.25">
      <c r="A829">
        <f t="shared" si="36"/>
        <v>-0.73000000000014809</v>
      </c>
      <c r="B829">
        <f t="shared" si="37"/>
        <v>-0.96584544582758036</v>
      </c>
      <c r="C829">
        <f t="shared" si="38"/>
        <v>-1.0069721924544743</v>
      </c>
    </row>
    <row r="830" spans="1:3" x14ac:dyDescent="0.25">
      <c r="A830">
        <f t="shared" si="36"/>
        <v>-0.72000000000014808</v>
      </c>
      <c r="B830">
        <f t="shared" si="37"/>
        <v>-0.97373723534367373</v>
      </c>
      <c r="C830">
        <f t="shared" si="38"/>
        <v>-1.0159111985918801</v>
      </c>
    </row>
    <row r="831" spans="1:3" x14ac:dyDescent="0.25">
      <c r="A831">
        <f t="shared" si="36"/>
        <v>-0.71000000000014807</v>
      </c>
      <c r="B831">
        <f t="shared" si="37"/>
        <v>-0.98249561960886156</v>
      </c>
      <c r="C831">
        <f t="shared" si="38"/>
        <v>-1.0234158371512017</v>
      </c>
    </row>
    <row r="832" spans="1:3" x14ac:dyDescent="0.25">
      <c r="A832">
        <f t="shared" si="36"/>
        <v>-0.70000000000014806</v>
      </c>
      <c r="B832">
        <f t="shared" si="37"/>
        <v>-0.99191531691801793</v>
      </c>
      <c r="C832">
        <f t="shared" si="38"/>
        <v>-1.0286825528718324</v>
      </c>
    </row>
    <row r="833" spans="1:3" x14ac:dyDescent="0.25">
      <c r="A833">
        <f t="shared" si="36"/>
        <v>-0.69000000000014805</v>
      </c>
      <c r="B833">
        <f t="shared" si="37"/>
        <v>-1.0017694972029134</v>
      </c>
      <c r="C833">
        <f t="shared" si="38"/>
        <v>-1.031117511731072</v>
      </c>
    </row>
    <row r="834" spans="1:3" x14ac:dyDescent="0.25">
      <c r="A834">
        <f t="shared" si="36"/>
        <v>-0.68000000000014804</v>
      </c>
      <c r="B834">
        <f t="shared" si="37"/>
        <v>-1.011814899021261</v>
      </c>
      <c r="C834">
        <f t="shared" si="38"/>
        <v>-1.030401959823193</v>
      </c>
    </row>
    <row r="835" spans="1:3" x14ac:dyDescent="0.25">
      <c r="A835">
        <f t="shared" si="36"/>
        <v>-0.67000000000014803</v>
      </c>
      <c r="B835">
        <f t="shared" si="37"/>
        <v>-1.0217974609514224</v>
      </c>
      <c r="C835">
        <f t="shared" si="38"/>
        <v>-1.0265312906606641</v>
      </c>
    </row>
    <row r="836" spans="1:3" x14ac:dyDescent="0.25">
      <c r="A836">
        <f t="shared" ref="A836:A899" si="39">A835+0.01</f>
        <v>-0.66000000000014802</v>
      </c>
      <c r="B836">
        <f t="shared" ref="B836:B899" si="40">4*(SIN(A836)/1+SIN(3*A836)/3+SIN(5*A836)/5+SIN(7*A836)/7+SIN(9*A836)/9+SIN(11*A836)/11+SIN(13*A836)/13+SIN(15*A836)/15)/3.1415926</f>
        <v>-1.0314583444506642</v>
      </c>
      <c r="C836">
        <f t="shared" ref="C836:C899" si="41">4*(SIN(A836)/1+SIN(3*A836)/3+SIN(5*A836)/5+SIN(7*A836)/7+SIN(9*A836)/9+SIN(11*A836)/11+SIN(13*A836)/13+SIN(15*A836)/15+SIN(17*A836)/17+SIN(19*A836)/19+SIN(21*A836)/21+SIN(23*A836)/23+SIN(25*A836)/25+SIN(27*A836)/27+SIN(29*A836)/29+SIN(31*A836)/31)/3.1415926</f>
        <v>-1.01982326587631</v>
      </c>
    </row>
    <row r="837" spans="1:3" x14ac:dyDescent="0.25">
      <c r="A837">
        <f t="shared" si="39"/>
        <v>-0.65000000000014801</v>
      </c>
      <c r="B837">
        <f t="shared" si="40"/>
        <v>-1.0405402137124227</v>
      </c>
      <c r="C837">
        <f t="shared" si="41"/>
        <v>-1.0108938190276036</v>
      </c>
    </row>
    <row r="838" spans="1:3" x14ac:dyDescent="0.25">
      <c r="A838">
        <f t="shared" si="39"/>
        <v>-0.64000000000014801</v>
      </c>
      <c r="B838">
        <f t="shared" si="40"/>
        <v>-1.0487936294267126</v>
      </c>
      <c r="C838">
        <f t="shared" si="41"/>
        <v>-1.0006020821040782</v>
      </c>
    </row>
    <row r="839" spans="1:3" x14ac:dyDescent="0.25">
      <c r="A839">
        <f t="shared" si="39"/>
        <v>-0.630000000000148</v>
      </c>
      <c r="B839">
        <f t="shared" si="40"/>
        <v>-1.055983407846574</v>
      </c>
      <c r="C839">
        <f t="shared" si="41"/>
        <v>-0.98996939601425082</v>
      </c>
    </row>
    <row r="840" spans="1:3" x14ac:dyDescent="0.25">
      <c r="A840">
        <f t="shared" si="39"/>
        <v>-0.62000000000014799</v>
      </c>
      <c r="B840">
        <f t="shared" si="40"/>
        <v>-1.0618947943634738</v>
      </c>
      <c r="C840">
        <f t="shared" si="41"/>
        <v>-0.98007978823994202</v>
      </c>
    </row>
    <row r="841" spans="1:3" x14ac:dyDescent="0.25">
      <c r="A841">
        <f t="shared" si="39"/>
        <v>-0.61000000000014798</v>
      </c>
      <c r="B841">
        <f t="shared" si="40"/>
        <v>-1.0663393019948866</v>
      </c>
      <c r="C841">
        <f t="shared" si="41"/>
        <v>-0.97197144397244739</v>
      </c>
    </row>
    <row r="842" spans="1:3" x14ac:dyDescent="0.25">
      <c r="A842">
        <f t="shared" si="39"/>
        <v>-0.60000000000014797</v>
      </c>
      <c r="B842">
        <f t="shared" si="40"/>
        <v>-1.0691600698116726</v>
      </c>
      <c r="C842">
        <f t="shared" si="41"/>
        <v>-0.96652984298032474</v>
      </c>
    </row>
    <row r="843" spans="1:3" x14ac:dyDescent="0.25">
      <c r="A843">
        <f t="shared" si="39"/>
        <v>-0.59000000000014796</v>
      </c>
      <c r="B843">
        <f t="shared" si="40"/>
        <v>-1.0702366043285327</v>
      </c>
      <c r="C843">
        <f t="shared" si="41"/>
        <v>-0.96439334815883582</v>
      </c>
    </row>
    <row r="844" spans="1:3" x14ac:dyDescent="0.25">
      <c r="A844">
        <f t="shared" si="39"/>
        <v>-0.58000000000014795</v>
      </c>
      <c r="B844">
        <f t="shared" si="40"/>
        <v>-1.0694887781187383</v>
      </c>
      <c r="C844">
        <f t="shared" si="41"/>
        <v>-0.96588107657615019</v>
      </c>
    </row>
    <row r="845" spans="1:3" x14ac:dyDescent="0.25">
      <c r="A845">
        <f t="shared" si="39"/>
        <v>-0.57000000000014794</v>
      </c>
      <c r="B845">
        <f t="shared" si="40"/>
        <v>-1.0668799741912818</v>
      </c>
      <c r="C845">
        <f t="shared" si="41"/>
        <v>-0.97095092749855683</v>
      </c>
    </row>
    <row r="846" spans="1:3" x14ac:dyDescent="0.25">
      <c r="A846">
        <f t="shared" si="39"/>
        <v>-0.56000000000014793</v>
      </c>
      <c r="B846">
        <f t="shared" si="40"/>
        <v>-1.0624192817109335</v>
      </c>
      <c r="C846">
        <f t="shared" si="41"/>
        <v>-0.97919285197895345</v>
      </c>
    </row>
    <row r="847" spans="1:3" x14ac:dyDescent="0.25">
      <c r="A847">
        <f t="shared" si="39"/>
        <v>-0.55000000000014793</v>
      </c>
      <c r="B847">
        <f t="shared" si="40"/>
        <v>-1.056162668110616</v>
      </c>
      <c r="C847">
        <f t="shared" si="41"/>
        <v>-0.9898590786872371</v>
      </c>
    </row>
    <row r="848" spans="1:3" x14ac:dyDescent="0.25">
      <c r="A848">
        <f t="shared" si="39"/>
        <v>-0.54000000000014792</v>
      </c>
      <c r="B848">
        <f t="shared" si="40"/>
        <v>-1.0482130741439832</v>
      </c>
      <c r="C848">
        <f t="shared" si="41"/>
        <v>-1.0019293774919893</v>
      </c>
    </row>
    <row r="849" spans="1:3" x14ac:dyDescent="0.25">
      <c r="A849">
        <f t="shared" si="39"/>
        <v>-0.53000000000014791</v>
      </c>
      <c r="B849">
        <f t="shared" si="40"/>
        <v>-1.0387194015068575</v>
      </c>
      <c r="C849">
        <f t="shared" si="41"/>
        <v>-1.0142058964177607</v>
      </c>
    </row>
    <row r="850" spans="1:3" x14ac:dyDescent="0.25">
      <c r="A850">
        <f t="shared" si="39"/>
        <v>-0.5200000000001479</v>
      </c>
      <c r="B850">
        <f t="shared" si="40"/>
        <v>-1.027874386831408</v>
      </c>
      <c r="C850">
        <f t="shared" si="41"/>
        <v>-1.0254290000259401</v>
      </c>
    </row>
    <row r="851" spans="1:3" x14ac:dyDescent="0.25">
      <c r="A851">
        <f t="shared" si="39"/>
        <v>-0.51000000000014789</v>
      </c>
      <c r="B851">
        <f t="shared" si="40"/>
        <v>-1.0159113806082245</v>
      </c>
      <c r="C851">
        <f t="shared" si="41"/>
        <v>-1.0344031853669191</v>
      </c>
    </row>
    <row r="852" spans="1:3" x14ac:dyDescent="0.25">
      <c r="A852">
        <f t="shared" si="39"/>
        <v>-0.50000000000014788</v>
      </c>
      <c r="B852">
        <f t="shared" si="40"/>
        <v>-1.0031000743812801</v>
      </c>
      <c r="C852">
        <f t="shared" si="41"/>
        <v>-1.0401208074710691</v>
      </c>
    </row>
    <row r="853" spans="1:3" x14ac:dyDescent="0.25">
      <c r="A853">
        <f t="shared" si="39"/>
        <v>-0.49000000000014787</v>
      </c>
      <c r="B853">
        <f t="shared" si="40"/>
        <v>-0.98974124384390993</v>
      </c>
      <c r="C853">
        <f t="shared" si="41"/>
        <v>-1.0418711705130188</v>
      </c>
    </row>
    <row r="854" spans="1:3" x14ac:dyDescent="0.25">
      <c r="A854">
        <f t="shared" si="39"/>
        <v>-0.48000000000014786</v>
      </c>
      <c r="B854">
        <f t="shared" si="40"/>
        <v>-0.97616059869955729</v>
      </c>
      <c r="C854">
        <f t="shared" si="41"/>
        <v>-1.0393235846202615</v>
      </c>
    </row>
    <row r="855" spans="1:3" x14ac:dyDescent="0.25">
      <c r="A855">
        <f t="shared" si="39"/>
        <v>-0.47000000000014786</v>
      </c>
      <c r="B855">
        <f t="shared" si="40"/>
        <v>-0.96270185181444945</v>
      </c>
      <c r="C855">
        <f t="shared" si="41"/>
        <v>-1.0325751860378758</v>
      </c>
    </row>
    <row r="856" spans="1:3" x14ac:dyDescent="0.25">
      <c r="A856">
        <f t="shared" si="39"/>
        <v>-0.46000000000014785</v>
      </c>
      <c r="B856">
        <f t="shared" si="40"/>
        <v>-0.949719139783888</v>
      </c>
      <c r="C856">
        <f t="shared" si="41"/>
        <v>-1.0221574904474395</v>
      </c>
    </row>
    <row r="857" spans="1:3" x14ac:dyDescent="0.25">
      <c r="A857">
        <f t="shared" si="39"/>
        <v>-0.45000000000014784</v>
      </c>
      <c r="B857">
        <f t="shared" si="40"/>
        <v>-0.93756894410179503</v>
      </c>
      <c r="C857">
        <f t="shared" si="41"/>
        <v>-1.0089995166226331</v>
      </c>
    </row>
    <row r="858" spans="1:3" x14ac:dyDescent="0.25">
      <c r="A858">
        <f t="shared" si="39"/>
        <v>-0.44000000000014783</v>
      </c>
      <c r="B858">
        <f t="shared" si="40"/>
        <v>-0.92660167625643575</v>
      </c>
      <c r="C858">
        <f t="shared" si="41"/>
        <v>-0.9943495259465529</v>
      </c>
    </row>
    <row r="859" spans="1:3" x14ac:dyDescent="0.25">
      <c r="A859">
        <f t="shared" si="39"/>
        <v>-0.43000000000014782</v>
      </c>
      <c r="B859">
        <f t="shared" si="40"/>
        <v>-0.91715310092455005</v>
      </c>
      <c r="C859">
        <f t="shared" si="41"/>
        <v>-0.97966157498731488</v>
      </c>
    </row>
    <row r="860" spans="1:3" x14ac:dyDescent="0.25">
      <c r="A860">
        <f t="shared" si="39"/>
        <v>-0.42000000000014781</v>
      </c>
      <c r="B860">
        <f t="shared" si="40"/>
        <v>-0.90953577871939661</v>
      </c>
      <c r="C860">
        <f t="shared" si="41"/>
        <v>-0.96645676935007152</v>
      </c>
    </row>
    <row r="861" spans="1:3" x14ac:dyDescent="0.25">
      <c r="A861">
        <f t="shared" si="39"/>
        <v>-0.4100000000001478</v>
      </c>
      <c r="B861">
        <f t="shared" si="40"/>
        <v>-0.9040307134571417</v>
      </c>
      <c r="C861">
        <f t="shared" si="41"/>
        <v>-0.95617196554172512</v>
      </c>
    </row>
    <row r="862" spans="1:3" x14ac:dyDescent="0.25">
      <c r="A862">
        <f t="shared" si="39"/>
        <v>-0.40000000000014779</v>
      </c>
      <c r="B862">
        <f t="shared" si="40"/>
        <v>-0.90087938851164318</v>
      </c>
      <c r="C862">
        <f t="shared" si="41"/>
        <v>-0.95001039026510414</v>
      </c>
    </row>
    <row r="863" spans="1:3" x14ac:dyDescent="0.25">
      <c r="A863">
        <f t="shared" si="39"/>
        <v>-0.39000000000014778</v>
      </c>
      <c r="B863">
        <f t="shared" si="40"/>
        <v>-0.90027637248357839</v>
      </c>
      <c r="C863">
        <f t="shared" si="41"/>
        <v>-0.94880902940143153</v>
      </c>
    </row>
    <row r="864" spans="1:3" x14ac:dyDescent="0.25">
      <c r="A864">
        <f t="shared" si="39"/>
        <v>-0.38000000000014778</v>
      </c>
      <c r="B864">
        <f t="shared" si="40"/>
        <v>-0.90236266615431693</v>
      </c>
      <c r="C864">
        <f t="shared" si="41"/>
        <v>-0.95293659946763742</v>
      </c>
    </row>
    <row r="865" spans="1:3" x14ac:dyDescent="0.25">
      <c r="A865">
        <f t="shared" si="39"/>
        <v>-0.37000000000014777</v>
      </c>
      <c r="B865">
        <f t="shared" si="40"/>
        <v>-0.90721995065061245</v>
      </c>
      <c r="C865">
        <f t="shared" si="41"/>
        <v>-0.96223350286844445</v>
      </c>
    </row>
    <row r="866" spans="1:3" x14ac:dyDescent="0.25">
      <c r="A866">
        <f t="shared" si="39"/>
        <v>-0.36000000000014776</v>
      </c>
      <c r="B866">
        <f t="shared" si="40"/>
        <v>-0.91486588111848921</v>
      </c>
      <c r="C866">
        <f t="shared" si="41"/>
        <v>-0.97600156695353235</v>
      </c>
    </row>
    <row r="867" spans="1:3" x14ac:dyDescent="0.25">
      <c r="A867">
        <f t="shared" si="39"/>
        <v>-0.35000000000014775</v>
      </c>
      <c r="B867">
        <f t="shared" si="40"/>
        <v>-0.92525055127790923</v>
      </c>
      <c r="C867">
        <f t="shared" si="41"/>
        <v>-0.99304687632270039</v>
      </c>
    </row>
    <row r="868" spans="1:3" x14ac:dyDescent="0.25">
      <c r="A868">
        <f t="shared" si="39"/>
        <v>-0.34000000000014774</v>
      </c>
      <c r="B868">
        <f t="shared" si="40"/>
        <v>-0.93825423236193206</v>
      </c>
      <c r="C868">
        <f t="shared" si="41"/>
        <v>-1.0117740221531395</v>
      </c>
    </row>
    <row r="869" spans="1:3" x14ac:dyDescent="0.25">
      <c r="A869">
        <f t="shared" si="39"/>
        <v>-0.33000000000014773</v>
      </c>
      <c r="B869">
        <f t="shared" si="40"/>
        <v>-0.9536864655595193</v>
      </c>
      <c r="C869">
        <f t="shared" si="41"/>
        <v>-1.0303250650092679</v>
      </c>
    </row>
    <row r="870" spans="1:3" x14ac:dyDescent="0.25">
      <c r="A870">
        <f t="shared" si="39"/>
        <v>-0.32000000000014772</v>
      </c>
      <c r="B870">
        <f t="shared" si="40"/>
        <v>-0.9712865606624419</v>
      </c>
      <c r="C870">
        <f t="shared" si="41"/>
        <v>-1.0467519106972054</v>
      </c>
    </row>
    <row r="871" spans="1:3" x14ac:dyDescent="0.25">
      <c r="A871">
        <f t="shared" si="39"/>
        <v>-0.31000000000014771</v>
      </c>
      <c r="B871">
        <f t="shared" si="40"/>
        <v>-0.99072552569457584</v>
      </c>
      <c r="C871">
        <f t="shared" si="41"/>
        <v>-1.0592070794240538</v>
      </c>
    </row>
    <row r="872" spans="1:3" x14ac:dyDescent="0.25">
      <c r="A872">
        <f t="shared" si="39"/>
        <v>-0.3000000000001477</v>
      </c>
      <c r="B872">
        <f t="shared" si="40"/>
        <v>-1.0116094234441921</v>
      </c>
      <c r="C872">
        <f t="shared" si="41"/>
        <v>-1.0661353868285739</v>
      </c>
    </row>
    <row r="873" spans="1:3" x14ac:dyDescent="0.25">
      <c r="A873">
        <f t="shared" si="39"/>
        <v>-0.2900000000001477</v>
      </c>
      <c r="B873">
        <f t="shared" si="40"/>
        <v>-1.0334841216199879</v>
      </c>
      <c r="C873">
        <f t="shared" si="41"/>
        <v>-1.0664481270542943</v>
      </c>
    </row>
    <row r="874" spans="1:3" x14ac:dyDescent="0.25">
      <c r="A874">
        <f t="shared" si="39"/>
        <v>-0.28000000000014769</v>
      </c>
      <c r="B874">
        <f t="shared" si="40"/>
        <v>-1.0558413744159505</v>
      </c>
      <c r="C874">
        <f t="shared" si="41"/>
        <v>-1.0596620958459566</v>
      </c>
    </row>
    <row r="875" spans="1:3" x14ac:dyDescent="0.25">
      <c r="A875">
        <f t="shared" si="39"/>
        <v>-0.27000000000014768</v>
      </c>
      <c r="B875">
        <f t="shared" si="40"/>
        <v>-1.0781261452051702</v>
      </c>
      <c r="C875">
        <f t="shared" si="41"/>
        <v>-1.0459882088412815</v>
      </c>
    </row>
    <row r="876" spans="1:3" x14ac:dyDescent="0.25">
      <c r="A876">
        <f t="shared" si="39"/>
        <v>-0.26000000000014767</v>
      </c>
      <c r="B876">
        <f t="shared" si="40"/>
        <v>-1.0997450534822859</v>
      </c>
      <c r="C876">
        <f t="shared" si="41"/>
        <v>-1.0263583966276013</v>
      </c>
    </row>
    <row r="877" spans="1:3" x14ac:dyDescent="0.25">
      <c r="A877">
        <f t="shared" si="39"/>
        <v>-0.25000000000014766</v>
      </c>
      <c r="B877">
        <f t="shared" si="40"/>
        <v>-1.120075804606613</v>
      </c>
      <c r="C877">
        <f t="shared" si="41"/>
        <v>-1.0023845905470607</v>
      </c>
    </row>
    <row r="878" spans="1:3" x14ac:dyDescent="0.25">
      <c r="A878">
        <f t="shared" si="39"/>
        <v>-0.24000000000014765</v>
      </c>
      <c r="B878">
        <f t="shared" si="40"/>
        <v>-1.1384774388940051</v>
      </c>
      <c r="C878">
        <f t="shared" si="41"/>
        <v>-0.97624952910880292</v>
      </c>
    </row>
    <row r="879" spans="1:3" x14ac:dyDescent="0.25">
      <c r="A879">
        <f t="shared" si="39"/>
        <v>-0.23000000000014764</v>
      </c>
      <c r="B879">
        <f t="shared" si="40"/>
        <v>-1.1543012176465328</v>
      </c>
      <c r="C879">
        <f t="shared" si="41"/>
        <v>-0.95053530736763592</v>
      </c>
    </row>
    <row r="880" spans="1:3" x14ac:dyDescent="0.25">
      <c r="A880">
        <f t="shared" si="39"/>
        <v>-0.22000000000014763</v>
      </c>
      <c r="B880">
        <f t="shared" si="40"/>
        <v>-1.166901948217044</v>
      </c>
      <c r="C880">
        <f t="shared" si="41"/>
        <v>-0.92800151321745994</v>
      </c>
    </row>
    <row r="881" spans="1:3" x14ac:dyDescent="0.25">
      <c r="A881">
        <f t="shared" si="39"/>
        <v>-0.21000000000014762</v>
      </c>
      <c r="B881">
        <f t="shared" si="40"/>
        <v>-1.175649538533351</v>
      </c>
      <c r="C881">
        <f t="shared" si="41"/>
        <v>-0.91132990525732194</v>
      </c>
    </row>
    <row r="882" spans="1:3" x14ac:dyDescent="0.25">
      <c r="A882">
        <f t="shared" si="39"/>
        <v>-0.20000000000014762</v>
      </c>
      <c r="B882">
        <f t="shared" si="40"/>
        <v>-1.179940563930109</v>
      </c>
      <c r="C882">
        <f t="shared" si="41"/>
        <v>-0.90285640302440551</v>
      </c>
    </row>
    <row r="883" spans="1:3" x14ac:dyDescent="0.25">
      <c r="A883">
        <f t="shared" si="39"/>
        <v>-0.19000000000014761</v>
      </c>
      <c r="B883">
        <f t="shared" si="40"/>
        <v>-1.1792096258481113</v>
      </c>
      <c r="C883">
        <f t="shared" si="41"/>
        <v>-0.90431329926321846</v>
      </c>
    </row>
    <row r="884" spans="1:3" x14ac:dyDescent="0.25">
      <c r="A884">
        <f t="shared" si="39"/>
        <v>-0.1800000000001476</v>
      </c>
      <c r="B884">
        <f t="shared" si="40"/>
        <v>-1.1729402830656328</v>
      </c>
      <c r="C884">
        <f t="shared" si="41"/>
        <v>-0.91660482048646741</v>
      </c>
    </row>
    <row r="885" spans="1:3" x14ac:dyDescent="0.25">
      <c r="A885">
        <f t="shared" si="39"/>
        <v>-0.17000000000014759</v>
      </c>
      <c r="B885">
        <f t="shared" si="40"/>
        <v>-1.1606753416391316</v>
      </c>
      <c r="C885">
        <f t="shared" si="41"/>
        <v>-0.93963737414458171</v>
      </c>
    </row>
    <row r="886" spans="1:3" x14ac:dyDescent="0.25">
      <c r="A886">
        <f t="shared" si="39"/>
        <v>-0.16000000000014758</v>
      </c>
      <c r="B886">
        <f t="shared" si="40"/>
        <v>-1.1420262995741453</v>
      </c>
      <c r="C886">
        <f t="shared" si="41"/>
        <v>-0.9722221199518668</v>
      </c>
    </row>
    <row r="887" spans="1:3" x14ac:dyDescent="0.25">
      <c r="A887">
        <f t="shared" si="39"/>
        <v>-0.15000000000014757</v>
      </c>
      <c r="B887">
        <f t="shared" si="40"/>
        <v>-1.1166817562546714</v>
      </c>
      <c r="C887">
        <f t="shared" si="41"/>
        <v>-1.0120621508464323</v>
      </c>
    </row>
    <row r="888" spans="1:3" x14ac:dyDescent="0.25">
      <c r="A888">
        <f t="shared" si="39"/>
        <v>-0.14000000000014756</v>
      </c>
      <c r="B888">
        <f t="shared" si="40"/>
        <v>-1.0844146145764781</v>
      </c>
      <c r="C888">
        <f t="shared" si="41"/>
        <v>-1.0558299778228224</v>
      </c>
    </row>
    <row r="889" spans="1:3" x14ac:dyDescent="0.25">
      <c r="A889">
        <f t="shared" si="39"/>
        <v>-0.13000000000014755</v>
      </c>
      <c r="B889">
        <f t="shared" si="40"/>
        <v>-1.0450879252203191</v>
      </c>
      <c r="C889">
        <f t="shared" si="41"/>
        <v>-1.0993337123132982</v>
      </c>
    </row>
    <row r="890" spans="1:3" x14ac:dyDescent="0.25">
      <c r="A890">
        <f t="shared" si="39"/>
        <v>-0.12000000000014756</v>
      </c>
      <c r="B890">
        <f t="shared" si="40"/>
        <v>-0.99865924715291232</v>
      </c>
      <c r="C890">
        <f t="shared" si="41"/>
        <v>-1.1377629335933006</v>
      </c>
    </row>
    <row r="891" spans="1:3" x14ac:dyDescent="0.25">
      <c r="A891">
        <f t="shared" si="39"/>
        <v>-0.11000000000014756</v>
      </c>
      <c r="B891">
        <f t="shared" si="40"/>
        <v>-0.94518342577750036</v>
      </c>
      <c r="C891">
        <f t="shared" si="41"/>
        <v>-1.1659983432736574</v>
      </c>
    </row>
    <row r="892" spans="1:3" x14ac:dyDescent="0.25">
      <c r="A892">
        <f t="shared" si="39"/>
        <v>-0.10000000000014757</v>
      </c>
      <c r="B892">
        <f t="shared" si="40"/>
        <v>-0.88481371963497701</v>
      </c>
      <c r="C892">
        <f t="shared" si="41"/>
        <v>-1.1789635395410776</v>
      </c>
    </row>
    <row r="893" spans="1:3" x14ac:dyDescent="0.25">
      <c r="A893">
        <f t="shared" si="39"/>
        <v>-9.0000000000147573E-2</v>
      </c>
      <c r="B893">
        <f t="shared" si="40"/>
        <v>-0.81780123759742784</v>
      </c>
      <c r="C893">
        <f t="shared" si="41"/>
        <v>-1.1719931023964669</v>
      </c>
    </row>
    <row r="894" spans="1:3" x14ac:dyDescent="0.25">
      <c r="A894">
        <f t="shared" si="39"/>
        <v>-8.0000000000147578E-2</v>
      </c>
      <c r="B894">
        <f t="shared" si="40"/>
        <v>-0.74449268048040262</v>
      </c>
      <c r="C894">
        <f t="shared" si="41"/>
        <v>-1.1411890508977225</v>
      </c>
    </row>
    <row r="895" spans="1:3" x14ac:dyDescent="0.25">
      <c r="A895">
        <f t="shared" si="39"/>
        <v>-7.0000000000147583E-2</v>
      </c>
      <c r="B895">
        <f t="shared" si="40"/>
        <v>-0.66532641328836717</v>
      </c>
      <c r="C895">
        <f t="shared" si="41"/>
        <v>-1.0837378337546708</v>
      </c>
    </row>
    <row r="896" spans="1:3" x14ac:dyDescent="0.25">
      <c r="A896">
        <f t="shared" si="39"/>
        <v>-6.0000000000147581E-2</v>
      </c>
      <c r="B896">
        <f t="shared" si="40"/>
        <v>-0.58082692625096466</v>
      </c>
      <c r="C896">
        <f t="shared" si="41"/>
        <v>-0.99816237999844415</v>
      </c>
    </row>
    <row r="897" spans="1:3" x14ac:dyDescent="0.25">
      <c r="A897">
        <f t="shared" si="39"/>
        <v>-5.0000000000147579E-2</v>
      </c>
      <c r="B897">
        <f t="shared" si="40"/>
        <v>-0.49159777376231883</v>
      </c>
      <c r="C897">
        <f t="shared" si="41"/>
        <v>-0.88448821091363539</v>
      </c>
    </row>
    <row r="898" spans="1:3" x14ac:dyDescent="0.25">
      <c r="A898">
        <f t="shared" si="39"/>
        <v>-4.0000000000147577E-2</v>
      </c>
      <c r="B898">
        <f t="shared" si="40"/>
        <v>-0.39831310967614719</v>
      </c>
      <c r="C898">
        <f t="shared" si="41"/>
        <v>-0.74430886261895246</v>
      </c>
    </row>
    <row r="899" spans="1:3" x14ac:dyDescent="0.25">
      <c r="A899">
        <f t="shared" si="39"/>
        <v>-3.0000000000147575E-2</v>
      </c>
      <c r="B899">
        <f t="shared" si="40"/>
        <v>-0.30170796454182797</v>
      </c>
      <c r="C899">
        <f t="shared" si="41"/>
        <v>-0.58074340239910682</v>
      </c>
    </row>
    <row r="900" spans="1:3" x14ac:dyDescent="0.25">
      <c r="A900">
        <f t="shared" ref="A900:A963" si="42">A899+0.01</f>
        <v>-2.0000000000147573E-2</v>
      </c>
      <c r="B900">
        <f t="shared" ref="B900:B963" si="43">4*(SIN(A900)/1+SIN(3*A900)/3+SIN(5*A900)/5+SIN(7*A900)/7+SIN(9*A900)/9+SIN(11*A900)/11+SIN(13*A900)/13+SIN(15*A900)/15)/3.1415926</f>
        <v>-0.20256743474036296</v>
      </c>
      <c r="C900">
        <f t="shared" ref="C900:C963" si="44">4*(SIN(A900)/1+SIN(3*A900)/3+SIN(5*A900)/5+SIN(7*A900)/7+SIN(9*A900)/9+SIN(11*A900)/11+SIN(13*A900)/13+SIN(15*A900)/15+SIN(17*A900)/17+SIN(19*A900)/19+SIN(21*A900)/21+SIN(23*A900)/23+SIN(25*A900)/25+SIN(27*A900)/27+SIN(29*A900)/29+SIN(31*A900)/31)/3.1415926</f>
        <v>-0.39828704003399024</v>
      </c>
    </row>
    <row r="901" spans="1:3" x14ac:dyDescent="0.25">
      <c r="A901">
        <f t="shared" si="42"/>
        <v>-1.0000000000147573E-2</v>
      </c>
      <c r="B901">
        <f t="shared" si="43"/>
        <v>-0.10171497459919679</v>
      </c>
      <c r="C901">
        <f t="shared" si="44"/>
        <v>-0.20256407395995146</v>
      </c>
    </row>
    <row r="902" spans="1:3" x14ac:dyDescent="0.25">
      <c r="A902">
        <f t="shared" si="42"/>
        <v>-1.4757292610134698E-13</v>
      </c>
      <c r="B902">
        <f t="shared" si="43"/>
        <v>-1.5031655075973578E-12</v>
      </c>
      <c r="C902">
        <f t="shared" si="44"/>
        <v>-3.0063310151947157E-12</v>
      </c>
    </row>
    <row r="903" spans="1:3" x14ac:dyDescent="0.25">
      <c r="A903">
        <f t="shared" si="42"/>
        <v>9.9999999998524273E-3</v>
      </c>
      <c r="B903">
        <f t="shared" si="43"/>
        <v>0.10171497459620323</v>
      </c>
      <c r="C903">
        <f t="shared" si="44"/>
        <v>0.20256407395404083</v>
      </c>
    </row>
    <row r="904" spans="1:3" x14ac:dyDescent="0.25">
      <c r="A904">
        <f t="shared" si="42"/>
        <v>1.9999999999852427E-2</v>
      </c>
      <c r="B904">
        <f t="shared" si="43"/>
        <v>0.20256743473740749</v>
      </c>
      <c r="C904">
        <f t="shared" si="44"/>
        <v>0.39828704002837939</v>
      </c>
    </row>
    <row r="905" spans="1:3" x14ac:dyDescent="0.25">
      <c r="A905">
        <f t="shared" si="42"/>
        <v>2.9999999999852429E-2</v>
      </c>
      <c r="B905">
        <f t="shared" si="43"/>
        <v>0.30170796453893534</v>
      </c>
      <c r="C905">
        <f t="shared" si="44"/>
        <v>0.58074340239397515</v>
      </c>
    </row>
    <row r="906" spans="1:3" x14ac:dyDescent="0.25">
      <c r="A906">
        <f t="shared" si="42"/>
        <v>3.9999999999852431E-2</v>
      </c>
      <c r="B906">
        <f t="shared" si="43"/>
        <v>0.39831310967334121</v>
      </c>
      <c r="C906">
        <f t="shared" si="44"/>
        <v>0.74430886261445095</v>
      </c>
    </row>
    <row r="907" spans="1:3" x14ac:dyDescent="0.25">
      <c r="A907">
        <f t="shared" si="42"/>
        <v>4.9999999999852433E-2</v>
      </c>
      <c r="B907">
        <f t="shared" si="43"/>
        <v>0.49159777375962199</v>
      </c>
      <c r="C907">
        <f t="shared" si="44"/>
        <v>0.88448821090987773</v>
      </c>
    </row>
    <row r="908" spans="1:3" x14ac:dyDescent="0.25">
      <c r="A908">
        <f t="shared" si="42"/>
        <v>5.9999999999852435E-2</v>
      </c>
      <c r="B908">
        <f t="shared" si="43"/>
        <v>0.58082692624839771</v>
      </c>
      <c r="C908">
        <f t="shared" si="44"/>
        <v>0.99816237999549984</v>
      </c>
    </row>
    <row r="909" spans="1:3" x14ac:dyDescent="0.25">
      <c r="A909">
        <f t="shared" si="42"/>
        <v>6.999999999985243E-2</v>
      </c>
      <c r="B909">
        <f t="shared" si="43"/>
        <v>0.6653264132859491</v>
      </c>
      <c r="C909">
        <f t="shared" si="44"/>
        <v>1.0837378337525641</v>
      </c>
    </row>
    <row r="910" spans="1:3" x14ac:dyDescent="0.25">
      <c r="A910">
        <f t="shared" si="42"/>
        <v>7.9999999999852425E-2</v>
      </c>
      <c r="B910">
        <f t="shared" si="43"/>
        <v>0.74449268047815009</v>
      </c>
      <c r="C910">
        <f t="shared" si="44"/>
        <v>1.1411890508964306</v>
      </c>
    </row>
    <row r="911" spans="1:3" x14ac:dyDescent="0.25">
      <c r="A911">
        <f t="shared" si="42"/>
        <v>8.999999999985242E-2</v>
      </c>
      <c r="B911">
        <f t="shared" si="43"/>
        <v>0.81780123759535495</v>
      </c>
      <c r="C911">
        <f t="shared" si="44"/>
        <v>1.171993102395926</v>
      </c>
    </row>
    <row r="912" spans="1:3" x14ac:dyDescent="0.25">
      <c r="A912">
        <f t="shared" si="42"/>
        <v>9.9999999999852415E-2</v>
      </c>
      <c r="B912">
        <f t="shared" si="43"/>
        <v>0.88481371963309585</v>
      </c>
      <c r="C912">
        <f t="shared" si="44"/>
        <v>1.1789635395411875</v>
      </c>
    </row>
    <row r="913" spans="1:3" x14ac:dyDescent="0.25">
      <c r="A913">
        <f t="shared" si="42"/>
        <v>0.10999999999985241</v>
      </c>
      <c r="B913">
        <f t="shared" si="43"/>
        <v>0.94518342577581915</v>
      </c>
      <c r="C913">
        <f t="shared" si="44"/>
        <v>1.1659983432742895</v>
      </c>
    </row>
    <row r="914" spans="1:3" x14ac:dyDescent="0.25">
      <c r="A914">
        <f t="shared" si="42"/>
        <v>0.11999999999985241</v>
      </c>
      <c r="B914">
        <f t="shared" si="43"/>
        <v>0.99865924715143739</v>
      </c>
      <c r="C914">
        <f t="shared" si="44"/>
        <v>1.1377629335943096</v>
      </c>
    </row>
    <row r="915" spans="1:3" x14ac:dyDescent="0.25">
      <c r="A915">
        <f t="shared" si="42"/>
        <v>0.1299999999998524</v>
      </c>
      <c r="B915">
        <f t="shared" si="43"/>
        <v>1.0450879252190537</v>
      </c>
      <c r="C915">
        <f t="shared" si="44"/>
        <v>1.0993337123145319</v>
      </c>
    </row>
    <row r="916" spans="1:3" x14ac:dyDescent="0.25">
      <c r="A916">
        <f t="shared" si="42"/>
        <v>0.13999999999985241</v>
      </c>
      <c r="B916">
        <f t="shared" si="43"/>
        <v>1.0844146145754221</v>
      </c>
      <c r="C916">
        <f t="shared" si="44"/>
        <v>1.0558299778241329</v>
      </c>
    </row>
    <row r="917" spans="1:3" x14ac:dyDescent="0.25">
      <c r="A917">
        <f t="shared" si="42"/>
        <v>0.14999999999985242</v>
      </c>
      <c r="B917">
        <f t="shared" si="43"/>
        <v>1.1166817562538223</v>
      </c>
      <c r="C917">
        <f t="shared" si="44"/>
        <v>1.0120621508476846</v>
      </c>
    </row>
    <row r="918" spans="1:3" x14ac:dyDescent="0.25">
      <c r="A918">
        <f t="shared" si="42"/>
        <v>0.15999999999985243</v>
      </c>
      <c r="B918">
        <f t="shared" si="43"/>
        <v>1.1420262995734973</v>
      </c>
      <c r="C918">
        <f t="shared" si="44"/>
        <v>0.97222211995294971</v>
      </c>
    </row>
    <row r="919" spans="1:3" x14ac:dyDescent="0.25">
      <c r="A919">
        <f t="shared" si="42"/>
        <v>0.16999999999985244</v>
      </c>
      <c r="B919">
        <f t="shared" si="43"/>
        <v>1.160675341638677</v>
      </c>
      <c r="C919">
        <f t="shared" si="44"/>
        <v>0.93963737414541126</v>
      </c>
    </row>
    <row r="920" spans="1:3" x14ac:dyDescent="0.25">
      <c r="A920">
        <f t="shared" si="42"/>
        <v>0.17999999999985244</v>
      </c>
      <c r="B920">
        <f t="shared" si="43"/>
        <v>1.1729402830653615</v>
      </c>
      <c r="C920">
        <f t="shared" si="44"/>
        <v>0.91660482048699188</v>
      </c>
    </row>
    <row r="921" spans="1:3" x14ac:dyDescent="0.25">
      <c r="A921">
        <f t="shared" si="42"/>
        <v>0.18999999999985245</v>
      </c>
      <c r="B921">
        <f t="shared" si="43"/>
        <v>1.1792096258480103</v>
      </c>
      <c r="C921">
        <f t="shared" si="44"/>
        <v>0.9043132992634193</v>
      </c>
    </row>
    <row r="922" spans="1:3" x14ac:dyDescent="0.25">
      <c r="A922">
        <f t="shared" si="42"/>
        <v>0.19999999999985246</v>
      </c>
      <c r="B922">
        <f t="shared" si="43"/>
        <v>1.1799405639301643</v>
      </c>
      <c r="C922">
        <f t="shared" si="44"/>
        <v>0.90285640302429548</v>
      </c>
    </row>
    <row r="923" spans="1:3" x14ac:dyDescent="0.25">
      <c r="A923">
        <f t="shared" si="42"/>
        <v>0.20999999999985247</v>
      </c>
      <c r="B923">
        <f t="shared" si="43"/>
        <v>1.1756495385335461</v>
      </c>
      <c r="C923">
        <f t="shared" si="44"/>
        <v>0.91132990525694058</v>
      </c>
    </row>
    <row r="924" spans="1:3" x14ac:dyDescent="0.25">
      <c r="A924">
        <f t="shared" si="42"/>
        <v>0.21999999999985248</v>
      </c>
      <c r="B924">
        <f t="shared" si="43"/>
        <v>1.1669019482173624</v>
      </c>
      <c r="C924">
        <f t="shared" si="44"/>
        <v>0.92800151321686897</v>
      </c>
    </row>
    <row r="925" spans="1:3" x14ac:dyDescent="0.25">
      <c r="A925">
        <f t="shared" si="42"/>
        <v>0.22999999999985249</v>
      </c>
      <c r="B925">
        <f t="shared" si="43"/>
        <v>1.1543012176469554</v>
      </c>
      <c r="C925">
        <f t="shared" si="44"/>
        <v>0.95053530736690994</v>
      </c>
    </row>
    <row r="926" spans="1:3" x14ac:dyDescent="0.25">
      <c r="A926">
        <f t="shared" si="42"/>
        <v>0.2399999999998525</v>
      </c>
      <c r="B926">
        <f t="shared" si="43"/>
        <v>1.1384774388945134</v>
      </c>
      <c r="C926">
        <f t="shared" si="44"/>
        <v>0.97624952910802432</v>
      </c>
    </row>
    <row r="927" spans="1:3" x14ac:dyDescent="0.25">
      <c r="A927">
        <f t="shared" si="42"/>
        <v>0.24999999999985251</v>
      </c>
      <c r="B927">
        <f t="shared" si="43"/>
        <v>1.1200758046071879</v>
      </c>
      <c r="C927">
        <f t="shared" si="44"/>
        <v>1.0023845905463094</v>
      </c>
    </row>
    <row r="928" spans="1:3" x14ac:dyDescent="0.25">
      <c r="A928">
        <f t="shared" si="42"/>
        <v>0.25999999999985252</v>
      </c>
      <c r="B928">
        <f t="shared" si="43"/>
        <v>1.0997450534829079</v>
      </c>
      <c r="C928">
        <f t="shared" si="44"/>
        <v>1.0263583966269481</v>
      </c>
    </row>
    <row r="929" spans="1:3" x14ac:dyDescent="0.25">
      <c r="A929">
        <f t="shared" si="42"/>
        <v>0.26999999999985252</v>
      </c>
      <c r="B929">
        <f t="shared" si="43"/>
        <v>1.0781261452058208</v>
      </c>
      <c r="C929">
        <f t="shared" si="44"/>
        <v>1.0459882088407837</v>
      </c>
    </row>
    <row r="930" spans="1:3" x14ac:dyDescent="0.25">
      <c r="A930">
        <f t="shared" si="42"/>
        <v>0.27999999999985253</v>
      </c>
      <c r="B930">
        <f t="shared" si="43"/>
        <v>1.0558413744166117</v>
      </c>
      <c r="C930">
        <f t="shared" si="44"/>
        <v>1.0596620958456515</v>
      </c>
    </row>
    <row r="931" spans="1:3" x14ac:dyDescent="0.25">
      <c r="A931">
        <f t="shared" si="42"/>
        <v>0.28999999999985254</v>
      </c>
      <c r="B931">
        <f t="shared" si="43"/>
        <v>1.0334841216206438</v>
      </c>
      <c r="C931">
        <f t="shared" si="44"/>
        <v>1.0664481270541999</v>
      </c>
    </row>
    <row r="932" spans="1:3" x14ac:dyDescent="0.25">
      <c r="A932">
        <f t="shared" si="42"/>
        <v>0.29999999999985255</v>
      </c>
      <c r="B932">
        <f t="shared" si="43"/>
        <v>1.0116094234448254</v>
      </c>
      <c r="C932">
        <f t="shared" si="44"/>
        <v>1.0661353868286851</v>
      </c>
    </row>
    <row r="933" spans="1:3" x14ac:dyDescent="0.25">
      <c r="A933">
        <f t="shared" si="42"/>
        <v>0.30999999999985256</v>
      </c>
      <c r="B933">
        <f t="shared" si="43"/>
        <v>0.99072552569517314</v>
      </c>
      <c r="C933">
        <f t="shared" si="44"/>
        <v>1.0592070794243467</v>
      </c>
    </row>
    <row r="934" spans="1:3" x14ac:dyDescent="0.25">
      <c r="A934">
        <f t="shared" si="42"/>
        <v>0.31999999999985257</v>
      </c>
      <c r="B934">
        <f t="shared" si="43"/>
        <v>0.97128656066299035</v>
      </c>
      <c r="C934">
        <f t="shared" si="44"/>
        <v>1.04675191069764</v>
      </c>
    </row>
    <row r="935" spans="1:3" x14ac:dyDescent="0.25">
      <c r="A935">
        <f t="shared" si="42"/>
        <v>0.32999999999985258</v>
      </c>
      <c r="B935">
        <f t="shared" si="43"/>
        <v>0.95368646556000825</v>
      </c>
      <c r="C935">
        <f t="shared" si="44"/>
        <v>1.0303250650097944</v>
      </c>
    </row>
    <row r="936" spans="1:3" x14ac:dyDescent="0.25">
      <c r="A936">
        <f t="shared" si="42"/>
        <v>0.33999999999985259</v>
      </c>
      <c r="B936">
        <f t="shared" si="43"/>
        <v>0.93825423236235272</v>
      </c>
      <c r="C936">
        <f t="shared" si="44"/>
        <v>1.0117740221536986</v>
      </c>
    </row>
    <row r="937" spans="1:3" x14ac:dyDescent="0.25">
      <c r="A937">
        <f t="shared" si="42"/>
        <v>0.3499999999998526</v>
      </c>
      <c r="B937">
        <f t="shared" si="43"/>
        <v>0.92525055127825517</v>
      </c>
      <c r="C937">
        <f t="shared" si="44"/>
        <v>0.99304687632323696</v>
      </c>
    </row>
    <row r="938" spans="1:3" x14ac:dyDescent="0.25">
      <c r="A938">
        <f t="shared" si="42"/>
        <v>0.3599999999998526</v>
      </c>
      <c r="B938">
        <f t="shared" si="43"/>
        <v>0.91486588111875611</v>
      </c>
      <c r="C938">
        <f t="shared" si="44"/>
        <v>0.97600156695399409</v>
      </c>
    </row>
    <row r="939" spans="1:3" x14ac:dyDescent="0.25">
      <c r="A939">
        <f t="shared" si="42"/>
        <v>0.36999999999985261</v>
      </c>
      <c r="B939">
        <f t="shared" si="43"/>
        <v>0.90721995065079719</v>
      </c>
      <c r="C939">
        <f t="shared" si="44"/>
        <v>0.96223350286878973</v>
      </c>
    </row>
    <row r="940" spans="1:3" x14ac:dyDescent="0.25">
      <c r="A940">
        <f t="shared" si="42"/>
        <v>0.37999999999985262</v>
      </c>
      <c r="B940">
        <f t="shared" si="43"/>
        <v>0.90236266615441896</v>
      </c>
      <c r="C940">
        <f t="shared" si="44"/>
        <v>0.95293659946783738</v>
      </c>
    </row>
    <row r="941" spans="1:3" x14ac:dyDescent="0.25">
      <c r="A941">
        <f t="shared" si="42"/>
        <v>0.38999999999985263</v>
      </c>
      <c r="B941">
        <f t="shared" si="43"/>
        <v>0.90027637248359993</v>
      </c>
      <c r="C941">
        <f t="shared" si="44"/>
        <v>0.94880902940147405</v>
      </c>
    </row>
    <row r="942" spans="1:3" x14ac:dyDescent="0.25">
      <c r="A942">
        <f t="shared" si="42"/>
        <v>0.39999999999985264</v>
      </c>
      <c r="B942">
        <f t="shared" si="43"/>
        <v>0.90087938851158667</v>
      </c>
      <c r="C942">
        <f t="shared" si="44"/>
        <v>0.9500103902649919</v>
      </c>
    </row>
    <row r="943" spans="1:3" x14ac:dyDescent="0.25">
      <c r="A943">
        <f t="shared" si="42"/>
        <v>0.40999999999985265</v>
      </c>
      <c r="B943">
        <f t="shared" si="43"/>
        <v>0.9040307134570128</v>
      </c>
      <c r="C943">
        <f t="shared" si="44"/>
        <v>0.9561719655414771</v>
      </c>
    </row>
    <row r="944" spans="1:3" x14ac:dyDescent="0.25">
      <c r="A944">
        <f t="shared" si="42"/>
        <v>0.41999999999985266</v>
      </c>
      <c r="B944">
        <f t="shared" si="43"/>
        <v>0.90953577871920166</v>
      </c>
      <c r="C944">
        <f t="shared" si="44"/>
        <v>0.96645676934971825</v>
      </c>
    </row>
    <row r="945" spans="1:3" x14ac:dyDescent="0.25">
      <c r="A945">
        <f t="shared" si="42"/>
        <v>0.42999999999985267</v>
      </c>
      <c r="B945">
        <f t="shared" si="43"/>
        <v>0.91715310092429703</v>
      </c>
      <c r="C945">
        <f t="shared" si="44"/>
        <v>0.97966157498689643</v>
      </c>
    </row>
    <row r="946" spans="1:3" x14ac:dyDescent="0.25">
      <c r="A946">
        <f t="shared" si="42"/>
        <v>0.43999999999985268</v>
      </c>
      <c r="B946">
        <f t="shared" si="43"/>
        <v>0.92660167625613288</v>
      </c>
      <c r="C946">
        <f t="shared" si="44"/>
        <v>0.99434952594611248</v>
      </c>
    </row>
    <row r="947" spans="1:3" x14ac:dyDescent="0.25">
      <c r="A947">
        <f t="shared" si="42"/>
        <v>0.44999999999985268</v>
      </c>
      <c r="B947">
        <f t="shared" si="43"/>
        <v>0.93756894410145231</v>
      </c>
      <c r="C947">
        <f t="shared" si="44"/>
        <v>1.0089995166222161</v>
      </c>
    </row>
    <row r="948" spans="1:3" x14ac:dyDescent="0.25">
      <c r="A948">
        <f t="shared" si="42"/>
        <v>0.45999999999985269</v>
      </c>
      <c r="B948">
        <f t="shared" si="43"/>
        <v>0.9497191397835153</v>
      </c>
      <c r="C948">
        <f t="shared" si="44"/>
        <v>1.0221574904470865</v>
      </c>
    </row>
    <row r="949" spans="1:3" x14ac:dyDescent="0.25">
      <c r="A949">
        <f t="shared" si="42"/>
        <v>0.4699999999998527</v>
      </c>
      <c r="B949">
        <f t="shared" si="43"/>
        <v>0.96270185181405765</v>
      </c>
      <c r="C949">
        <f t="shared" si="44"/>
        <v>1.0325751860376187</v>
      </c>
    </row>
    <row r="950" spans="1:3" x14ac:dyDescent="0.25">
      <c r="A950">
        <f t="shared" si="42"/>
        <v>0.47999999999985271</v>
      </c>
      <c r="B950">
        <f t="shared" si="43"/>
        <v>0.9761605986991565</v>
      </c>
      <c r="C950">
        <f t="shared" si="44"/>
        <v>1.0393235846201228</v>
      </c>
    </row>
    <row r="951" spans="1:3" x14ac:dyDescent="0.25">
      <c r="A951">
        <f t="shared" si="42"/>
        <v>0.48999999999985272</v>
      </c>
      <c r="B951">
        <f t="shared" si="43"/>
        <v>0.98974124384351081</v>
      </c>
      <c r="C951">
        <f t="shared" si="44"/>
        <v>1.0418711705130077</v>
      </c>
    </row>
    <row r="952" spans="1:3" x14ac:dyDescent="0.25">
      <c r="A952">
        <f t="shared" si="42"/>
        <v>0.49999999999985273</v>
      </c>
      <c r="B952">
        <f t="shared" si="43"/>
        <v>1.0031000743808924</v>
      </c>
      <c r="C952">
        <f t="shared" si="44"/>
        <v>1.0401208074711819</v>
      </c>
    </row>
    <row r="953" spans="1:3" x14ac:dyDescent="0.25">
      <c r="A953">
        <f t="shared" si="42"/>
        <v>0.50999999999985268</v>
      </c>
      <c r="B953">
        <f t="shared" si="43"/>
        <v>1.0159113806078575</v>
      </c>
      <c r="C953">
        <f t="shared" si="44"/>
        <v>1.0344031853671405</v>
      </c>
    </row>
    <row r="954" spans="1:3" x14ac:dyDescent="0.25">
      <c r="A954">
        <f t="shared" si="42"/>
        <v>0.51999999999985269</v>
      </c>
      <c r="B954">
        <f t="shared" si="43"/>
        <v>1.0278743868310702</v>
      </c>
      <c r="C954">
        <f t="shared" si="44"/>
        <v>1.025429000026244</v>
      </c>
    </row>
    <row r="955" spans="1:3" x14ac:dyDescent="0.25">
      <c r="A955">
        <f t="shared" si="42"/>
        <v>0.5299999999998527</v>
      </c>
      <c r="B955">
        <f t="shared" si="43"/>
        <v>1.0387194015065562</v>
      </c>
      <c r="C955">
        <f t="shared" si="44"/>
        <v>1.0142058964181135</v>
      </c>
    </row>
    <row r="956" spans="1:3" x14ac:dyDescent="0.25">
      <c r="A956">
        <f t="shared" si="42"/>
        <v>0.53999999999985271</v>
      </c>
      <c r="B956">
        <f t="shared" si="43"/>
        <v>1.0482130741437246</v>
      </c>
      <c r="C956">
        <f t="shared" si="44"/>
        <v>1.0019293774923543</v>
      </c>
    </row>
    <row r="957" spans="1:3" x14ac:dyDescent="0.25">
      <c r="A957">
        <f t="shared" si="42"/>
        <v>0.54999999999985272</v>
      </c>
      <c r="B957">
        <f t="shared" si="43"/>
        <v>1.0561626681104059</v>
      </c>
      <c r="C957">
        <f t="shared" si="44"/>
        <v>0.9898590786875785</v>
      </c>
    </row>
    <row r="958" spans="1:3" x14ac:dyDescent="0.25">
      <c r="A958">
        <f t="shared" si="42"/>
        <v>0.55999999999985273</v>
      </c>
      <c r="B958">
        <f t="shared" si="43"/>
        <v>1.0624192817107749</v>
      </c>
      <c r="C958">
        <f t="shared" si="44"/>
        <v>0.97919285197923722</v>
      </c>
    </row>
    <row r="959" spans="1:3" x14ac:dyDescent="0.25">
      <c r="A959">
        <f t="shared" si="42"/>
        <v>0.56999999999985274</v>
      </c>
      <c r="B959">
        <f t="shared" si="43"/>
        <v>1.0668799741911776</v>
      </c>
      <c r="C959">
        <f t="shared" si="44"/>
        <v>0.97095092749875656</v>
      </c>
    </row>
    <row r="960" spans="1:3" x14ac:dyDescent="0.25">
      <c r="A960">
        <f t="shared" si="42"/>
        <v>0.57999999999985274</v>
      </c>
      <c r="B960">
        <f t="shared" si="43"/>
        <v>1.069488778118689</v>
      </c>
      <c r="C960">
        <f t="shared" si="44"/>
        <v>0.96588107657624833</v>
      </c>
    </row>
    <row r="961" spans="1:3" x14ac:dyDescent="0.25">
      <c r="A961">
        <f t="shared" si="42"/>
        <v>0.58999999999985275</v>
      </c>
      <c r="B961">
        <f t="shared" si="43"/>
        <v>1.0702366043285374</v>
      </c>
      <c r="C961">
        <f t="shared" si="44"/>
        <v>0.96439334815882471</v>
      </c>
    </row>
    <row r="962" spans="1:3" x14ac:dyDescent="0.25">
      <c r="A962">
        <f t="shared" si="42"/>
        <v>0.59999999999985276</v>
      </c>
      <c r="B962">
        <f t="shared" si="43"/>
        <v>1.0691600698117305</v>
      </c>
      <c r="C962">
        <f t="shared" si="44"/>
        <v>0.9665298429802105</v>
      </c>
    </row>
    <row r="963" spans="1:3" x14ac:dyDescent="0.25">
      <c r="A963">
        <f t="shared" si="42"/>
        <v>0.60999999999985277</v>
      </c>
      <c r="B963">
        <f t="shared" si="43"/>
        <v>1.0663393019949945</v>
      </c>
      <c r="C963">
        <f t="shared" si="44"/>
        <v>0.97197144397224355</v>
      </c>
    </row>
    <row r="964" spans="1:3" x14ac:dyDescent="0.25">
      <c r="A964">
        <f t="shared" ref="A964:A1027" si="45">A963+0.01</f>
        <v>0.61999999999985278</v>
      </c>
      <c r="B964">
        <f t="shared" ref="B964:B1027" si="46">4*(SIN(A964)/1+SIN(3*A964)/3+SIN(5*A964)/5+SIN(7*A964)/7+SIN(9*A964)/9+SIN(11*A964)/11+SIN(13*A964)/13+SIN(15*A964)/15)/3.1415926</f>
        <v>1.0618947943636274</v>
      </c>
      <c r="C964">
        <f t="shared" ref="C964:C1027" si="47">4*(SIN(A964)/1+SIN(3*A964)/3+SIN(5*A964)/5+SIN(7*A964)/7+SIN(9*A964)/9+SIN(11*A964)/11+SIN(13*A964)/13+SIN(15*A964)/15+SIN(17*A964)/17+SIN(19*A964)/19+SIN(21*A964)/21+SIN(23*A964)/23+SIN(25*A964)/25+SIN(27*A964)/27+SIN(29*A964)/29+SIN(31*A964)/31)/3.1415926</f>
        <v>0.98007978823967123</v>
      </c>
    </row>
    <row r="965" spans="1:3" x14ac:dyDescent="0.25">
      <c r="A965">
        <f t="shared" si="45"/>
        <v>0.62999999999985279</v>
      </c>
      <c r="B965">
        <f t="shared" si="46"/>
        <v>1.0559834078467685</v>
      </c>
      <c r="C965">
        <f t="shared" si="47"/>
        <v>0.98996939601394252</v>
      </c>
    </row>
    <row r="966" spans="1:3" x14ac:dyDescent="0.25">
      <c r="A966">
        <f t="shared" si="45"/>
        <v>0.6399999999998528</v>
      </c>
      <c r="B966">
        <f t="shared" si="46"/>
        <v>1.048793629426942</v>
      </c>
      <c r="C966">
        <f t="shared" si="47"/>
        <v>1.0006020821037642</v>
      </c>
    </row>
    <row r="967" spans="1:3" x14ac:dyDescent="0.25">
      <c r="A967">
        <f t="shared" si="45"/>
        <v>0.64999999999985281</v>
      </c>
      <c r="B967">
        <f t="shared" si="46"/>
        <v>1.04054021371268</v>
      </c>
      <c r="C967">
        <f t="shared" si="47"/>
        <v>1.0108938190273153</v>
      </c>
    </row>
    <row r="968" spans="1:3" x14ac:dyDescent="0.25">
      <c r="A968">
        <f t="shared" si="45"/>
        <v>0.65999999999985282</v>
      </c>
      <c r="B968">
        <f t="shared" si="46"/>
        <v>1.031458344450942</v>
      </c>
      <c r="C968">
        <f t="shared" si="47"/>
        <v>1.0198232658760753</v>
      </c>
    </row>
    <row r="969" spans="1:3" x14ac:dyDescent="0.25">
      <c r="A969">
        <f t="shared" si="45"/>
        <v>0.66999999999985282</v>
      </c>
      <c r="B969">
        <f t="shared" si="46"/>
        <v>1.0217974609517135</v>
      </c>
      <c r="C969">
        <f t="shared" si="47"/>
        <v>1.026531290660506</v>
      </c>
    </row>
    <row r="970" spans="1:3" x14ac:dyDescent="0.25">
      <c r="A970">
        <f t="shared" si="45"/>
        <v>0.67999999999985283</v>
      </c>
      <c r="B970">
        <f t="shared" si="46"/>
        <v>1.0118148990215583</v>
      </c>
      <c r="C970">
        <f t="shared" si="47"/>
        <v>1.0304019598231251</v>
      </c>
    </row>
    <row r="971" spans="1:3" x14ac:dyDescent="0.25">
      <c r="A971">
        <f t="shared" si="45"/>
        <v>0.68999999999985284</v>
      </c>
      <c r="B971">
        <f t="shared" si="46"/>
        <v>1.0017694972032078</v>
      </c>
      <c r="C971">
        <f t="shared" si="47"/>
        <v>1.0311175117310978</v>
      </c>
    </row>
    <row r="972" spans="1:3" x14ac:dyDescent="0.25">
      <c r="A972">
        <f t="shared" si="45"/>
        <v>0.69999999999985285</v>
      </c>
      <c r="B972">
        <f t="shared" si="46"/>
        <v>0.99191531691830381</v>
      </c>
      <c r="C972">
        <f t="shared" si="47"/>
        <v>1.0286825528719483</v>
      </c>
    </row>
    <row r="973" spans="1:3" x14ac:dyDescent="0.25">
      <c r="A973">
        <f t="shared" si="45"/>
        <v>0.70999999999985286</v>
      </c>
      <c r="B973">
        <f t="shared" si="46"/>
        <v>0.98249561960913101</v>
      </c>
      <c r="C973">
        <f t="shared" si="47"/>
        <v>1.0234158371513939</v>
      </c>
    </row>
    <row r="974" spans="1:3" x14ac:dyDescent="0.25">
      <c r="A974">
        <f t="shared" si="45"/>
        <v>0.71999999999985287</v>
      </c>
      <c r="B974">
        <f t="shared" si="46"/>
        <v>0.97373723534392043</v>
      </c>
      <c r="C974">
        <f t="shared" si="47"/>
        <v>1.0159111985921274</v>
      </c>
    </row>
    <row r="975" spans="1:3" x14ac:dyDescent="0.25">
      <c r="A975">
        <f t="shared" si="45"/>
        <v>0.72999999999985288</v>
      </c>
      <c r="B975">
        <f t="shared" si="46"/>
        <v>0.96584544582779852</v>
      </c>
      <c r="C975">
        <f t="shared" si="47"/>
        <v>1.0069721924547501</v>
      </c>
    </row>
    <row r="976" spans="1:3" x14ac:dyDescent="0.25">
      <c r="A976">
        <f t="shared" si="45"/>
        <v>0.73999999999985289</v>
      </c>
      <c r="B976">
        <f t="shared" si="46"/>
        <v>0.95899949064832191</v>
      </c>
      <c r="C976">
        <f t="shared" si="47"/>
        <v>0.99752747431738942</v>
      </c>
    </row>
    <row r="977" spans="1:3" x14ac:dyDescent="0.25">
      <c r="A977">
        <f t="shared" si="45"/>
        <v>0.7499999999998529</v>
      </c>
      <c r="B977">
        <f t="shared" si="46"/>
        <v>0.95334878923536726</v>
      </c>
      <c r="C977">
        <f t="shared" si="47"/>
        <v>0.98853568122473379</v>
      </c>
    </row>
    <row r="978" spans="1:3" x14ac:dyDescent="0.25">
      <c r="A978">
        <f t="shared" si="45"/>
        <v>0.7599999999998529</v>
      </c>
      <c r="B978">
        <f t="shared" si="46"/>
        <v>0.94900995283041578</v>
      </c>
      <c r="C978">
        <f t="shared" si="47"/>
        <v>0.98088942030222936</v>
      </c>
    </row>
    <row r="979" spans="1:3" x14ac:dyDescent="0.25">
      <c r="A979">
        <f t="shared" si="45"/>
        <v>0.76999999999985291</v>
      </c>
      <c r="B979">
        <f t="shared" si="46"/>
        <v>0.94606464117669542</v>
      </c>
      <c r="C979">
        <f t="shared" si="47"/>
        <v>0.97532785460231264</v>
      </c>
    </row>
    <row r="980" spans="1:3" x14ac:dyDescent="0.25">
      <c r="A980">
        <f t="shared" si="45"/>
        <v>0.77999999999985292</v>
      </c>
      <c r="B980">
        <f t="shared" si="46"/>
        <v>0.9445582981220173</v>
      </c>
      <c r="C980">
        <f t="shared" si="47"/>
        <v>0.97236633394561323</v>
      </c>
    </row>
    <row r="981" spans="1:3" x14ac:dyDescent="0.25">
      <c r="A981">
        <f t="shared" si="45"/>
        <v>0.78999999999985293</v>
      </c>
      <c r="B981">
        <f t="shared" si="46"/>
        <v>0.94449977934879725</v>
      </c>
      <c r="C981">
        <f t="shared" si="47"/>
        <v>0.97224967011502261</v>
      </c>
    </row>
    <row r="982" spans="1:3" x14ac:dyDescent="0.25">
      <c r="A982">
        <f t="shared" si="45"/>
        <v>0.79999999999985294</v>
      </c>
      <c r="B982">
        <f t="shared" si="46"/>
        <v>0.94586186449345155</v>
      </c>
      <c r="C982">
        <f t="shared" si="47"/>
        <v>0.97493319708040305</v>
      </c>
    </row>
    <row r="983" spans="1:3" x14ac:dyDescent="0.25">
      <c r="A983">
        <f t="shared" si="45"/>
        <v>0.80999999999985295</v>
      </c>
      <c r="B983">
        <f t="shared" si="46"/>
        <v>0.94858262546657457</v>
      </c>
      <c r="C983">
        <f t="shared" si="47"/>
        <v>0.9800929398431738</v>
      </c>
    </row>
    <row r="984" spans="1:3" x14ac:dyDescent="0.25">
      <c r="A984">
        <f t="shared" si="45"/>
        <v>0.81999999999985296</v>
      </c>
      <c r="B984">
        <f t="shared" si="46"/>
        <v>0.95256760329545642</v>
      </c>
      <c r="C984">
        <f t="shared" si="47"/>
        <v>0.9871633221493088</v>
      </c>
    </row>
    <row r="985" spans="1:3" x14ac:dyDescent="0.25">
      <c r="A985">
        <f t="shared" si="45"/>
        <v>0.82999999999985297</v>
      </c>
      <c r="B985">
        <f t="shared" si="46"/>
        <v>0.95769272771371827</v>
      </c>
      <c r="C985">
        <f t="shared" si="47"/>
        <v>0.99539815822305566</v>
      </c>
    </row>
    <row r="986" spans="1:3" x14ac:dyDescent="0.25">
      <c r="A986">
        <f t="shared" si="45"/>
        <v>0.83999999999985298</v>
      </c>
      <c r="B986">
        <f t="shared" si="46"/>
        <v>0.96380789741458761</v>
      </c>
      <c r="C986">
        <f t="shared" si="47"/>
        <v>1.0039484559534853</v>
      </c>
    </row>
    <row r="987" spans="1:3" x14ac:dyDescent="0.25">
      <c r="A987">
        <f t="shared" si="45"/>
        <v>0.84999999999985298</v>
      </c>
      <c r="B987">
        <f t="shared" si="46"/>
        <v>0.97074112471477092</v>
      </c>
      <c r="C987">
        <f t="shared" si="47"/>
        <v>1.0119490176028387</v>
      </c>
    </row>
    <row r="988" spans="1:3" x14ac:dyDescent="0.25">
      <c r="A988">
        <f t="shared" si="45"/>
        <v>0.85999999999985299</v>
      </c>
      <c r="B988">
        <f t="shared" si="46"/>
        <v>0.97830313664234148</v>
      </c>
      <c r="C988">
        <f t="shared" si="47"/>
        <v>1.0186050984174637</v>
      </c>
    </row>
    <row r="989" spans="1:3" x14ac:dyDescent="0.25">
      <c r="A989">
        <f t="shared" si="45"/>
        <v>0.869999999999853</v>
      </c>
      <c r="B989">
        <f t="shared" si="46"/>
        <v>0.98629231540296747</v>
      </c>
      <c r="C989">
        <f t="shared" si="47"/>
        <v>1.0232705307332957</v>
      </c>
    </row>
    <row r="990" spans="1:3" x14ac:dyDescent="0.25">
      <c r="A990">
        <f t="shared" si="45"/>
        <v>0.87999999999985301</v>
      </c>
      <c r="B990">
        <f t="shared" si="46"/>
        <v>0.99449985496870064</v>
      </c>
      <c r="C990">
        <f t="shared" si="47"/>
        <v>1.0255097121566144</v>
      </c>
    </row>
    <row r="991" spans="1:3" x14ac:dyDescent="0.25">
      <c r="A991">
        <f t="shared" si="45"/>
        <v>0.88999999999985302</v>
      </c>
      <c r="B991">
        <f t="shared" si="46"/>
        <v>1.0027150072798756</v>
      </c>
      <c r="C991">
        <f t="shared" si="47"/>
        <v>1.0251375799149398</v>
      </c>
    </row>
    <row r="992" spans="1:3" x14ac:dyDescent="0.25">
      <c r="A992">
        <f t="shared" si="45"/>
        <v>0.89999999999985303</v>
      </c>
      <c r="B992">
        <f t="shared" si="46"/>
        <v>1.0107302912918681</v>
      </c>
      <c r="C992">
        <f t="shared" si="47"/>
        <v>1.0222339682774702</v>
      </c>
    </row>
    <row r="993" spans="1:3" x14ac:dyDescent="0.25">
      <c r="A993">
        <f t="shared" si="45"/>
        <v>0.90999999999985304</v>
      </c>
      <c r="B993">
        <f t="shared" si="46"/>
        <v>1.0183465408039061</v>
      </c>
      <c r="C993">
        <f t="shared" si="47"/>
        <v>1.0171313396067647</v>
      </c>
    </row>
    <row r="994" spans="1:3" x14ac:dyDescent="0.25">
      <c r="A994">
        <f t="shared" si="45"/>
        <v>0.91999999999985305</v>
      </c>
      <c r="B994">
        <f t="shared" si="46"/>
        <v>1.0253776725783039</v>
      </c>
      <c r="C994">
        <f t="shared" si="47"/>
        <v>1.0103775319918533</v>
      </c>
    </row>
    <row r="995" spans="1:3" x14ac:dyDescent="0.25">
      <c r="A995">
        <f t="shared" si="45"/>
        <v>0.92999999999985306</v>
      </c>
      <c r="B995">
        <f t="shared" si="46"/>
        <v>1.031655064532162</v>
      </c>
      <c r="C995">
        <f t="shared" si="47"/>
        <v>1.0026776155587069</v>
      </c>
    </row>
    <row r="996" spans="1:3" x14ac:dyDescent="0.25">
      <c r="A996">
        <f t="shared" si="45"/>
        <v>0.93999999999985306</v>
      </c>
      <c r="B996">
        <f t="shared" si="46"/>
        <v>1.0370314445357587</v>
      </c>
      <c r="C996">
        <f t="shared" si="47"/>
        <v>0.99482095732210485</v>
      </c>
    </row>
    <row r="997" spans="1:3" x14ac:dyDescent="0.25">
      <c r="A997">
        <f t="shared" si="45"/>
        <v>0.94999999999985307</v>
      </c>
      <c r="B997">
        <f t="shared" si="46"/>
        <v>1.0413842033040213</v>
      </c>
      <c r="C997">
        <f t="shared" si="47"/>
        <v>0.98760096951788345</v>
      </c>
    </row>
    <row r="998" spans="1:3" x14ac:dyDescent="0.25">
      <c r="A998">
        <f t="shared" si="45"/>
        <v>0.95999999999985308</v>
      </c>
      <c r="B998">
        <f t="shared" si="46"/>
        <v>1.0446180596928363</v>
      </c>
      <c r="C998">
        <f t="shared" si="47"/>
        <v>0.98173563233234284</v>
      </c>
    </row>
    <row r="999" spans="1:3" x14ac:dyDescent="0.25">
      <c r="A999">
        <f t="shared" si="45"/>
        <v>0.96999999999985309</v>
      </c>
      <c r="B999">
        <f t="shared" si="46"/>
        <v>1.046667023044082</v>
      </c>
      <c r="C999">
        <f t="shared" si="47"/>
        <v>0.97779668883522075</v>
      </c>
    </row>
    <row r="1000" spans="1:3" x14ac:dyDescent="0.25">
      <c r="A1000">
        <f t="shared" si="45"/>
        <v>0.9799999999998531</v>
      </c>
      <c r="B1000">
        <f t="shared" si="46"/>
        <v>1.0474956146642469</v>
      </c>
      <c r="C1000">
        <f t="shared" si="47"/>
        <v>0.97615443801736068</v>
      </c>
    </row>
    <row r="1001" spans="1:3" x14ac:dyDescent="0.25">
      <c r="A1001">
        <f t="shared" si="45"/>
        <v>0.98999999999985311</v>
      </c>
      <c r="B1001">
        <f t="shared" si="46"/>
        <v>1.0470993286518697</v>
      </c>
      <c r="C1001">
        <f t="shared" si="47"/>
        <v>0.97694340767388366</v>
      </c>
    </row>
    <row r="1002" spans="1:3" x14ac:dyDescent="0.25">
      <c r="A1002">
        <f t="shared" si="45"/>
        <v>0.99999999999985312</v>
      </c>
      <c r="B1002">
        <f t="shared" si="46"/>
        <v>1.0455043306772924</v>
      </c>
      <c r="C1002">
        <f t="shared" si="47"/>
        <v>0.98005204378966793</v>
      </c>
    </row>
    <row r="1003" spans="1:3" x14ac:dyDescent="0.25">
      <c r="A1003">
        <f t="shared" si="45"/>
        <v>1.009999999999853</v>
      </c>
      <c r="B1003">
        <f t="shared" si="46"/>
        <v>1.0427664115311601</v>
      </c>
      <c r="C1003">
        <f t="shared" si="47"/>
        <v>0.98513712553924093</v>
      </c>
    </row>
    <row r="1004" spans="1:3" x14ac:dyDescent="0.25">
      <c r="A1004">
        <f t="shared" si="45"/>
        <v>1.019999999999853</v>
      </c>
      <c r="B1004">
        <f t="shared" si="46"/>
        <v>1.0389692298705624</v>
      </c>
      <c r="C1004">
        <f t="shared" si="47"/>
        <v>0.99166114853773768</v>
      </c>
    </row>
    <row r="1005" spans="1:3" x14ac:dyDescent="0.25">
      <c r="A1005">
        <f t="shared" si="45"/>
        <v>1.029999999999853</v>
      </c>
      <c r="B1005">
        <f t="shared" si="46"/>
        <v>1.0342218951966247</v>
      </c>
      <c r="C1005">
        <f t="shared" si="47"/>
        <v>0.99894865791400722</v>
      </c>
    </row>
    <row r="1006" spans="1:3" x14ac:dyDescent="0.25">
      <c r="A1006">
        <f t="shared" si="45"/>
        <v>1.039999999999853</v>
      </c>
      <c r="B1006">
        <f t="shared" si="46"/>
        <v>1.0286559573147334</v>
      </c>
      <c r="C1006">
        <f t="shared" si="47"/>
        <v>1.0062556782228842</v>
      </c>
    </row>
    <row r="1007" spans="1:3" x14ac:dyDescent="0.25">
      <c r="A1007">
        <f t="shared" si="45"/>
        <v>1.0499999999998531</v>
      </c>
      <c r="B1007">
        <f t="shared" si="46"/>
        <v>1.022421882014332</v>
      </c>
      <c r="C1007">
        <f t="shared" si="47"/>
        <v>1.0128451555456346</v>
      </c>
    </row>
    <row r="1008" spans="1:3" x14ac:dyDescent="0.25">
      <c r="A1008">
        <f t="shared" si="45"/>
        <v>1.0599999999998531</v>
      </c>
      <c r="B1008">
        <f t="shared" si="46"/>
        <v>1.0156851041587045</v>
      </c>
      <c r="C1008">
        <f t="shared" si="47"/>
        <v>1.0180608131418127</v>
      </c>
    </row>
    <row r="1009" spans="1:3" x14ac:dyDescent="0.25">
      <c r="A1009">
        <f t="shared" si="45"/>
        <v>1.0699999999998531</v>
      </c>
      <c r="B1009">
        <f t="shared" si="46"/>
        <v>1.0086217585457771</v>
      </c>
      <c r="C1009">
        <f t="shared" si="47"/>
        <v>1.0213920683185855</v>
      </c>
    </row>
    <row r="1010" spans="1:3" x14ac:dyDescent="0.25">
      <c r="A1010">
        <f t="shared" si="45"/>
        <v>1.0799999999998531</v>
      </c>
      <c r="B1010">
        <f t="shared" si="46"/>
        <v>1.0014141955938249</v>
      </c>
      <c r="C1010">
        <f t="shared" si="47"/>
        <v>1.0225236317924775</v>
      </c>
    </row>
    <row r="1011" spans="1:3" x14ac:dyDescent="0.25">
      <c r="A1011">
        <f t="shared" si="45"/>
        <v>1.0899999999998531</v>
      </c>
      <c r="B1011">
        <f t="shared" si="46"/>
        <v>0.99424639298563133</v>
      </c>
      <c r="C1011">
        <f t="shared" si="47"/>
        <v>1.0213650072331575</v>
      </c>
    </row>
    <row r="1012" spans="1:3" x14ac:dyDescent="0.25">
      <c r="A1012">
        <f t="shared" si="45"/>
        <v>1.0999999999998531</v>
      </c>
      <c r="B1012">
        <f t="shared" si="46"/>
        <v>0.98729937579815252</v>
      </c>
      <c r="C1012">
        <f t="shared" si="47"/>
        <v>1.0180571629470638</v>
      </c>
    </row>
    <row r="1013" spans="1:3" x14ac:dyDescent="0.25">
      <c r="A1013">
        <f t="shared" si="45"/>
        <v>1.1099999999998531</v>
      </c>
      <c r="B1013">
        <f t="shared" si="46"/>
        <v>0.98074675634265363</v>
      </c>
      <c r="C1013">
        <f t="shared" si="47"/>
        <v>1.0129559512775583</v>
      </c>
    </row>
    <row r="1014" spans="1:3" x14ac:dyDescent="0.25">
      <c r="A1014">
        <f t="shared" si="45"/>
        <v>1.1199999999998531</v>
      </c>
      <c r="B1014">
        <f t="shared" si="46"/>
        <v>0.97475050099651983</v>
      </c>
      <c r="C1014">
        <f t="shared" si="47"/>
        <v>1.0065941732353898</v>
      </c>
    </row>
    <row r="1015" spans="1:3" x14ac:dyDescent="0.25">
      <c r="A1015">
        <f t="shared" si="45"/>
        <v>1.1299999999998531</v>
      </c>
      <c r="B1015">
        <f t="shared" si="46"/>
        <v>0.96945702483802132</v>
      </c>
      <c r="C1015">
        <f t="shared" si="47"/>
        <v>0.99962629559959737</v>
      </c>
    </row>
    <row r="1016" spans="1:3" x14ac:dyDescent="0.25">
      <c r="A1016">
        <f t="shared" si="45"/>
        <v>1.1399999999998531</v>
      </c>
      <c r="B1016">
        <f t="shared" si="46"/>
        <v>0.96499370607326218</v>
      </c>
      <c r="C1016">
        <f t="shared" si="47"/>
        <v>0.99276151798177903</v>
      </c>
    </row>
    <row r="1017" spans="1:3" x14ac:dyDescent="0.25">
      <c r="A1017">
        <f t="shared" si="45"/>
        <v>1.1499999999998531</v>
      </c>
      <c r="B1017">
        <f t="shared" si="46"/>
        <v>0.9614659012984007</v>
      </c>
      <c r="C1017">
        <f t="shared" si="47"/>
        <v>0.98669199438533428</v>
      </c>
    </row>
    <row r="1018" spans="1:3" x14ac:dyDescent="0.25">
      <c r="A1018">
        <f t="shared" si="45"/>
        <v>1.1599999999998531</v>
      </c>
      <c r="B1018">
        <f t="shared" si="46"/>
        <v>0.95895452984635943</v>
      </c>
      <c r="C1018">
        <f t="shared" si="47"/>
        <v>0.98202343317575769</v>
      </c>
    </row>
    <row r="1019" spans="1:3" x14ac:dyDescent="0.25">
      <c r="A1019">
        <f t="shared" si="45"/>
        <v>1.1699999999998532</v>
      </c>
      <c r="B1019">
        <f t="shared" si="46"/>
        <v>0.95751428114357306</v>
      </c>
      <c r="C1019">
        <f t="shared" si="47"/>
        <v>0.97921499575723903</v>
      </c>
    </row>
    <row r="1020" spans="1:3" x14ac:dyDescent="0.25">
      <c r="A1020">
        <f t="shared" si="45"/>
        <v>1.1799999999998532</v>
      </c>
      <c r="B1020">
        <f t="shared" si="46"/>
        <v>0.95717248350055717</v>
      </c>
      <c r="C1020">
        <f t="shared" si="47"/>
        <v>0.97853442424792092</v>
      </c>
    </row>
    <row r="1021" spans="1:3" x14ac:dyDescent="0.25">
      <c r="A1021">
        <f t="shared" si="45"/>
        <v>1.1899999999998532</v>
      </c>
      <c r="B1021">
        <f t="shared" si="46"/>
        <v>0.9579286564573426</v>
      </c>
      <c r="C1021">
        <f t="shared" si="47"/>
        <v>0.98003275641600207</v>
      </c>
    </row>
    <row r="1022" spans="1:3" x14ac:dyDescent="0.25">
      <c r="A1022">
        <f t="shared" si="45"/>
        <v>1.1999999999998532</v>
      </c>
      <c r="B1022">
        <f t="shared" si="46"/>
        <v>0.95975475209459249</v>
      </c>
      <c r="C1022">
        <f t="shared" si="47"/>
        <v>0.98354099327321176</v>
      </c>
    </row>
    <row r="1023" spans="1:3" x14ac:dyDescent="0.25">
      <c r="A1023">
        <f t="shared" si="45"/>
        <v>1.2099999999998532</v>
      </c>
      <c r="B1023">
        <f t="shared" si="46"/>
        <v>0.96259607400402158</v>
      </c>
      <c r="C1023">
        <f t="shared" si="47"/>
        <v>0.9886888726299119</v>
      </c>
    </row>
    <row r="1024" spans="1:3" x14ac:dyDescent="0.25">
      <c r="A1024">
        <f t="shared" si="45"/>
        <v>1.2199999999998532</v>
      </c>
      <c r="B1024">
        <f t="shared" si="46"/>
        <v>0.96637284628569897</v>
      </c>
      <c r="C1024">
        <f t="shared" si="47"/>
        <v>0.99494369234123825</v>
      </c>
    </row>
    <row r="1025" spans="1:3" x14ac:dyDescent="0.25">
      <c r="A1025">
        <f t="shared" si="45"/>
        <v>1.2299999999998532</v>
      </c>
      <c r="B1025">
        <f t="shared" si="46"/>
        <v>0.97098238939133752</v>
      </c>
      <c r="C1025">
        <f t="shared" si="47"/>
        <v>1.001665139679305</v>
      </c>
    </row>
    <row r="1026" spans="1:3" x14ac:dyDescent="0.25">
      <c r="A1026">
        <f t="shared" si="45"/>
        <v>1.2399999999998532</v>
      </c>
      <c r="B1026">
        <f t="shared" si="46"/>
        <v>0.97630184522739505</v>
      </c>
      <c r="C1026">
        <f t="shared" si="47"/>
        <v>1.008170514280643</v>
      </c>
    </row>
    <row r="1027" spans="1:3" x14ac:dyDescent="0.25">
      <c r="A1027">
        <f t="shared" si="45"/>
        <v>1.2499999999998532</v>
      </c>
      <c r="B1027">
        <f t="shared" si="46"/>
        <v>0.98219138100615866</v>
      </c>
      <c r="C1027">
        <f t="shared" si="47"/>
        <v>1.0138037344855422</v>
      </c>
    </row>
    <row r="1028" spans="1:3" x14ac:dyDescent="0.25">
      <c r="A1028">
        <f t="shared" ref="A1028:A1091" si="48">A1027+0.01</f>
        <v>1.2599999999998532</v>
      </c>
      <c r="B1028">
        <f t="shared" ref="B1028:B1091" si="49">4*(SIN(A1028)/1+SIN(3*A1028)/3+SIN(5*A1028)/5+SIN(7*A1028)/7+SIN(9*A1028)/9+SIN(11*A1028)/11+SIN(13*A1028)/13+SIN(15*A1028)/15)/3.1415926</f>
        <v>0.98849779018640171</v>
      </c>
      <c r="C1028">
        <f t="shared" ref="C1028:C1091" si="50">4*(SIN(A1028)/1+SIN(3*A1028)/3+SIN(5*A1028)/5+SIN(7*A1028)/7+SIN(9*A1028)/9+SIN(11*A1028)/11+SIN(13*A1028)/13+SIN(15*A1028)/15+SIN(17*A1028)/17+SIN(19*A1028)/19+SIN(21*A1028)/21+SIN(23*A1028)/23+SIN(25*A1028)/25+SIN(27*A1028)/27+SIN(29*A1028)/29+SIN(31*A1028)/31)/3.1415926</f>
        <v>1.0180011858070455</v>
      </c>
    </row>
    <row r="1029" spans="1:3" x14ac:dyDescent="0.25">
      <c r="A1029">
        <f t="shared" si="48"/>
        <v>1.2699999999998532</v>
      </c>
      <c r="B1029">
        <f t="shared" si="49"/>
        <v>0.99505839973321952</v>
      </c>
      <c r="C1029">
        <f t="shared" si="50"/>
        <v>1.0203478340619205</v>
      </c>
    </row>
    <row r="1030" spans="1:3" x14ac:dyDescent="0.25">
      <c r="A1030">
        <f t="shared" si="48"/>
        <v>1.2799999999998533</v>
      </c>
      <c r="B1030">
        <f t="shared" si="49"/>
        <v>1.0017051860553086</v>
      </c>
      <c r="C1030">
        <f t="shared" si="50"/>
        <v>1.0206180434457854</v>
      </c>
    </row>
    <row r="1031" spans="1:3" x14ac:dyDescent="0.25">
      <c r="A1031">
        <f t="shared" si="48"/>
        <v>1.2899999999998533</v>
      </c>
      <c r="B1031">
        <f t="shared" si="49"/>
        <v>1.0082689974988506</v>
      </c>
      <c r="C1031">
        <f t="shared" si="50"/>
        <v>1.0187971058932854</v>
      </c>
    </row>
    <row r="1032" spans="1:3" x14ac:dyDescent="0.25">
      <c r="A1032">
        <f t="shared" si="48"/>
        <v>1.2999999999998533</v>
      </c>
      <c r="B1032">
        <f t="shared" si="49"/>
        <v>1.0145837792845469</v>
      </c>
      <c r="C1032">
        <f t="shared" si="50"/>
        <v>1.0150814429479154</v>
      </c>
    </row>
    <row r="1033" spans="1:3" x14ac:dyDescent="0.25">
      <c r="A1033">
        <f t="shared" si="48"/>
        <v>1.3099999999998533</v>
      </c>
      <c r="B1033">
        <f t="shared" si="49"/>
        <v>1.0204906973027323</v>
      </c>
      <c r="C1033">
        <f t="shared" si="50"/>
        <v>1.0098575879070635</v>
      </c>
    </row>
    <row r="1034" spans="1:3" x14ac:dyDescent="0.25">
      <c r="A1034">
        <f t="shared" si="48"/>
        <v>1.3199999999998533</v>
      </c>
      <c r="B1034">
        <f t="shared" si="49"/>
        <v>1.0258420602055434</v>
      </c>
      <c r="C1034">
        <f t="shared" si="50"/>
        <v>1.0036621791470508</v>
      </c>
    </row>
    <row r="1035" spans="1:3" x14ac:dyDescent="0.25">
      <c r="A1035">
        <f t="shared" si="48"/>
        <v>1.3299999999998533</v>
      </c>
      <c r="B1035">
        <f t="shared" si="49"/>
        <v>1.0305049446701273</v>
      </c>
      <c r="C1035">
        <f t="shared" si="50"/>
        <v>0.99712708377010018</v>
      </c>
    </row>
    <row r="1036" spans="1:3" x14ac:dyDescent="0.25">
      <c r="A1036">
        <f t="shared" si="48"/>
        <v>1.3399999999998533</v>
      </c>
      <c r="B1036">
        <f t="shared" si="49"/>
        <v>1.0343644364112776</v>
      </c>
      <c r="C1036">
        <f t="shared" si="50"/>
        <v>0.99091523708925355</v>
      </c>
    </row>
    <row r="1037" spans="1:3" x14ac:dyDescent="0.25">
      <c r="A1037">
        <f t="shared" si="48"/>
        <v>1.3499999999998533</v>
      </c>
      <c r="B1037">
        <f t="shared" si="49"/>
        <v>1.0373264093007339</v>
      </c>
      <c r="C1037">
        <f t="shared" si="50"/>
        <v>0.9856536839924146</v>
      </c>
    </row>
    <row r="1038" spans="1:3" x14ac:dyDescent="0.25">
      <c r="A1038">
        <f t="shared" si="48"/>
        <v>1.3599999999998533</v>
      </c>
      <c r="B1038">
        <f t="shared" si="49"/>
        <v>1.0393197765601494</v>
      </c>
      <c r="C1038">
        <f t="shared" si="50"/>
        <v>0.98187055597349115</v>
      </c>
    </row>
    <row r="1039" spans="1:3" x14ac:dyDescent="0.25">
      <c r="A1039">
        <f t="shared" si="48"/>
        <v>1.3699999999998533</v>
      </c>
      <c r="B1039">
        <f t="shared" si="49"/>
        <v>1.0402981611492801</v>
      </c>
      <c r="C1039">
        <f t="shared" si="50"/>
        <v>0.97994229106892572</v>
      </c>
    </row>
    <row r="1040" spans="1:3" x14ac:dyDescent="0.25">
      <c r="A1040">
        <f t="shared" si="48"/>
        <v>1.3799999999998533</v>
      </c>
      <c r="B1040">
        <f t="shared" si="49"/>
        <v>1.0402409468485323</v>
      </c>
      <c r="C1040">
        <f t="shared" si="50"/>
        <v>0.98005634881259096</v>
      </c>
    </row>
    <row r="1041" spans="1:3" x14ac:dyDescent="0.25">
      <c r="A1041">
        <f t="shared" si="48"/>
        <v>1.3899999999998534</v>
      </c>
      <c r="B1041">
        <f t="shared" si="49"/>
        <v>1.0391536867857705</v>
      </c>
      <c r="C1041">
        <f t="shared" si="50"/>
        <v>0.98219309673137889</v>
      </c>
    </row>
    <row r="1042" spans="1:3" x14ac:dyDescent="0.25">
      <c r="A1042">
        <f t="shared" si="48"/>
        <v>1.3999999999998534</v>
      </c>
      <c r="B1042">
        <f t="shared" si="49"/>
        <v>1.0370678619120111</v>
      </c>
      <c r="C1042">
        <f t="shared" si="50"/>
        <v>0.9861286083294053</v>
      </c>
    </row>
    <row r="1043" spans="1:3" x14ac:dyDescent="0.25">
      <c r="A1043">
        <f t="shared" si="48"/>
        <v>1.4099999999998534</v>
      </c>
      <c r="B1043">
        <f t="shared" si="49"/>
        <v>1.0340399978091421</v>
      </c>
      <c r="C1043">
        <f t="shared" si="50"/>
        <v>0.99145800973362141</v>
      </c>
    </row>
    <row r="1044" spans="1:3" x14ac:dyDescent="0.25">
      <c r="A1044">
        <f t="shared" si="48"/>
        <v>1.4199999999998534</v>
      </c>
      <c r="B1044">
        <f t="shared" si="49"/>
        <v>1.0301501638333552</v>
      </c>
      <c r="C1044">
        <f t="shared" si="50"/>
        <v>0.99763695377358108</v>
      </c>
    </row>
    <row r="1045" spans="1:3" x14ac:dyDescent="0.25">
      <c r="A1045">
        <f t="shared" si="48"/>
        <v>1.4299999999998534</v>
      </c>
      <c r="B1045">
        <f t="shared" si="49"/>
        <v>1.0254998935860515</v>
      </c>
      <c r="C1045">
        <f t="shared" si="50"/>
        <v>1.0040369916090777</v>
      </c>
    </row>
    <row r="1046" spans="1:3" x14ac:dyDescent="0.25">
      <c r="A1046">
        <f t="shared" si="48"/>
        <v>1.4399999999998534</v>
      </c>
      <c r="B1046">
        <f t="shared" si="49"/>
        <v>1.0202095797012727</v>
      </c>
      <c r="C1046">
        <f t="shared" si="50"/>
        <v>1.0100092328479888</v>
      </c>
    </row>
    <row r="1047" spans="1:3" x14ac:dyDescent="0.25">
      <c r="A1047">
        <f t="shared" si="48"/>
        <v>1.4499999999998534</v>
      </c>
      <c r="B1047">
        <f t="shared" si="49"/>
        <v>1.0144154086116299</v>
      </c>
      <c r="C1047">
        <f t="shared" si="50"/>
        <v>1.0149498717449472</v>
      </c>
    </row>
    <row r="1048" spans="1:3" x14ac:dyDescent="0.25">
      <c r="A1048">
        <f t="shared" si="48"/>
        <v>1.4599999999998534</v>
      </c>
      <c r="B1048">
        <f t="shared" si="49"/>
        <v>1.0082659120019521</v>
      </c>
      <c r="C1048">
        <f t="shared" si="50"/>
        <v>1.0183609890299326</v>
      </c>
    </row>
    <row r="1049" spans="1:3" x14ac:dyDescent="0.25">
      <c r="A1049">
        <f t="shared" si="48"/>
        <v>1.4699999999998534</v>
      </c>
      <c r="B1049">
        <f t="shared" si="49"/>
        <v>1.0019182208200335</v>
      </c>
      <c r="C1049">
        <f t="shared" si="50"/>
        <v>1.0199005310948897</v>
      </c>
    </row>
    <row r="1050" spans="1:3" x14ac:dyDescent="0.25">
      <c r="A1050">
        <f t="shared" si="48"/>
        <v>1.4799999999998534</v>
      </c>
      <c r="B1050">
        <f t="shared" si="49"/>
        <v>0.9955341147707969</v>
      </c>
      <c r="C1050">
        <f t="shared" si="50"/>
        <v>1.0194164696935062</v>
      </c>
    </row>
    <row r="1051" spans="1:3" x14ac:dyDescent="0.25">
      <c r="A1051">
        <f t="shared" si="48"/>
        <v>1.4899999999998534</v>
      </c>
      <c r="B1051">
        <f t="shared" si="49"/>
        <v>0.98927596500891457</v>
      </c>
      <c r="C1051">
        <f t="shared" si="50"/>
        <v>1.016961744377793</v>
      </c>
    </row>
    <row r="1052" spans="1:3" x14ac:dyDescent="0.25">
      <c r="A1052">
        <f t="shared" si="48"/>
        <v>1.4999999999998535</v>
      </c>
      <c r="B1052">
        <f t="shared" si="49"/>
        <v>0.98330267015454009</v>
      </c>
      <c r="C1052">
        <f t="shared" si="50"/>
        <v>1.0127885256234401</v>
      </c>
    </row>
    <row r="1053" spans="1:3" x14ac:dyDescent="0.25">
      <c r="A1053">
        <f t="shared" si="48"/>
        <v>1.5099999999998535</v>
      </c>
      <c r="B1053">
        <f t="shared" si="49"/>
        <v>0.97776568573391054</v>
      </c>
      <c r="C1053">
        <f t="shared" si="50"/>
        <v>1.0073224147696109</v>
      </c>
    </row>
    <row r="1054" spans="1:3" x14ac:dyDescent="0.25">
      <c r="A1054">
        <f t="shared" si="48"/>
        <v>1.5199999999998535</v>
      </c>
      <c r="B1054">
        <f t="shared" si="49"/>
        <v>0.97280524469571605</v>
      </c>
      <c r="C1054">
        <f t="shared" si="50"/>
        <v>1.0011192094798693</v>
      </c>
    </row>
    <row r="1055" spans="1:3" x14ac:dyDescent="0.25">
      <c r="A1055">
        <f t="shared" si="48"/>
        <v>1.5299999999998535</v>
      </c>
      <c r="B1055">
        <f t="shared" si="49"/>
        <v>0.96854686183798955</v>
      </c>
      <c r="C1055">
        <f t="shared" si="50"/>
        <v>0.99480860930519166</v>
      </c>
    </row>
    <row r="1056" spans="1:3" x14ac:dyDescent="0.25">
      <c r="A1056">
        <f t="shared" si="48"/>
        <v>1.5399999999998535</v>
      </c>
      <c r="B1056">
        <f t="shared" si="49"/>
        <v>0.96509820791816747</v>
      </c>
      <c r="C1056">
        <f t="shared" si="50"/>
        <v>0.9890305409290977</v>
      </c>
    </row>
    <row r="1057" spans="1:3" x14ac:dyDescent="0.25">
      <c r="A1057">
        <f t="shared" si="48"/>
        <v>1.5499999999998535</v>
      </c>
      <c r="B1057">
        <f t="shared" si="49"/>
        <v>0.96254643008355312</v>
      </c>
      <c r="C1057">
        <f t="shared" si="50"/>
        <v>0.98437051688696264</v>
      </c>
    </row>
    <row r="1058" spans="1:3" x14ac:dyDescent="0.25">
      <c r="A1058">
        <f t="shared" si="48"/>
        <v>1.5599999999998535</v>
      </c>
      <c r="B1058">
        <f t="shared" si="49"/>
        <v>0.9609559842729849</v>
      </c>
      <c r="C1058">
        <f t="shared" si="50"/>
        <v>0.98130053220712365</v>
      </c>
    </row>
    <row r="1059" spans="1:3" x14ac:dyDescent="0.25">
      <c r="A1059">
        <f t="shared" si="48"/>
        <v>1.5699999999998535</v>
      </c>
      <c r="B1059">
        <f t="shared" si="49"/>
        <v>0.96036703266935308</v>
      </c>
      <c r="C1059">
        <f t="shared" si="50"/>
        <v>0.98013144208012537</v>
      </c>
    </row>
    <row r="1060" spans="1:3" x14ac:dyDescent="0.25">
      <c r="A1060">
        <f t="shared" si="48"/>
        <v>1.5799999999998535</v>
      </c>
      <c r="B1060">
        <f t="shared" si="49"/>
        <v>0.96079444543078585</v>
      </c>
      <c r="C1060">
        <f t="shared" si="50"/>
        <v>0.98098160699291415</v>
      </c>
    </row>
    <row r="1061" spans="1:3" x14ac:dyDescent="0.25">
      <c r="A1061">
        <f t="shared" si="48"/>
        <v>1.5899999999998535</v>
      </c>
      <c r="B1061">
        <f t="shared" si="49"/>
        <v>0.96222743113033826</v>
      </c>
      <c r="C1061">
        <f t="shared" si="50"/>
        <v>0.98376495584747847</v>
      </c>
    </row>
    <row r="1062" spans="1:3" x14ac:dyDescent="0.25">
      <c r="A1062">
        <f t="shared" si="48"/>
        <v>1.5999999999998535</v>
      </c>
      <c r="B1062">
        <f t="shared" si="49"/>
        <v>0.96462980494697392</v>
      </c>
      <c r="C1062">
        <f t="shared" si="50"/>
        <v>0.98819966630468192</v>
      </c>
    </row>
    <row r="1063" spans="1:3" x14ac:dyDescent="0.25">
      <c r="A1063">
        <f t="shared" si="48"/>
        <v>1.6099999999998535</v>
      </c>
      <c r="B1063">
        <f t="shared" si="49"/>
        <v>0.96794088804552469</v>
      </c>
      <c r="C1063">
        <f t="shared" si="50"/>
        <v>0.99383659029010285</v>
      </c>
    </row>
    <row r="1064" spans="1:3" x14ac:dyDescent="0.25">
      <c r="A1064">
        <f t="shared" si="48"/>
        <v>1.6199999999998536</v>
      </c>
      <c r="B1064">
        <f t="shared" si="49"/>
        <v>0.97207701613645037</v>
      </c>
      <c r="C1064">
        <f t="shared" si="50"/>
        <v>1.0001045685737668</v>
      </c>
    </row>
    <row r="1065" spans="1:3" x14ac:dyDescent="0.25">
      <c r="A1065">
        <f t="shared" si="48"/>
        <v>1.6299999999998536</v>
      </c>
      <c r="B1065">
        <f t="shared" si="49"/>
        <v>0.97693362029005848</v>
      </c>
      <c r="C1065">
        <f t="shared" si="50"/>
        <v>1.0063680801911099</v>
      </c>
    </row>
    <row r="1066" spans="1:3" x14ac:dyDescent="0.25">
      <c r="A1066">
        <f t="shared" si="48"/>
        <v>1.6399999999998536</v>
      </c>
      <c r="B1066">
        <f t="shared" si="49"/>
        <v>0.98238782905424016</v>
      </c>
      <c r="C1066">
        <f t="shared" si="50"/>
        <v>1.0119914303010942</v>
      </c>
    </row>
    <row r="1067" spans="1:3" x14ac:dyDescent="0.25">
      <c r="A1067">
        <f t="shared" si="48"/>
        <v>1.6499999999998536</v>
      </c>
      <c r="B1067">
        <f t="shared" si="49"/>
        <v>0.98830152812843108</v>
      </c>
      <c r="C1067">
        <f t="shared" si="50"/>
        <v>1.0164030184896791</v>
      </c>
    </row>
    <row r="1068" spans="1:3" x14ac:dyDescent="0.25">
      <c r="A1068">
        <f t="shared" si="48"/>
        <v>1.6599999999998536</v>
      </c>
      <c r="B1068">
        <f t="shared" si="49"/>
        <v>0.99452480258878362</v>
      </c>
      <c r="C1068">
        <f t="shared" si="50"/>
        <v>1.0191532151979397</v>
      </c>
    </row>
    <row r="1069" spans="1:3" x14ac:dyDescent="0.25">
      <c r="A1069">
        <f t="shared" si="48"/>
        <v>1.6699999999998536</v>
      </c>
      <c r="B1069">
        <f t="shared" si="49"/>
        <v>1.0008996772132508</v>
      </c>
      <c r="C1069">
        <f t="shared" si="50"/>
        <v>1.0199600089312979</v>
      </c>
    </row>
    <row r="1070" spans="1:3" x14ac:dyDescent="0.25">
      <c r="A1070">
        <f t="shared" si="48"/>
        <v>1.6799999999998536</v>
      </c>
      <c r="B1070">
        <f t="shared" si="49"/>
        <v>1.0072640630500311</v>
      </c>
      <c r="C1070">
        <f t="shared" si="50"/>
        <v>1.0187378083446195</v>
      </c>
    </row>
    <row r="1071" spans="1:3" x14ac:dyDescent="0.25">
      <c r="A1071">
        <f t="shared" si="48"/>
        <v>1.6899999999998536</v>
      </c>
      <c r="B1071">
        <f t="shared" si="49"/>
        <v>1.0134558131896201</v>
      </c>
      <c r="C1071">
        <f t="shared" si="50"/>
        <v>1.0156064696588667</v>
      </c>
    </row>
    <row r="1072" spans="1:3" x14ac:dyDescent="0.25">
      <c r="A1072">
        <f t="shared" si="48"/>
        <v>1.6999999999998536</v>
      </c>
      <c r="B1072">
        <f t="shared" si="49"/>
        <v>1.0193167878674187</v>
      </c>
      <c r="C1072">
        <f t="shared" si="50"/>
        <v>1.0108796029653406</v>
      </c>
    </row>
    <row r="1073" spans="1:3" x14ac:dyDescent="0.25">
      <c r="A1073">
        <f t="shared" si="48"/>
        <v>1.7099999999998536</v>
      </c>
      <c r="B1073">
        <f t="shared" si="49"/>
        <v>1.0246968286124423</v>
      </c>
      <c r="C1073">
        <f t="shared" si="50"/>
        <v>1.0050332926979422</v>
      </c>
    </row>
    <row r="1074" spans="1:3" x14ac:dyDescent="0.25">
      <c r="A1074">
        <f t="shared" si="48"/>
        <v>1.7199999999998536</v>
      </c>
      <c r="B1074">
        <f t="shared" si="49"/>
        <v>1.0294575431820032</v>
      </c>
      <c r="C1074">
        <f t="shared" si="50"/>
        <v>0.99865833957203487</v>
      </c>
    </row>
    <row r="1075" spans="1:3" x14ac:dyDescent="0.25">
      <c r="A1075">
        <f t="shared" si="48"/>
        <v>1.7299999999998537</v>
      </c>
      <c r="B1075">
        <f t="shared" si="49"/>
        <v>1.0334758074379373</v>
      </c>
      <c r="C1075">
        <f t="shared" si="50"/>
        <v>0.99240079582601226</v>
      </c>
    </row>
    <row r="1076" spans="1:3" x14ac:dyDescent="0.25">
      <c r="A1076">
        <f t="shared" si="48"/>
        <v>1.7399999999998537</v>
      </c>
      <c r="B1076">
        <f t="shared" si="49"/>
        <v>1.036646897025409</v>
      </c>
      <c r="C1076">
        <f t="shared" si="50"/>
        <v>0.98689675519778497</v>
      </c>
    </row>
    <row r="1077" spans="1:3" x14ac:dyDescent="0.25">
      <c r="A1077">
        <f t="shared" si="48"/>
        <v>1.7499999999998537</v>
      </c>
      <c r="B1077">
        <f t="shared" si="49"/>
        <v>1.0388871705536331</v>
      </c>
      <c r="C1077">
        <f t="shared" si="50"/>
        <v>0.98270795335604655</v>
      </c>
    </row>
    <row r="1078" spans="1:3" x14ac:dyDescent="0.25">
      <c r="A1078">
        <f t="shared" si="48"/>
        <v>1.7599999999998537</v>
      </c>
      <c r="B1078">
        <f t="shared" si="49"/>
        <v>1.0401362367410196</v>
      </c>
      <c r="C1078">
        <f t="shared" si="50"/>
        <v>0.98026467233986758</v>
      </c>
    </row>
    <row r="1079" spans="1:3" x14ac:dyDescent="0.25">
      <c r="A1079">
        <f t="shared" si="48"/>
        <v>1.7699999999998537</v>
      </c>
      <c r="B1079">
        <f t="shared" si="49"/>
        <v>1.0403585504204247</v>
      </c>
      <c r="C1079">
        <f t="shared" si="50"/>
        <v>0.97982172827259661</v>
      </c>
    </row>
    <row r="1080" spans="1:3" x14ac:dyDescent="0.25">
      <c r="A1080">
        <f t="shared" si="48"/>
        <v>1.7799999999998537</v>
      </c>
      <c r="B1080">
        <f t="shared" si="49"/>
        <v>1.0395443961081785</v>
      </c>
      <c r="C1080">
        <f t="shared" si="50"/>
        <v>0.98143202477004943</v>
      </c>
    </row>
    <row r="1081" spans="1:3" x14ac:dyDescent="0.25">
      <c r="A1081">
        <f t="shared" si="48"/>
        <v>1.7899999999998537</v>
      </c>
      <c r="B1081">
        <f t="shared" si="49"/>
        <v>1.037710232694264</v>
      </c>
      <c r="C1081">
        <f t="shared" si="50"/>
        <v>0.98494040310231157</v>
      </c>
    </row>
    <row r="1082" spans="1:3" x14ac:dyDescent="0.25">
      <c r="A1082">
        <f t="shared" si="48"/>
        <v>1.7999999999998537</v>
      </c>
      <c r="B1082">
        <f t="shared" si="49"/>
        <v>1.0348983883556084</v>
      </c>
      <c r="C1082">
        <f t="shared" si="50"/>
        <v>0.9899984882227939</v>
      </c>
    </row>
    <row r="1083" spans="1:3" x14ac:dyDescent="0.25">
      <c r="A1083">
        <f t="shared" si="48"/>
        <v>1.8099999999998537</v>
      </c>
      <c r="B1083">
        <f t="shared" si="49"/>
        <v>1.0311761106573361</v>
      </c>
      <c r="C1083">
        <f t="shared" si="50"/>
        <v>0.99609911985512078</v>
      </c>
    </row>
    <row r="1084" spans="1:3" x14ac:dyDescent="0.25">
      <c r="A1084">
        <f t="shared" si="48"/>
        <v>1.8199999999998537</v>
      </c>
      <c r="B1084">
        <f t="shared" si="49"/>
        <v>1.0266339926069019</v>
      </c>
      <c r="C1084">
        <f t="shared" si="50"/>
        <v>1.0026269810897692</v>
      </c>
    </row>
    <row r="1085" spans="1:3" x14ac:dyDescent="0.25">
      <c r="A1085">
        <f t="shared" si="48"/>
        <v>1.8299999999998537</v>
      </c>
      <c r="B1085">
        <f t="shared" si="49"/>
        <v>1.0213838107821371</v>
      </c>
      <c r="C1085">
        <f t="shared" si="50"/>
        <v>1.0089203920555632</v>
      </c>
    </row>
    <row r="1086" spans="1:3" x14ac:dyDescent="0.25">
      <c r="A1086">
        <f t="shared" si="48"/>
        <v>1.8399999999998538</v>
      </c>
      <c r="B1086">
        <f t="shared" si="49"/>
        <v>1.0155558261949231</v>
      </c>
      <c r="C1086">
        <f t="shared" si="50"/>
        <v>1.014338089486257</v>
      </c>
    </row>
    <row r="1087" spans="1:3" x14ac:dyDescent="0.25">
      <c r="A1087">
        <f t="shared" si="48"/>
        <v>1.8499999999998538</v>
      </c>
      <c r="B1087">
        <f t="shared" si="49"/>
        <v>1.0092956119239176</v>
      </c>
      <c r="C1087">
        <f t="shared" si="50"/>
        <v>1.0183242815759206</v>
      </c>
    </row>
    <row r="1088" spans="1:3" x14ac:dyDescent="0.25">
      <c r="A1088">
        <f t="shared" si="48"/>
        <v>1.8599999999998538</v>
      </c>
      <c r="B1088">
        <f t="shared" si="49"/>
        <v>1.0027604834257089</v>
      </c>
      <c r="C1088">
        <f t="shared" si="50"/>
        <v>1.020465407559753</v>
      </c>
    </row>
    <row r="1089" spans="1:3" x14ac:dyDescent="0.25">
      <c r="A1089">
        <f t="shared" si="48"/>
        <v>1.8699999999998538</v>
      </c>
      <c r="B1089">
        <f t="shared" si="49"/>
        <v>0.99611561752171551</v>
      </c>
      <c r="C1089">
        <f t="shared" si="50"/>
        <v>1.0205328322119605</v>
      </c>
    </row>
    <row r="1090" spans="1:3" x14ac:dyDescent="0.25">
      <c r="A1090">
        <f t="shared" si="48"/>
        <v>1.8799999999998538</v>
      </c>
      <c r="B1090">
        <f t="shared" si="49"/>
        <v>0.98952995410730482</v>
      </c>
      <c r="C1090">
        <f t="shared" si="50"/>
        <v>1.0185070900109865</v>
      </c>
    </row>
    <row r="1091" spans="1:3" x14ac:dyDescent="0.25">
      <c r="A1091">
        <f t="shared" si="48"/>
        <v>1.8899999999998538</v>
      </c>
      <c r="B1091">
        <f t="shared" si="49"/>
        <v>0.98317198043696541</v>
      </c>
      <c r="C1091">
        <f t="shared" si="50"/>
        <v>1.0145811263777409</v>
      </c>
    </row>
    <row r="1092" spans="1:3" x14ac:dyDescent="0.25">
      <c r="A1092">
        <f t="shared" ref="A1092:A1155" si="51">A1091+0.01</f>
        <v>1.8999999999998538</v>
      </c>
      <c r="B1092">
        <f t="shared" ref="B1092:B1155" si="52">4*(SIN(A1092)/1+SIN(3*A1092)/3+SIN(5*A1092)/5+SIN(7*A1092)/7+SIN(9*A1092)/9+SIN(11*A1092)/11+SIN(13*A1092)/13+SIN(15*A1092)/15)/3.1415926</f>
        <v>0.97720550125456418</v>
      </c>
      <c r="C1092">
        <f t="shared" ref="C1092:C1155" si="53">4*(SIN(A1092)/1+SIN(3*A1092)/3+SIN(5*A1092)/5+SIN(7*A1092)/7+SIN(9*A1092)/9+SIN(11*A1092)/11+SIN(13*A1092)/13+SIN(15*A1092)/15+SIN(17*A1092)/17+SIN(19*A1092)/19+SIN(21*A1092)/21+SIN(23*A1092)/23+SIN(25*A1092)/25+SIN(27*A1092)/27+SIN(29*A1092)/29+SIN(31*A1092)/31)/3.1415926</f>
        <v>1.0091420828864996</v>
      </c>
    </row>
    <row r="1093" spans="1:3" x14ac:dyDescent="0.25">
      <c r="A1093">
        <f t="shared" si="51"/>
        <v>1.9099999999998538</v>
      </c>
      <c r="B1093">
        <f t="shared" si="52"/>
        <v>0.97178549896682642</v>
      </c>
      <c r="C1093">
        <f t="shared" si="53"/>
        <v>1.0027333307263973</v>
      </c>
    </row>
    <row r="1094" spans="1:3" x14ac:dyDescent="0.25">
      <c r="A1094">
        <f t="shared" si="51"/>
        <v>1.9199999999998538</v>
      </c>
      <c r="B1094">
        <f t="shared" si="52"/>
        <v>0.96705418646631558</v>
      </c>
      <c r="C1094">
        <f t="shared" si="53"/>
        <v>0.99600045601195686</v>
      </c>
    </row>
    <row r="1095" spans="1:3" x14ac:dyDescent="0.25">
      <c r="A1095">
        <f t="shared" si="51"/>
        <v>1.9299999999998538</v>
      </c>
      <c r="B1095">
        <f t="shared" si="52"/>
        <v>0.96313735112231635</v>
      </c>
      <c r="C1095">
        <f t="shared" si="53"/>
        <v>0.98962654039401132</v>
      </c>
    </row>
    <row r="1096" spans="1:3" x14ac:dyDescent="0.25">
      <c r="A1096">
        <f t="shared" si="51"/>
        <v>1.9399999999998538</v>
      </c>
      <c r="B1096">
        <f t="shared" si="52"/>
        <v>0.96014108195895709</v>
      </c>
      <c r="C1096">
        <f t="shared" si="53"/>
        <v>0.9842631941247113</v>
      </c>
    </row>
    <row r="1097" spans="1:3" x14ac:dyDescent="0.25">
      <c r="A1097">
        <f t="shared" si="51"/>
        <v>1.9499999999998539</v>
      </c>
      <c r="B1097">
        <f t="shared" si="52"/>
        <v>0.95814896327239851</v>
      </c>
      <c r="C1097">
        <f t="shared" si="53"/>
        <v>0.98046427117982948</v>
      </c>
    </row>
    <row r="1098" spans="1:3" x14ac:dyDescent="0.25">
      <c r="A1098">
        <f t="shared" si="51"/>
        <v>1.9599999999998539</v>
      </c>
      <c r="B1098">
        <f t="shared" si="52"/>
        <v>0.95721980710044441</v>
      </c>
      <c r="C1098">
        <f t="shared" si="53"/>
        <v>0.97862897553466643</v>
      </c>
    </row>
    <row r="1099" spans="1:3" x14ac:dyDescent="0.25">
      <c r="A1099">
        <f t="shared" si="51"/>
        <v>1.9699999999998539</v>
      </c>
      <c r="B1099">
        <f t="shared" si="52"/>
        <v>0.9573859842966308</v>
      </c>
      <c r="C1099">
        <f t="shared" si="53"/>
        <v>0.97896017149823589</v>
      </c>
    </row>
    <row r="1100" spans="1:3" x14ac:dyDescent="0.25">
      <c r="A1100">
        <f t="shared" si="51"/>
        <v>1.9799999999998539</v>
      </c>
      <c r="B1100">
        <f t="shared" si="52"/>
        <v>0.95865239976960992</v>
      </c>
      <c r="C1100">
        <f t="shared" si="53"/>
        <v>0.98144222412164461</v>
      </c>
    </row>
    <row r="1101" spans="1:3" x14ac:dyDescent="0.25">
      <c r="A1101">
        <f t="shared" si="51"/>
        <v>1.9899999999998539</v>
      </c>
      <c r="B1101">
        <f t="shared" si="52"/>
        <v>0.96099614205836004</v>
      </c>
      <c r="C1101">
        <f t="shared" si="53"/>
        <v>0.98584076280136879</v>
      </c>
    </row>
    <row r="1102" spans="1:3" x14ac:dyDescent="0.25">
      <c r="A1102">
        <f t="shared" si="51"/>
        <v>1.9999999999998539</v>
      </c>
      <c r="B1102">
        <f t="shared" si="52"/>
        <v>0.9643668211861709</v>
      </c>
      <c r="C1102">
        <f t="shared" si="53"/>
        <v>0.9917245726746764</v>
      </c>
    </row>
    <row r="1103" spans="1:3" x14ac:dyDescent="0.25">
      <c r="A1103">
        <f t="shared" si="51"/>
        <v>2.0099999999998537</v>
      </c>
      <c r="B1103">
        <f t="shared" si="52"/>
        <v>0.9686875920549628</v>
      </c>
      <c r="C1103">
        <f t="shared" si="53"/>
        <v>0.99850759165175984</v>
      </c>
    </row>
    <row r="1104" spans="1:3" x14ac:dyDescent="0.25">
      <c r="A1104">
        <f t="shared" si="51"/>
        <v>2.0199999999998535</v>
      </c>
      <c r="B1104">
        <f t="shared" si="52"/>
        <v>0.97385684390328109</v>
      </c>
      <c r="C1104">
        <f t="shared" si="53"/>
        <v>1.005506948873496</v>
      </c>
    </row>
    <row r="1105" spans="1:3" x14ac:dyDescent="0.25">
      <c r="A1105">
        <f t="shared" si="51"/>
        <v>2.0299999999998533</v>
      </c>
      <c r="B1105">
        <f t="shared" si="52"/>
        <v>0.97975051995708129</v>
      </c>
      <c r="C1105">
        <f t="shared" si="53"/>
        <v>1.0120113292718245</v>
      </c>
    </row>
    <row r="1106" spans="1:3" x14ac:dyDescent="0.25">
      <c r="A1106">
        <f t="shared" si="51"/>
        <v>2.039999999999853</v>
      </c>
      <c r="B1106">
        <f t="shared" si="52"/>
        <v>0.98622501574725352</v>
      </c>
      <c r="C1106">
        <f t="shared" si="53"/>
        <v>1.0173528575915216</v>
      </c>
    </row>
    <row r="1107" spans="1:3" x14ac:dyDescent="0.25">
      <c r="A1107">
        <f t="shared" si="51"/>
        <v>2.0499999999998528</v>
      </c>
      <c r="B1107">
        <f t="shared" si="52"/>
        <v>0.9931205900322656</v>
      </c>
      <c r="C1107">
        <f t="shared" si="53"/>
        <v>1.0209752780036214</v>
      </c>
    </row>
    <row r="1108" spans="1:3" x14ac:dyDescent="0.25">
      <c r="A1108">
        <f t="shared" si="51"/>
        <v>2.0599999999998526</v>
      </c>
      <c r="B1108">
        <f t="shared" si="52"/>
        <v>1.0002652092045072</v>
      </c>
      <c r="C1108">
        <f t="shared" si="53"/>
        <v>1.0224915101776779</v>
      </c>
    </row>
    <row r="1109" spans="1:3" x14ac:dyDescent="0.25">
      <c r="A1109">
        <f t="shared" si="51"/>
        <v>2.0699999999998524</v>
      </c>
      <c r="B1109">
        <f t="shared" si="52"/>
        <v>1.0074787347988587</v>
      </c>
      <c r="C1109">
        <f t="shared" si="53"/>
        <v>1.0217246654866639</v>
      </c>
    </row>
    <row r="1110" spans="1:3" x14ac:dyDescent="0.25">
      <c r="A1110">
        <f t="shared" si="51"/>
        <v>2.0799999999998522</v>
      </c>
      <c r="B1110">
        <f t="shared" si="52"/>
        <v>1.01457735454505</v>
      </c>
      <c r="C1110">
        <f t="shared" si="53"/>
        <v>1.0187282139736957</v>
      </c>
    </row>
    <row r="1111" spans="1:3" x14ac:dyDescent="0.25">
      <c r="A1111">
        <f t="shared" si="51"/>
        <v>2.089999999999852</v>
      </c>
      <c r="B1111">
        <f t="shared" si="52"/>
        <v>1.0213781505477448</v>
      </c>
      <c r="C1111">
        <f t="shared" si="53"/>
        <v>1.0137830486013042</v>
      </c>
    </row>
    <row r="1112" spans="1:3" x14ac:dyDescent="0.25">
      <c r="A1112">
        <f t="shared" si="51"/>
        <v>2.0999999999998518</v>
      </c>
      <c r="B1112">
        <f t="shared" si="52"/>
        <v>1.0277036938228994</v>
      </c>
      <c r="C1112">
        <f t="shared" si="53"/>
        <v>1.0073714965385927</v>
      </c>
    </row>
    <row r="1113" spans="1:3" x14ac:dyDescent="0.25">
      <c r="A1113">
        <f t="shared" si="51"/>
        <v>2.1099999999998515</v>
      </c>
      <c r="B1113">
        <f t="shared" si="52"/>
        <v>1.0333865526908885</v>
      </c>
      <c r="C1113">
        <f t="shared" si="53"/>
        <v>1.0001306495110369</v>
      </c>
    </row>
    <row r="1114" spans="1:3" x14ac:dyDescent="0.25">
      <c r="A1114">
        <f t="shared" si="51"/>
        <v>2.1199999999998513</v>
      </c>
      <c r="B1114">
        <f t="shared" si="52"/>
        <v>1.0382736034900795</v>
      </c>
      <c r="C1114">
        <f t="shared" si="53"/>
        <v>0.99278949402692174</v>
      </c>
    </row>
    <row r="1115" spans="1:3" x14ac:dyDescent="0.25">
      <c r="A1115">
        <f t="shared" si="51"/>
        <v>2.1299999999998511</v>
      </c>
      <c r="B1115">
        <f t="shared" si="52"/>
        <v>1.0422300357296255</v>
      </c>
      <c r="C1115">
        <f t="shared" si="53"/>
        <v>0.98609600402665787</v>
      </c>
    </row>
    <row r="1116" spans="1:3" x14ac:dyDescent="0.25">
      <c r="A1116">
        <f t="shared" si="51"/>
        <v>2.1399999999998509</v>
      </c>
      <c r="B1116">
        <f t="shared" si="52"/>
        <v>1.0451429500843856</v>
      </c>
      <c r="C1116">
        <f t="shared" si="53"/>
        <v>0.98074144002697272</v>
      </c>
    </row>
    <row r="1117" spans="1:3" x14ac:dyDescent="0.25">
      <c r="A1117">
        <f t="shared" si="51"/>
        <v>2.1499999999998507</v>
      </c>
      <c r="B1117">
        <f t="shared" si="52"/>
        <v>1.0469244564224311</v>
      </c>
      <c r="C1117">
        <f t="shared" si="53"/>
        <v>0.97728946511424886</v>
      </c>
    </row>
    <row r="1118" spans="1:3" x14ac:dyDescent="0.25">
      <c r="A1118">
        <f t="shared" si="51"/>
        <v>2.1599999999998505</v>
      </c>
      <c r="B1118">
        <f t="shared" si="52"/>
        <v>1.0475141901608915</v>
      </c>
      <c r="C1118">
        <f t="shared" si="53"/>
        <v>0.97611729434436356</v>
      </c>
    </row>
    <row r="1119" spans="1:3" x14ac:dyDescent="0.25">
      <c r="A1119">
        <f t="shared" si="51"/>
        <v>2.1699999999998503</v>
      </c>
      <c r="B1119">
        <f t="shared" si="52"/>
        <v>1.0468811784268657</v>
      </c>
      <c r="C1119">
        <f t="shared" si="53"/>
        <v>0.97737497083138869</v>
      </c>
    </row>
    <row r="1120" spans="1:3" x14ac:dyDescent="0.25">
      <c r="A1120">
        <f t="shared" si="51"/>
        <v>2.1799999999998501</v>
      </c>
      <c r="B1120">
        <f t="shared" si="52"/>
        <v>1.0450250024637446</v>
      </c>
      <c r="C1120">
        <f t="shared" si="53"/>
        <v>0.98096711288539484</v>
      </c>
    </row>
    <row r="1121" spans="1:3" x14ac:dyDescent="0.25">
      <c r="A1121">
        <f t="shared" si="51"/>
        <v>2.1899999999998498</v>
      </c>
      <c r="B1121">
        <f t="shared" si="52"/>
        <v>1.0419762191317785</v>
      </c>
      <c r="C1121">
        <f t="shared" si="53"/>
        <v>0.98655926954022499</v>
      </c>
    </row>
    <row r="1122" spans="1:3" x14ac:dyDescent="0.25">
      <c r="A1122">
        <f t="shared" si="51"/>
        <v>2.1999999999998496</v>
      </c>
      <c r="B1122">
        <f t="shared" si="52"/>
        <v>1.0377960218304365</v>
      </c>
      <c r="C1122">
        <f t="shared" si="53"/>
        <v>0.99360857201535624</v>
      </c>
    </row>
    <row r="1123" spans="1:3" x14ac:dyDescent="0.25">
      <c r="A1123">
        <f t="shared" si="51"/>
        <v>2.2099999999998494</v>
      </c>
      <c r="B1123">
        <f t="shared" si="52"/>
        <v>1.0325751393154605</v>
      </c>
      <c r="C1123">
        <f t="shared" si="53"/>
        <v>1.0014159182919136</v>
      </c>
    </row>
    <row r="1124" spans="1:3" x14ac:dyDescent="0.25">
      <c r="A1124">
        <f t="shared" si="51"/>
        <v>2.2199999999998492</v>
      </c>
      <c r="B1124">
        <f t="shared" si="52"/>
        <v>1.0264319892728213</v>
      </c>
      <c r="C1124">
        <f t="shared" si="53"/>
        <v>1.0091947223585598</v>
      </c>
    </row>
    <row r="1125" spans="1:3" x14ac:dyDescent="0.25">
      <c r="A1125">
        <f t="shared" si="51"/>
        <v>2.229999999999849</v>
      </c>
      <c r="B1125">
        <f t="shared" si="52"/>
        <v>1.0195101217122235</v>
      </c>
      <c r="C1125">
        <f t="shared" si="53"/>
        <v>1.0161495228149291</v>
      </c>
    </row>
    <row r="1126" spans="1:3" x14ac:dyDescent="0.25">
      <c r="A1126">
        <f t="shared" si="51"/>
        <v>2.2399999999998488</v>
      </c>
      <c r="B1126">
        <f t="shared" si="52"/>
        <v>1.0119750048221674</v>
      </c>
      <c r="C1126">
        <f t="shared" si="53"/>
        <v>1.0215566575671911</v>
      </c>
    </row>
    <row r="1127" spans="1:3" x14ac:dyDescent="0.25">
      <c r="A1127">
        <f t="shared" si="51"/>
        <v>2.2499999999998486</v>
      </c>
      <c r="B1127">
        <f t="shared" si="52"/>
        <v>1.0040102224645251</v>
      </c>
      <c r="C1127">
        <f t="shared" si="53"/>
        <v>1.0248388901158076</v>
      </c>
    </row>
    <row r="1128" spans="1:3" x14ac:dyDescent="0.25">
      <c r="A1128">
        <f t="shared" si="51"/>
        <v>2.2599999999998484</v>
      </c>
      <c r="B1128">
        <f t="shared" si="52"/>
        <v>0.99581316757748872</v>
      </c>
      <c r="C1128">
        <f t="shared" si="53"/>
        <v>1.025626361328899</v>
      </c>
    </row>
    <row r="1129" spans="1:3" x14ac:dyDescent="0.25">
      <c r="A1129">
        <f t="shared" si="51"/>
        <v>2.2699999999998481</v>
      </c>
      <c r="B1129">
        <f t="shared" si="52"/>
        <v>0.98759032902915522</v>
      </c>
      <c r="C1129">
        <f t="shared" si="53"/>
        <v>1.0237975013568645</v>
      </c>
    </row>
    <row r="1130" spans="1:3" x14ac:dyDescent="0.25">
      <c r="A1130">
        <f t="shared" si="51"/>
        <v>2.2799999999998479</v>
      </c>
      <c r="B1130">
        <f t="shared" si="52"/>
        <v>0.97955228058664279</v>
      </c>
      <c r="C1130">
        <f t="shared" si="53"/>
        <v>1.0194954546602117</v>
      </c>
    </row>
    <row r="1131" spans="1:3" x14ac:dyDescent="0.25">
      <c r="A1131">
        <f t="shared" si="51"/>
        <v>2.2899999999998477</v>
      </c>
      <c r="B1131">
        <f t="shared" si="52"/>
        <v>0.97190848935046292</v>
      </c>
      <c r="C1131">
        <f t="shared" si="53"/>
        <v>1.0131179649573645</v>
      </c>
    </row>
    <row r="1132" spans="1:3" x14ac:dyDescent="0.25">
      <c r="A1132">
        <f t="shared" si="51"/>
        <v>2.2999999999998475</v>
      </c>
      <c r="B1132">
        <f t="shared" si="52"/>
        <v>0.96486206701806865</v>
      </c>
      <c r="C1132">
        <f t="shared" si="53"/>
        <v>1.0052813041380764</v>
      </c>
    </row>
    <row r="1133" spans="1:3" x14ac:dyDescent="0.25">
      <c r="A1133">
        <f t="shared" si="51"/>
        <v>2.3099999999998473</v>
      </c>
      <c r="B1133">
        <f t="shared" si="52"/>
        <v>0.95860459051063474</v>
      </c>
      <c r="C1133">
        <f t="shared" si="53"/>
        <v>0.99676144997995098</v>
      </c>
    </row>
    <row r="1134" spans="1:3" x14ac:dyDescent="0.25">
      <c r="A1134">
        <f t="shared" si="51"/>
        <v>2.3199999999998471</v>
      </c>
      <c r="B1134">
        <f t="shared" si="52"/>
        <v>0.95331111871429064</v>
      </c>
      <c r="C1134">
        <f t="shared" si="53"/>
        <v>0.98841805966903762</v>
      </c>
    </row>
    <row r="1135" spans="1:3" x14ac:dyDescent="0.25">
      <c r="A1135">
        <f t="shared" si="51"/>
        <v>2.3299999999998469</v>
      </c>
      <c r="B1135">
        <f t="shared" si="52"/>
        <v>0.94913552930951273</v>
      </c>
      <c r="C1135">
        <f t="shared" si="53"/>
        <v>0.98110861115242765</v>
      </c>
    </row>
    <row r="1136" spans="1:3" x14ac:dyDescent="0.25">
      <c r="A1136">
        <f t="shared" si="51"/>
        <v>2.3399999999998466</v>
      </c>
      <c r="B1136">
        <f t="shared" si="52"/>
        <v>0.9462062939177599</v>
      </c>
      <c r="C1136">
        <f t="shared" si="53"/>
        <v>0.97560120144697904</v>
      </c>
    </row>
    <row r="1137" spans="1:3" x14ac:dyDescent="0.25">
      <c r="A1137">
        <f t="shared" si="51"/>
        <v>2.3499999999998464</v>
      </c>
      <c r="B1137">
        <f t="shared" si="52"/>
        <v>0.94462280117906927</v>
      </c>
      <c r="C1137">
        <f t="shared" si="53"/>
        <v>0.97249477679165863</v>
      </c>
    </row>
    <row r="1138" spans="1:3" x14ac:dyDescent="0.25">
      <c r="A1138">
        <f t="shared" si="51"/>
        <v>2.3599999999998462</v>
      </c>
      <c r="B1138">
        <f t="shared" si="52"/>
        <v>0.94445232605239904</v>
      </c>
      <c r="C1138">
        <f t="shared" si="53"/>
        <v>0.97215498126126798</v>
      </c>
    </row>
    <row r="1139" spans="1:3" x14ac:dyDescent="0.25">
      <c r="A1139">
        <f t="shared" si="51"/>
        <v>2.369999999999846</v>
      </c>
      <c r="B1139">
        <f t="shared" si="52"/>
        <v>0.94572772983045317</v>
      </c>
      <c r="C1139">
        <f t="shared" si="53"/>
        <v>0.97467239169366826</v>
      </c>
    </row>
    <row r="1140" spans="1:3" x14ac:dyDescent="0.25">
      <c r="A1140">
        <f t="shared" si="51"/>
        <v>2.3799999999998458</v>
      </c>
      <c r="B1140">
        <f t="shared" si="52"/>
        <v>0.94844595937093445</v>
      </c>
      <c r="C1140">
        <f t="shared" si="53"/>
        <v>0.9798477843940715</v>
      </c>
    </row>
    <row r="1141" spans="1:3" x14ac:dyDescent="0.25">
      <c r="A1141">
        <f t="shared" si="51"/>
        <v>2.3899999999998456</v>
      </c>
      <c r="B1141">
        <f t="shared" si="52"/>
        <v>0.95256739620884245</v>
      </c>
      <c r="C1141">
        <f t="shared" si="53"/>
        <v>0.98720645209594837</v>
      </c>
    </row>
    <row r="1142" spans="1:3" x14ac:dyDescent="0.25">
      <c r="A1142">
        <f t="shared" si="51"/>
        <v>2.3999999999998454</v>
      </c>
      <c r="B1142">
        <f t="shared" si="52"/>
        <v>0.95801608691834772</v>
      </c>
      <c r="C1142">
        <f t="shared" si="53"/>
        <v>0.99604071077159473</v>
      </c>
    </row>
    <row r="1143" spans="1:3" x14ac:dyDescent="0.25">
      <c r="A1143">
        <f t="shared" si="51"/>
        <v>2.4099999999998452</v>
      </c>
      <c r="B1143">
        <f t="shared" si="52"/>
        <v>0.96468086576487577</v>
      </c>
      <c r="C1143">
        <f t="shared" si="53"/>
        <v>1.0054768873633655</v>
      </c>
    </row>
    <row r="1144" spans="1:3" x14ac:dyDescent="0.25">
      <c r="A1144">
        <f t="shared" si="51"/>
        <v>2.4199999999998449</v>
      </c>
      <c r="B1144">
        <f t="shared" si="52"/>
        <v>0.97241735978402444</v>
      </c>
      <c r="C1144">
        <f t="shared" si="53"/>
        <v>1.0145605457760043</v>
      </c>
    </row>
    <row r="1145" spans="1:3" x14ac:dyDescent="0.25">
      <c r="A1145">
        <f t="shared" si="51"/>
        <v>2.4299999999998447</v>
      </c>
      <c r="B1145">
        <f t="shared" si="52"/>
        <v>0.98105084541829024</v>
      </c>
      <c r="C1145">
        <f t="shared" si="53"/>
        <v>1.0223517480224138</v>
      </c>
    </row>
    <row r="1146" spans="1:3" x14ac:dyDescent="0.25">
      <c r="A1146">
        <f t="shared" si="51"/>
        <v>2.4399999999998445</v>
      </c>
      <c r="B1146">
        <f t="shared" si="52"/>
        <v>0.99037990521777497</v>
      </c>
      <c r="C1146">
        <f t="shared" si="53"/>
        <v>1.0280209667780797</v>
      </c>
    </row>
    <row r="1147" spans="1:3" x14ac:dyDescent="0.25">
      <c r="A1147">
        <f t="shared" si="51"/>
        <v>2.4499999999998443</v>
      </c>
      <c r="B1147">
        <f t="shared" si="52"/>
        <v>1.0001808133468977</v>
      </c>
      <c r="C1147">
        <f t="shared" si="53"/>
        <v>1.0309359979699531</v>
      </c>
    </row>
    <row r="1148" spans="1:3" x14ac:dyDescent="0.25">
      <c r="A1148">
        <f t="shared" si="51"/>
        <v>2.4599999999998441</v>
      </c>
      <c r="B1148">
        <f t="shared" si="52"/>
        <v>1.010212560201547</v>
      </c>
      <c r="C1148">
        <f t="shared" si="53"/>
        <v>1.0307309127363684</v>
      </c>
    </row>
    <row r="1149" spans="1:3" x14ac:dyDescent="0.25">
      <c r="A1149">
        <f t="shared" si="51"/>
        <v>2.4699999999998439</v>
      </c>
      <c r="B1149">
        <f t="shared" si="52"/>
        <v>1.0202224097717749</v>
      </c>
      <c r="C1149">
        <f t="shared" si="53"/>
        <v>1.0273496884590412</v>
      </c>
    </row>
    <row r="1150" spans="1:3" x14ac:dyDescent="0.25">
      <c r="A1150">
        <f t="shared" si="51"/>
        <v>2.4799999999998437</v>
      </c>
      <c r="B1150">
        <f t="shared" si="52"/>
        <v>1.0299518688907865</v>
      </c>
      <c r="C1150">
        <f t="shared" si="53"/>
        <v>1.0210595288561723</v>
      </c>
    </row>
    <row r="1151" spans="1:3" x14ac:dyDescent="0.25">
      <c r="A1151">
        <f t="shared" si="51"/>
        <v>2.4899999999998434</v>
      </c>
      <c r="B1151">
        <f t="shared" si="52"/>
        <v>1.0391429355543229</v>
      </c>
      <c r="C1151">
        <f t="shared" si="53"/>
        <v>1.0124318045380776</v>
      </c>
    </row>
    <row r="1152" spans="1:3" x14ac:dyDescent="0.25">
      <c r="A1152">
        <f t="shared" si="51"/>
        <v>2.4999999999998432</v>
      </c>
      <c r="B1152">
        <f t="shared" si="52"/>
        <v>1.0475444843850841</v>
      </c>
      <c r="C1152">
        <f t="shared" si="53"/>
        <v>1.0022917400615168</v>
      </c>
    </row>
    <row r="1153" spans="1:3" x14ac:dyDescent="0.25">
      <c r="A1153">
        <f t="shared" si="51"/>
        <v>2.509999999999843</v>
      </c>
      <c r="B1153">
        <f t="shared" si="52"/>
        <v>1.0549186413038207</v>
      </c>
      <c r="C1153">
        <f t="shared" si="53"/>
        <v>0.99164113052124669</v>
      </c>
    </row>
    <row r="1154" spans="1:3" x14ac:dyDescent="0.25">
      <c r="A1154">
        <f t="shared" si="51"/>
        <v>2.5199999999998428</v>
      </c>
      <c r="B1154">
        <f t="shared" si="52"/>
        <v>1.0610469967344078</v>
      </c>
      <c r="C1154">
        <f t="shared" si="53"/>
        <v>0.9815611761738644</v>
      </c>
    </row>
    <row r="1155" spans="1:3" x14ac:dyDescent="0.25">
      <c r="A1155">
        <f t="shared" si="51"/>
        <v>2.5299999999998426</v>
      </c>
      <c r="B1155">
        <f t="shared" si="52"/>
        <v>1.0657365073254372</v>
      </c>
      <c r="C1155">
        <f t="shared" si="53"/>
        <v>0.97310469131762523</v>
      </c>
    </row>
    <row r="1156" spans="1:3" x14ac:dyDescent="0.25">
      <c r="A1156">
        <f t="shared" ref="A1156:A1219" si="54">A1155+0.01</f>
        <v>2.5399999999998424</v>
      </c>
      <c r="B1156">
        <f t="shared" ref="B1156:B1219" si="55">4*(SIN(A1156)/1+SIN(3*A1156)/3+SIN(5*A1156)/5+SIN(7*A1156)/7+SIN(9*A1156)/9+SIN(11*A1156)/11+SIN(13*A1156)/13+SIN(15*A1156)/15)/3.1415926</f>
        <v>1.0688249402514396</v>
      </c>
      <c r="C1156">
        <f t="shared" ref="C1156:C1219" si="56">4*(SIN(A1156)/1+SIN(3*A1156)/3+SIN(5*A1156)/5+SIN(7*A1156)/7+SIN(9*A1156)/9+SIN(11*A1156)/11+SIN(13*A1156)/13+SIN(15*A1156)/15+SIN(17*A1156)/17+SIN(19*A1156)/19+SIN(21*A1156)/21+SIN(23*A1156)/23+SIN(25*A1156)/25+SIN(27*A1156)/27+SIN(29*A1156)/29+SIN(31*A1156)/31)/3.1415926</f>
        <v>0.96718824390027103</v>
      </c>
    </row>
    <row r="1157" spans="1:3" x14ac:dyDescent="0.25">
      <c r="A1157">
        <f t="shared" si="54"/>
        <v>2.5499999999998422</v>
      </c>
      <c r="B1157">
        <f t="shared" si="55"/>
        <v>1.0701857216222972</v>
      </c>
      <c r="C1157">
        <f t="shared" si="56"/>
        <v>0.964495065543304</v>
      </c>
    </row>
    <row r="1158" spans="1:3" x14ac:dyDescent="0.25">
      <c r="A1158">
        <f t="shared" si="54"/>
        <v>2.559999999999842</v>
      </c>
      <c r="B1158">
        <f t="shared" si="55"/>
        <v>1.0697320612626251</v>
      </c>
      <c r="C1158">
        <f t="shared" si="56"/>
        <v>0.96539878493464348</v>
      </c>
    </row>
    <row r="1159" spans="1:3" x14ac:dyDescent="0.25">
      <c r="A1159">
        <f t="shared" si="54"/>
        <v>2.5699999999998417</v>
      </c>
      <c r="B1159">
        <f t="shared" si="55"/>
        <v>1.0674202399324524</v>
      </c>
      <c r="C1159">
        <f t="shared" si="56"/>
        <v>0.96991623191013909</v>
      </c>
    </row>
    <row r="1160" spans="1:3" x14ac:dyDescent="0.25">
      <c r="A1160">
        <f t="shared" si="54"/>
        <v>2.5799999999998415</v>
      </c>
      <c r="B1160">
        <f t="shared" si="55"/>
        <v>1.0632519616834333</v>
      </c>
      <c r="C1160">
        <f t="shared" si="56"/>
        <v>0.97769488742148936</v>
      </c>
    </row>
    <row r="1161" spans="1:3" x14ac:dyDescent="0.25">
      <c r="A1161">
        <f t="shared" si="54"/>
        <v>2.5899999999998413</v>
      </c>
      <c r="B1161">
        <f t="shared" si="55"/>
        <v>1.057275693152526</v>
      </c>
      <c r="C1161">
        <f t="shared" si="56"/>
        <v>0.98803725716478796</v>
      </c>
    </row>
    <row r="1162" spans="1:3" x14ac:dyDescent="0.25">
      <c r="A1162">
        <f t="shared" si="54"/>
        <v>2.5999999999998411</v>
      </c>
      <c r="B1162">
        <f t="shared" si="55"/>
        <v>1.0495869327989804</v>
      </c>
      <c r="C1162">
        <f t="shared" si="56"/>
        <v>0.99996083242495859</v>
      </c>
    </row>
    <row r="1163" spans="1:3" x14ac:dyDescent="0.25">
      <c r="A1163">
        <f t="shared" si="54"/>
        <v>2.6099999999998409</v>
      </c>
      <c r="B1163">
        <f t="shared" si="55"/>
        <v>1.0403273759510543</v>
      </c>
      <c r="C1163">
        <f t="shared" si="56"/>
        <v>1.0122887180060371</v>
      </c>
    </row>
    <row r="1164" spans="1:3" x14ac:dyDescent="0.25">
      <c r="A1164">
        <f t="shared" si="54"/>
        <v>2.6199999999998407</v>
      </c>
      <c r="B1164">
        <f t="shared" si="55"/>
        <v>1.0296829655637496</v>
      </c>
      <c r="C1164">
        <f t="shared" si="56"/>
        <v>1.0237628072173819</v>
      </c>
    </row>
    <row r="1165" spans="1:3" x14ac:dyDescent="0.25">
      <c r="A1165">
        <f t="shared" si="54"/>
        <v>2.6299999999998405</v>
      </c>
      <c r="B1165">
        <f t="shared" si="55"/>
        <v>1.0178808432841133</v>
      </c>
      <c r="C1165">
        <f t="shared" si="56"/>
        <v>1.0331688927219986</v>
      </c>
    </row>
    <row r="1166" spans="1:3" x14ac:dyDescent="0.25">
      <c r="A1166">
        <f t="shared" si="54"/>
        <v>2.6399999999998403</v>
      </c>
      <c r="B1166">
        <f t="shared" si="55"/>
        <v>1.0051852402406958</v>
      </c>
      <c r="C1166">
        <f t="shared" si="56"/>
        <v>1.0394615839982833</v>
      </c>
    </row>
    <row r="1167" spans="1:3" x14ac:dyDescent="0.25">
      <c r="A1167">
        <f t="shared" si="54"/>
        <v>2.64999999999984</v>
      </c>
      <c r="B1167">
        <f t="shared" si="55"/>
        <v>0.99189237137414787</v>
      </c>
      <c r="C1167">
        <f t="shared" si="56"/>
        <v>1.0418765338443661</v>
      </c>
    </row>
    <row r="1168" spans="1:3" x14ac:dyDescent="0.25">
      <c r="A1168">
        <f t="shared" si="54"/>
        <v>2.6599999999998398</v>
      </c>
      <c r="B1168">
        <f t="shared" si="55"/>
        <v>0.97832442056398639</v>
      </c>
      <c r="C1168">
        <f t="shared" si="56"/>
        <v>1.0400183272946661</v>
      </c>
    </row>
    <row r="1169" spans="1:3" x14ac:dyDescent="0.25">
      <c r="A1169">
        <f t="shared" si="54"/>
        <v>2.6699999999998396</v>
      </c>
      <c r="B1169">
        <f t="shared" si="55"/>
        <v>0.96482272575458572</v>
      </c>
      <c r="C1169">
        <f t="shared" si="56"/>
        <v>1.0339144094749462</v>
      </c>
    </row>
    <row r="1170" spans="1:3" x14ac:dyDescent="0.25">
      <c r="A1170">
        <f t="shared" si="54"/>
        <v>2.6799999999998394</v>
      </c>
      <c r="B1170">
        <f t="shared" si="55"/>
        <v>0.95174029323915021</v>
      </c>
      <c r="C1170">
        <f t="shared" si="56"/>
        <v>1.0240284621784983</v>
      </c>
    </row>
    <row r="1171" spans="1:3" x14ac:dyDescent="0.25">
      <c r="A1171">
        <f t="shared" si="54"/>
        <v>2.6899999999998392</v>
      </c>
      <c r="B1171">
        <f t="shared" si="55"/>
        <v>0.93943378775959985</v>
      </c>
      <c r="C1171">
        <f t="shared" si="56"/>
        <v>1.0112304177159539</v>
      </c>
    </row>
    <row r="1172" spans="1:3" x14ac:dyDescent="0.25">
      <c r="A1172">
        <f t="shared" si="54"/>
        <v>2.699999999999839</v>
      </c>
      <c r="B1172">
        <f t="shared" si="55"/>
        <v>0.92825515970587402</v>
      </c>
      <c r="C1172">
        <f t="shared" si="56"/>
        <v>0.99672447855442992</v>
      </c>
    </row>
    <row r="1173" spans="1:3" x14ac:dyDescent="0.25">
      <c r="A1173">
        <f t="shared" si="54"/>
        <v>2.7099999999998388</v>
      </c>
      <c r="B1173">
        <f t="shared" si="55"/>
        <v>0.91854308209133095</v>
      </c>
      <c r="C1173">
        <f t="shared" si="56"/>
        <v>0.98194069930007877</v>
      </c>
    </row>
    <row r="1174" spans="1:3" x14ac:dyDescent="0.25">
      <c r="A1174">
        <f t="shared" si="54"/>
        <v>2.7199999999998385</v>
      </c>
      <c r="B1174">
        <f t="shared" si="55"/>
        <v>0.91061437784793287</v>
      </c>
      <c r="C1174">
        <f t="shared" si="56"/>
        <v>0.96839947814465521</v>
      </c>
    </row>
    <row r="1175" spans="1:3" x14ac:dyDescent="0.25">
      <c r="A1175">
        <f t="shared" si="54"/>
        <v>2.7299999999998383</v>
      </c>
      <c r="B1175">
        <f t="shared" si="55"/>
        <v>0.90475562210580684</v>
      </c>
      <c r="C1175">
        <f t="shared" si="56"/>
        <v>0.95756131848839188</v>
      </c>
    </row>
    <row r="1176" spans="1:3" x14ac:dyDescent="0.25">
      <c r="A1176">
        <f t="shared" si="54"/>
        <v>2.7399999999998381</v>
      </c>
      <c r="B1176">
        <f t="shared" si="55"/>
        <v>0.90121510435424323</v>
      </c>
      <c r="C1176">
        <f t="shared" si="56"/>
        <v>0.95067614157426084</v>
      </c>
    </row>
    <row r="1177" spans="1:3" x14ac:dyDescent="0.25">
      <c r="A1177">
        <f t="shared" si="54"/>
        <v>2.7499999999998379</v>
      </c>
      <c r="B1177">
        <f t="shared" si="55"/>
        <v>0.90019533166584587</v>
      </c>
      <c r="C1177">
        <f t="shared" si="56"/>
        <v>0.94864703606108125</v>
      </c>
    </row>
    <row r="1178" spans="1:3" x14ac:dyDescent="0.25">
      <c r="A1178">
        <f t="shared" si="54"/>
        <v>2.7599999999998377</v>
      </c>
      <c r="B1178">
        <f t="shared" si="55"/>
        <v>0.90184624652686562</v>
      </c>
      <c r="C1178">
        <f t="shared" si="56"/>
        <v>0.95192251763584601</v>
      </c>
    </row>
    <row r="1179" spans="1:3" x14ac:dyDescent="0.25">
      <c r="A1179">
        <f t="shared" si="54"/>
        <v>2.7699999999998375</v>
      </c>
      <c r="B1179">
        <f t="shared" si="55"/>
        <v>0.90625932136423204</v>
      </c>
      <c r="C1179">
        <f t="shared" si="56"/>
        <v>0.96042916992911509</v>
      </c>
    </row>
    <row r="1180" spans="1:3" x14ac:dyDescent="0.25">
      <c r="A1180">
        <f t="shared" si="54"/>
        <v>2.7799999999998373</v>
      </c>
      <c r="B1180">
        <f t="shared" si="55"/>
        <v>0.91346267678573956</v>
      </c>
      <c r="C1180">
        <f t="shared" si="56"/>
        <v>0.97355310888734914</v>
      </c>
    </row>
    <row r="1181" spans="1:3" x14ac:dyDescent="0.25">
      <c r="A1181">
        <f t="shared" si="54"/>
        <v>2.7899999999998371</v>
      </c>
      <c r="B1181">
        <f t="shared" si="55"/>
        <v>0.92341735212636245</v>
      </c>
      <c r="C1181">
        <f t="shared" si="56"/>
        <v>0.99017433948267852</v>
      </c>
    </row>
    <row r="1182" spans="1:3" x14ac:dyDescent="0.25">
      <c r="A1182">
        <f t="shared" si="54"/>
        <v>2.7999999999998368</v>
      </c>
      <c r="B1182">
        <f t="shared" si="55"/>
        <v>0.93601483546740993</v>
      </c>
      <c r="C1182">
        <f t="shared" si="56"/>
        <v>1.0087531375397656</v>
      </c>
    </row>
    <row r="1183" spans="1:3" x14ac:dyDescent="0.25">
      <c r="A1183">
        <f t="shared" si="54"/>
        <v>2.8099999999998366</v>
      </c>
      <c r="B1183">
        <f t="shared" si="55"/>
        <v>0.95107593628058584</v>
      </c>
      <c r="C1183">
        <f t="shared" si="56"/>
        <v>1.0274625371423831</v>
      </c>
    </row>
    <row r="1184" spans="1:3" x14ac:dyDescent="0.25">
      <c r="A1184">
        <f t="shared" si="54"/>
        <v>2.8199999999998364</v>
      </c>
      <c r="B1184">
        <f t="shared" si="55"/>
        <v>0.9683510577198845</v>
      </c>
      <c r="C1184">
        <f t="shared" si="56"/>
        <v>1.0443563075318654</v>
      </c>
    </row>
    <row r="1185" spans="1:3" x14ac:dyDescent="0.25">
      <c r="A1185">
        <f t="shared" si="54"/>
        <v>2.8299999999998362</v>
      </c>
      <c r="B1185">
        <f t="shared" si="55"/>
        <v>0.98752189786433242</v>
      </c>
      <c r="C1185">
        <f t="shared" si="56"/>
        <v>1.0575579166794653</v>
      </c>
    </row>
    <row r="1186" spans="1:3" x14ac:dyDescent="0.25">
      <c r="A1186">
        <f t="shared" si="54"/>
        <v>2.839999999999836</v>
      </c>
      <c r="B1186">
        <f t="shared" si="55"/>
        <v>1.0082045804666948</v>
      </c>
      <c r="C1186">
        <f t="shared" si="56"/>
        <v>1.0654532951799152</v>
      </c>
    </row>
    <row r="1187" spans="1:3" x14ac:dyDescent="0.25">
      <c r="A1187">
        <f t="shared" si="54"/>
        <v>2.8499999999998358</v>
      </c>
      <c r="B1187">
        <f t="shared" si="55"/>
        <v>1.0299541865774726</v>
      </c>
      <c r="C1187">
        <f t="shared" si="56"/>
        <v>1.0668690282472471</v>
      </c>
    </row>
    <row r="1188" spans="1:3" x14ac:dyDescent="0.25">
      <c r="A1188">
        <f t="shared" si="54"/>
        <v>2.8599999999998356</v>
      </c>
      <c r="B1188">
        <f t="shared" si="55"/>
        <v>1.0522706293950648</v>
      </c>
      <c r="C1188">
        <f t="shared" si="56"/>
        <v>1.0612180809110237</v>
      </c>
    </row>
    <row r="1189" spans="1:3" x14ac:dyDescent="0.25">
      <c r="A1189">
        <f t="shared" si="54"/>
        <v>2.8699999999998353</v>
      </c>
      <c r="B1189">
        <f t="shared" si="55"/>
        <v>1.074605786449043</v>
      </c>
      <c r="C1189">
        <f t="shared" si="56"/>
        <v>1.0485973196353666</v>
      </c>
    </row>
    <row r="1190" spans="1:3" x14ac:dyDescent="0.25">
      <c r="A1190">
        <f t="shared" si="54"/>
        <v>2.8799999999998351</v>
      </c>
      <c r="B1190">
        <f t="shared" si="55"/>
        <v>1.0963717763509806</v>
      </c>
      <c r="C1190">
        <f t="shared" si="56"/>
        <v>1.0298247964314777</v>
      </c>
    </row>
    <row r="1191" spans="1:3" x14ac:dyDescent="0.25">
      <c r="A1191">
        <f t="shared" si="54"/>
        <v>2.8899999999998349</v>
      </c>
      <c r="B1191">
        <f t="shared" si="55"/>
        <v>1.116950242419223</v>
      </c>
      <c r="C1191">
        <f t="shared" si="56"/>
        <v>1.0064097274388395</v>
      </c>
    </row>
    <row r="1192" spans="1:3" x14ac:dyDescent="0.25">
      <c r="A1192">
        <f t="shared" si="54"/>
        <v>2.8999999999998347</v>
      </c>
      <c r="B1192">
        <f t="shared" si="55"/>
        <v>1.1357024830380664</v>
      </c>
      <c r="C1192">
        <f t="shared" si="56"/>
        <v>0.98045392128261866</v>
      </c>
    </row>
    <row r="1193" spans="1:3" x14ac:dyDescent="0.25">
      <c r="A1193">
        <f t="shared" si="54"/>
        <v>2.9099999999998345</v>
      </c>
      <c r="B1193">
        <f t="shared" si="55"/>
        <v>1.1519802491379385</v>
      </c>
      <c r="C1193">
        <f t="shared" si="56"/>
        <v>0.9544895971241365</v>
      </c>
    </row>
    <row r="1194" spans="1:3" x14ac:dyDescent="0.25">
      <c r="A1194">
        <f t="shared" si="54"/>
        <v>2.9199999999998343</v>
      </c>
      <c r="B1194">
        <f t="shared" si="55"/>
        <v>1.1651370131135372</v>
      </c>
      <c r="C1194">
        <f t="shared" si="56"/>
        <v>0.93126453399208342</v>
      </c>
    </row>
    <row r="1195" spans="1:3" x14ac:dyDescent="0.25">
      <c r="A1195">
        <f t="shared" si="54"/>
        <v>2.9299999999998341</v>
      </c>
      <c r="B1195">
        <f t="shared" si="55"/>
        <v>1.1745395011956032</v>
      </c>
      <c r="C1195">
        <f t="shared" si="56"/>
        <v>0.9134907672392284</v>
      </c>
    </row>
    <row r="1196" spans="1:3" x14ac:dyDescent="0.25">
      <c r="A1196">
        <f t="shared" si="54"/>
        <v>2.9399999999998339</v>
      </c>
      <c r="B1196">
        <f t="shared" si="55"/>
        <v>1.1795792730480035</v>
      </c>
      <c r="C1196">
        <f t="shared" si="56"/>
        <v>0.90357709900790029</v>
      </c>
    </row>
    <row r="1197" spans="1:3" x14ac:dyDescent="0.25">
      <c r="A1197">
        <f t="shared" si="54"/>
        <v>2.9499999999998336</v>
      </c>
      <c r="B1197">
        <f t="shared" si="55"/>
        <v>1.1796841283810231</v>
      </c>
      <c r="C1197">
        <f t="shared" si="56"/>
        <v>0.90336811592364119</v>
      </c>
    </row>
    <row r="1198" spans="1:3" x14ac:dyDescent="0.25">
      <c r="A1198">
        <f t="shared" si="54"/>
        <v>2.9599999999998334</v>
      </c>
      <c r="B1198">
        <f t="shared" si="55"/>
        <v>1.1743291207737685</v>
      </c>
      <c r="C1198">
        <f t="shared" si="56"/>
        <v>0.91391293990303812</v>
      </c>
    </row>
    <row r="1199" spans="1:3" x14ac:dyDescent="0.25">
      <c r="A1199">
        <f t="shared" si="54"/>
        <v>2.9699999999998332</v>
      </c>
      <c r="B1199">
        <f t="shared" si="55"/>
        <v>1.1630469637119512</v>
      </c>
      <c r="C1199">
        <f t="shared" si="56"/>
        <v>0.93528546766615839</v>
      </c>
    </row>
    <row r="1200" spans="1:3" x14ac:dyDescent="0.25">
      <c r="A1200">
        <f t="shared" si="54"/>
        <v>2.979999999999833</v>
      </c>
      <c r="B1200">
        <f t="shared" si="55"/>
        <v>1.1454376230100334</v>
      </c>
      <c r="C1200">
        <f t="shared" si="56"/>
        <v>0.96647444515390013</v>
      </c>
    </row>
    <row r="1201" spans="1:3" x14ac:dyDescent="0.25">
      <c r="A1201">
        <f t="shared" si="54"/>
        <v>2.9899999999998328</v>
      </c>
      <c r="B1201">
        <f t="shared" si="55"/>
        <v>1.1211769031457552</v>
      </c>
      <c r="C1201">
        <f t="shared" si="56"/>
        <v>1.0053566099521269</v>
      </c>
    </row>
    <row r="1202" spans="1:3" x14ac:dyDescent="0.25">
      <c r="A1202">
        <f t="shared" si="54"/>
        <v>2.9999999999998326</v>
      </c>
      <c r="B1202">
        <f t="shared" si="55"/>
        <v>1.0900238523500532</v>
      </c>
      <c r="C1202">
        <f t="shared" si="56"/>
        <v>1.048759708041078</v>
      </c>
    </row>
    <row r="1203" spans="1:3" x14ac:dyDescent="0.25">
      <c r="A1203">
        <f t="shared" si="54"/>
        <v>3.0099999999998324</v>
      </c>
      <c r="B1203">
        <f t="shared" si="55"/>
        <v>1.051826832242474</v>
      </c>
      <c r="C1203">
        <f t="shared" si="56"/>
        <v>1.0926149645085994</v>
      </c>
    </row>
    <row r="1204" spans="1:3" x14ac:dyDescent="0.25">
      <c r="A1204">
        <f t="shared" si="54"/>
        <v>3.0199999999998322</v>
      </c>
      <c r="B1204">
        <f t="shared" si="55"/>
        <v>1.0065281219810609</v>
      </c>
      <c r="C1204">
        <f t="shared" si="56"/>
        <v>1.1321911564998872</v>
      </c>
    </row>
    <row r="1205" spans="1:3" x14ac:dyDescent="0.25">
      <c r="A1205">
        <f t="shared" si="54"/>
        <v>3.0299999999998319</v>
      </c>
      <c r="B1205">
        <f t="shared" si="55"/>
        <v>0.95416695383703554</v>
      </c>
      <c r="C1205">
        <f t="shared" si="56"/>
        <v>1.1623954270216774</v>
      </c>
    </row>
    <row r="1206" spans="1:3" x14ac:dyDescent="0.25">
      <c r="A1206">
        <f t="shared" si="54"/>
        <v>3.0399999999998317</v>
      </c>
      <c r="B1206">
        <f t="shared" si="55"/>
        <v>0.89488090628014183</v>
      </c>
      <c r="C1206">
        <f t="shared" si="56"/>
        <v>1.1781199940588853</v>
      </c>
    </row>
    <row r="1207" spans="1:3" x14ac:dyDescent="0.25">
      <c r="A1207">
        <f t="shared" si="54"/>
        <v>3.0499999999998315</v>
      </c>
      <c r="B1207">
        <f t="shared" si="55"/>
        <v>0.82890561149325825</v>
      </c>
      <c r="C1207">
        <f t="shared" si="56"/>
        <v>1.1746094793016923</v>
      </c>
    </row>
    <row r="1208" spans="1:3" x14ac:dyDescent="0.25">
      <c r="A1208">
        <f t="shared" si="54"/>
        <v>3.0599999999998313</v>
      </c>
      <c r="B1208">
        <f t="shared" si="55"/>
        <v>0.75657276611152968</v>
      </c>
      <c r="C1208">
        <f t="shared" si="56"/>
        <v>1.1478211109726957</v>
      </c>
    </row>
    <row r="1209" spans="1:3" x14ac:dyDescent="0.25">
      <c r="A1209">
        <f t="shared" si="54"/>
        <v>3.0699999999998311</v>
      </c>
      <c r="B1209">
        <f t="shared" si="55"/>
        <v>0.67830646626438096</v>
      </c>
      <c r="C1209">
        <f t="shared" si="56"/>
        <v>1.0947497930894989</v>
      </c>
    </row>
    <row r="1210" spans="1:3" x14ac:dyDescent="0.25">
      <c r="A1210">
        <f t="shared" si="54"/>
        <v>3.0799999999998309</v>
      </c>
      <c r="B1210">
        <f t="shared" si="55"/>
        <v>0.5946179200402939</v>
      </c>
      <c r="C1210">
        <f t="shared" si="56"/>
        <v>1.0136920436927981</v>
      </c>
    </row>
    <row r="1211" spans="1:3" x14ac:dyDescent="0.25">
      <c r="A1211">
        <f t="shared" si="54"/>
        <v>3.0899999999998307</v>
      </c>
      <c r="B1211">
        <f t="shared" si="55"/>
        <v>0.50609862164876085</v>
      </c>
      <c r="C1211">
        <f t="shared" si="56"/>
        <v>0.90442696118150634</v>
      </c>
    </row>
    <row r="1212" spans="1:3" x14ac:dyDescent="0.25">
      <c r="A1212">
        <f t="shared" si="54"/>
        <v>3.0999999999998304</v>
      </c>
      <c r="B1212">
        <f t="shared" si="55"/>
        <v>0.41341210119217658</v>
      </c>
      <c r="C1212">
        <f t="shared" si="56"/>
        <v>0.76829837274519408</v>
      </c>
    </row>
    <row r="1213" spans="1:3" x14ac:dyDescent="0.25">
      <c r="A1213">
        <f t="shared" si="54"/>
        <v>3.1099999999998302</v>
      </c>
      <c r="B1213">
        <f t="shared" si="55"/>
        <v>0.31728439148262233</v>
      </c>
      <c r="C1213">
        <f t="shared" si="56"/>
        <v>0.60818968573850563</v>
      </c>
    </row>
    <row r="1214" spans="1:3" x14ac:dyDescent="0.25">
      <c r="A1214">
        <f t="shared" si="54"/>
        <v>3.11999999999983</v>
      </c>
      <c r="B1214">
        <f t="shared" si="55"/>
        <v>0.21849337818633455</v>
      </c>
      <c r="C1214">
        <f t="shared" si="56"/>
        <v>0.42839111545201919</v>
      </c>
    </row>
    <row r="1215" spans="1:3" x14ac:dyDescent="0.25">
      <c r="A1215">
        <f t="shared" si="54"/>
        <v>3.1299999999998298</v>
      </c>
      <c r="B1215">
        <f t="shared" si="55"/>
        <v>0.11785722124746605</v>
      </c>
      <c r="C1215">
        <f t="shared" si="56"/>
        <v>0.23436724349570418</v>
      </c>
    </row>
    <row r="1216" spans="1:3" x14ac:dyDescent="0.25">
      <c r="A1216">
        <f t="shared" si="54"/>
        <v>3.1399999999998296</v>
      </c>
      <c r="B1216">
        <f t="shared" si="55"/>
        <v>1.6222053591818011E-2</v>
      </c>
      <c r="C1216">
        <f t="shared" si="56"/>
        <v>3.244059610459353E-2</v>
      </c>
    </row>
    <row r="1217" spans="1:3" x14ac:dyDescent="0.25">
      <c r="A1217">
        <f t="shared" si="54"/>
        <v>3.1499999999998294</v>
      </c>
      <c r="B1217">
        <f t="shared" si="55"/>
        <v>-8.5550822826858774E-2</v>
      </c>
      <c r="C1217">
        <f t="shared" si="56"/>
        <v>-0.17058651207478465</v>
      </c>
    </row>
    <row r="1218" spans="1:3" x14ac:dyDescent="0.25">
      <c r="A1218">
        <f t="shared" si="54"/>
        <v>3.1599999999998292</v>
      </c>
      <c r="B1218">
        <f t="shared" si="55"/>
        <v>-0.18659801378716812</v>
      </c>
      <c r="C1218">
        <f t="shared" si="56"/>
        <v>-0.36784478462490938</v>
      </c>
    </row>
    <row r="1219" spans="1:3" x14ac:dyDescent="0.25">
      <c r="A1219">
        <f t="shared" si="54"/>
        <v>3.169999999999829</v>
      </c>
      <c r="B1219">
        <f t="shared" si="55"/>
        <v>-0.28606714720109028</v>
      </c>
      <c r="C1219">
        <f t="shared" si="56"/>
        <v>-0.5528155942741908</v>
      </c>
    </row>
    <row r="1220" spans="1:3" x14ac:dyDescent="0.25">
      <c r="A1220">
        <f t="shared" ref="A1220:A1283" si="57">A1219+0.01</f>
        <v>3.1799999999998287</v>
      </c>
      <c r="B1220">
        <f t="shared" ref="B1220:B1283" si="58">4*(SIN(A1220)/1+SIN(3*A1220)/3+SIN(5*A1220)/5+SIN(7*A1220)/7+SIN(9*A1220)/9+SIN(11*A1220)/11+SIN(13*A1220)/13+SIN(15*A1220)/15)/3.1415926</f>
        <v>-0.38312978925633356</v>
      </c>
      <c r="C1220">
        <f t="shared" ref="C1220:C1283" si="59">4*(SIN(A1220)/1+SIN(3*A1220)/3+SIN(5*A1220)/5+SIN(7*A1220)/7+SIN(9*A1220)/9+SIN(11*A1220)/11+SIN(13*A1220)/13+SIN(15*A1220)/15+SIN(17*A1220)/17+SIN(19*A1220)/19+SIN(21*A1220)/21+SIN(23*A1220)/23+SIN(25*A1220)/25+SIN(27*A1220)/27+SIN(29*A1220)/29+SIN(31*A1220)/31)/3.1415926</f>
        <v>-0.71972329104570953</v>
      </c>
    </row>
    <row r="1221" spans="1:3" x14ac:dyDescent="0.25">
      <c r="A1221">
        <f t="shared" si="57"/>
        <v>3.1899999999998285</v>
      </c>
      <c r="B1221">
        <f t="shared" si="58"/>
        <v>-0.47699393026364428</v>
      </c>
      <c r="C1221">
        <f t="shared" si="59"/>
        <v>-0.86387397232296981</v>
      </c>
    </row>
    <row r="1222" spans="1:3" x14ac:dyDescent="0.25">
      <c r="A1222">
        <f t="shared" si="57"/>
        <v>3.1999999999998283</v>
      </c>
      <c r="B1222">
        <f t="shared" si="58"/>
        <v>-0.56691581655349033</v>
      </c>
      <c r="C1222">
        <f t="shared" si="59"/>
        <v>-0.98191671941813119</v>
      </c>
    </row>
    <row r="1223" spans="1:3" x14ac:dyDescent="0.25">
      <c r="A1223">
        <f t="shared" si="57"/>
        <v>3.2099999999998281</v>
      </c>
      <c r="B1223">
        <f t="shared" si="58"/>
        <v>-0.6522109174941918</v>
      </c>
      <c r="C1223">
        <f t="shared" si="59"/>
        <v>-1.0720093669576931</v>
      </c>
    </row>
    <row r="1224" spans="1:3" x14ac:dyDescent="0.25">
      <c r="A1224">
        <f t="shared" si="57"/>
        <v>3.2199999999998279</v>
      </c>
      <c r="B1224">
        <f t="shared" si="58"/>
        <v>-0.73226383351876301</v>
      </c>
      <c r="C1224">
        <f t="shared" si="59"/>
        <v>-1.1338782962401883</v>
      </c>
    </row>
    <row r="1225" spans="1:3" x14ac:dyDescent="0.25">
      <c r="A1225">
        <f t="shared" si="57"/>
        <v>3.2299999999998277</v>
      </c>
      <c r="B1225">
        <f t="shared" si="58"/>
        <v>-0.80653697160805049</v>
      </c>
      <c r="C1225">
        <f t="shared" si="59"/>
        <v>-1.1687699229946582</v>
      </c>
    </row>
    <row r="1226" spans="1:3" x14ac:dyDescent="0.25">
      <c r="A1226">
        <f t="shared" si="57"/>
        <v>3.2399999999998275</v>
      </c>
      <c r="B1226">
        <f t="shared" si="58"/>
        <v>-0.87457783856490601</v>
      </c>
      <c r="C1226">
        <f t="shared" si="59"/>
        <v>-1.179299816687146</v>
      </c>
    </row>
    <row r="1227" spans="1:3" x14ac:dyDescent="0.25">
      <c r="A1227">
        <f t="shared" si="57"/>
        <v>3.2499999999998272</v>
      </c>
      <c r="B1227">
        <f t="shared" si="58"/>
        <v>-0.93602482914273721</v>
      </c>
      <c r="C1227">
        <f t="shared" si="59"/>
        <v>-1.1692130737509487</v>
      </c>
    </row>
    <row r="1228" spans="1:3" x14ac:dyDescent="0.25">
      <c r="A1228">
        <f t="shared" si="57"/>
        <v>3.259999999999827</v>
      </c>
      <c r="B1228">
        <f t="shared" si="58"/>
        <v>-0.99061141511937889</v>
      </c>
      <c r="C1228">
        <f t="shared" si="59"/>
        <v>-1.1430760561953448</v>
      </c>
    </row>
    <row r="1229" spans="1:3" x14ac:dyDescent="0.25">
      <c r="A1229">
        <f t="shared" si="57"/>
        <v>3.2699999999998268</v>
      </c>
      <c r="B1229">
        <f t="shared" si="58"/>
        <v>-1.0381686721460324</v>
      </c>
      <c r="C1229">
        <f t="shared" si="59"/>
        <v>-1.1059243908062915</v>
      </c>
    </row>
    <row r="1230" spans="1:3" x14ac:dyDescent="0.25">
      <c r="A1230">
        <f t="shared" si="57"/>
        <v>3.2799999999998266</v>
      </c>
      <c r="B1230">
        <f t="shared" si="58"/>
        <v>-1.0786261130294779</v>
      </c>
      <c r="C1230">
        <f t="shared" si="59"/>
        <v>-1.0628948407287073</v>
      </c>
    </row>
    <row r="1231" spans="1:3" x14ac:dyDescent="0.25">
      <c r="A1231">
        <f t="shared" si="57"/>
        <v>3.2899999999998264</v>
      </c>
      <c r="B1231">
        <f t="shared" si="58"/>
        <v>-1.1120108283824861</v>
      </c>
      <c r="C1231">
        <f t="shared" si="59"/>
        <v>-1.0188691249414747</v>
      </c>
    </row>
    <row r="1232" spans="1:3" x14ac:dyDescent="0.25">
      <c r="A1232">
        <f t="shared" si="57"/>
        <v>3.2999999999998262</v>
      </c>
      <c r="B1232">
        <f t="shared" si="58"/>
        <v>-1.1384449676533273</v>
      </c>
      <c r="C1232">
        <f t="shared" si="59"/>
        <v>-0.97815597606866367</v>
      </c>
    </row>
    <row r="1233" spans="1:3" x14ac:dyDescent="0.25">
      <c r="A1233">
        <f t="shared" si="57"/>
        <v>3.309999999999826</v>
      </c>
      <c r="B1233">
        <f t="shared" si="58"/>
        <v>-1.1581416247786187</v>
      </c>
      <c r="C1233">
        <f t="shared" si="59"/>
        <v>-0.94423388409894271</v>
      </c>
    </row>
    <row r="1234" spans="1:3" x14ac:dyDescent="0.25">
      <c r="A1234">
        <f t="shared" si="57"/>
        <v>3.3199999999998258</v>
      </c>
      <c r="B1234">
        <f t="shared" si="58"/>
        <v>-1.1713992224716627</v>
      </c>
      <c r="C1234">
        <f t="shared" si="59"/>
        <v>-0.91957143202453717</v>
      </c>
    </row>
    <row r="1235" spans="1:3" x14ac:dyDescent="0.25">
      <c r="A1235">
        <f t="shared" si="57"/>
        <v>3.3299999999998255</v>
      </c>
      <c r="B1235">
        <f t="shared" si="58"/>
        <v>-1.1785945168714056</v>
      </c>
      <c r="C1235">
        <f t="shared" si="59"/>
        <v>-0.90553538344654483</v>
      </c>
    </row>
    <row r="1236" spans="1:3" x14ac:dyDescent="0.25">
      <c r="A1236">
        <f t="shared" si="57"/>
        <v>3.3399999999998253</v>
      </c>
      <c r="B1236">
        <f t="shared" si="58"/>
        <v>-1.1801743693898252</v>
      </c>
      <c r="C1236">
        <f t="shared" si="59"/>
        <v>-0.90238931716045334</v>
      </c>
    </row>
    <row r="1237" spans="1:3" x14ac:dyDescent="0.25">
      <c r="A1237">
        <f t="shared" si="57"/>
        <v>3.3499999999998251</v>
      </c>
      <c r="B1237">
        <f t="shared" si="58"/>
        <v>-1.1766464546190798</v>
      </c>
      <c r="C1237">
        <f t="shared" si="59"/>
        <v>-0.9093782447089469</v>
      </c>
    </row>
    <row r="1238" spans="1:3" x14ac:dyDescent="0.25">
      <c r="A1238">
        <f t="shared" si="57"/>
        <v>3.3599999999998249</v>
      </c>
      <c r="B1238">
        <f t="shared" si="58"/>
        <v>-1.1685690916705178</v>
      </c>
      <c r="C1238">
        <f t="shared" si="59"/>
        <v>-0.92488790472719762</v>
      </c>
    </row>
    <row r="1239" spans="1:3" x14ac:dyDescent="0.25">
      <c r="A1239">
        <f t="shared" si="57"/>
        <v>3.3699999999998247</v>
      </c>
      <c r="B1239">
        <f t="shared" si="58"/>
        <v>-1.1565404009670468</v>
      </c>
      <c r="C1239">
        <f t="shared" si="59"/>
        <v>-0.94666184738505088</v>
      </c>
    </row>
    <row r="1240" spans="1:3" x14ac:dyDescent="0.25">
      <c r="A1240">
        <f t="shared" si="57"/>
        <v>3.3799999999998245</v>
      </c>
      <c r="B1240">
        <f t="shared" si="58"/>
        <v>-1.1411869990304897</v>
      </c>
      <c r="C1240">
        <f t="shared" si="59"/>
        <v>-0.97205543675650796</v>
      </c>
    </row>
    <row r="1241" spans="1:3" x14ac:dyDescent="0.25">
      <c r="A1241">
        <f t="shared" si="57"/>
        <v>3.3899999999998243</v>
      </c>
      <c r="B1241">
        <f t="shared" si="58"/>
        <v>-1.1231524500155419</v>
      </c>
      <c r="C1241">
        <f t="shared" si="59"/>
        <v>-0.99830379569974359</v>
      </c>
    </row>
    <row r="1242" spans="1:3" x14ac:dyDescent="0.25">
      <c r="A1242">
        <f t="shared" si="57"/>
        <v>3.3999999999998241</v>
      </c>
      <c r="B1242">
        <f t="shared" si="58"/>
        <v>-1.103085694550197</v>
      </c>
      <c r="C1242">
        <f t="shared" si="59"/>
        <v>-1.0227806162275466</v>
      </c>
    </row>
    <row r="1243" spans="1:3" x14ac:dyDescent="0.25">
      <c r="A1243">
        <f t="shared" si="57"/>
        <v>3.4099999999998238</v>
      </c>
      <c r="B1243">
        <f t="shared" si="58"/>
        <v>-1.0816296738491948</v>
      </c>
      <c r="C1243">
        <f t="shared" si="59"/>
        <v>-1.043226603494108</v>
      </c>
    </row>
    <row r="1244" spans="1:3" x14ac:dyDescent="0.25">
      <c r="A1244">
        <f t="shared" si="57"/>
        <v>3.4199999999998236</v>
      </c>
      <c r="B1244">
        <f t="shared" si="58"/>
        <v>-1.0594103601626288</v>
      </c>
      <c r="C1244">
        <f t="shared" si="59"/>
        <v>-1.0579298929749359</v>
      </c>
    </row>
    <row r="1245" spans="1:3" x14ac:dyDescent="0.25">
      <c r="A1245">
        <f t="shared" si="57"/>
        <v>3.4299999999998234</v>
      </c>
      <c r="B1245">
        <f t="shared" si="58"/>
        <v>-1.0370263935855033</v>
      </c>
      <c r="C1245">
        <f t="shared" si="59"/>
        <v>-1.0658457152163821</v>
      </c>
    </row>
    <row r="1246" spans="1:3" x14ac:dyDescent="0.25">
      <c r="A1246">
        <f t="shared" si="57"/>
        <v>3.4399999999998232</v>
      </c>
      <c r="B1246">
        <f t="shared" si="58"/>
        <v>-1.015039510348563</v>
      </c>
      <c r="C1246">
        <f t="shared" si="59"/>
        <v>-1.0666484102399196</v>
      </c>
    </row>
    <row r="1247" spans="1:3" x14ac:dyDescent="0.25">
      <c r="A1247">
        <f t="shared" si="57"/>
        <v>3.449999999999823</v>
      </c>
      <c r="B1247">
        <f t="shared" si="58"/>
        <v>-0.99396592927742966</v>
      </c>
      <c r="C1247">
        <f t="shared" si="59"/>
        <v>-1.0607150800899601</v>
      </c>
    </row>
    <row r="1248" spans="1:3" x14ac:dyDescent="0.25">
      <c r="A1248">
        <f t="shared" si="57"/>
        <v>3.4599999999998228</v>
      </c>
      <c r="B1248">
        <f t="shared" si="58"/>
        <v>-0.97426884155716276</v>
      </c>
      <c r="C1248">
        <f t="shared" si="59"/>
        <v>-1.0490461634841868</v>
      </c>
    </row>
    <row r="1249" spans="1:3" x14ac:dyDescent="0.25">
      <c r="A1249">
        <f t="shared" si="57"/>
        <v>3.4699999999998226</v>
      </c>
      <c r="B1249">
        <f t="shared" si="58"/>
        <v>-0.95635212474570508</v>
      </c>
      <c r="C1249">
        <f t="shared" si="59"/>
        <v>-1.0331335046577221</v>
      </c>
    </row>
    <row r="1250" spans="1:3" x14ac:dyDescent="0.25">
      <c r="A1250">
        <f t="shared" si="57"/>
        <v>3.4799999999998223</v>
      </c>
      <c r="B1250">
        <f t="shared" si="58"/>
        <v>-0.94055537566573444</v>
      </c>
      <c r="C1250">
        <f t="shared" si="59"/>
        <v>-1.0147906306995667</v>
      </c>
    </row>
    <row r="1251" spans="1:3" x14ac:dyDescent="0.25">
      <c r="A1251">
        <f t="shared" si="57"/>
        <v>3.4899999999998221</v>
      </c>
      <c r="B1251">
        <f t="shared" si="58"/>
        <v>-0.92715032893347182</v>
      </c>
      <c r="C1251">
        <f t="shared" si="59"/>
        <v>-0.99596262385322987</v>
      </c>
    </row>
    <row r="1252" spans="1:3" x14ac:dyDescent="0.25">
      <c r="A1252">
        <f t="shared" si="57"/>
        <v>3.4999999999998219</v>
      </c>
      <c r="B1252">
        <f t="shared" si="58"/>
        <v>-0.91633869904559828</v>
      </c>
      <c r="C1252">
        <f t="shared" si="59"/>
        <v>-0.97853399339062308</v>
      </c>
    </row>
    <row r="1253" spans="1:3" x14ac:dyDescent="0.25">
      <c r="A1253">
        <f t="shared" si="57"/>
        <v>3.5099999999998217</v>
      </c>
      <c r="B1253">
        <f t="shared" si="58"/>
        <v>-0.90825145474688929</v>
      </c>
      <c r="C1253">
        <f t="shared" si="59"/>
        <v>-0.96415228440384937</v>
      </c>
    </row>
    <row r="1254" spans="1:3" x14ac:dyDescent="0.25">
      <c r="A1254">
        <f t="shared" si="57"/>
        <v>3.5199999999998215</v>
      </c>
      <c r="B1254">
        <f t="shared" si="58"/>
        <v>-0.90294950544879105</v>
      </c>
      <c r="C1254">
        <f t="shared" si="59"/>
        <v>-0.95408292805941131</v>
      </c>
    </row>
    <row r="1255" spans="1:3" x14ac:dyDescent="0.25">
      <c r="A1255">
        <f t="shared" si="57"/>
        <v>3.5299999999998213</v>
      </c>
      <c r="B1255">
        <f t="shared" si="58"/>
        <v>-0.90042575135915337</v>
      </c>
      <c r="C1255">
        <f t="shared" si="59"/>
        <v>-0.94910729570242702</v>
      </c>
    </row>
    <row r="1256" spans="1:3" x14ac:dyDescent="0.25">
      <c r="A1256">
        <f t="shared" si="57"/>
        <v>3.5399999999998211</v>
      </c>
      <c r="B1256">
        <f t="shared" si="58"/>
        <v>-0.90060842228859583</v>
      </c>
      <c r="C1256">
        <f t="shared" si="59"/>
        <v>-0.9494714333833052</v>
      </c>
    </row>
    <row r="1257" spans="1:3" x14ac:dyDescent="0.25">
      <c r="A1257">
        <f t="shared" si="57"/>
        <v>3.5499999999998209</v>
      </c>
      <c r="B1257">
        <f t="shared" si="58"/>
        <v>-0.90336560535672994</v>
      </c>
      <c r="C1257">
        <f t="shared" si="59"/>
        <v>-0.95488796313376023</v>
      </c>
    </row>
    <row r="1258" spans="1:3" x14ac:dyDescent="0.25">
      <c r="A1258">
        <f t="shared" si="57"/>
        <v>3.5599999999998206</v>
      </c>
      <c r="B1258">
        <f t="shared" si="58"/>
        <v>-0.90851083952280387</v>
      </c>
      <c r="C1258">
        <f t="shared" si="59"/>
        <v>-0.96458861366924786</v>
      </c>
    </row>
    <row r="1259" spans="1:3" x14ac:dyDescent="0.25">
      <c r="A1259">
        <f t="shared" si="57"/>
        <v>3.5699999999998204</v>
      </c>
      <c r="B1259">
        <f t="shared" si="58"/>
        <v>-0.91580963544428295</v>
      </c>
      <c r="C1259">
        <f t="shared" si="59"/>
        <v>-0.97742024540287731</v>
      </c>
    </row>
    <row r="1260" spans="1:3" x14ac:dyDescent="0.25">
      <c r="A1260">
        <f t="shared" si="57"/>
        <v>3.5799999999998202</v>
      </c>
      <c r="B1260">
        <f t="shared" si="58"/>
        <v>-0.92498676299281235</v>
      </c>
      <c r="C1260">
        <f t="shared" si="59"/>
        <v>-0.9919734688229026</v>
      </c>
    </row>
    <row r="1261" spans="1:3" x14ac:dyDescent="0.25">
      <c r="A1261">
        <f t="shared" si="57"/>
        <v>3.58999999999982</v>
      </c>
      <c r="B1261">
        <f t="shared" si="58"/>
        <v>-0.93573413612604883</v>
      </c>
      <c r="C1261">
        <f t="shared" si="59"/>
        <v>-1.0067303388373261</v>
      </c>
    </row>
    <row r="1262" spans="1:3" x14ac:dyDescent="0.25">
      <c r="A1262">
        <f t="shared" si="57"/>
        <v>3.5999999999998198</v>
      </c>
      <c r="B1262">
        <f t="shared" si="58"/>
        <v>-0.9477191159445858</v>
      </c>
      <c r="C1262">
        <f t="shared" si="59"/>
        <v>-1.0202163428500701</v>
      </c>
    </row>
    <row r="1263" spans="1:3" x14ac:dyDescent="0.25">
      <c r="A1263">
        <f t="shared" si="57"/>
        <v>3.6099999999998196</v>
      </c>
      <c r="B1263">
        <f t="shared" si="58"/>
        <v>-0.96059304779127597</v>
      </c>
      <c r="C1263">
        <f t="shared" si="59"/>
        <v>-1.0311420588092284</v>
      </c>
    </row>
    <row r="1264" spans="1:3" x14ac:dyDescent="0.25">
      <c r="A1264">
        <f t="shared" si="57"/>
        <v>3.6199999999998194</v>
      </c>
      <c r="B1264">
        <f t="shared" si="58"/>
        <v>-0.97399984722786548</v>
      </c>
      <c r="C1264">
        <f t="shared" si="59"/>
        <v>-1.0385213794852168</v>
      </c>
    </row>
    <row r="1265" spans="1:3" x14ac:dyDescent="0.25">
      <c r="A1265">
        <f t="shared" si="57"/>
        <v>3.6299999999998191</v>
      </c>
      <c r="B1265">
        <f t="shared" si="58"/>
        <v>-0.98758445261753769</v>
      </c>
      <c r="C1265">
        <f t="shared" si="59"/>
        <v>-1.0417558949227046</v>
      </c>
    </row>
    <row r="1266" spans="1:3" x14ac:dyDescent="0.25">
      <c r="A1266">
        <f t="shared" si="57"/>
        <v>3.6399999999998189</v>
      </c>
      <c r="B1266">
        <f t="shared" si="58"/>
        <v>-1.0010009687361532</v>
      </c>
      <c r="C1266">
        <f t="shared" si="59"/>
        <v>-1.0406786069786018</v>
      </c>
    </row>
    <row r="1267" spans="1:3" x14ac:dyDescent="0.25">
      <c r="A1267">
        <f t="shared" si="57"/>
        <v>3.6499999999998187</v>
      </c>
      <c r="B1267">
        <f t="shared" si="58"/>
        <v>-1.0139203361333182</v>
      </c>
      <c r="C1267">
        <f t="shared" si="59"/>
        <v>-1.0355542548357326</v>
      </c>
    </row>
    <row r="1268" spans="1:3" x14ac:dyDescent="0.25">
      <c r="A1268">
        <f t="shared" si="57"/>
        <v>3.6599999999998185</v>
      </c>
      <c r="B1268">
        <f t="shared" si="58"/>
        <v>-1.026037374596481</v>
      </c>
      <c r="C1268">
        <f t="shared" si="59"/>
        <v>-1.0270377569405893</v>
      </c>
    </row>
    <row r="1269" spans="1:3" x14ac:dyDescent="0.25">
      <c r="A1269">
        <f t="shared" si="57"/>
        <v>3.6699999999998183</v>
      </c>
      <c r="B1269">
        <f t="shared" si="58"/>
        <v>-1.037077065697632</v>
      </c>
      <c r="C1269">
        <f t="shared" si="59"/>
        <v>-1.016096221757822</v>
      </c>
    </row>
    <row r="1270" spans="1:3" x14ac:dyDescent="0.25">
      <c r="A1270">
        <f t="shared" si="57"/>
        <v>3.6799999999998181</v>
      </c>
      <c r="B1270">
        <f t="shared" si="58"/>
        <v>-1.0467999586238916</v>
      </c>
      <c r="C1270">
        <f t="shared" si="59"/>
        <v>-1.0039032835217276</v>
      </c>
    </row>
    <row r="1271" spans="1:3" x14ac:dyDescent="0.25">
      <c r="A1271">
        <f t="shared" si="57"/>
        <v>3.6899999999998179</v>
      </c>
      <c r="B1271">
        <f t="shared" si="58"/>
        <v>-1.0550066048594644</v>
      </c>
      <c r="C1271">
        <f t="shared" si="59"/>
        <v>-0.99171688690551851</v>
      </c>
    </row>
    <row r="1272" spans="1:3" x14ac:dyDescent="0.25">
      <c r="A1272">
        <f t="shared" si="57"/>
        <v>3.6999999999998177</v>
      </c>
      <c r="B1272">
        <f t="shared" si="58"/>
        <v>-1.0615409503062796</v>
      </c>
      <c r="C1272">
        <f t="shared" si="59"/>
        <v>-0.98075287958682678</v>
      </c>
    </row>
    <row r="1273" spans="1:3" x14ac:dyDescent="0.25">
      <c r="A1273">
        <f t="shared" si="57"/>
        <v>3.7099999999998174</v>
      </c>
      <c r="B1273">
        <f t="shared" si="58"/>
        <v>-1.066292637582801</v>
      </c>
      <c r="C1273">
        <f t="shared" si="59"/>
        <v>-0.97206678966204474</v>
      </c>
    </row>
    <row r="1274" spans="1:3" x14ac:dyDescent="0.25">
      <c r="A1274">
        <f t="shared" si="57"/>
        <v>3.7199999999998172</v>
      </c>
      <c r="B1274">
        <f t="shared" si="58"/>
        <v>-1.0691981959862153</v>
      </c>
      <c r="C1274">
        <f t="shared" si="59"/>
        <v>-0.96645499866839024</v>
      </c>
    </row>
    <row r="1275" spans="1:3" x14ac:dyDescent="0.25">
      <c r="A1275">
        <f t="shared" si="57"/>
        <v>3.729999999999817</v>
      </c>
      <c r="B1275">
        <f t="shared" si="58"/>
        <v>-1.070241121396919</v>
      </c>
      <c r="C1275">
        <f t="shared" si="59"/>
        <v>-0.9643843147836334</v>
      </c>
    </row>
    <row r="1276" spans="1:3" x14ac:dyDescent="0.25">
      <c r="A1276">
        <f t="shared" si="57"/>
        <v>3.7399999999998168</v>
      </c>
      <c r="B1276">
        <f t="shared" si="58"/>
        <v>-1.0694508727065477</v>
      </c>
      <c r="C1276">
        <f t="shared" si="59"/>
        <v>-0.9659559436369044</v>
      </c>
    </row>
    <row r="1277" spans="1:3" x14ac:dyDescent="0.25">
      <c r="A1277">
        <f t="shared" si="57"/>
        <v>3.7499999999998166</v>
      </c>
      <c r="B1277">
        <f t="shared" si="58"/>
        <v>-1.0669008346394351</v>
      </c>
      <c r="C1277">
        <f t="shared" si="59"/>
        <v>-0.97090635505425649</v>
      </c>
    </row>
    <row r="1278" spans="1:3" x14ac:dyDescent="0.25">
      <c r="A1278">
        <f t="shared" si="57"/>
        <v>3.7599999999998164</v>
      </c>
      <c r="B1278">
        <f t="shared" si="58"/>
        <v>-1.062705318618989</v>
      </c>
      <c r="C1278">
        <f t="shared" si="59"/>
        <v>-0.97864390090449938</v>
      </c>
    </row>
    <row r="1279" spans="1:3" x14ac:dyDescent="0.25">
      <c r="A1279">
        <f t="shared" si="57"/>
        <v>3.7699999999998162</v>
      </c>
      <c r="B1279">
        <f t="shared" si="58"/>
        <v>-1.0570156931506194</v>
      </c>
      <c r="C1279">
        <f t="shared" si="59"/>
        <v>-0.9883166049185117</v>
      </c>
    </row>
    <row r="1280" spans="1:3" x14ac:dyDescent="0.25">
      <c r="A1280">
        <f t="shared" si="57"/>
        <v>3.779999999999816</v>
      </c>
      <c r="B1280">
        <f t="shared" si="58"/>
        <v>-1.0500157526459379</v>
      </c>
      <c r="C1280">
        <f t="shared" si="59"/>
        <v>-0.99890364416115907</v>
      </c>
    </row>
    <row r="1281" spans="1:3" x14ac:dyDescent="0.25">
      <c r="A1281">
        <f t="shared" si="57"/>
        <v>3.7899999999998157</v>
      </c>
      <c r="B1281">
        <f t="shared" si="58"/>
        <v>-1.0419164483504033</v>
      </c>
      <c r="C1281">
        <f t="shared" si="59"/>
        <v>-1.0093209390821476</v>
      </c>
    </row>
    <row r="1282" spans="1:3" x14ac:dyDescent="0.25">
      <c r="A1282">
        <f t="shared" si="57"/>
        <v>3.7999999999998155</v>
      </c>
      <c r="B1282">
        <f t="shared" si="58"/>
        <v>-1.0329501167740036</v>
      </c>
      <c r="C1282">
        <f t="shared" si="59"/>
        <v>-1.01853014726316</v>
      </c>
    </row>
    <row r="1283" spans="1:3" x14ac:dyDescent="0.25">
      <c r="A1283">
        <f t="shared" si="57"/>
        <v>3.8099999999998153</v>
      </c>
      <c r="B1283">
        <f t="shared" si="58"/>
        <v>-1.0233643495472009</v>
      </c>
      <c r="C1283">
        <f t="shared" si="59"/>
        <v>-1.0256402992223081</v>
      </c>
    </row>
    <row r="1284" spans="1:3" x14ac:dyDescent="0.25">
      <c r="A1284">
        <f t="shared" ref="A1284:A1347" si="60">A1283+0.01</f>
        <v>3.8199999999998151</v>
      </c>
      <c r="B1284">
        <f t="shared" ref="B1284:B1347" si="61">4*(SIN(A1284)/1+SIN(3*A1284)/3+SIN(5*A1284)/5+SIN(7*A1284)/7+SIN(9*A1284)/9+SIN(11*A1284)/11+SIN(13*A1284)/13+SIN(15*A1284)/15)/3.1415926</f>
        <v>-1.0134156537911838</v>
      </c>
      <c r="C1284">
        <f t="shared" ref="C1284:C1347" si="62">4*(SIN(A1284)/1+SIN(3*A1284)/3+SIN(5*A1284)/5+SIN(7*A1284)/7+SIN(9*A1284)/9+SIN(11*A1284)/11+SIN(13*A1284)/13+SIN(15*A1284)/15+SIN(17*A1284)/17+SIN(19*A1284)/19+SIN(21*A1284)/21+SIN(23*A1284)/23+SIN(25*A1284)/25+SIN(27*A1284)/27+SIN(29*A1284)/29+SIN(31*A1284)/31)/3.1415926</f>
        <v>-1.0299923028021825</v>
      </c>
    </row>
    <row r="1285" spans="1:3" x14ac:dyDescent="0.25">
      <c r="A1285">
        <f t="shared" si="60"/>
        <v>3.8299999999998149</v>
      </c>
      <c r="B1285">
        <f t="shared" si="61"/>
        <v>-1.0033630538375313</v>
      </c>
      <c r="C1285">
        <f t="shared" si="62"/>
        <v>-1.0312184556048452</v>
      </c>
    </row>
    <row r="1286" spans="1:3" x14ac:dyDescent="0.25">
      <c r="A1286">
        <f t="shared" si="60"/>
        <v>3.8399999999998147</v>
      </c>
      <c r="B1286">
        <f t="shared" si="61"/>
        <v>-0.9934617834692232</v>
      </c>
      <c r="C1286">
        <f t="shared" si="62"/>
        <v>-1.0292717361674018</v>
      </c>
    </row>
    <row r="1287" spans="1:3" x14ac:dyDescent="0.25">
      <c r="A1287">
        <f t="shared" si="60"/>
        <v>3.8499999999998145</v>
      </c>
      <c r="B1287">
        <f t="shared" si="61"/>
        <v>-0.98395721286984339</v>
      </c>
      <c r="C1287">
        <f t="shared" si="62"/>
        <v>-1.0244227229539322</v>
      </c>
    </row>
    <row r="1288" spans="1:3" x14ac:dyDescent="0.25">
      <c r="A1288">
        <f t="shared" si="60"/>
        <v>3.8599999999998142</v>
      </c>
      <c r="B1288">
        <f t="shared" si="61"/>
        <v>-0.97507914632069925</v>
      </c>
      <c r="C1288">
        <f t="shared" si="62"/>
        <v>-1.0172252073916896</v>
      </c>
    </row>
    <row r="1289" spans="1:3" x14ac:dyDescent="0.25">
      <c r="A1289">
        <f t="shared" si="60"/>
        <v>3.869999999999814</v>
      </c>
      <c r="B1289">
        <f t="shared" si="61"/>
        <v>-0.96703661560499454</v>
      </c>
      <c r="C1289">
        <f t="shared" si="62"/>
        <v>-1.0084546079258749</v>
      </c>
    </row>
    <row r="1290" spans="1:3" x14ac:dyDescent="0.25">
      <c r="A1290">
        <f t="shared" si="60"/>
        <v>3.8799999999998138</v>
      </c>
      <c r="B1290">
        <f t="shared" si="61"/>
        <v>-0.96001328035518707</v>
      </c>
      <c r="C1290">
        <f t="shared" si="62"/>
        <v>-0.99902586493861556</v>
      </c>
    </row>
    <row r="1291" spans="1:3" x14ac:dyDescent="0.25">
      <c r="A1291">
        <f t="shared" si="60"/>
        <v>3.8899999999998136</v>
      </c>
      <c r="B1291">
        <f t="shared" si="61"/>
        <v>-0.95416353056090109</v>
      </c>
      <c r="C1291">
        <f t="shared" si="62"/>
        <v>-0.98989936124421873</v>
      </c>
    </row>
    <row r="1292" spans="1:3" x14ac:dyDescent="0.25">
      <c r="A1292">
        <f t="shared" si="60"/>
        <v>3.8999999999998134</v>
      </c>
      <c r="B1292">
        <f t="shared" si="61"/>
        <v>-0.94960936853393019</v>
      </c>
      <c r="C1292">
        <f t="shared" si="62"/>
        <v>-0.98198440310885782</v>
      </c>
    </row>
    <row r="1293" spans="1:3" x14ac:dyDescent="0.25">
      <c r="A1293">
        <f t="shared" si="60"/>
        <v>3.9099999999998132</v>
      </c>
      <c r="B1293">
        <f t="shared" si="61"/>
        <v>-0.94643812823567175</v>
      </c>
      <c r="C1293">
        <f t="shared" si="62"/>
        <v>-0.9760498338991358</v>
      </c>
    </row>
    <row r="1294" spans="1:3" x14ac:dyDescent="0.25">
      <c r="A1294">
        <f t="shared" si="60"/>
        <v>3.919999999999813</v>
      </c>
      <c r="B1294">
        <f t="shared" si="61"/>
        <v>-0.94470106947002674</v>
      </c>
      <c r="C1294">
        <f t="shared" si="62"/>
        <v>-0.97265045216416124</v>
      </c>
    </row>
    <row r="1295" spans="1:3" x14ac:dyDescent="0.25">
      <c r="A1295">
        <f t="shared" si="60"/>
        <v>3.9299999999998128</v>
      </c>
      <c r="B1295">
        <f t="shared" si="61"/>
        <v>-0.94441286350801001</v>
      </c>
      <c r="C1295">
        <f t="shared" si="62"/>
        <v>-0.97207617461118079</v>
      </c>
    </row>
    <row r="1296" spans="1:3" x14ac:dyDescent="0.25">
      <c r="A1296">
        <f t="shared" si="60"/>
        <v>3.9399999999998125</v>
      </c>
      <c r="B1296">
        <f t="shared" si="61"/>
        <v>-0.94555196572182731</v>
      </c>
      <c r="C1296">
        <f t="shared" si="62"/>
        <v>-0.97432850724706355</v>
      </c>
    </row>
    <row r="1297" spans="1:3" x14ac:dyDescent="0.25">
      <c r="A1297">
        <f t="shared" si="60"/>
        <v>3.9499999999998123</v>
      </c>
      <c r="B1297">
        <f t="shared" si="61"/>
        <v>-0.94806185024422152</v>
      </c>
      <c r="C1297">
        <f t="shared" si="62"/>
        <v>-0.97912610951824219</v>
      </c>
    </row>
    <row r="1298" spans="1:3" x14ac:dyDescent="0.25">
      <c r="A1298">
        <f t="shared" si="60"/>
        <v>3.9599999999998121</v>
      </c>
      <c r="B1298">
        <f t="shared" si="61"/>
        <v>-0.95185306199621966</v>
      </c>
      <c r="C1298">
        <f t="shared" si="62"/>
        <v>-0.985938335760985</v>
      </c>
    </row>
    <row r="1299" spans="1:3" x14ac:dyDescent="0.25">
      <c r="A1299">
        <f t="shared" si="60"/>
        <v>3.9699999999998119</v>
      </c>
      <c r="B1299">
        <f t="shared" si="61"/>
        <v>-0.95680602308023976</v>
      </c>
      <c r="C1299">
        <f t="shared" si="62"/>
        <v>-0.99404290169019227</v>
      </c>
    </row>
    <row r="1300" spans="1:3" x14ac:dyDescent="0.25">
      <c r="A1300">
        <f t="shared" si="60"/>
        <v>3.9799999999998117</v>
      </c>
      <c r="B1300">
        <f t="shared" si="61"/>
        <v>-0.96277451391770186</v>
      </c>
      <c r="C1300">
        <f t="shared" si="62"/>
        <v>-1.0026015159446413</v>
      </c>
    </row>
    <row r="1301" spans="1:3" x14ac:dyDescent="0.25">
      <c r="A1301">
        <f t="shared" si="60"/>
        <v>3.9899999999998115</v>
      </c>
      <c r="B1301">
        <f t="shared" si="61"/>
        <v>-0.9695897349787449</v>
      </c>
      <c r="C1301">
        <f t="shared" si="62"/>
        <v>-1.01074565630571</v>
      </c>
    </row>
    <row r="1302" spans="1:3" x14ac:dyDescent="0.25">
      <c r="A1302">
        <f t="shared" si="60"/>
        <v>3.9999999999998113</v>
      </c>
      <c r="B1302">
        <f t="shared" si="61"/>
        <v>-0.97706484281260098</v>
      </c>
      <c r="C1302">
        <f t="shared" si="62"/>
        <v>-1.0176638085604259</v>
      </c>
    </row>
    <row r="1303" spans="1:3" x14ac:dyDescent="0.25">
      <c r="A1303">
        <f t="shared" si="60"/>
        <v>4.0099999999998115</v>
      </c>
      <c r="B1303">
        <f t="shared" si="61"/>
        <v>-0.98499984458872825</v>
      </c>
      <c r="C1303">
        <f t="shared" si="62"/>
        <v>-1.0226814938910385</v>
      </c>
    </row>
    <row r="1304" spans="1:3" x14ac:dyDescent="0.25">
      <c r="A1304">
        <f t="shared" si="60"/>
        <v>4.0199999999998113</v>
      </c>
      <c r="B1304">
        <f t="shared" si="61"/>
        <v>-0.99318672868601621</v>
      </c>
      <c r="C1304">
        <f t="shared" si="62"/>
        <v>-1.0253262727073833</v>
      </c>
    </row>
    <row r="1305" spans="1:3" x14ac:dyDescent="0.25">
      <c r="A1305">
        <f t="shared" si="60"/>
        <v>4.0299999999998111</v>
      </c>
      <c r="B1305">
        <f t="shared" si="61"/>
        <v>-1.0014147051384634</v>
      </c>
      <c r="C1305">
        <f t="shared" si="62"/>
        <v>-1.025371530203232</v>
      </c>
    </row>
    <row r="1306" spans="1:3" x14ac:dyDescent="0.25">
      <c r="A1306">
        <f t="shared" si="60"/>
        <v>4.0399999999998109</v>
      </c>
      <c r="B1306">
        <f t="shared" si="61"/>
        <v>-1.0094754290102479</v>
      </c>
      <c r="C1306">
        <f t="shared" si="62"/>
        <v>-1.0228550504186442</v>
      </c>
    </row>
    <row r="1307" spans="1:3" x14ac:dyDescent="0.25">
      <c r="A1307">
        <f t="shared" si="60"/>
        <v>4.0499999999998106</v>
      </c>
      <c r="B1307">
        <f t="shared" si="61"/>
        <v>-1.017168082011273</v>
      </c>
      <c r="C1307">
        <f t="shared" si="62"/>
        <v>-1.018070945470664</v>
      </c>
    </row>
    <row r="1308" spans="1:3" x14ac:dyDescent="0.25">
      <c r="A1308">
        <f t="shared" si="60"/>
        <v>4.0599999999998104</v>
      </c>
      <c r="B1308">
        <f t="shared" si="61"/>
        <v>-1.0243041927883862</v>
      </c>
      <c r="C1308">
        <f t="shared" si="62"/>
        <v>-1.0115361674543641</v>
      </c>
    </row>
    <row r="1309" spans="1:3" x14ac:dyDescent="0.25">
      <c r="A1309">
        <f t="shared" si="60"/>
        <v>4.0699999999998102</v>
      </c>
      <c r="B1309">
        <f t="shared" si="61"/>
        <v>-1.0307120841841684</v>
      </c>
      <c r="C1309">
        <f t="shared" si="62"/>
        <v>-1.0039353288844153</v>
      </c>
    </row>
    <row r="1310" spans="1:3" x14ac:dyDescent="0.25">
      <c r="A1310">
        <f t="shared" si="60"/>
        <v>4.07999999999981</v>
      </c>
      <c r="B1310">
        <f t="shared" si="61"/>
        <v>-1.0362408461299872</v>
      </c>
      <c r="C1310">
        <f t="shared" si="62"/>
        <v>-0.99604964987690381</v>
      </c>
    </row>
    <row r="1311" spans="1:3" x14ac:dyDescent="0.25">
      <c r="A1311">
        <f t="shared" si="60"/>
        <v>4.0899999999998098</v>
      </c>
      <c r="B1311">
        <f t="shared" si="61"/>
        <v>-1.0407637454624641</v>
      </c>
      <c r="C1311">
        <f t="shared" si="62"/>
        <v>-0.98867733642826838</v>
      </c>
    </row>
    <row r="1312" spans="1:3" x14ac:dyDescent="0.25">
      <c r="A1312">
        <f t="shared" si="60"/>
        <v>4.0999999999998096</v>
      </c>
      <c r="B1312">
        <f t="shared" si="61"/>
        <v>-1.0441809985031918</v>
      </c>
      <c r="C1312">
        <f t="shared" si="62"/>
        <v>-0.98255343643461523</v>
      </c>
    </row>
    <row r="1313" spans="1:3" x14ac:dyDescent="0.25">
      <c r="A1313">
        <f t="shared" si="60"/>
        <v>4.1099999999998094</v>
      </c>
      <c r="B1313">
        <f t="shared" si="61"/>
        <v>-1.046421848359586</v>
      </c>
      <c r="C1313">
        <f t="shared" si="62"/>
        <v>-0.97827715588507946</v>
      </c>
    </row>
    <row r="1314" spans="1:3" x14ac:dyDescent="0.25">
      <c r="A1314">
        <f t="shared" si="60"/>
        <v>4.1199999999998091</v>
      </c>
      <c r="B1314">
        <f t="shared" si="61"/>
        <v>-1.0474459061968024</v>
      </c>
      <c r="C1314">
        <f t="shared" si="62"/>
        <v>-0.97625376453200752</v>
      </c>
    </row>
    <row r="1315" spans="1:3" x14ac:dyDescent="0.25">
      <c r="A1315">
        <f t="shared" si="60"/>
        <v>4.1299999999998089</v>
      </c>
      <c r="B1315">
        <f t="shared" si="61"/>
        <v>-1.0472437337799105</v>
      </c>
      <c r="C1315">
        <f t="shared" si="62"/>
        <v>-0.97665667327072803</v>
      </c>
    </row>
    <row r="1316" spans="1:3" x14ac:dyDescent="0.25">
      <c r="A1316">
        <f t="shared" si="60"/>
        <v>4.1399999999998087</v>
      </c>
      <c r="B1316">
        <f t="shared" si="61"/>
        <v>-1.0458366629617717</v>
      </c>
      <c r="C1316">
        <f t="shared" si="62"/>
        <v>-0.97941318650565934</v>
      </c>
    </row>
    <row r="1317" spans="1:3" x14ac:dyDescent="0.25">
      <c r="A1317">
        <f t="shared" si="60"/>
        <v>4.1499999999998085</v>
      </c>
      <c r="B1317">
        <f t="shared" si="61"/>
        <v>-1.0432758660617429</v>
      </c>
      <c r="C1317">
        <f t="shared" si="62"/>
        <v>-0.98421503428194068</v>
      </c>
    </row>
    <row r="1318" spans="1:3" x14ac:dyDescent="0.25">
      <c r="A1318">
        <f t="shared" si="60"/>
        <v>4.1599999999998083</v>
      </c>
      <c r="B1318">
        <f t="shared" si="61"/>
        <v>-1.039640708816242</v>
      </c>
      <c r="C1318">
        <f t="shared" si="62"/>
        <v>-0.99055231205567407</v>
      </c>
    </row>
    <row r="1319" spans="1:3" x14ac:dyDescent="0.25">
      <c r="A1319">
        <f t="shared" si="60"/>
        <v>4.1699999999998081</v>
      </c>
      <c r="B1319">
        <f t="shared" si="61"/>
        <v>-1.0350364343738405</v>
      </c>
      <c r="C1319">
        <f t="shared" si="62"/>
        <v>-0.99776714651725773</v>
      </c>
    </row>
    <row r="1320" spans="1:3" x14ac:dyDescent="0.25">
      <c r="A1320">
        <f t="shared" si="60"/>
        <v>4.1799999999998079</v>
      </c>
      <c r="B1320">
        <f t="shared" si="61"/>
        <v>-1.0295912422699858</v>
      </c>
      <c r="C1320">
        <f t="shared" si="62"/>
        <v>-1.0051214902053192</v>
      </c>
    </row>
    <row r="1321" spans="1:3" x14ac:dyDescent="0.25">
      <c r="A1321">
        <f t="shared" si="60"/>
        <v>4.1899999999998077</v>
      </c>
      <c r="B1321">
        <f t="shared" si="61"/>
        <v>-1.0234528400993237</v>
      </c>
      <c r="C1321">
        <f t="shared" si="62"/>
        <v>-1.0118721105216237</v>
      </c>
    </row>
    <row r="1322" spans="1:3" x14ac:dyDescent="0.25">
      <c r="A1322">
        <f t="shared" si="60"/>
        <v>4.1999999999998074</v>
      </c>
      <c r="B1322">
        <f t="shared" si="61"/>
        <v>-1.016784557398875</v>
      </c>
      <c r="C1322">
        <f t="shared" si="62"/>
        <v>-1.0173452056706016</v>
      </c>
    </row>
    <row r="1323" spans="1:3" x14ac:dyDescent="0.25">
      <c r="A1323">
        <f t="shared" si="60"/>
        <v>4.2099999999998072</v>
      </c>
      <c r="B1323">
        <f t="shared" si="61"/>
        <v>-1.0097611208040855</v>
      </c>
      <c r="C1323">
        <f t="shared" si="62"/>
        <v>-1.0210032055253357</v>
      </c>
    </row>
    <row r="1324" spans="1:3" x14ac:dyDescent="0.25">
      <c r="A1324">
        <f t="shared" si="60"/>
        <v>4.219999999999807</v>
      </c>
      <c r="B1324">
        <f t="shared" si="61"/>
        <v>-1.0025641966378762</v>
      </c>
      <c r="C1324">
        <f t="shared" si="62"/>
        <v>-1.0224971784400423</v>
      </c>
    </row>
    <row r="1325" spans="1:3" x14ac:dyDescent="0.25">
      <c r="A1325">
        <f t="shared" si="60"/>
        <v>4.2299999999998068</v>
      </c>
      <c r="B1325">
        <f t="shared" si="61"/>
        <v>-0.99537781159518501</v>
      </c>
      <c r="C1325">
        <f t="shared" si="62"/>
        <v>-1.0216997719068319</v>
      </c>
    </row>
    <row r="1326" spans="1:3" x14ac:dyDescent="0.25">
      <c r="A1326">
        <f t="shared" si="60"/>
        <v>4.2399999999998066</v>
      </c>
      <c r="B1326">
        <f t="shared" si="61"/>
        <v>-0.98838376400911043</v>
      </c>
      <c r="C1326">
        <f t="shared" si="62"/>
        <v>-1.0187156093689427</v>
      </c>
    </row>
    <row r="1327" spans="1:3" x14ac:dyDescent="0.25">
      <c r="A1327">
        <f t="shared" si="60"/>
        <v>4.2499999999998064</v>
      </c>
      <c r="B1327">
        <f t="shared" si="61"/>
        <v>-0.98175713731000691</v>
      </c>
      <c r="C1327">
        <f t="shared" si="62"/>
        <v>-1.0138683445627326</v>
      </c>
    </row>
    <row r="1328" spans="1:3" x14ac:dyDescent="0.25">
      <c r="A1328">
        <f t="shared" si="60"/>
        <v>4.2599999999998062</v>
      </c>
      <c r="B1328">
        <f t="shared" si="61"/>
        <v>-0.97566202375964972</v>
      </c>
      <c r="C1328">
        <f t="shared" si="62"/>
        <v>-1.0076659095052358</v>
      </c>
    </row>
    <row r="1329" spans="1:3" x14ac:dyDescent="0.25">
      <c r="A1329">
        <f t="shared" si="60"/>
        <v>4.269999999999806</v>
      </c>
      <c r="B1329">
        <f t="shared" si="61"/>
        <v>-0.97024756046485583</v>
      </c>
      <c r="C1329">
        <f t="shared" si="62"/>
        <v>-1.0007476505056991</v>
      </c>
    </row>
    <row r="1330" spans="1:3" x14ac:dyDescent="0.25">
      <c r="A1330">
        <f t="shared" si="60"/>
        <v>4.2799999999998057</v>
      </c>
      <c r="B1330">
        <f t="shared" si="61"/>
        <v>-0.96564437121353563</v>
      </c>
      <c r="C1330">
        <f t="shared" si="62"/>
        <v>-0.99381881594343735</v>
      </c>
    </row>
    <row r="1331" spans="1:3" x14ac:dyDescent="0.25">
      <c r="A1331">
        <f t="shared" si="60"/>
        <v>4.2899999999998055</v>
      </c>
      <c r="B1331">
        <f t="shared" si="61"/>
        <v>-0.96196149705098521</v>
      </c>
      <c r="C1331">
        <f t="shared" si="62"/>
        <v>-0.98757906815546759</v>
      </c>
    </row>
    <row r="1332" spans="1:3" x14ac:dyDescent="0.25">
      <c r="A1332">
        <f t="shared" si="60"/>
        <v>4.2999999999998053</v>
      </c>
      <c r="B1332">
        <f t="shared" si="61"/>
        <v>-0.95928388599437997</v>
      </c>
      <c r="C1332">
        <f t="shared" si="62"/>
        <v>-0.98265222490677284</v>
      </c>
    </row>
    <row r="1333" spans="1:3" x14ac:dyDescent="0.25">
      <c r="A1333">
        <f t="shared" si="60"/>
        <v>4.3099999999998051</v>
      </c>
      <c r="B1333">
        <f t="shared" si="61"/>
        <v>-0.95767049818055339</v>
      </c>
      <c r="C1333">
        <f t="shared" si="62"/>
        <v>-0.97952424684065464</v>
      </c>
    </row>
    <row r="1334" spans="1:3" x14ac:dyDescent="0.25">
      <c r="A1334">
        <f t="shared" si="60"/>
        <v>4.3199999999998049</v>
      </c>
      <c r="B1334">
        <f t="shared" si="61"/>
        <v>-0.95715306740340422</v>
      </c>
      <c r="C1334">
        <f t="shared" si="62"/>
        <v>-0.97849560128887658</v>
      </c>
    </row>
    <row r="1335" spans="1:3" x14ac:dyDescent="0.25">
      <c r="A1335">
        <f t="shared" si="60"/>
        <v>4.3299999999998047</v>
      </c>
      <c r="B1335">
        <f t="shared" si="61"/>
        <v>-0.95773554379601256</v>
      </c>
      <c r="C1335">
        <f t="shared" si="62"/>
        <v>-0.97965264399587493</v>
      </c>
    </row>
    <row r="1336" spans="1:3" x14ac:dyDescent="0.25">
      <c r="A1336">
        <f t="shared" si="60"/>
        <v>4.3399999999998045</v>
      </c>
      <c r="B1336">
        <f t="shared" si="61"/>
        <v>-0.95939422574048083</v>
      </c>
      <c r="C1336">
        <f t="shared" si="62"/>
        <v>-0.98286072179187256</v>
      </c>
    </row>
    <row r="1337" spans="1:3" x14ac:dyDescent="0.25">
      <c r="A1337">
        <f t="shared" si="60"/>
        <v>4.3499999999998042</v>
      </c>
      <c r="B1337">
        <f t="shared" si="61"/>
        <v>-0.96207857234564442</v>
      </c>
      <c r="C1337">
        <f t="shared" si="62"/>
        <v>-0.98777950748869858</v>
      </c>
    </row>
    <row r="1338" spans="1:3" x14ac:dyDescent="0.25">
      <c r="A1338">
        <f t="shared" si="60"/>
        <v>4.359999999999804</v>
      </c>
      <c r="B1338">
        <f t="shared" si="61"/>
        <v>-0.96571267141810313</v>
      </c>
      <c r="C1338">
        <f t="shared" si="62"/>
        <v>-0.99389885326568772</v>
      </c>
    </row>
    <row r="1339" spans="1:3" x14ac:dyDescent="0.25">
      <c r="A1339">
        <f t="shared" si="60"/>
        <v>4.3699999999998038</v>
      </c>
      <c r="B1339">
        <f t="shared" si="61"/>
        <v>-0.9701973221546405</v>
      </c>
      <c r="C1339">
        <f t="shared" si="62"/>
        <v>-1.000591412131945</v>
      </c>
    </row>
    <row r="1340" spans="1:3" x14ac:dyDescent="0.25">
      <c r="A1340">
        <f t="shared" si="60"/>
        <v>4.3799999999998036</v>
      </c>
      <c r="B1340">
        <f t="shared" si="61"/>
        <v>-0.97541267717338165</v>
      </c>
      <c r="C1340">
        <f t="shared" si="62"/>
        <v>-1.0071766298814593</v>
      </c>
    </row>
    <row r="1341" spans="1:3" x14ac:dyDescent="0.25">
      <c r="A1341">
        <f t="shared" si="60"/>
        <v>4.3899999999998034</v>
      </c>
      <c r="B1341">
        <f t="shared" si="61"/>
        <v>-0.98122137531857767</v>
      </c>
      <c r="C1341">
        <f t="shared" si="62"/>
        <v>-1.0129896133177703</v>
      </c>
    </row>
    <row r="1342" spans="1:3" x14ac:dyDescent="0.25">
      <c r="A1342">
        <f t="shared" si="60"/>
        <v>4.3999999999998032</v>
      </c>
      <c r="B1342">
        <f t="shared" si="61"/>
        <v>-0.98747208522573815</v>
      </c>
      <c r="C1342">
        <f t="shared" si="62"/>
        <v>-1.0174479395972</v>
      </c>
    </row>
    <row r="1343" spans="1:3" x14ac:dyDescent="0.25">
      <c r="A1343">
        <f t="shared" si="60"/>
        <v>4.409999999999803</v>
      </c>
      <c r="B1343">
        <f t="shared" si="61"/>
        <v>-0.99400337018260931</v>
      </c>
      <c r="C1343">
        <f t="shared" si="62"/>
        <v>-1.020109725632022</v>
      </c>
    </row>
    <row r="1344" spans="1:3" x14ac:dyDescent="0.25">
      <c r="A1344">
        <f t="shared" si="60"/>
        <v>4.4199999999998028</v>
      </c>
      <c r="B1344">
        <f t="shared" si="61"/>
        <v>-1.0006477775817262</v>
      </c>
      <c r="C1344">
        <f t="shared" si="62"/>
        <v>-1.020717195589721</v>
      </c>
    </row>
    <row r="1345" spans="1:3" x14ac:dyDescent="0.25">
      <c r="A1345">
        <f t="shared" si="60"/>
        <v>4.4299999999998025</v>
      </c>
      <c r="B1345">
        <f t="shared" si="61"/>
        <v>-1.0072360513923588</v>
      </c>
      <c r="C1345">
        <f t="shared" si="62"/>
        <v>-1.0192214727100022</v>
      </c>
    </row>
    <row r="1346" spans="1:3" x14ac:dyDescent="0.25">
      <c r="A1346">
        <f t="shared" si="60"/>
        <v>4.4399999999998023</v>
      </c>
      <c r="B1346">
        <f t="shared" si="61"/>
        <v>-1.0136013636871024</v>
      </c>
      <c r="C1346">
        <f t="shared" si="62"/>
        <v>-1.0157862270653657</v>
      </c>
    </row>
    <row r="1347" spans="1:3" x14ac:dyDescent="0.25">
      <c r="A1347">
        <f t="shared" si="60"/>
        <v>4.4499999999998021</v>
      </c>
      <c r="B1347">
        <f t="shared" si="61"/>
        <v>-1.0195834613854589</v>
      </c>
      <c r="C1347">
        <f t="shared" si="62"/>
        <v>-1.0107699410950943</v>
      </c>
    </row>
    <row r="1348" spans="1:3" x14ac:dyDescent="0.25">
      <c r="A1348">
        <f t="shared" ref="A1348:A1411" si="63">A1347+0.01</f>
        <v>4.4599999999998019</v>
      </c>
      <c r="B1348">
        <f t="shared" ref="B1348:B1411" si="64">4*(SIN(A1348)/1+SIN(3*A1348)/3+SIN(5*A1348)/5+SIN(7*A1348)/7+SIN(9*A1348)/9+SIN(11*A1348)/11+SIN(13*A1348)/13+SIN(15*A1348)/15)/3.1415926</f>
        <v>-1.0250326270074799</v>
      </c>
      <c r="C1348">
        <f t="shared" ref="C1348:C1411" si="65">4*(SIN(A1348)/1+SIN(3*A1348)/3+SIN(5*A1348)/5+SIN(7*A1348)/7+SIN(9*A1348)/9+SIN(11*A1348)/11+SIN(13*A1348)/13+SIN(15*A1348)/15+SIN(17*A1348)/17+SIN(19*A1348)/19+SIN(21*A1348)/21+SIN(23*A1348)/23+SIN(25*A1348)/25+SIN(27*A1348)/27+SIN(29*A1348)/29+SIN(31*A1348)/31)/3.1415926</f>
        <v>-1.0046886961181589</v>
      </c>
    </row>
    <row r="1349" spans="1:3" x14ac:dyDescent="0.25">
      <c r="A1349">
        <f t="shared" si="63"/>
        <v>4.4699999999998017</v>
      </c>
      <c r="B1349">
        <f t="shared" si="64"/>
        <v>-1.0298133572895618</v>
      </c>
      <c r="C1349">
        <f t="shared" si="65"/>
        <v>-0.99816332206869263</v>
      </c>
    </row>
    <row r="1350" spans="1:3" x14ac:dyDescent="0.25">
      <c r="A1350">
        <f t="shared" si="63"/>
        <v>4.4799999999998015</v>
      </c>
      <c r="B1350">
        <f t="shared" si="64"/>
        <v>-1.033807670869211</v>
      </c>
      <c r="C1350">
        <f t="shared" si="65"/>
        <v>-0.991856297205572</v>
      </c>
    </row>
    <row r="1351" spans="1:3" x14ac:dyDescent="0.25">
      <c r="A1351">
        <f t="shared" si="63"/>
        <v>4.4899999999998013</v>
      </c>
      <c r="B1351">
        <f t="shared" si="64"/>
        <v>-1.0369179657091669</v>
      </c>
      <c r="C1351">
        <f t="shared" si="65"/>
        <v>-0.98640478262049192</v>
      </c>
    </row>
    <row r="1352" spans="1:3" x14ac:dyDescent="0.25">
      <c r="A1352">
        <f t="shared" si="63"/>
        <v>4.499999999999801</v>
      </c>
      <c r="B1352">
        <f t="shared" si="64"/>
        <v>-1.0390693582675734</v>
      </c>
      <c r="C1352">
        <f t="shared" si="65"/>
        <v>-0.98235653126998412</v>
      </c>
    </row>
    <row r="1353" spans="1:3" x14ac:dyDescent="0.25">
      <c r="A1353">
        <f t="shared" si="63"/>
        <v>4.5099999999998008</v>
      </c>
      <c r="B1353">
        <f t="shared" si="64"/>
        <v>-1.0402114493500947</v>
      </c>
      <c r="C1353">
        <f t="shared" si="65"/>
        <v>-0.98011509075386494</v>
      </c>
    </row>
    <row r="1354" spans="1:3" x14ac:dyDescent="0.25">
      <c r="A1354">
        <f t="shared" si="63"/>
        <v>4.5199999999998006</v>
      </c>
      <c r="B1354">
        <f t="shared" si="64"/>
        <v>-1.0403194757854726</v>
      </c>
      <c r="C1354">
        <f t="shared" si="65"/>
        <v>-0.97989975832203013</v>
      </c>
    </row>
    <row r="1355" spans="1:3" x14ac:dyDescent="0.25">
      <c r="A1355">
        <f t="shared" si="63"/>
        <v>4.5299999999998004</v>
      </c>
      <c r="B1355">
        <f t="shared" si="64"/>
        <v>-1.0393948222020528</v>
      </c>
      <c r="C1355">
        <f t="shared" si="65"/>
        <v>-0.98172424437604566</v>
      </c>
    </row>
    <row r="1356" spans="1:3" x14ac:dyDescent="0.25">
      <c r="A1356">
        <f t="shared" si="63"/>
        <v>4.5399999999998002</v>
      </c>
      <c r="B1356">
        <f t="shared" si="64"/>
        <v>-1.0374648828825208</v>
      </c>
      <c r="C1356">
        <f t="shared" si="65"/>
        <v>-0.98539610930321175</v>
      </c>
    </row>
    <row r="1357" spans="1:3" x14ac:dyDescent="0.25">
      <c r="A1357">
        <f t="shared" si="63"/>
        <v>4.5499999999998</v>
      </c>
      <c r="B1357">
        <f t="shared" si="64"/>
        <v>-1.0345822795585551</v>
      </c>
      <c r="C1357">
        <f t="shared" si="65"/>
        <v>-0.99053694823883187</v>
      </c>
    </row>
    <row r="1358" spans="1:3" x14ac:dyDescent="0.25">
      <c r="A1358">
        <f t="shared" si="63"/>
        <v>4.5599999999997998</v>
      </c>
      <c r="B1358">
        <f t="shared" si="64"/>
        <v>-1.0308234566940304</v>
      </c>
      <c r="C1358">
        <f t="shared" si="65"/>
        <v>-0.99662121874980825</v>
      </c>
    </row>
    <row r="1359" spans="1:3" x14ac:dyDescent="0.25">
      <c r="A1359">
        <f t="shared" si="63"/>
        <v>4.5699999999997996</v>
      </c>
      <c r="B1359">
        <f t="shared" si="64"/>
        <v>-1.0262866909187807</v>
      </c>
      <c r="C1359">
        <f t="shared" si="65"/>
        <v>-1.0030297450717189</v>
      </c>
    </row>
    <row r="1360" spans="1:3" x14ac:dyDescent="0.25">
      <c r="A1360">
        <f t="shared" si="63"/>
        <v>4.5799999999997993</v>
      </c>
      <c r="B1360">
        <f t="shared" si="64"/>
        <v>-1.021089565453128</v>
      </c>
      <c r="C1360">
        <f t="shared" si="65"/>
        <v>-1.0091124745211333</v>
      </c>
    </row>
    <row r="1361" spans="1:3" x14ac:dyDescent="0.25">
      <c r="A1361">
        <f t="shared" si="63"/>
        <v>4.5899999999997991</v>
      </c>
      <c r="B1361">
        <f t="shared" si="64"/>
        <v>-1.015365973268175</v>
      </c>
      <c r="C1361">
        <f t="shared" si="65"/>
        <v>-1.0142541513211758</v>
      </c>
    </row>
    <row r="1362" spans="1:3" x14ac:dyDescent="0.25">
      <c r="A1362">
        <f t="shared" si="63"/>
        <v>4.5999999999997989</v>
      </c>
      <c r="B1362">
        <f t="shared" si="64"/>
        <v>-1.0092627240518131</v>
      </c>
      <c r="C1362">
        <f t="shared" si="65"/>
        <v>-1.017936299542878</v>
      </c>
    </row>
    <row r="1363" spans="1:3" x14ac:dyDescent="0.25">
      <c r="A1363">
        <f t="shared" si="63"/>
        <v>4.6099999999997987</v>
      </c>
      <c r="B1363">
        <f t="shared" si="64"/>
        <v>-1.0029358395266939</v>
      </c>
      <c r="C1363">
        <f t="shared" si="65"/>
        <v>-1.0197892956311208</v>
      </c>
    </row>
    <row r="1364" spans="1:3" x14ac:dyDescent="0.25">
      <c r="A1364">
        <f t="shared" si="63"/>
        <v>4.6199999999997985</v>
      </c>
      <c r="B1364">
        <f t="shared" si="64"/>
        <v>-0.99654662907076674</v>
      </c>
      <c r="C1364">
        <f t="shared" si="65"/>
        <v>-1.0196293213875021</v>
      </c>
    </row>
    <row r="1365" spans="1:3" x14ac:dyDescent="0.25">
      <c r="A1365">
        <f t="shared" si="63"/>
        <v>4.6299999999997983</v>
      </c>
      <c r="B1365">
        <f t="shared" si="64"/>
        <v>-0.99025764274987849</v>
      </c>
      <c r="C1365">
        <f t="shared" si="65"/>
        <v>-1.0174765177649436</v>
      </c>
    </row>
    <row r="1366" spans="1:3" x14ac:dyDescent="0.25">
      <c r="A1366">
        <f t="shared" si="63"/>
        <v>4.6399999999997981</v>
      </c>
      <c r="B1366">
        <f t="shared" si="64"/>
        <v>-0.98422860166542037</v>
      </c>
      <c r="C1366">
        <f t="shared" si="65"/>
        <v>-1.0135525543004198</v>
      </c>
    </row>
    <row r="1367" spans="1:3" x14ac:dyDescent="0.25">
      <c r="A1367">
        <f t="shared" si="63"/>
        <v>4.6499999999997979</v>
      </c>
      <c r="B1367">
        <f t="shared" si="64"/>
        <v>-0.97861240588582421</v>
      </c>
      <c r="C1367">
        <f t="shared" si="65"/>
        <v>-1.0082578983149042</v>
      </c>
    </row>
    <row r="1368" spans="1:3" x14ac:dyDescent="0.25">
      <c r="A1368">
        <f t="shared" si="63"/>
        <v>4.6599999999997976</v>
      </c>
      <c r="B1368">
        <f t="shared" si="64"/>
        <v>-0.97355131816383311</v>
      </c>
      <c r="C1368">
        <f t="shared" si="65"/>
        <v>-1.0021311049282637</v>
      </c>
    </row>
    <row r="1369" spans="1:3" x14ac:dyDescent="0.25">
      <c r="A1369">
        <f t="shared" si="63"/>
        <v>4.6699999999997974</v>
      </c>
      <c r="B1369">
        <f t="shared" si="64"/>
        <v>-0.96917341719538996</v>
      </c>
      <c r="C1369">
        <f t="shared" si="65"/>
        <v>-0.99579424987028153</v>
      </c>
    </row>
    <row r="1370" spans="1:3" x14ac:dyDescent="0.25">
      <c r="A1370">
        <f t="shared" si="63"/>
        <v>4.6799999999997972</v>
      </c>
      <c r="B1370">
        <f t="shared" si="64"/>
        <v>-0.96558940746148947</v>
      </c>
      <c r="C1370">
        <f t="shared" si="65"/>
        <v>-0.98989001230683005</v>
      </c>
    </row>
    <row r="1371" spans="1:3" x14ac:dyDescent="0.25">
      <c r="A1371">
        <f t="shared" si="63"/>
        <v>4.689999999999797</v>
      </c>
      <c r="B1371">
        <f t="shared" si="64"/>
        <v>-0.96288986387537845</v>
      </c>
      <c r="C1371">
        <f t="shared" si="65"/>
        <v>-0.98501674648616411</v>
      </c>
    </row>
    <row r="1372" spans="1:3" x14ac:dyDescent="0.25">
      <c r="A1372">
        <f t="shared" si="63"/>
        <v>4.6999999999997968</v>
      </c>
      <c r="B1372">
        <f t="shared" si="64"/>
        <v>-0.96114297874914101</v>
      </c>
      <c r="C1372">
        <f t="shared" si="65"/>
        <v>-0.98166807643465381</v>
      </c>
    </row>
    <row r="1373" spans="1:3" x14ac:dyDescent="0.25">
      <c r="A1373">
        <f t="shared" si="63"/>
        <v>4.7099999999997966</v>
      </c>
      <c r="B1373">
        <f t="shared" si="64"/>
        <v>-0.96039286625548992</v>
      </c>
      <c r="C1373">
        <f t="shared" si="65"/>
        <v>-0.98018308828573686</v>
      </c>
    </row>
    <row r="1374" spans="1:3" x14ac:dyDescent="0.25">
      <c r="A1374">
        <f t="shared" si="63"/>
        <v>4.7199999999997964</v>
      </c>
      <c r="B1374">
        <f t="shared" si="64"/>
        <v>-0.96065846589098058</v>
      </c>
      <c r="C1374">
        <f t="shared" si="65"/>
        <v>-0.9807121266269323</v>
      </c>
    </row>
    <row r="1375" spans="1:3" x14ac:dyDescent="0.25">
      <c r="A1375">
        <f t="shared" si="63"/>
        <v>4.7299999999997961</v>
      </c>
      <c r="B1375">
        <f t="shared" si="64"/>
        <v>-0.96193307177619891</v>
      </c>
      <c r="C1375">
        <f t="shared" si="65"/>
        <v>-0.98320163175083697</v>
      </c>
    </row>
    <row r="1376" spans="1:3" x14ac:dyDescent="0.25">
      <c r="A1376">
        <f t="shared" si="63"/>
        <v>4.7399999999997959</v>
      </c>
      <c r="B1376">
        <f t="shared" si="64"/>
        <v>-0.96418449931063233</v>
      </c>
      <c r="C1376">
        <f t="shared" si="65"/>
        <v>-0.98739954115892059</v>
      </c>
    </row>
    <row r="1377" spans="1:3" x14ac:dyDescent="0.25">
      <c r="A1377">
        <f t="shared" si="63"/>
        <v>4.7499999999997957</v>
      </c>
      <c r="B1377">
        <f t="shared" si="64"/>
        <v>-0.96735588510440307</v>
      </c>
      <c r="C1377">
        <f t="shared" si="65"/>
        <v>-0.99288071266456912</v>
      </c>
    </row>
    <row r="1378" spans="1:3" x14ac:dyDescent="0.25">
      <c r="A1378">
        <f t="shared" si="63"/>
        <v>4.7599999999997955</v>
      </c>
      <c r="B1378">
        <f t="shared" si="64"/>
        <v>-0.97136710061183718</v>
      </c>
      <c r="C1378">
        <f t="shared" si="65"/>
        <v>-0.99908981474961089</v>
      </c>
    </row>
    <row r="1379" spans="1:3" x14ac:dyDescent="0.25">
      <c r="A1379">
        <f t="shared" si="63"/>
        <v>4.7699999999997953</v>
      </c>
      <c r="B1379">
        <f t="shared" si="64"/>
        <v>-0.97611674486663236</v>
      </c>
      <c r="C1379">
        <f t="shared" si="65"/>
        <v>-1.0053973738067348</v>
      </c>
    </row>
    <row r="1380" spans="1:3" x14ac:dyDescent="0.25">
      <c r="A1380">
        <f t="shared" si="63"/>
        <v>4.7799999999997951</v>
      </c>
      <c r="B1380">
        <f t="shared" si="64"/>
        <v>-0.98148466752764907</v>
      </c>
      <c r="C1380">
        <f t="shared" si="65"/>
        <v>-1.0111633434137828</v>
      </c>
    </row>
    <row r="1381" spans="1:3" x14ac:dyDescent="0.25">
      <c r="A1381">
        <f t="shared" si="63"/>
        <v>4.7899999999997949</v>
      </c>
      <c r="B1381">
        <f t="shared" si="64"/>
        <v>-0.98733496043059743</v>
      </c>
      <c r="C1381">
        <f t="shared" si="65"/>
        <v>-1.015801800656766</v>
      </c>
    </row>
    <row r="1382" spans="1:3" x14ac:dyDescent="0.25">
      <c r="A1382">
        <f t="shared" si="63"/>
        <v>4.7999999999997947</v>
      </c>
      <c r="B1382">
        <f t="shared" si="64"/>
        <v>-0.99351934431891098</v>
      </c>
      <c r="C1382">
        <f t="shared" si="65"/>
        <v>-1.0188402552577338</v>
      </c>
    </row>
    <row r="1383" spans="1:3" x14ac:dyDescent="0.25">
      <c r="A1383">
        <f t="shared" si="63"/>
        <v>4.8099999999997944</v>
      </c>
      <c r="B1383">
        <f t="shared" si="64"/>
        <v>-0.99988086767571682</v>
      </c>
      <c r="C1383">
        <f t="shared" si="65"/>
        <v>-1.0199675913989006</v>
      </c>
    </row>
    <row r="1384" spans="1:3" x14ac:dyDescent="0.25">
      <c r="A1384">
        <f t="shared" si="63"/>
        <v>4.8199999999997942</v>
      </c>
      <c r="B1384">
        <f t="shared" si="64"/>
        <v>-1.0062578268350042</v>
      </c>
      <c r="C1384">
        <f t="shared" si="65"/>
        <v>-1.0190657969037455</v>
      </c>
    </row>
    <row r="1385" spans="1:3" x14ac:dyDescent="0.25">
      <c r="A1385">
        <f t="shared" si="63"/>
        <v>4.829999999999794</v>
      </c>
      <c r="B1385">
        <f t="shared" si="64"/>
        <v>-1.012487811003135</v>
      </c>
      <c r="C1385">
        <f t="shared" si="65"/>
        <v>-1.0162222569826955</v>
      </c>
    </row>
    <row r="1386" spans="1:3" x14ac:dyDescent="0.25">
      <c r="A1386">
        <f t="shared" si="63"/>
        <v>4.8399999999997938</v>
      </c>
      <c r="B1386">
        <f t="shared" si="64"/>
        <v>-1.0184117726078781</v>
      </c>
      <c r="C1386">
        <f t="shared" si="65"/>
        <v>-1.0117213383040213</v>
      </c>
    </row>
    <row r="1387" spans="1:3" x14ac:dyDescent="0.25">
      <c r="A1387">
        <f t="shared" si="63"/>
        <v>4.8499999999997936</v>
      </c>
      <c r="B1387">
        <f t="shared" si="64"/>
        <v>-1.0238780225926454</v>
      </c>
      <c r="C1387">
        <f t="shared" si="65"/>
        <v>-1.0060160690980438</v>
      </c>
    </row>
    <row r="1388" spans="1:3" x14ac:dyDescent="0.25">
      <c r="A1388">
        <f t="shared" si="63"/>
        <v>4.8599999999997934</v>
      </c>
      <c r="B1388">
        <f t="shared" si="64"/>
        <v>-1.0287460519114648</v>
      </c>
      <c r="C1388">
        <f t="shared" si="65"/>
        <v>-0.99968272425280591</v>
      </c>
    </row>
    <row r="1389" spans="1:3" x14ac:dyDescent="0.25">
      <c r="A1389">
        <f t="shared" si="63"/>
        <v>4.8699999999997932</v>
      </c>
      <c r="B1389">
        <f t="shared" si="64"/>
        <v>-1.0328900845203448</v>
      </c>
      <c r="C1389">
        <f t="shared" si="65"/>
        <v>-0.99336285008309411</v>
      </c>
    </row>
    <row r="1390" spans="1:3" x14ac:dyDescent="0.25">
      <c r="A1390">
        <f t="shared" si="63"/>
        <v>4.8799999999997929</v>
      </c>
      <c r="B1390">
        <f t="shared" si="64"/>
        <v>-1.0362022735107059</v>
      </c>
      <c r="C1390">
        <f t="shared" si="65"/>
        <v>-0.98769853814144581</v>
      </c>
    </row>
    <row r="1391" spans="1:3" x14ac:dyDescent="0.25">
      <c r="A1391">
        <f t="shared" si="63"/>
        <v>4.8899999999997927</v>
      </c>
      <c r="B1391">
        <f t="shared" si="64"/>
        <v>-1.0385954605417036</v>
      </c>
      <c r="C1391">
        <f t="shared" si="65"/>
        <v>-0.98326745227208245</v>
      </c>
    </row>
    <row r="1392" spans="1:3" x14ac:dyDescent="0.25">
      <c r="A1392">
        <f t="shared" si="63"/>
        <v>4.8999999999997925</v>
      </c>
      <c r="B1392">
        <f t="shared" si="64"/>
        <v>-1.0400054292008021</v>
      </c>
      <c r="C1392">
        <f t="shared" si="65"/>
        <v>-0.98052415692779282</v>
      </c>
    </row>
    <row r="1393" spans="1:3" x14ac:dyDescent="0.25">
      <c r="A1393">
        <f t="shared" si="63"/>
        <v>4.9099999999997923</v>
      </c>
      <c r="B1393">
        <f t="shared" si="64"/>
        <v>-1.0403925951080724</v>
      </c>
      <c r="C1393">
        <f t="shared" si="65"/>
        <v>-0.97975368132524421</v>
      </c>
    </row>
    <row r="1394" spans="1:3" x14ac:dyDescent="0.25">
      <c r="A1394">
        <f t="shared" si="63"/>
        <v>4.9199999999997921</v>
      </c>
      <c r="B1394">
        <f t="shared" si="64"/>
        <v>-1.0397430891898012</v>
      </c>
      <c r="C1394">
        <f t="shared" si="65"/>
        <v>-0.98104204276755913</v>
      </c>
    </row>
    <row r="1395" spans="1:3" x14ac:dyDescent="0.25">
      <c r="A1395">
        <f t="shared" si="63"/>
        <v>4.9299999999997919</v>
      </c>
      <c r="B1395">
        <f t="shared" si="64"/>
        <v>-1.0380692052574534</v>
      </c>
      <c r="C1395">
        <f t="shared" si="65"/>
        <v>-0.98426676284846726</v>
      </c>
    </row>
    <row r="1396" spans="1:3" x14ac:dyDescent="0.25">
      <c r="A1396">
        <f t="shared" si="63"/>
        <v>4.9399999999997917</v>
      </c>
      <c r="B1396">
        <f t="shared" si="64"/>
        <v>-1.0354091984871274</v>
      </c>
      <c r="C1396">
        <f t="shared" si="65"/>
        <v>-0.98910840994235172</v>
      </c>
    </row>
    <row r="1397" spans="1:3" x14ac:dyDescent="0.25">
      <c r="A1397">
        <f t="shared" si="63"/>
        <v>4.9499999999997915</v>
      </c>
      <c r="B1397">
        <f t="shared" si="64"/>
        <v>-1.0318264372322339</v>
      </c>
      <c r="C1397">
        <f t="shared" si="65"/>
        <v>-0.99508208971355572</v>
      </c>
    </row>
    <row r="1398" spans="1:3" x14ac:dyDescent="0.25">
      <c r="A1398">
        <f t="shared" si="63"/>
        <v>4.9599999999997912</v>
      </c>
      <c r="B1398">
        <f t="shared" si="64"/>
        <v>-1.0274079264378637</v>
      </c>
      <c r="C1398">
        <f t="shared" si="65"/>
        <v>-1.0015857935563359</v>
      </c>
    </row>
    <row r="1399" spans="1:3" x14ac:dyDescent="0.25">
      <c r="A1399">
        <f t="shared" si="63"/>
        <v>4.969999999999791</v>
      </c>
      <c r="B1399">
        <f t="shared" si="64"/>
        <v>-1.0222622363773259</v>
      </c>
      <c r="C1399">
        <f t="shared" si="65"/>
        <v>-1.0079608049466946</v>
      </c>
    </row>
    <row r="1400" spans="1:3" x14ac:dyDescent="0.25">
      <c r="A1400">
        <f t="shared" si="63"/>
        <v>4.9799999999997908</v>
      </c>
      <c r="B1400">
        <f t="shared" si="64"/>
        <v>-1.0165168851261179</v>
      </c>
      <c r="C1400">
        <f t="shared" si="65"/>
        <v>-1.0135581283201154</v>
      </c>
    </row>
    <row r="1401" spans="1:3" x14ac:dyDescent="0.25">
      <c r="A1401">
        <f t="shared" si="63"/>
        <v>4.9899999999997906</v>
      </c>
      <c r="B1401">
        <f t="shared" si="64"/>
        <v>-1.0103152367691821</v>
      </c>
      <c r="C1401">
        <f t="shared" si="65"/>
        <v>-1.0178042702223831</v>
      </c>
    </row>
    <row r="1402" spans="1:3" x14ac:dyDescent="0.25">
      <c r="A1402">
        <f t="shared" si="63"/>
        <v>4.9999999999997904</v>
      </c>
      <c r="B1402">
        <f t="shared" si="64"/>
        <v>-1.0038129894720009</v>
      </c>
      <c r="C1402">
        <f t="shared" si="65"/>
        <v>-1.0202597345453333</v>
      </c>
    </row>
    <row r="1403" spans="1:3" x14ac:dyDescent="0.25">
      <c r="A1403">
        <f t="shared" si="63"/>
        <v>5.0099999999997902</v>
      </c>
      <c r="B1403">
        <f t="shared" si="64"/>
        <v>-0.99717433793673105</v>
      </c>
      <c r="C1403">
        <f t="shared" si="65"/>
        <v>-1.0206642926779941</v>
      </c>
    </row>
    <row r="1404" spans="1:3" x14ac:dyDescent="0.25">
      <c r="A1404">
        <f t="shared" si="63"/>
        <v>5.01999999999979</v>
      </c>
      <c r="B1404">
        <f t="shared" si="64"/>
        <v>-0.99056790315333565</v>
      </c>
      <c r="C1404">
        <f t="shared" si="65"/>
        <v>-1.0189643886769666</v>
      </c>
    </row>
    <row r="1405" spans="1:3" x14ac:dyDescent="0.25">
      <c r="A1405">
        <f t="shared" si="63"/>
        <v>5.0299999999997898</v>
      </c>
      <c r="B1405">
        <f t="shared" si="64"/>
        <v>-0.98416252853156516</v>
      </c>
      <c r="C1405">
        <f t="shared" si="65"/>
        <v>-1.015319811998395</v>
      </c>
    </row>
    <row r="1406" spans="1:3" x14ac:dyDescent="0.25">
      <c r="A1406">
        <f t="shared" si="63"/>
        <v>5.0399999999997895</v>
      </c>
      <c r="B1406">
        <f t="shared" si="64"/>
        <v>-0.97812304530358873</v>
      </c>
      <c r="C1406">
        <f t="shared" si="65"/>
        <v>-1.0100888408393833</v>
      </c>
    </row>
    <row r="1407" spans="1:3" x14ac:dyDescent="0.25">
      <c r="A1407">
        <f t="shared" si="63"/>
        <v>5.0499999999997893</v>
      </c>
      <c r="B1407">
        <f t="shared" si="64"/>
        <v>-0.97260611141606879</v>
      </c>
      <c r="C1407">
        <f t="shared" si="65"/>
        <v>-1.0037932218297678</v>
      </c>
    </row>
    <row r="1408" spans="1:3" x14ac:dyDescent="0.25">
      <c r="A1408">
        <f t="shared" si="63"/>
        <v>5.0599999999997891</v>
      </c>
      <c r="B1408">
        <f t="shared" si="64"/>
        <v>-0.96775622693989383</v>
      </c>
      <c r="C1408">
        <f t="shared" si="65"/>
        <v>-0.99706639042147671</v>
      </c>
    </row>
    <row r="1409" spans="1:3" x14ac:dyDescent="0.25">
      <c r="A1409">
        <f t="shared" si="63"/>
        <v>5.0699999999997889</v>
      </c>
      <c r="B1409">
        <f t="shared" si="64"/>
        <v>-0.96370202533138793</v>
      </c>
      <c r="C1409">
        <f t="shared" si="65"/>
        <v>-0.99059004570666687</v>
      </c>
    </row>
    <row r="1410" spans="1:3" x14ac:dyDescent="0.25">
      <c r="A1410">
        <f t="shared" si="63"/>
        <v>5.0799999999997887</v>
      </c>
      <c r="B1410">
        <f t="shared" si="64"/>
        <v>-0.96055293375566164</v>
      </c>
      <c r="C1410">
        <f t="shared" si="65"/>
        <v>-0.98502540010637174</v>
      </c>
    </row>
    <row r="1411" spans="1:3" x14ac:dyDescent="0.25">
      <c r="A1411">
        <f t="shared" si="63"/>
        <v>5.0899999999997885</v>
      </c>
      <c r="B1411">
        <f t="shared" si="64"/>
        <v>-0.95839628726465298</v>
      </c>
      <c r="C1411">
        <f t="shared" si="65"/>
        <v>-0.98094600415263489</v>
      </c>
    </row>
    <row r="1412" spans="1:3" x14ac:dyDescent="0.25">
      <c r="A1412">
        <f t="shared" ref="A1412:A1475" si="66">A1411+0.01</f>
        <v>5.0999999999997883</v>
      </c>
      <c r="B1412">
        <f t="shared" ref="B1412:B1475" si="67">4*(SIN(A1412)/1+SIN(3*A1412)/3+SIN(5*A1412)/5+SIN(7*A1412)/7+SIN(9*A1412)/9+SIN(11*A1412)/11+SIN(13*A1412)/13+SIN(15*A1412)/15)/3.1415926</f>
        <v>-0.95729497109842443</v>
      </c>
      <c r="C1412">
        <f t="shared" ref="C1412:C1475" si="68">4*(SIN(A1412)/1+SIN(3*A1412)/3+SIN(5*A1412)/5+SIN(7*A1412)/7+SIN(9*A1412)/9+SIN(11*A1412)/11+SIN(13*A1412)/13+SIN(15*A1412)/15+SIN(17*A1412)/17+SIN(19*A1412)/19+SIN(21*A1412)/21+SIN(23*A1412)/23+SIN(25*A1412)/25+SIN(27*A1412)/27+SIN(29*A1412)/29+SIN(31*A1412)/31)/3.1415926</f>
        <v>-0.97877893709298713</v>
      </c>
    </row>
    <row r="1413" spans="1:3" x14ac:dyDescent="0.25">
      <c r="A1413">
        <f t="shared" si="66"/>
        <v>5.109999999999788</v>
      </c>
      <c r="B1413">
        <f t="shared" si="67"/>
        <v>-0.95728565298880608</v>
      </c>
      <c r="C1413">
        <f t="shared" si="68"/>
        <v>-0.97876036146785128</v>
      </c>
    </row>
    <row r="1414" spans="1:3" x14ac:dyDescent="0.25">
      <c r="A1414">
        <f t="shared" si="66"/>
        <v>5.1199999999997878</v>
      </c>
      <c r="B1414">
        <f t="shared" si="67"/>
        <v>-0.95837765337559622</v>
      </c>
      <c r="C1414">
        <f t="shared" si="68"/>
        <v>-0.98091003871913418</v>
      </c>
    </row>
    <row r="1415" spans="1:3" x14ac:dyDescent="0.25">
      <c r="A1415">
        <f t="shared" si="66"/>
        <v>5.1299999999997876</v>
      </c>
      <c r="B1415">
        <f t="shared" si="67"/>
        <v>-0.96055248622271383</v>
      </c>
      <c r="C1415">
        <f t="shared" si="68"/>
        <v>-0.98502752926026105</v>
      </c>
    </row>
    <row r="1416" spans="1:3" x14ac:dyDescent="0.25">
      <c r="A1416">
        <f t="shared" si="66"/>
        <v>5.1399999999997874</v>
      </c>
      <c r="B1416">
        <f t="shared" si="67"/>
        <v>-0.96376408700225835</v>
      </c>
      <c r="C1416">
        <f t="shared" si="68"/>
        <v>-0.99071063852511232</v>
      </c>
    </row>
    <row r="1417" spans="1:3" x14ac:dyDescent="0.25">
      <c r="A1417">
        <f t="shared" si="66"/>
        <v>5.1499999999997872</v>
      </c>
      <c r="B1417">
        <f t="shared" si="67"/>
        <v>-0.96793972777895931</v>
      </c>
      <c r="C1417">
        <f t="shared" si="68"/>
        <v>-0.9973944348011855</v>
      </c>
    </row>
    <row r="1418" spans="1:3" x14ac:dyDescent="0.25">
      <c r="A1418">
        <f t="shared" si="66"/>
        <v>5.159999999999787</v>
      </c>
      <c r="B1418">
        <f t="shared" si="67"/>
        <v>-0.97298160257152322</v>
      </c>
      <c r="C1418">
        <f t="shared" si="68"/>
        <v>-1.0044070786815718</v>
      </c>
    </row>
    <row r="1419" spans="1:3" x14ac:dyDescent="0.25">
      <c r="A1419">
        <f t="shared" si="66"/>
        <v>5.1699999999997868</v>
      </c>
      <c r="B1419">
        <f t="shared" si="67"/>
        <v>-0.97876904969160905</v>
      </c>
      <c r="C1419">
        <f t="shared" si="68"/>
        <v>-1.0110369780952992</v>
      </c>
    </row>
    <row r="1420" spans="1:3" x14ac:dyDescent="0.25">
      <c r="A1420">
        <f t="shared" si="66"/>
        <v>5.1799999999997866</v>
      </c>
      <c r="B1420">
        <f t="shared" si="67"/>
        <v>-0.98516136196236681</v>
      </c>
      <c r="C1420">
        <f t="shared" si="68"/>
        <v>-1.0166045931661016</v>
      </c>
    </row>
    <row r="1421" spans="1:3" x14ac:dyDescent="0.25">
      <c r="A1421">
        <f t="shared" si="66"/>
        <v>5.1899999999997863</v>
      </c>
      <c r="B1421">
        <f t="shared" si="67"/>
        <v>-0.99200112098000137</v>
      </c>
      <c r="C1421">
        <f t="shared" si="68"/>
        <v>-1.0205316855390041</v>
      </c>
    </row>
    <row r="1422" spans="1:3" x14ac:dyDescent="0.25">
      <c r="A1422">
        <f t="shared" si="66"/>
        <v>5.1999999999997861</v>
      </c>
      <c r="B1422">
        <f t="shared" si="67"/>
        <v>-0.99911797826436111</v>
      </c>
      <c r="C1422">
        <f t="shared" si="68"/>
        <v>-1.0224009962938068</v>
      </c>
    </row>
    <row r="1423" spans="1:3" x14ac:dyDescent="0.25">
      <c r="A1423">
        <f t="shared" si="66"/>
        <v>5.2099999999997859</v>
      </c>
      <c r="B1423">
        <f t="shared" si="67"/>
        <v>-1.0063327945777389</v>
      </c>
      <c r="C1423">
        <f t="shared" si="68"/>
        <v>-1.0220002327384297</v>
      </c>
    </row>
    <row r="1424" spans="1:3" x14ac:dyDescent="0.25">
      <c r="A1424">
        <f t="shared" si="66"/>
        <v>5.2199999999997857</v>
      </c>
      <c r="B1424">
        <f t="shared" si="67"/>
        <v>-1.0134620391652691</v>
      </c>
      <c r="C1424">
        <f t="shared" si="68"/>
        <v>-1.0193457640650081</v>
      </c>
    </row>
    <row r="1425" spans="1:3" x14ac:dyDescent="0.25">
      <c r="A1425">
        <f t="shared" si="66"/>
        <v>5.2299999999997855</v>
      </c>
      <c r="B1425">
        <f t="shared" si="67"/>
        <v>-1.0203223434295656</v>
      </c>
      <c r="C1425">
        <f t="shared" si="68"/>
        <v>-1.0146834227537362</v>
      </c>
    </row>
    <row r="1426" spans="1:3" x14ac:dyDescent="0.25">
      <c r="A1426">
        <f t="shared" si="66"/>
        <v>5.2399999999997853</v>
      </c>
      <c r="B1426">
        <f t="shared" si="67"/>
        <v>-1.0267350987884292</v>
      </c>
      <c r="C1426">
        <f t="shared" si="68"/>
        <v>-1.0084660873034907</v>
      </c>
    </row>
    <row r="1427" spans="1:3" x14ac:dyDescent="0.25">
      <c r="A1427">
        <f t="shared" si="66"/>
        <v>5.2499999999997851</v>
      </c>
      <c r="B1427">
        <f t="shared" si="67"/>
        <v>-1.0325309863120777</v>
      </c>
      <c r="C1427">
        <f t="shared" si="68"/>
        <v>-1.001310056842089</v>
      </c>
    </row>
    <row r="1428" spans="1:3" x14ac:dyDescent="0.25">
      <c r="A1428">
        <f t="shared" si="66"/>
        <v>5.2599999999997848</v>
      </c>
      <c r="B1428">
        <f t="shared" si="67"/>
        <v>-1.0375543262692011</v>
      </c>
      <c r="C1428">
        <f t="shared" si="68"/>
        <v>-0.99393438601690054</v>
      </c>
    </row>
    <row r="1429" spans="1:3" x14ac:dyDescent="0.25">
      <c r="A1429">
        <f t="shared" si="66"/>
        <v>5.2699999999997846</v>
      </c>
      <c r="B1429">
        <f t="shared" si="67"/>
        <v>-1.0416671389401115</v>
      </c>
      <c r="C1429">
        <f t="shared" si="68"/>
        <v>-0.98708911118751386</v>
      </c>
    </row>
    <row r="1430" spans="1:3" x14ac:dyDescent="0.25">
      <c r="A1430">
        <f t="shared" si="66"/>
        <v>5.2799999999997844</v>
      </c>
      <c r="B1430">
        <f t="shared" si="67"/>
        <v>-1.0447528139274218</v>
      </c>
      <c r="C1430">
        <f t="shared" si="68"/>
        <v>-0.98147948544146923</v>
      </c>
    </row>
    <row r="1431" spans="1:3" x14ac:dyDescent="0.25">
      <c r="A1431">
        <f t="shared" si="66"/>
        <v>5.2899999999997842</v>
      </c>
      <c r="B1431">
        <f t="shared" si="67"/>
        <v>-1.0467192935945324</v>
      </c>
      <c r="C1431">
        <f t="shared" si="68"/>
        <v>-0.97769382506762981</v>
      </c>
    </row>
    <row r="1432" spans="1:3" x14ac:dyDescent="0.25">
      <c r="A1432">
        <f t="shared" si="66"/>
        <v>5.299999999999784</v>
      </c>
      <c r="B1432">
        <f t="shared" si="67"/>
        <v>-1.0475016870131033</v>
      </c>
      <c r="C1432">
        <f t="shared" si="68"/>
        <v>-0.97614229729445501</v>
      </c>
    </row>
    <row r="1433" spans="1:3" x14ac:dyDescent="0.25">
      <c r="A1433">
        <f t="shared" si="66"/>
        <v>5.3099999999997838</v>
      </c>
      <c r="B1433">
        <f t="shared" si="67"/>
        <v>-1.0470642436694755</v>
      </c>
      <c r="C1433">
        <f t="shared" si="68"/>
        <v>-0.97701296687207118</v>
      </c>
    </row>
    <row r="1434" spans="1:3" x14ac:dyDescent="0.25">
      <c r="A1434">
        <f t="shared" si="66"/>
        <v>5.3199999999997836</v>
      </c>
      <c r="B1434">
        <f t="shared" si="67"/>
        <v>-1.0454016308812313</v>
      </c>
      <c r="C1434">
        <f t="shared" si="68"/>
        <v>-0.98024976006999909</v>
      </c>
    </row>
    <row r="1435" spans="1:3" x14ac:dyDescent="0.25">
      <c r="A1435">
        <f t="shared" si="66"/>
        <v>5.3299999999997834</v>
      </c>
      <c r="B1435">
        <f t="shared" si="67"/>
        <v>-1.0425394750777188</v>
      </c>
      <c r="C1435">
        <f t="shared" si="68"/>
        <v>-0.98555485719466052</v>
      </c>
    </row>
    <row r="1436" spans="1:3" x14ac:dyDescent="0.25">
      <c r="A1436">
        <f t="shared" si="66"/>
        <v>5.3399999999997831</v>
      </c>
      <c r="B1436">
        <f t="shared" si="67"/>
        <v>-1.0385341444329543</v>
      </c>
      <c r="C1436">
        <f t="shared" si="68"/>
        <v>-0.99241559780596211</v>
      </c>
    </row>
    <row r="1437" spans="1:3" x14ac:dyDescent="0.25">
      <c r="A1437">
        <f t="shared" si="66"/>
        <v>5.3499999999997829</v>
      </c>
      <c r="B1437">
        <f t="shared" si="67"/>
        <v>-1.0334717684064709</v>
      </c>
      <c r="C1437">
        <f t="shared" si="68"/>
        <v>-1.0001535159023185</v>
      </c>
    </row>
    <row r="1438" spans="1:3" x14ac:dyDescent="0.25">
      <c r="A1438">
        <f t="shared" si="66"/>
        <v>5.3599999999997827</v>
      </c>
      <c r="B1438">
        <f t="shared" si="67"/>
        <v>-1.0274665081269128</v>
      </c>
      <c r="C1438">
        <f t="shared" si="68"/>
        <v>-1.0079908619079081</v>
      </c>
    </row>
    <row r="1439" spans="1:3" x14ac:dyDescent="0.25">
      <c r="A1439">
        <f t="shared" si="66"/>
        <v>5.3699999999997825</v>
      </c>
      <c r="B1439">
        <f t="shared" si="67"/>
        <v>-1.0206581098128091</v>
      </c>
      <c r="C1439">
        <f t="shared" si="68"/>
        <v>-1.0151281433289239</v>
      </c>
    </row>
    <row r="1440" spans="1:3" x14ac:dyDescent="0.25">
      <c r="A1440">
        <f t="shared" si="66"/>
        <v>5.3799999999997823</v>
      </c>
      <c r="B1440">
        <f t="shared" si="67"/>
        <v>-1.013208791131875</v>
      </c>
      <c r="C1440">
        <f t="shared" si="68"/>
        <v>-1.0208250149587315</v>
      </c>
    </row>
    <row r="1441" spans="1:3" x14ac:dyDescent="0.25">
      <c r="A1441">
        <f t="shared" si="66"/>
        <v>5.3899999999997821</v>
      </c>
      <c r="B1441">
        <f t="shared" si="67"/>
        <v>-1.0052995271298373</v>
      </c>
      <c r="C1441">
        <f t="shared" si="68"/>
        <v>-1.0244764012529013</v>
      </c>
    </row>
    <row r="1442" spans="1:3" x14ac:dyDescent="0.25">
      <c r="A1442">
        <f t="shared" si="66"/>
        <v>5.3999999999997819</v>
      </c>
      <c r="B1442">
        <f t="shared" si="67"/>
        <v>-0.99712581770666497</v>
      </c>
      <c r="C1442">
        <f t="shared" si="68"/>
        <v>-1.0256760933532085</v>
      </c>
    </row>
    <row r="1443" spans="1:3" x14ac:dyDescent="0.25">
      <c r="A1443">
        <f t="shared" si="66"/>
        <v>5.4099999999997817</v>
      </c>
      <c r="B1443">
        <f t="shared" si="67"/>
        <v>-0.98889303220436642</v>
      </c>
      <c r="C1443">
        <f t="shared" si="68"/>
        <v>-1.0242612067555579</v>
      </c>
    </row>
    <row r="1444" spans="1:3" x14ac:dyDescent="0.25">
      <c r="A1444">
        <f t="shared" si="66"/>
        <v>5.4199999999997814</v>
      </c>
      <c r="B1444">
        <f t="shared" si="67"/>
        <v>-0.98081143815615768</v>
      </c>
      <c r="C1444">
        <f t="shared" si="68"/>
        <v>-1.0203327098279757</v>
      </c>
    </row>
    <row r="1445" spans="1:3" x14ac:dyDescent="0.25">
      <c r="A1445">
        <f t="shared" si="66"/>
        <v>5.4299999999997812</v>
      </c>
      <c r="B1445">
        <f t="shared" si="67"/>
        <v>-0.97309103033703714</v>
      </c>
      <c r="C1445">
        <f t="shared" si="68"/>
        <v>-1.0142495659744741</v>
      </c>
    </row>
    <row r="1446" spans="1:3" x14ac:dyDescent="0.25">
      <c r="A1446">
        <f t="shared" si="66"/>
        <v>5.439999999999781</v>
      </c>
      <c r="B1446">
        <f t="shared" si="67"/>
        <v>-0.96593628270847187</v>
      </c>
      <c r="C1446">
        <f t="shared" si="68"/>
        <v>-1.0065966476854977</v>
      </c>
    </row>
    <row r="1447" spans="1:3" x14ac:dyDescent="0.25">
      <c r="A1447">
        <f t="shared" si="66"/>
        <v>5.4499999999997808</v>
      </c>
      <c r="B1447">
        <f t="shared" si="67"/>
        <v>-0.95954094948204227</v>
      </c>
      <c r="C1447">
        <f t="shared" si="68"/>
        <v>-0.99812922193253195</v>
      </c>
    </row>
    <row r="1448" spans="1:3" x14ac:dyDescent="0.25">
      <c r="A1448">
        <f t="shared" si="66"/>
        <v>5.4599999999997806</v>
      </c>
      <c r="B1448">
        <f t="shared" si="67"/>
        <v>-0.95408304221891149</v>
      </c>
      <c r="C1448">
        <f t="shared" si="68"/>
        <v>-0.98969920978675052</v>
      </c>
    </row>
    <row r="1449" spans="1:3" x14ac:dyDescent="0.25">
      <c r="A1449">
        <f t="shared" si="66"/>
        <v>5.4699999999997804</v>
      </c>
      <c r="B1449">
        <f t="shared" si="67"/>
        <v>-0.94972010758136882</v>
      </c>
      <c r="C1449">
        <f t="shared" si="68"/>
        <v>-0.98217034480069765</v>
      </c>
    </row>
    <row r="1450" spans="1:3" x14ac:dyDescent="0.25">
      <c r="A1450">
        <f t="shared" si="66"/>
        <v>5.4799999999997802</v>
      </c>
      <c r="B1450">
        <f t="shared" si="67"/>
        <v>-0.94658492507596637</v>
      </c>
      <c r="C1450">
        <f t="shared" si="68"/>
        <v>-0.97633059473766282</v>
      </c>
    </row>
    <row r="1451" spans="1:3" x14ac:dyDescent="0.25">
      <c r="A1451">
        <f t="shared" si="66"/>
        <v>5.4899999999997799</v>
      </c>
      <c r="B1451">
        <f t="shared" si="67"/>
        <v>-0.94478173596032855</v>
      </c>
      <c r="C1451">
        <f t="shared" si="68"/>
        <v>-0.9728106344542774</v>
      </c>
    </row>
    <row r="1452" spans="1:3" x14ac:dyDescent="0.25">
      <c r="A1452">
        <f t="shared" si="66"/>
        <v>5.4999999999997797</v>
      </c>
      <c r="B1452">
        <f t="shared" si="67"/>
        <v>-0.94438310358116118</v>
      </c>
      <c r="C1452">
        <f t="shared" si="68"/>
        <v>-0.97201670800093631</v>
      </c>
    </row>
    <row r="1453" spans="1:3" x14ac:dyDescent="0.25">
      <c r="A1453">
        <f t="shared" si="66"/>
        <v>5.5099999999997795</v>
      </c>
      <c r="B1453">
        <f t="shared" si="67"/>
        <v>-0.94542749198783083</v>
      </c>
      <c r="C1453">
        <f t="shared" si="68"/>
        <v>-0.97408492507798428</v>
      </c>
    </row>
    <row r="1454" spans="1:3" x14ac:dyDescent="0.25">
      <c r="A1454">
        <f t="shared" si="66"/>
        <v>5.5199999999997793</v>
      </c>
      <c r="B1454">
        <f t="shared" si="67"/>
        <v>-0.94791763400318629</v>
      </c>
      <c r="C1454">
        <f t="shared" si="68"/>
        <v>-0.97886201501572023</v>
      </c>
    </row>
    <row r="1455" spans="1:3" x14ac:dyDescent="0.25">
      <c r="A1455">
        <f t="shared" si="66"/>
        <v>5.5299999999997791</v>
      </c>
      <c r="B1455">
        <f t="shared" si="67"/>
        <v>-0.95181974236536804</v>
      </c>
      <c r="C1455">
        <f t="shared" si="68"/>
        <v>-0.98591499903438884</v>
      </c>
    </row>
    <row r="1456" spans="1:3" x14ac:dyDescent="0.25">
      <c r="A1456">
        <f t="shared" si="66"/>
        <v>5.5399999999997789</v>
      </c>
      <c r="B1456">
        <f t="shared" si="67"/>
        <v>-0.95706359846281597</v>
      </c>
      <c r="C1456">
        <f t="shared" si="68"/>
        <v>-0.99456938432499209</v>
      </c>
    </row>
    <row r="1457" spans="1:3" x14ac:dyDescent="0.25">
      <c r="A1457">
        <f t="shared" si="66"/>
        <v>5.5499999999997787</v>
      </c>
      <c r="B1457">
        <f t="shared" si="67"/>
        <v>-0.96354353299129925</v>
      </c>
      <c r="C1457">
        <f t="shared" si="68"/>
        <v>-1.0039726108096327</v>
      </c>
    </row>
    <row r="1458" spans="1:3" x14ac:dyDescent="0.25">
      <c r="A1458">
        <f t="shared" si="66"/>
        <v>5.5599999999997785</v>
      </c>
      <c r="B1458">
        <f t="shared" si="67"/>
        <v>-0.97112029201810124</v>
      </c>
      <c r="C1458">
        <f t="shared" si="68"/>
        <v>-1.0131768792699811</v>
      </c>
    </row>
    <row r="1459" spans="1:3" x14ac:dyDescent="0.25">
      <c r="A1459">
        <f t="shared" si="66"/>
        <v>5.5699999999997782</v>
      </c>
      <c r="B1459">
        <f t="shared" si="67"/>
        <v>-0.97962376091681147</v>
      </c>
      <c r="C1459">
        <f t="shared" si="68"/>
        <v>-1.0212334223247512</v>
      </c>
    </row>
    <row r="1460" spans="1:3" x14ac:dyDescent="0.25">
      <c r="A1460">
        <f t="shared" si="66"/>
        <v>5.579999999999778</v>
      </c>
      <c r="B1460">
        <f t="shared" si="67"/>
        <v>-0.98885649791840735</v>
      </c>
      <c r="C1460">
        <f t="shared" si="68"/>
        <v>-1.0272889638756855</v>
      </c>
    </row>
    <row r="1461" spans="1:3" x14ac:dyDescent="0.25">
      <c r="A1461">
        <f t="shared" si="66"/>
        <v>5.5899999999997778</v>
      </c>
      <c r="B1461">
        <f t="shared" si="67"/>
        <v>-0.99859800909137608</v>
      </c>
      <c r="C1461">
        <f t="shared" si="68"/>
        <v>-1.0306746941743337</v>
      </c>
    </row>
    <row r="1462" spans="1:3" x14ac:dyDescent="0.25">
      <c r="A1462">
        <f t="shared" si="66"/>
        <v>5.5999999999997776</v>
      </c>
      <c r="B1462">
        <f t="shared" si="67"/>
        <v>-1.0086096778844986</v>
      </c>
      <c r="C1462">
        <f t="shared" si="68"/>
        <v>-1.0309786265573873</v>
      </c>
    </row>
    <row r="1463" spans="1:3" x14ac:dyDescent="0.25">
      <c r="A1463">
        <f t="shared" si="66"/>
        <v>5.6099999999997774</v>
      </c>
      <c r="B1463">
        <f t="shared" si="67"/>
        <v>-1.0186402453866363</v>
      </c>
      <c r="C1463">
        <f t="shared" si="68"/>
        <v>-1.0280936644837333</v>
      </c>
    </row>
    <row r="1464" spans="1:3" x14ac:dyDescent="0.25">
      <c r="A1464">
        <f t="shared" si="66"/>
        <v>5.6199999999997772</v>
      </c>
      <c r="B1464">
        <f t="shared" si="67"/>
        <v>-1.0284317225916311</v>
      </c>
      <c r="C1464">
        <f t="shared" si="68"/>
        <v>-1.0222359679755197</v>
      </c>
    </row>
    <row r="1465" spans="1:3" x14ac:dyDescent="0.25">
      <c r="A1465">
        <f t="shared" si="66"/>
        <v>5.629999999999777</v>
      </c>
      <c r="B1465">
        <f t="shared" si="67"/>
        <v>-1.0377256035734139</v>
      </c>
      <c r="C1465">
        <f t="shared" si="68"/>
        <v>-1.0139310595641948</v>
      </c>
    </row>
    <row r="1466" spans="1:3" x14ac:dyDescent="0.25">
      <c r="A1466">
        <f t="shared" si="66"/>
        <v>5.6399999999997767</v>
      </c>
      <c r="B1466">
        <f t="shared" si="67"/>
        <v>-1.046269238895142</v>
      </c>
      <c r="C1466">
        <f t="shared" si="68"/>
        <v>-1.0039682812648771</v>
      </c>
    </row>
    <row r="1467" spans="1:3" x14ac:dyDescent="0.25">
      <c r="A1467">
        <f t="shared" si="66"/>
        <v>5.6499999999997765</v>
      </c>
      <c r="B1467">
        <f t="shared" si="67"/>
        <v>-1.0538222220560427</v>
      </c>
      <c r="C1467">
        <f t="shared" si="68"/>
        <v>-0.99332739840487505</v>
      </c>
    </row>
    <row r="1468" spans="1:3" x14ac:dyDescent="0.25">
      <c r="A1468">
        <f t="shared" si="66"/>
        <v>5.6599999999997763</v>
      </c>
      <c r="B1468">
        <f t="shared" si="67"/>
        <v>-1.0601626385138363</v>
      </c>
      <c r="C1468">
        <f t="shared" si="68"/>
        <v>-0.98308402781477799</v>
      </c>
    </row>
    <row r="1469" spans="1:3" x14ac:dyDescent="0.25">
      <c r="A1469">
        <f t="shared" si="66"/>
        <v>5.6699999999997761</v>
      </c>
      <c r="B1469">
        <f t="shared" si="67"/>
        <v>-1.0650930269315739</v>
      </c>
      <c r="C1469">
        <f t="shared" si="68"/>
        <v>-0.97430285434364439</v>
      </c>
    </row>
    <row r="1470" spans="1:3" x14ac:dyDescent="0.25">
      <c r="A1470">
        <f t="shared" si="66"/>
        <v>5.6799999999997759</v>
      </c>
      <c r="B1470">
        <f t="shared" si="67"/>
        <v>-1.0684459058335734</v>
      </c>
      <c r="C1470">
        <f t="shared" si="68"/>
        <v>-0.96792905039362165</v>
      </c>
    </row>
    <row r="1471" spans="1:3" x14ac:dyDescent="0.25">
      <c r="A1471">
        <f t="shared" si="66"/>
        <v>5.6899999999997757</v>
      </c>
      <c r="B1471">
        <f t="shared" si="67"/>
        <v>-1.0700887257872829</v>
      </c>
      <c r="C1471">
        <f t="shared" si="68"/>
        <v>-0.96468876454393493</v>
      </c>
    </row>
    <row r="1472" spans="1:3" x14ac:dyDescent="0.25">
      <c r="A1472">
        <f t="shared" si="66"/>
        <v>5.6999999999997755</v>
      </c>
      <c r="B1472">
        <f t="shared" si="67"/>
        <v>-1.0699281174516575</v>
      </c>
      <c r="C1472">
        <f t="shared" si="68"/>
        <v>-0.9650089282968024</v>
      </c>
    </row>
    <row r="1473" spans="1:3" x14ac:dyDescent="0.25">
      <c r="A1473">
        <f t="shared" si="66"/>
        <v>5.7099999999997753</v>
      </c>
      <c r="B1473">
        <f t="shared" si="67"/>
        <v>-1.0679133191680201</v>
      </c>
      <c r="C1473">
        <f t="shared" si="68"/>
        <v>-0.96896497893956046</v>
      </c>
    </row>
    <row r="1474" spans="1:3" x14ac:dyDescent="0.25">
      <c r="A1474">
        <f t="shared" si="66"/>
        <v>5.719999999999775</v>
      </c>
      <c r="B1474">
        <f t="shared" si="67"/>
        <v>-1.0640386839645777</v>
      </c>
      <c r="C1474">
        <f t="shared" si="68"/>
        <v>-0.9762625483322469</v>
      </c>
    </row>
    <row r="1475" spans="1:3" x14ac:dyDescent="0.25">
      <c r="A1475">
        <f t="shared" si="66"/>
        <v>5.7299999999997748</v>
      </c>
      <c r="B1475">
        <f t="shared" si="67"/>
        <v>-1.0583451845822787</v>
      </c>
      <c r="C1475">
        <f t="shared" si="68"/>
        <v>-0.98625595037354163</v>
      </c>
    </row>
    <row r="1476" spans="1:3" x14ac:dyDescent="0.25">
      <c r="A1476">
        <f t="shared" ref="A1476:A1539" si="69">A1475+0.01</f>
        <v>5.7399999999997746</v>
      </c>
      <c r="B1476">
        <f t="shared" ref="B1476:B1539" si="70">4*(SIN(A1476)/1+SIN(3*A1476)/3+SIN(5*A1476)/5+SIN(7*A1476)/7+SIN(9*A1476)/9+SIN(11*A1476)/11+SIN(13*A1476)/13+SIN(15*A1476)/15)/3.1415926</f>
        <v>-1.0509208560279926</v>
      </c>
      <c r="C1476">
        <f t="shared" ref="C1476:C1539" si="71">4*(SIN(A1476)/1+SIN(3*A1476)/3+SIN(5*A1476)/5+SIN(7*A1476)/7+SIN(9*A1476)/9+SIN(11*A1476)/11+SIN(13*A1476)/13+SIN(15*A1476)/15+SIN(17*A1476)/17+SIN(19*A1476)/19+SIN(21*A1476)/21+SIN(23*A1476)/23+SIN(25*A1476)/25+SIN(27*A1476)/27+SIN(29*A1476)/29+SIN(31*A1476)/31)/3.1415926</f>
        <v>-0.99800271350814718</v>
      </c>
    </row>
    <row r="1477" spans="1:3" x14ac:dyDescent="0.25">
      <c r="A1477">
        <f t="shared" si="69"/>
        <v>5.7499999999997744</v>
      </c>
      <c r="B1477">
        <f t="shared" si="70"/>
        <v>-1.0419001377889536</v>
      </c>
      <c r="C1477">
        <f t="shared" si="71"/>
        <v>-1.0103497921849351</v>
      </c>
    </row>
    <row r="1478" spans="1:3" x14ac:dyDescent="0.25">
      <c r="A1478">
        <f t="shared" si="69"/>
        <v>5.7599999999997742</v>
      </c>
      <c r="B1478">
        <f t="shared" si="70"/>
        <v>-1.031462101724067</v>
      </c>
      <c r="C1478">
        <f t="shared" si="71"/>
        <v>-1.0220438072616762</v>
      </c>
    </row>
    <row r="1479" spans="1:3" x14ac:dyDescent="0.25">
      <c r="A1479">
        <f t="shared" si="69"/>
        <v>5.769999999999774</v>
      </c>
      <c r="B1479">
        <f t="shared" si="70"/>
        <v>-1.0198275762731024</v>
      </c>
      <c r="C1479">
        <f t="shared" si="71"/>
        <v>-1.0318550416872974</v>
      </c>
    </row>
    <row r="1480" spans="1:3" x14ac:dyDescent="0.25">
      <c r="A1480">
        <f t="shared" si="69"/>
        <v>5.7799999999997738</v>
      </c>
      <c r="B1480">
        <f t="shared" si="70"/>
        <v>-1.0072552024613979</v>
      </c>
      <c r="C1480">
        <f t="shared" si="71"/>
        <v>-1.038703230383645</v>
      </c>
    </row>
    <row r="1481" spans="1:3" x14ac:dyDescent="0.25">
      <c r="A1481">
        <f t="shared" si="69"/>
        <v>5.7899999999997736</v>
      </c>
      <c r="B1481">
        <f t="shared" si="70"/>
        <v>-0.99403648168139758</v>
      </c>
      <c r="C1481">
        <f t="shared" si="71"/>
        <v>-1.0417726242209235</v>
      </c>
    </row>
    <row r="1482" spans="1:3" x14ac:dyDescent="0.25">
      <c r="A1482">
        <f t="shared" si="69"/>
        <v>5.7999999999997733</v>
      </c>
      <c r="B1482">
        <f t="shared" si="70"/>
        <v>-0.98048989885955951</v>
      </c>
      <c r="C1482">
        <f t="shared" si="71"/>
        <v>-1.04060446482905</v>
      </c>
    </row>
    <row r="1483" spans="1:3" x14ac:dyDescent="0.25">
      <c r="A1483">
        <f t="shared" si="69"/>
        <v>5.8099999999997731</v>
      </c>
      <c r="B1483">
        <f t="shared" si="70"/>
        <v>-0.96695422683688259</v>
      </c>
      <c r="C1483">
        <f t="shared" si="71"/>
        <v>-1.0351568514211509</v>
      </c>
    </row>
    <row r="1484" spans="1:3" x14ac:dyDescent="0.25">
      <c r="A1484">
        <f t="shared" si="69"/>
        <v>5.8199999999997729</v>
      </c>
      <c r="B1484">
        <f t="shared" si="70"/>
        <v>-0.95378113809656451</v>
      </c>
      <c r="C1484">
        <f t="shared" si="71"/>
        <v>-1.0258248684732842</v>
      </c>
    </row>
    <row r="1485" spans="1:3" x14ac:dyDescent="0.25">
      <c r="A1485">
        <f t="shared" si="69"/>
        <v>5.8299999999997727</v>
      </c>
      <c r="B1485">
        <f t="shared" si="70"/>
        <v>-0.94132726789191201</v>
      </c>
      <c r="C1485">
        <f t="shared" si="71"/>
        <v>-1.0134175244613675</v>
      </c>
    </row>
    <row r="1486" spans="1:3" x14ac:dyDescent="0.25">
      <c r="A1486">
        <f t="shared" si="69"/>
        <v>5.8399999999997725</v>
      </c>
      <c r="B1486">
        <f t="shared" si="70"/>
        <v>-0.92994588793655852</v>
      </c>
      <c r="C1486">
        <f t="shared" si="71"/>
        <v>-0.99909219339270949</v>
      </c>
    </row>
    <row r="1487" spans="1:3" x14ac:dyDescent="0.25">
      <c r="A1487">
        <f t="shared" si="69"/>
        <v>5.8499999999997723</v>
      </c>
      <c r="B1487">
        <f t="shared" si="70"/>
        <v>-0.91997836174841541</v>
      </c>
      <c r="C1487">
        <f t="shared" si="71"/>
        <v>-0.9842514649075873</v>
      </c>
    </row>
    <row r="1488" spans="1:3" x14ac:dyDescent="0.25">
      <c r="A1488">
        <f t="shared" si="69"/>
        <v>5.8599999999997721</v>
      </c>
      <c r="B1488">
        <f t="shared" si="70"/>
        <v>-0.91174556118415429</v>
      </c>
      <c r="C1488">
        <f t="shared" si="71"/>
        <v>-0.97041118913446034</v>
      </c>
    </row>
    <row r="1489" spans="1:3" x14ac:dyDescent="0.25">
      <c r="A1489">
        <f t="shared" si="69"/>
        <v>5.8699999999997718</v>
      </c>
      <c r="B1489">
        <f t="shared" si="70"/>
        <v>-0.90553942843007929</v>
      </c>
      <c r="C1489">
        <f t="shared" si="71"/>
        <v>-0.9590516630529321</v>
      </c>
    </row>
    <row r="1490" spans="1:3" x14ac:dyDescent="0.25">
      <c r="A1490">
        <f t="shared" si="69"/>
        <v>5.8799999999997716</v>
      </c>
      <c r="B1490">
        <f t="shared" si="70"/>
        <v>-0.90161486857321638</v>
      </c>
      <c r="C1490">
        <f t="shared" si="71"/>
        <v>-0.95146601701408207</v>
      </c>
    </row>
    <row r="1491" spans="1:3" x14ac:dyDescent="0.25">
      <c r="A1491">
        <f t="shared" si="69"/>
        <v>5.8899999999997714</v>
      </c>
      <c r="B1491">
        <f t="shared" si="70"/>
        <v>-0.90018215479035479</v>
      </c>
      <c r="C1491">
        <f t="shared" si="71"/>
        <v>-0.94862068477320671</v>
      </c>
    </row>
    <row r="1492" spans="1:3" x14ac:dyDescent="0.25">
      <c r="A1492">
        <f t="shared" si="69"/>
        <v>5.8999999999997712</v>
      </c>
      <c r="B1492">
        <f t="shared" si="70"/>
        <v>-0.90140002117382012</v>
      </c>
      <c r="C1492">
        <f t="shared" si="71"/>
        <v>-0.95104225493920391</v>
      </c>
    </row>
    <row r="1493" spans="1:3" x14ac:dyDescent="0.25">
      <c r="A1493">
        <f t="shared" si="69"/>
        <v>5.909999999999771</v>
      </c>
      <c r="B1493">
        <f t="shared" si="70"/>
        <v>-0.90536960735691707</v>
      </c>
      <c r="C1493">
        <f t="shared" si="71"/>
        <v>-0.95874301366472969</v>
      </c>
    </row>
    <row r="1494" spans="1:3" x14ac:dyDescent="0.25">
      <c r="A1494">
        <f t="shared" si="69"/>
        <v>5.9199999999997708</v>
      </c>
      <c r="B1494">
        <f t="shared" si="70"/>
        <v>-0.91212940458843417</v>
      </c>
      <c r="C1494">
        <f t="shared" si="71"/>
        <v>-0.97119423872035404</v>
      </c>
    </row>
    <row r="1495" spans="1:3" x14ac:dyDescent="0.25">
      <c r="A1495">
        <f t="shared" si="69"/>
        <v>5.9299999999997706</v>
      </c>
      <c r="B1495">
        <f t="shared" si="70"/>
        <v>-0.92165133499428242</v>
      </c>
      <c r="C1495">
        <f t="shared" si="71"/>
        <v>-0.9873520588580017</v>
      </c>
    </row>
    <row r="1496" spans="1:3" x14ac:dyDescent="0.25">
      <c r="A1496">
        <f t="shared" si="69"/>
        <v>5.9399999999997704</v>
      </c>
      <c r="B1496">
        <f t="shared" si="70"/>
        <v>-0.93383807479021219</v>
      </c>
      <c r="C1496">
        <f t="shared" si="71"/>
        <v>-1.0057358172477755</v>
      </c>
    </row>
    <row r="1497" spans="1:3" x14ac:dyDescent="0.25">
      <c r="A1497">
        <f t="shared" si="69"/>
        <v>5.9499999999997701</v>
      </c>
      <c r="B1497">
        <f t="shared" si="70"/>
        <v>-0.94852170857682638</v>
      </c>
      <c r="C1497">
        <f t="shared" si="71"/>
        <v>-1.0245538125142732</v>
      </c>
    </row>
    <row r="1498" spans="1:3" x14ac:dyDescent="0.25">
      <c r="A1498">
        <f t="shared" si="69"/>
        <v>5.9599999999997699</v>
      </c>
      <c r="B1498">
        <f t="shared" si="70"/>
        <v>-0.9654637760218755</v>
      </c>
      <c r="C1498">
        <f t="shared" si="71"/>
        <v>-1.0418665063022932</v>
      </c>
    </row>
    <row r="1499" spans="1:3" x14ac:dyDescent="0.25">
      <c r="A1499">
        <f t="shared" si="69"/>
        <v>5.9699999999997697</v>
      </c>
      <c r="B1499">
        <f t="shared" si="70"/>
        <v>-0.98435674473143187</v>
      </c>
      <c r="C1499">
        <f t="shared" si="71"/>
        <v>-1.0557732422014592</v>
      </c>
    </row>
    <row r="1500" spans="1:3" x14ac:dyDescent="0.25">
      <c r="A1500">
        <f t="shared" si="69"/>
        <v>5.9799999999997695</v>
      </c>
      <c r="B1500">
        <f t="shared" si="70"/>
        <v>-1.0048269144884323</v>
      </c>
      <c r="C1500">
        <f t="shared" si="71"/>
        <v>-1.064605623015604</v>
      </c>
    </row>
    <row r="1501" spans="1:3" x14ac:dyDescent="0.25">
      <c r="A1501">
        <f t="shared" si="69"/>
        <v>5.9899999999997693</v>
      </c>
      <c r="B1501">
        <f t="shared" si="70"/>
        <v>-1.0264387288807608</v>
      </c>
      <c r="C1501">
        <f t="shared" si="71"/>
        <v>-1.0671092542636642</v>
      </c>
    </row>
    <row r="1502" spans="1:3" x14ac:dyDescent="0.25">
      <c r="A1502">
        <f t="shared" si="69"/>
        <v>5.9999999999997691</v>
      </c>
      <c r="B1502">
        <f t="shared" si="70"/>
        <v>-1.0487004412551477</v>
      </c>
      <c r="C1502">
        <f t="shared" si="71"/>
        <v>-1.0625957690824308</v>
      </c>
    </row>
    <row r="1503" spans="1:3" x14ac:dyDescent="0.25">
      <c r="A1503">
        <f t="shared" si="69"/>
        <v>6.0099999999997689</v>
      </c>
      <c r="B1503">
        <f t="shared" si="70"/>
        <v>-1.071071053525543</v>
      </c>
      <c r="C1503">
        <f t="shared" si="71"/>
        <v>-1.0510489452902791</v>
      </c>
    </row>
    <row r="1504" spans="1:3" x14ac:dyDescent="0.25">
      <c r="A1504">
        <f t="shared" si="69"/>
        <v>6.0199999999997686</v>
      </c>
      <c r="B1504">
        <f t="shared" si="70"/>
        <v>-1.0929684192345437</v>
      </c>
      <c r="C1504">
        <f t="shared" si="71"/>
        <v>-1.0331721974803771</v>
      </c>
    </row>
    <row r="1505" spans="1:3" x14ac:dyDescent="0.25">
      <c r="A1505">
        <f t="shared" si="69"/>
        <v>6.0299999999997684</v>
      </c>
      <c r="B1505">
        <f t="shared" si="70"/>
        <v>-1.1137783769916627</v>
      </c>
      <c r="C1505">
        <f t="shared" si="71"/>
        <v>-1.0103695160480404</v>
      </c>
    </row>
    <row r="1506" spans="1:3" x14ac:dyDescent="0.25">
      <c r="A1506">
        <f t="shared" si="69"/>
        <v>6.0399999999997682</v>
      </c>
      <c r="B1506">
        <f t="shared" si="70"/>
        <v>-1.1328647575368016</v>
      </c>
      <c r="C1506">
        <f t="shared" si="71"/>
        <v>-0.98465764317334181</v>
      </c>
    </row>
    <row r="1507" spans="1:3" x14ac:dyDescent="0.25">
      <c r="A1507">
        <f t="shared" si="69"/>
        <v>6.049999999999768</v>
      </c>
      <c r="B1507">
        <f t="shared" si="70"/>
        <v>-1.1495800876995712</v>
      </c>
      <c r="C1507">
        <f t="shared" si="71"/>
        <v>-0.95851343859377014</v>
      </c>
    </row>
    <row r="1508" spans="1:3" x14ac:dyDescent="0.25">
      <c r="A1508">
        <f t="shared" si="69"/>
        <v>6.0599999999997678</v>
      </c>
      <c r="B1508">
        <f t="shared" si="70"/>
        <v>-1.1632767978870002</v>
      </c>
      <c r="C1508">
        <f t="shared" si="71"/>
        <v>-0.93466645584160701</v>
      </c>
    </row>
    <row r="1509" spans="1:3" x14ac:dyDescent="0.25">
      <c r="A1509">
        <f t="shared" si="69"/>
        <v>6.0699999999997676</v>
      </c>
      <c r="B1509">
        <f t="shared" si="70"/>
        <v>-1.1733187268093812</v>
      </c>
      <c r="C1509">
        <f t="shared" si="71"/>
        <v>-0.91585217475384562</v>
      </c>
    </row>
    <row r="1510" spans="1:3" x14ac:dyDescent="0.25">
      <c r="A1510">
        <f t="shared" si="69"/>
        <v>6.0799999999997674</v>
      </c>
      <c r="B1510">
        <f t="shared" si="70"/>
        <v>-1.1790927082477649</v>
      </c>
      <c r="C1510">
        <f t="shared" si="71"/>
        <v>-0.90454561173943948</v>
      </c>
    </row>
    <row r="1511" spans="1:3" x14ac:dyDescent="0.25">
      <c r="A1511">
        <f t="shared" si="69"/>
        <v>6.0899999999997672</v>
      </c>
      <c r="B1511">
        <f t="shared" si="70"/>
        <v>-1.1800200199966564</v>
      </c>
      <c r="C1511">
        <f t="shared" si="71"/>
        <v>-0.90269773620695903</v>
      </c>
    </row>
    <row r="1512" spans="1:3" x14ac:dyDescent="0.25">
      <c r="A1512">
        <f t="shared" si="69"/>
        <v>6.0999999999997669</v>
      </c>
      <c r="B1512">
        <f t="shared" si="70"/>
        <v>-1.1755674748150646</v>
      </c>
      <c r="C1512">
        <f t="shared" si="71"/>
        <v>-0.91149796750219436</v>
      </c>
    </row>
    <row r="1513" spans="1:3" x14ac:dyDescent="0.25">
      <c r="A1513">
        <f t="shared" si="69"/>
        <v>6.1099999999997667</v>
      </c>
      <c r="B1513">
        <f t="shared" si="70"/>
        <v>-1.1652579373317162</v>
      </c>
      <c r="C1513">
        <f t="shared" si="71"/>
        <v>-0.93118487567596708</v>
      </c>
    </row>
    <row r="1514" spans="1:3" x14ac:dyDescent="0.25">
      <c r="A1514">
        <f t="shared" si="69"/>
        <v>6.1199999999997665</v>
      </c>
      <c r="B1514">
        <f t="shared" si="70"/>
        <v>-1.1486800593281239</v>
      </c>
      <c r="C1514">
        <f t="shared" si="71"/>
        <v>-0.96092409739701745</v>
      </c>
    </row>
    <row r="1515" spans="1:3" x14ac:dyDescent="0.25">
      <c r="A1515">
        <f t="shared" si="69"/>
        <v>6.1299999999997663</v>
      </c>
      <c r="B1515">
        <f t="shared" si="70"/>
        <v>-1.1254970385278227</v>
      </c>
      <c r="C1515">
        <f t="shared" si="71"/>
        <v>-0.99876761415622017</v>
      </c>
    </row>
    <row r="1516" spans="1:3" x14ac:dyDescent="0.25">
      <c r="A1516">
        <f t="shared" si="69"/>
        <v>6.1399999999997661</v>
      </c>
      <c r="B1516">
        <f t="shared" si="70"/>
        <v>-1.0954542227246209</v>
      </c>
      <c r="C1516">
        <f t="shared" si="71"/>
        <v>-1.0417022907004625</v>
      </c>
    </row>
    <row r="1517" spans="1:3" x14ac:dyDescent="0.25">
      <c r="A1517">
        <f t="shared" si="69"/>
        <v>6.1499999999997659</v>
      </c>
      <c r="B1517">
        <f t="shared" si="70"/>
        <v>-1.0583854014762104</v>
      </c>
      <c r="C1517">
        <f t="shared" si="71"/>
        <v>-1.0857884340401833</v>
      </c>
    </row>
    <row r="1518" spans="1:3" x14ac:dyDescent="0.25">
      <c r="A1518">
        <f t="shared" si="69"/>
        <v>6.1599999999997657</v>
      </c>
      <c r="B1518">
        <f t="shared" si="70"/>
        <v>-1.014217651283418</v>
      </c>
      <c r="C1518">
        <f t="shared" si="71"/>
        <v>-1.1263816928441732</v>
      </c>
    </row>
    <row r="1519" spans="1:3" x14ac:dyDescent="0.25">
      <c r="A1519">
        <f t="shared" si="69"/>
        <v>6.1699999999997654</v>
      </c>
      <c r="B1519">
        <f t="shared" si="70"/>
        <v>-0.9629746267107292</v>
      </c>
      <c r="C1519">
        <f t="shared" si="71"/>
        <v>-1.1584244985638308</v>
      </c>
    </row>
    <row r="1520" spans="1:3" x14ac:dyDescent="0.25">
      <c r="A1520">
        <f t="shared" si="69"/>
        <v>6.1799999999997652</v>
      </c>
      <c r="B1520">
        <f t="shared" si="70"/>
        <v>-0.90477821876090625</v>
      </c>
      <c r="C1520">
        <f t="shared" si="71"/>
        <v>-1.1767870642135807</v>
      </c>
    </row>
    <row r="1521" spans="1:3" x14ac:dyDescent="0.25">
      <c r="A1521">
        <f t="shared" si="69"/>
        <v>6.189999999999765</v>
      </c>
      <c r="B1521">
        <f t="shared" si="70"/>
        <v>-0.83984853242562396</v>
      </c>
      <c r="C1521">
        <f t="shared" si="71"/>
        <v>-1.1766332482105957</v>
      </c>
    </row>
    <row r="1522" spans="1:3" x14ac:dyDescent="0.25">
      <c r="A1522">
        <f t="shared" si="69"/>
        <v>6.1999999999997648</v>
      </c>
      <c r="B1522">
        <f t="shared" si="70"/>
        <v>-0.76850216708661689</v>
      </c>
      <c r="C1522">
        <f t="shared" si="71"/>
        <v>-1.1537837876249653</v>
      </c>
    </row>
    <row r="1523" spans="1:3" x14ac:dyDescent="0.25">
      <c r="A1523">
        <f t="shared" si="69"/>
        <v>6.2099999999997646</v>
      </c>
      <c r="B1523">
        <f t="shared" si="70"/>
        <v>-0.69114881570350173</v>
      </c>
      <c r="C1523">
        <f t="shared" si="71"/>
        <v>-1.1050487821998616</v>
      </c>
    </row>
    <row r="1524" spans="1:3" x14ac:dyDescent="0.25">
      <c r="A1524">
        <f t="shared" si="69"/>
        <v>6.2199999999997644</v>
      </c>
      <c r="B1524">
        <f t="shared" si="70"/>
        <v>-0.60828623084785338</v>
      </c>
      <c r="C1524">
        <f t="shared" si="71"/>
        <v>-1.0285029623041932</v>
      </c>
    </row>
    <row r="1525" spans="1:3" x14ac:dyDescent="0.25">
      <c r="A1525">
        <f t="shared" si="69"/>
        <v>6.2299999999997642</v>
      </c>
      <c r="B1525">
        <f t="shared" si="70"/>
        <v>-0.5204936369816302</v>
      </c>
      <c r="C1525">
        <f t="shared" si="71"/>
        <v>-0.92368110486966748</v>
      </c>
    </row>
    <row r="1526" spans="1:3" x14ac:dyDescent="0.25">
      <c r="A1526">
        <f t="shared" si="69"/>
        <v>6.239999999999764</v>
      </c>
      <c r="B1526">
        <f t="shared" si="70"/>
        <v>-0.42842369829894111</v>
      </c>
      <c r="C1526">
        <f t="shared" si="71"/>
        <v>-0.79167669095883308</v>
      </c>
    </row>
    <row r="1527" spans="1:3" x14ac:dyDescent="0.25">
      <c r="A1527">
        <f t="shared" si="69"/>
        <v>6.2499999999997637</v>
      </c>
      <c r="B1527">
        <f t="shared" si="70"/>
        <v>-0.33279317934793812</v>
      </c>
      <c r="C1527">
        <f t="shared" si="71"/>
        <v>-0.63513408363052826</v>
      </c>
    </row>
    <row r="1528" spans="1:3" x14ac:dyDescent="0.25">
      <c r="A1528">
        <f t="shared" si="69"/>
        <v>6.2599999999997635</v>
      </c>
      <c r="B1528">
        <f t="shared" si="70"/>
        <v>-0.23437246095875644</v>
      </c>
      <c r="C1528">
        <f t="shared" si="71"/>
        <v>-0.45813257505014121</v>
      </c>
    </row>
    <row r="1529" spans="1:3" x14ac:dyDescent="0.25">
      <c r="A1529">
        <f t="shared" si="69"/>
        <v>6.2699999999997633</v>
      </c>
      <c r="B1529">
        <f t="shared" si="70"/>
        <v>-0.13397409620974426</v>
      </c>
      <c r="C1529">
        <f t="shared" si="71"/>
        <v>-0.26596895751642891</v>
      </c>
    </row>
    <row r="1530" spans="1:3" x14ac:dyDescent="0.25">
      <c r="A1530">
        <f t="shared" si="69"/>
        <v>6.2799999999997631</v>
      </c>
      <c r="B1530">
        <f t="shared" si="70"/>
        <v>-3.2440609816468499E-2</v>
      </c>
      <c r="C1530">
        <f t="shared" si="71"/>
        <v>-6.4853139185909459E-2</v>
      </c>
    </row>
    <row r="1531" spans="1:3" x14ac:dyDescent="0.25">
      <c r="A1531">
        <f t="shared" si="69"/>
        <v>6.2899999999997629</v>
      </c>
      <c r="B1531">
        <f t="shared" si="70"/>
        <v>6.9368240953785354E-2</v>
      </c>
      <c r="C1531">
        <f t="shared" si="71"/>
        <v>0.13846189161260278</v>
      </c>
    </row>
    <row r="1532" spans="1:3" x14ac:dyDescent="0.25">
      <c r="A1532">
        <f t="shared" si="69"/>
        <v>6.2999999999997627</v>
      </c>
      <c r="B1532">
        <f t="shared" si="70"/>
        <v>0.17058851525473931</v>
      </c>
      <c r="C1532">
        <f t="shared" si="71"/>
        <v>0.33708930667900766</v>
      </c>
    </row>
    <row r="1533" spans="1:3" x14ac:dyDescent="0.25">
      <c r="A1533">
        <f t="shared" si="69"/>
        <v>6.3099999999997625</v>
      </c>
      <c r="B1533">
        <f t="shared" si="70"/>
        <v>0.27036521289662135</v>
      </c>
      <c r="C1533">
        <f t="shared" si="71"/>
        <v>0.52442735706863552</v>
      </c>
    </row>
    <row r="1534" spans="1:3" x14ac:dyDescent="0.25">
      <c r="A1534">
        <f t="shared" si="69"/>
        <v>6.3199999999997623</v>
      </c>
      <c r="B1534">
        <f t="shared" si="70"/>
        <v>0.36786523775344454</v>
      </c>
      <c r="C1534">
        <f t="shared" si="71"/>
        <v>0.69455768427033282</v>
      </c>
    </row>
    <row r="1535" spans="1:3" x14ac:dyDescent="0.25">
      <c r="A1535">
        <f t="shared" si="69"/>
        <v>6.329999999999762</v>
      </c>
      <c r="B1535">
        <f t="shared" si="70"/>
        <v>0.46228996738480854</v>
      </c>
      <c r="C1535">
        <f t="shared" si="71"/>
        <v>0.84259435653873038</v>
      </c>
    </row>
    <row r="1536" spans="1:3" x14ac:dyDescent="0.25">
      <c r="A1536">
        <f t="shared" si="69"/>
        <v>6.3399999999997618</v>
      </c>
      <c r="B1536">
        <f t="shared" si="70"/>
        <v>0.5528872035853597</v>
      </c>
      <c r="C1536">
        <f t="shared" si="71"/>
        <v>0.96495883045723896</v>
      </c>
    </row>
    <row r="1537" spans="1:3" x14ac:dyDescent="0.25">
      <c r="A1537">
        <f t="shared" si="69"/>
        <v>6.3499999999997616</v>
      </c>
      <c r="B1537">
        <f t="shared" si="70"/>
        <v>0.6389622906255229</v>
      </c>
      <c r="C1537">
        <f t="shared" si="71"/>
        <v>1.0595618329065717</v>
      </c>
    </row>
    <row r="1538" spans="1:3" x14ac:dyDescent="0.25">
      <c r="A1538">
        <f t="shared" si="69"/>
        <v>6.3599999999997614</v>
      </c>
      <c r="B1538">
        <f t="shared" si="70"/>
        <v>0.71988820413213916</v>
      </c>
      <c r="C1538">
        <f t="shared" si="71"/>
        <v>1.1258804048406998</v>
      </c>
    </row>
    <row r="1539" spans="1:3" x14ac:dyDescent="0.25">
      <c r="A1539">
        <f t="shared" si="69"/>
        <v>6.3699999999997612</v>
      </c>
      <c r="B1539">
        <f t="shared" si="70"/>
        <v>0.79511443354765765</v>
      </c>
      <c r="C1539">
        <f t="shared" si="71"/>
        <v>1.1649264511959008</v>
      </c>
    </row>
    <row r="1540" spans="1:3" x14ac:dyDescent="0.25">
      <c r="A1540">
        <f t="shared" ref="A1540:A1603" si="72">A1539+0.01</f>
        <v>6.379999999999761</v>
      </c>
      <c r="B1540">
        <f t="shared" ref="B1540:B1603" si="73">4*(SIN(A1540)/1+SIN(3*A1540)/3+SIN(5*A1540)/5+SIN(7*A1540)/7+SIN(9*A1540)/9+SIN(11*A1540)/11+SIN(13*A1540)/13+SIN(15*A1540)/15)/3.1415926</f>
        <v>0.86417450449470401</v>
      </c>
      <c r="C1540">
        <f t="shared" ref="C1540:C1603" si="74">4*(SIN(A1540)/1+SIN(3*A1540)/3+SIN(5*A1540)/5+SIN(7*A1540)/7+SIN(9*A1540)/9+SIN(11*A1540)/11+SIN(13*A1540)/13+SIN(15*A1540)/15+SIN(17*A1540)/17+SIN(19*A1540)/19+SIN(21*A1540)/21+SIN(23*A1540)/23+SIN(25*A1540)/25+SIN(27*A1540)/27+SIN(29*A1540)/29+SIN(31*A1540)/31)/3.1415926</f>
        <v>1.1791114394671447</v>
      </c>
    </row>
    <row r="1541" spans="1:3" x14ac:dyDescent="0.25">
      <c r="A1541">
        <f t="shared" si="72"/>
        <v>6.3899999999997608</v>
      </c>
      <c r="B1541">
        <f t="shared" si="73"/>
        <v>0.92669201368384557</v>
      </c>
      <c r="C1541">
        <f t="shared" si="74"/>
        <v>1.1720197105281729</v>
      </c>
    </row>
    <row r="1542" spans="1:3" x14ac:dyDescent="0.25">
      <c r="A1542">
        <f t="shared" si="72"/>
        <v>6.3999999999997605</v>
      </c>
      <c r="B1542">
        <f t="shared" si="73"/>
        <v>0.98238507770220629</v>
      </c>
      <c r="C1542">
        <f t="shared" si="74"/>
        <v>1.1481095822298477</v>
      </c>
    </row>
    <row r="1543" spans="1:3" x14ac:dyDescent="0.25">
      <c r="A1543">
        <f t="shared" si="72"/>
        <v>6.4099999999997603</v>
      </c>
      <c r="B1543">
        <f t="shared" si="73"/>
        <v>1.031069127527682</v>
      </c>
      <c r="C1543">
        <f t="shared" si="74"/>
        <v>1.1123665101236813</v>
      </c>
    </row>
    <row r="1544" spans="1:3" x14ac:dyDescent="0.25">
      <c r="A1544">
        <f t="shared" si="72"/>
        <v>6.4199999999997601</v>
      </c>
      <c r="B1544">
        <f t="shared" si="73"/>
        <v>1.0726580123110527</v>
      </c>
      <c r="C1544">
        <f t="shared" si="74"/>
        <v>1.0699356326974789</v>
      </c>
    </row>
    <row r="1545" spans="1:3" x14ac:dyDescent="0.25">
      <c r="A1545">
        <f t="shared" si="72"/>
        <v>6.4299999999997599</v>
      </c>
      <c r="B1545">
        <f t="shared" si="73"/>
        <v>1.1071634082169868</v>
      </c>
      <c r="C1545">
        <f t="shared" si="74"/>
        <v>1.0257618557207993</v>
      </c>
    </row>
    <row r="1546" spans="1:3" x14ac:dyDescent="0.25">
      <c r="A1546">
        <f t="shared" si="72"/>
        <v>6.4399999999997597</v>
      </c>
      <c r="B1546">
        <f t="shared" si="73"/>
        <v>1.1346925602662539</v>
      </c>
      <c r="C1546">
        <f t="shared" si="74"/>
        <v>0.98426419528948017</v>
      </c>
    </row>
    <row r="1547" spans="1:3" x14ac:dyDescent="0.25">
      <c r="A1547">
        <f t="shared" si="72"/>
        <v>6.4499999999997595</v>
      </c>
      <c r="B1547">
        <f t="shared" si="73"/>
        <v>1.1554444165312932</v>
      </c>
      <c r="C1547">
        <f t="shared" si="74"/>
        <v>0.94906756400502745</v>
      </c>
    </row>
    <row r="1548" spans="1:3" x14ac:dyDescent="0.25">
      <c r="A1548">
        <f t="shared" si="72"/>
        <v>6.4599999999997593</v>
      </c>
      <c r="B1548">
        <f t="shared" si="73"/>
        <v>1.1697042440790941</v>
      </c>
      <c r="C1548">
        <f t="shared" si="74"/>
        <v>0.92280988363437644</v>
      </c>
    </row>
    <row r="1549" spans="1:3" x14ac:dyDescent="0.25">
      <c r="A1549">
        <f t="shared" si="72"/>
        <v>6.4699999999997591</v>
      </c>
      <c r="B1549">
        <f t="shared" si="73"/>
        <v>1.1778368441334084</v>
      </c>
      <c r="C1549">
        <f t="shared" si="74"/>
        <v>0.90703581603359473</v>
      </c>
    </row>
    <row r="1550" spans="1:3" x14ac:dyDescent="0.25">
      <c r="A1550">
        <f t="shared" si="72"/>
        <v>6.4799999999997588</v>
      </c>
      <c r="B1550">
        <f t="shared" si="73"/>
        <v>1.1802785094894199</v>
      </c>
      <c r="C1550">
        <f t="shared" si="74"/>
        <v>0.90218109622142562</v>
      </c>
    </row>
    <row r="1551" spans="1:3" x14ac:dyDescent="0.25">
      <c r="A1551">
        <f t="shared" si="72"/>
        <v>6.4899999999997586</v>
      </c>
      <c r="B1551">
        <f t="shared" si="73"/>
        <v>1.1775278897596801</v>
      </c>
      <c r="C1551">
        <f t="shared" si="74"/>
        <v>0.90764404960074041</v>
      </c>
    </row>
    <row r="1552" spans="1:3" x14ac:dyDescent="0.25">
      <c r="A1552">
        <f t="shared" si="72"/>
        <v>6.4999999999997584</v>
      </c>
      <c r="B1552">
        <f t="shared" si="73"/>
        <v>1.1701359491257448</v>
      </c>
      <c r="C1552">
        <f t="shared" si="74"/>
        <v>0.92193399615337202</v>
      </c>
    </row>
    <row r="1553" spans="1:3" x14ac:dyDescent="0.25">
      <c r="A1553">
        <f t="shared" si="72"/>
        <v>6.5099999999997582</v>
      </c>
      <c r="B1553">
        <f t="shared" si="73"/>
        <v>1.1586952165543478</v>
      </c>
      <c r="C1553">
        <f t="shared" si="74"/>
        <v>0.94288044652911074</v>
      </c>
    </row>
    <row r="1554" spans="1:3" x14ac:dyDescent="0.25">
      <c r="A1554">
        <f t="shared" si="72"/>
        <v>6.519999999999758</v>
      </c>
      <c r="B1554">
        <f t="shared" si="73"/>
        <v>1.1438285396292613</v>
      </c>
      <c r="C1554">
        <f t="shared" si="74"/>
        <v>0.96788273209999776</v>
      </c>
    </row>
    <row r="1555" spans="1:3" x14ac:dyDescent="0.25">
      <c r="A1555">
        <f t="shared" si="72"/>
        <v>6.5299999999997578</v>
      </c>
      <c r="B1555">
        <f t="shared" si="73"/>
        <v>1.1261775600547774</v>
      </c>
      <c r="C1555">
        <f t="shared" si="74"/>
        <v>0.99417729553778345</v>
      </c>
    </row>
    <row r="1556" spans="1:3" x14ac:dyDescent="0.25">
      <c r="A1556">
        <f t="shared" si="72"/>
        <v>6.5399999999997576</v>
      </c>
      <c r="B1556">
        <f t="shared" si="73"/>
        <v>1.1063911313984667</v>
      </c>
      <c r="C1556">
        <f t="shared" si="74"/>
        <v>1.0190994472688146</v>
      </c>
    </row>
    <row r="1557" spans="1:3" x14ac:dyDescent="0.25">
      <c r="A1557">
        <f t="shared" si="72"/>
        <v>6.5499999999997573</v>
      </c>
      <c r="B1557">
        <f t="shared" si="73"/>
        <v>1.0851138977448489</v>
      </c>
      <c r="C1557">
        <f t="shared" si="74"/>
        <v>1.0403179389379011</v>
      </c>
    </row>
    <row r="1558" spans="1:3" x14ac:dyDescent="0.25">
      <c r="A1558">
        <f t="shared" si="72"/>
        <v>6.5599999999997571</v>
      </c>
      <c r="B1558">
        <f t="shared" si="73"/>
        <v>1.0629752457040498</v>
      </c>
      <c r="C1558">
        <f t="shared" si="74"/>
        <v>1.0560240224984561</v>
      </c>
    </row>
    <row r="1559" spans="1:3" x14ac:dyDescent="0.25">
      <c r="A1559">
        <f t="shared" si="72"/>
        <v>6.5699999999997569</v>
      </c>
      <c r="B1559">
        <f t="shared" si="73"/>
        <v>1.0405788318257021</v>
      </c>
      <c r="C1559">
        <f t="shared" si="74"/>
        <v>1.0650614104117773</v>
      </c>
    </row>
    <row r="1560" spans="1:3" x14ac:dyDescent="0.25">
      <c r="A1560">
        <f t="shared" si="72"/>
        <v>6.5799999999997567</v>
      </c>
      <c r="B1560">
        <f t="shared" si="73"/>
        <v>1.0184928731582814</v>
      </c>
      <c r="C1560">
        <f t="shared" si="74"/>
        <v>1.0669892726156065</v>
      </c>
    </row>
    <row r="1561" spans="1:3" x14ac:dyDescent="0.25">
      <c r="A1561">
        <f t="shared" si="72"/>
        <v>6.5899999999997565</v>
      </c>
      <c r="B1561">
        <f t="shared" si="73"/>
        <v>0.99724137079672848</v>
      </c>
      <c r="C1561">
        <f t="shared" si="74"/>
        <v>1.0620765721852397</v>
      </c>
    </row>
    <row r="1562" spans="1:3" x14ac:dyDescent="0.25">
      <c r="A1562">
        <f t="shared" si="72"/>
        <v>6.5999999999997563</v>
      </c>
      <c r="B1562">
        <f t="shared" si="73"/>
        <v>0.97729641517757204</v>
      </c>
      <c r="C1562">
        <f t="shared" si="74"/>
        <v>1.051232103484401</v>
      </c>
    </row>
    <row r="1563" spans="1:3" x14ac:dyDescent="0.25">
      <c r="A1563">
        <f t="shared" si="72"/>
        <v>6.6099999999997561</v>
      </c>
      <c r="B1563">
        <f t="shared" si="73"/>
        <v>0.95907169807421766</v>
      </c>
      <c r="C1563">
        <f t="shared" si="74"/>
        <v>1.0358800292522474</v>
      </c>
    </row>
    <row r="1564" spans="1:3" x14ac:dyDescent="0.25">
      <c r="A1564">
        <f t="shared" si="72"/>
        <v>6.6199999999997559</v>
      </c>
      <c r="B1564">
        <f t="shared" si="73"/>
        <v>0.94291733023202717</v>
      </c>
      <c r="C1564">
        <f t="shared" si="74"/>
        <v>1.0177950628149779</v>
      </c>
    </row>
    <row r="1565" spans="1:3" x14ac:dyDescent="0.25">
      <c r="A1565">
        <f t="shared" si="72"/>
        <v>6.6299999999997556</v>
      </c>
      <c r="B1565">
        <f t="shared" si="73"/>
        <v>0.929116035920862</v>
      </c>
      <c r="C1565">
        <f t="shared" si="74"/>
        <v>0.99891436407315726</v>
      </c>
    </row>
    <row r="1566" spans="1:3" x14ac:dyDescent="0.25">
      <c r="A1566">
        <f t="shared" si="72"/>
        <v>6.6399999999997554</v>
      </c>
      <c r="B1566">
        <f t="shared" si="73"/>
        <v>0.9178807669589526</v>
      </c>
      <c r="C1566">
        <f t="shared" si="74"/>
        <v>0.98114450558757982</v>
      </c>
    </row>
    <row r="1567" spans="1:3" x14ac:dyDescent="0.25">
      <c r="A1567">
        <f t="shared" si="72"/>
        <v>6.6499999999997552</v>
      </c>
      <c r="B1567">
        <f t="shared" si="73"/>
        <v>0.90935374958020943</v>
      </c>
      <c r="C1567">
        <f t="shared" si="74"/>
        <v>0.96618146202496513</v>
      </c>
    </row>
    <row r="1568" spans="1:3" x14ac:dyDescent="0.25">
      <c r="A1568">
        <f t="shared" si="72"/>
        <v>6.659999999999755</v>
      </c>
      <c r="B1568">
        <f t="shared" si="73"/>
        <v>0.90360694848507228</v>
      </c>
      <c r="C1568">
        <f t="shared" si="74"/>
        <v>0.95535957887201095</v>
      </c>
    </row>
    <row r="1569" spans="1:3" x14ac:dyDescent="0.25">
      <c r="A1569">
        <f t="shared" si="72"/>
        <v>6.6699999999997548</v>
      </c>
      <c r="B1569">
        <f t="shared" si="73"/>
        <v>0.90064390413183559</v>
      </c>
      <c r="C1569">
        <f t="shared" si="74"/>
        <v>0.94954212066574295</v>
      </c>
    </row>
    <row r="1570" spans="1:3" x14ac:dyDescent="0.25">
      <c r="A1570">
        <f t="shared" si="72"/>
        <v>6.6799999999997546</v>
      </c>
      <c r="B1570">
        <f t="shared" si="73"/>
        <v>0.90040287236809635</v>
      </c>
      <c r="C1570">
        <f t="shared" si="74"/>
        <v>0.94906163548434241</v>
      </c>
    </row>
    <row r="1571" spans="1:3" x14ac:dyDescent="0.25">
      <c r="A1571">
        <f t="shared" si="72"/>
        <v>6.6899999999997544</v>
      </c>
      <c r="B1571">
        <f t="shared" si="73"/>
        <v>0.90276117041465764</v>
      </c>
      <c r="C1571">
        <f t="shared" si="74"/>
        <v>0.95371343130389097</v>
      </c>
    </row>
    <row r="1572" spans="1:3" x14ac:dyDescent="0.25">
      <c r="A1572">
        <f t="shared" si="72"/>
        <v>6.6999999999997542</v>
      </c>
      <c r="B1572">
        <f t="shared" si="73"/>
        <v>0.9075406104956677</v>
      </c>
      <c r="C1572">
        <f t="shared" si="74"/>
        <v>0.96280040993129756</v>
      </c>
    </row>
    <row r="1573" spans="1:3" x14ac:dyDescent="0.25">
      <c r="A1573">
        <f t="shared" si="72"/>
        <v>6.7099999999997539</v>
      </c>
      <c r="B1573">
        <f t="shared" si="73"/>
        <v>0.91451388250295174</v>
      </c>
      <c r="C1573">
        <f t="shared" si="74"/>
        <v>0.97522280958209018</v>
      </c>
    </row>
    <row r="1574" spans="1:3" x14ac:dyDescent="0.25">
      <c r="A1574">
        <f t="shared" si="72"/>
        <v>6.7199999999997537</v>
      </c>
      <c r="B1574">
        <f t="shared" si="73"/>
        <v>0.92341173036950519</v>
      </c>
      <c r="C1574">
        <f t="shared" si="74"/>
        <v>0.98960248492220437</v>
      </c>
    </row>
    <row r="1575" spans="1:3" x14ac:dyDescent="0.25">
      <c r="A1575">
        <f t="shared" si="72"/>
        <v>6.7299999999997535</v>
      </c>
      <c r="B1575">
        <f t="shared" si="73"/>
        <v>0.93393075361517119</v>
      </c>
      <c r="C1575">
        <f t="shared" si="74"/>
        <v>1.0044285371240447</v>
      </c>
    </row>
    <row r="1576" spans="1:3" x14ac:dyDescent="0.25">
      <c r="A1576">
        <f t="shared" si="72"/>
        <v>6.7399999999997533</v>
      </c>
      <c r="B1576">
        <f t="shared" si="73"/>
        <v>0.94574165604781368</v>
      </c>
      <c r="C1576">
        <f t="shared" si="74"/>
        <v>1.0182096181057871</v>
      </c>
    </row>
    <row r="1577" spans="1:3" x14ac:dyDescent="0.25">
      <c r="A1577">
        <f t="shared" si="72"/>
        <v>6.7499999999997531</v>
      </c>
      <c r="B1577">
        <f t="shared" si="73"/>
        <v>0.95849775800516357</v>
      </c>
      <c r="C1577">
        <f t="shared" si="74"/>
        <v>1.0296181656468495</v>
      </c>
    </row>
    <row r="1578" spans="1:3" x14ac:dyDescent="0.25">
      <c r="A1578">
        <f t="shared" si="72"/>
        <v>6.7599999999997529</v>
      </c>
      <c r="B1578">
        <f t="shared" si="73"/>
        <v>0.97184358687093642</v>
      </c>
      <c r="C1578">
        <f t="shared" si="74"/>
        <v>1.0376131386683538</v>
      </c>
    </row>
    <row r="1579" spans="1:3" x14ac:dyDescent="0.25">
      <c r="A1579">
        <f t="shared" si="72"/>
        <v>6.7699999999997527</v>
      </c>
      <c r="B1579">
        <f t="shared" si="73"/>
        <v>0.98542336287461685</v>
      </c>
      <c r="C1579">
        <f t="shared" si="74"/>
        <v>1.0415303474194688</v>
      </c>
    </row>
    <row r="1580" spans="1:3" x14ac:dyDescent="0.25">
      <c r="A1580">
        <f t="shared" si="72"/>
        <v>6.7799999999997524</v>
      </c>
      <c r="B1580">
        <f t="shared" si="73"/>
        <v>0.99888920328421893</v>
      </c>
      <c r="C1580">
        <f t="shared" si="74"/>
        <v>1.0411329369364313</v>
      </c>
    </row>
    <row r="1581" spans="1:3" x14ac:dyDescent="0.25">
      <c r="A1581">
        <f t="shared" si="72"/>
        <v>6.7899999999997522</v>
      </c>
      <c r="B1581">
        <f t="shared" si="73"/>
        <v>1.0119088778419503</v>
      </c>
      <c r="C1581">
        <f t="shared" si="74"/>
        <v>1.0366186301616938</v>
      </c>
    </row>
    <row r="1582" spans="1:3" x14ac:dyDescent="0.25">
      <c r="A1582">
        <f t="shared" si="72"/>
        <v>6.799999999999752</v>
      </c>
      <c r="B1582">
        <f t="shared" si="73"/>
        <v>1.0241729614148423</v>
      </c>
      <c r="C1582">
        <f t="shared" si="74"/>
        <v>1.0285845716312085</v>
      </c>
    </row>
    <row r="1583" spans="1:3" x14ac:dyDescent="0.25">
      <c r="A1583">
        <f t="shared" si="72"/>
        <v>6.8099999999997518</v>
      </c>
      <c r="B1583">
        <f t="shared" si="73"/>
        <v>1.0354012460072042</v>
      </c>
      <c r="C1583">
        <f t="shared" si="74"/>
        <v>1.017954629851628</v>
      </c>
    </row>
    <row r="1584" spans="1:3" x14ac:dyDescent="0.25">
      <c r="A1584">
        <f t="shared" si="72"/>
        <v>6.8199999999997516</v>
      </c>
      <c r="B1584">
        <f t="shared" si="73"/>
        <v>1.0453482931190172</v>
      </c>
      <c r="C1584">
        <f t="shared" si="74"/>
        <v>1.0058774444954883</v>
      </c>
    </row>
    <row r="1585" spans="1:3" x14ac:dyDescent="0.25">
      <c r="A1585">
        <f t="shared" si="72"/>
        <v>6.8299999999997514</v>
      </c>
      <c r="B1585">
        <f t="shared" si="73"/>
        <v>1.0538080284910765</v>
      </c>
      <c r="C1585">
        <f t="shared" si="74"/>
        <v>0.9936060372617761</v>
      </c>
    </row>
    <row r="1586" spans="1:3" x14ac:dyDescent="0.25">
      <c r="A1586">
        <f t="shared" si="72"/>
        <v>6.8399999999997512</v>
      </c>
      <c r="B1586">
        <f t="shared" si="73"/>
        <v>1.0606173040683142</v>
      </c>
      <c r="C1586">
        <f t="shared" si="74"/>
        <v>0.98237122937651422</v>
      </c>
    </row>
    <row r="1587" spans="1:3" x14ac:dyDescent="0.25">
      <c r="A1587">
        <f t="shared" si="72"/>
        <v>6.849999999999751</v>
      </c>
      <c r="B1587">
        <f t="shared" si="73"/>
        <v>1.065658376020415</v>
      </c>
      <c r="C1587">
        <f t="shared" si="74"/>
        <v>0.9732613213371667</v>
      </c>
    </row>
    <row r="1588" spans="1:3" x14ac:dyDescent="0.25">
      <c r="A1588">
        <f t="shared" si="72"/>
        <v>6.8599999999997507</v>
      </c>
      <c r="B1588">
        <f t="shared" si="73"/>
        <v>1.068860272346448</v>
      </c>
      <c r="C1588">
        <f t="shared" si="74"/>
        <v>0.96711950598851038</v>
      </c>
    </row>
    <row r="1589" spans="1:3" x14ac:dyDescent="0.25">
      <c r="A1589">
        <f t="shared" si="72"/>
        <v>6.8699999999997505</v>
      </c>
      <c r="B1589">
        <f t="shared" si="73"/>
        <v>1.0701990484127681</v>
      </c>
      <c r="C1589">
        <f t="shared" si="74"/>
        <v>0.96446843165570884</v>
      </c>
    </row>
    <row r="1590" spans="1:3" x14ac:dyDescent="0.25">
      <c r="A1590">
        <f t="shared" si="72"/>
        <v>6.8799999999997503</v>
      </c>
      <c r="B1590">
        <f t="shared" si="73"/>
        <v>1.0696969531895286</v>
      </c>
      <c r="C1590">
        <f t="shared" si="74"/>
        <v>0.96546843326554221</v>
      </c>
    </row>
    <row r="1591" spans="1:3" x14ac:dyDescent="0.25">
      <c r="A1591">
        <f t="shared" si="72"/>
        <v>6.8899999999997501</v>
      </c>
      <c r="B1591">
        <f t="shared" si="73"/>
        <v>1.0674205524351834</v>
      </c>
      <c r="C1591">
        <f t="shared" si="74"/>
        <v>0.96991250594849043</v>
      </c>
    </row>
    <row r="1592" spans="1:3" x14ac:dyDescent="0.25">
      <c r="A1592">
        <f t="shared" si="72"/>
        <v>6.8999999999997499</v>
      </c>
      <c r="B1592">
        <f t="shared" si="73"/>
        <v>1.0634778771315083</v>
      </c>
      <c r="C1592">
        <f t="shared" si="74"/>
        <v>0.97725745148938026</v>
      </c>
    </row>
    <row r="1593" spans="1:3" x14ac:dyDescent="0.25">
      <c r="A1593">
        <f t="shared" si="72"/>
        <v>6.9099999999997497</v>
      </c>
      <c r="B1593">
        <f t="shared" si="73"/>
        <v>1.0580146856327186</v>
      </c>
      <c r="C1593">
        <f t="shared" si="74"/>
        <v>0.98668713760253224</v>
      </c>
    </row>
    <row r="1594" spans="1:3" x14ac:dyDescent="0.25">
      <c r="A1594">
        <f t="shared" si="72"/>
        <v>6.9199999999997495</v>
      </c>
      <c r="B1594">
        <f t="shared" si="73"/>
        <v>1.0512099458472679</v>
      </c>
      <c r="C1594">
        <f t="shared" si="74"/>
        <v>0.99720080429783331</v>
      </c>
    </row>
    <row r="1595" spans="1:3" x14ac:dyDescent="0.25">
      <c r="A1595">
        <f t="shared" si="72"/>
        <v>6.9299999999997492</v>
      </c>
      <c r="B1595">
        <f t="shared" si="73"/>
        <v>1.0432706589616396</v>
      </c>
      <c r="C1595">
        <f t="shared" si="74"/>
        <v>1.007717107092936</v>
      </c>
    </row>
    <row r="1596" spans="1:3" x14ac:dyDescent="0.25">
      <c r="A1596">
        <f t="shared" si="72"/>
        <v>6.939999999999749</v>
      </c>
      <c r="B1596">
        <f t="shared" si="73"/>
        <v>1.0344261584468744</v>
      </c>
      <c r="C1596">
        <f t="shared" si="74"/>
        <v>1.0171833004893767</v>
      </c>
    </row>
    <row r="1597" spans="1:3" x14ac:dyDescent="0.25">
      <c r="A1597">
        <f t="shared" si="72"/>
        <v>6.9499999999997488</v>
      </c>
      <c r="B1597">
        <f t="shared" si="73"/>
        <v>1.0249220271346384</v>
      </c>
      <c r="C1597">
        <f t="shared" si="74"/>
        <v>1.0246787373981163</v>
      </c>
    </row>
    <row r="1598" spans="1:3" x14ac:dyDescent="0.25">
      <c r="A1598">
        <f t="shared" si="72"/>
        <v>6.9599999999997486</v>
      </c>
      <c r="B1598">
        <f t="shared" si="73"/>
        <v>1.0150137808572315</v>
      </c>
      <c r="C1598">
        <f t="shared" si="74"/>
        <v>1.0295026875187516</v>
      </c>
    </row>
    <row r="1599" spans="1:3" x14ac:dyDescent="0.25">
      <c r="A1599">
        <f t="shared" si="72"/>
        <v>6.9699999999997484</v>
      </c>
      <c r="B1599">
        <f t="shared" si="73"/>
        <v>1.0049604694379848</v>
      </c>
      <c r="C1599">
        <f t="shared" si="74"/>
        <v>1.0312382551416608</v>
      </c>
    </row>
    <row r="1600" spans="1:3" x14ac:dyDescent="0.25">
      <c r="A1600">
        <f t="shared" si="72"/>
        <v>6.9799999999997482</v>
      </c>
      <c r="B1600">
        <f t="shared" si="73"/>
        <v>0.99501834469445816</v>
      </c>
      <c r="C1600">
        <f t="shared" si="74"/>
        <v>1.0297867104565499</v>
      </c>
    </row>
    <row r="1601" spans="1:3" x14ac:dyDescent="0.25">
      <c r="A1601">
        <f t="shared" si="72"/>
        <v>6.989999999999748</v>
      </c>
      <c r="B1601">
        <f t="shared" si="73"/>
        <v>0.98543474065186676</v>
      </c>
      <c r="C1601">
        <f t="shared" si="74"/>
        <v>1.0253695756538217</v>
      </c>
    </row>
    <row r="1602" spans="1:3" x14ac:dyDescent="0.25">
      <c r="A1602">
        <f t="shared" si="72"/>
        <v>6.9999999999997478</v>
      </c>
      <c r="B1602">
        <f t="shared" si="73"/>
        <v>0.97644230350712991</v>
      </c>
      <c r="C1602">
        <f t="shared" si="74"/>
        <v>1.01849902345165</v>
      </c>
    </row>
    <row r="1603" spans="1:3" x14ac:dyDescent="0.25">
      <c r="A1603">
        <f t="shared" si="72"/>
        <v>7.0099999999997475</v>
      </c>
      <c r="B1603">
        <f t="shared" si="73"/>
        <v>0.96825369825256347</v>
      </c>
      <c r="C1603">
        <f t="shared" si="74"/>
        <v>1.0099202350009124</v>
      </c>
    </row>
    <row r="1604" spans="1:3" x14ac:dyDescent="0.25">
      <c r="A1604">
        <f t="shared" ref="A1604:A1667" si="75">A1603+0.01</f>
        <v>7.0199999999997473</v>
      </c>
      <c r="B1604">
        <f t="shared" ref="B1604:B1667" si="76">4*(SIN(A1604)/1+SIN(3*A1604)/3+SIN(5*A1604)/5+SIN(7*A1604)/7+SIN(9*A1604)/9+SIN(11*A1604)/11+SIN(13*A1604)/13+SIN(15*A1604)/15)/3.1415926</f>
        <v>0.96105690554422474</v>
      </c>
      <c r="C1604">
        <f t="shared" ref="C1604:C1667" si="77">4*(SIN(A1604)/1+SIN(3*A1604)/3+SIN(5*A1604)/5+SIN(7*A1604)/7+SIN(9*A1604)/9+SIN(11*A1604)/11+SIN(13*A1604)/13+SIN(15*A1604)/15+SIN(17*A1604)/17+SIN(19*A1604)/19+SIN(21*A1604)/21+SIN(23*A1604)/23+SIN(25*A1604)/25+SIN(27*A1604)/27+SIN(29*A1604)/29+SIN(31*A1604)/31)/3.1415926</f>
        <v>1.0005320292103868</v>
      </c>
    </row>
    <row r="1605" spans="1:3" x14ac:dyDescent="0.25">
      <c r="A1605">
        <f t="shared" si="75"/>
        <v>7.0299999999997471</v>
      </c>
      <c r="B1605">
        <f t="shared" si="76"/>
        <v>0.95501120672153739</v>
      </c>
      <c r="C1605">
        <f t="shared" si="77"/>
        <v>0.99129406643609996</v>
      </c>
    </row>
    <row r="1606" spans="1:3" x14ac:dyDescent="0.25">
      <c r="A1606">
        <f t="shared" si="75"/>
        <v>7.0399999999997469</v>
      </c>
      <c r="B1606">
        <f t="shared" si="76"/>
        <v>0.95024393723889877</v>
      </c>
      <c r="C1606">
        <f t="shared" si="77"/>
        <v>0.98313006666377589</v>
      </c>
    </row>
    <row r="1607" spans="1:3" x14ac:dyDescent="0.25">
      <c r="A1607">
        <f t="shared" si="75"/>
        <v>7.0499999999997467</v>
      </c>
      <c r="B1607">
        <f t="shared" si="76"/>
        <v>0.94684806958280132</v>
      </c>
      <c r="C1607">
        <f t="shared" si="77"/>
        <v>0.97683667265794405</v>
      </c>
    </row>
    <row r="1608" spans="1:3" x14ac:dyDescent="0.25">
      <c r="A1608">
        <f t="shared" si="75"/>
        <v>7.0599999999997465</v>
      </c>
      <c r="B1608">
        <f t="shared" si="76"/>
        <v>0.9448806664750965</v>
      </c>
      <c r="C1608">
        <f t="shared" si="77"/>
        <v>0.97300683267977872</v>
      </c>
    </row>
    <row r="1609" spans="1:3" x14ac:dyDescent="0.25">
      <c r="A1609">
        <f t="shared" si="75"/>
        <v>7.0699999999997463</v>
      </c>
      <c r="B1609">
        <f t="shared" si="76"/>
        <v>0.94436222427914474</v>
      </c>
      <c r="C1609">
        <f t="shared" si="77"/>
        <v>0.97197496783000781</v>
      </c>
    </row>
    <row r="1610" spans="1:3" x14ac:dyDescent="0.25">
      <c r="A1610">
        <f t="shared" si="75"/>
        <v>7.0799999999997461</v>
      </c>
      <c r="B1610">
        <f t="shared" si="76"/>
        <v>0.94527690551300403</v>
      </c>
      <c r="C1610">
        <f t="shared" si="77"/>
        <v>0.97378889963364557</v>
      </c>
    </row>
    <row r="1611" spans="1:3" x14ac:dyDescent="0.25">
      <c r="A1611">
        <f t="shared" si="75"/>
        <v>7.0899999999997458</v>
      </c>
      <c r="B1611">
        <f t="shared" si="76"/>
        <v>0.94757363871244971</v>
      </c>
      <c r="C1611">
        <f t="shared" si="77"/>
        <v>0.9782107808317404</v>
      </c>
    </row>
    <row r="1612" spans="1:3" x14ac:dyDescent="0.25">
      <c r="A1612">
        <f t="shared" si="75"/>
        <v>7.0999999999997456</v>
      </c>
      <c r="B1612">
        <f t="shared" si="76"/>
        <v>0.95116804404229194</v>
      </c>
      <c r="C1612">
        <f t="shared" si="77"/>
        <v>0.98474637195784021</v>
      </c>
    </row>
    <row r="1613" spans="1:3" x14ac:dyDescent="0.25">
      <c r="A1613">
        <f t="shared" si="75"/>
        <v>7.1099999999997454</v>
      </c>
      <c r="B1613">
        <f t="shared" si="76"/>
        <v>0.9559451244690067</v>
      </c>
      <c r="C1613">
        <f t="shared" si="77"/>
        <v>0.99269922497895791</v>
      </c>
    </row>
    <row r="1614" spans="1:3" x14ac:dyDescent="0.25">
      <c r="A1614">
        <f t="shared" si="75"/>
        <v>7.1199999999997452</v>
      </c>
      <c r="B1614">
        <f t="shared" si="76"/>
        <v>0.96176264538952461</v>
      </c>
      <c r="C1614">
        <f t="shared" si="77"/>
        <v>1.0012439431639908</v>
      </c>
    </row>
    <row r="1615" spans="1:3" x14ac:dyDescent="0.25">
      <c r="A1615">
        <f t="shared" si="75"/>
        <v>7.129999999999745</v>
      </c>
      <c r="B1615">
        <f t="shared" si="76"/>
        <v>0.96845511072521817</v>
      </c>
      <c r="C1615">
        <f t="shared" si="77"/>
        <v>1.0095109107738902</v>
      </c>
    </row>
    <row r="1616" spans="1:3" x14ac:dyDescent="0.25">
      <c r="A1616">
        <f t="shared" si="75"/>
        <v>7.1399999999997448</v>
      </c>
      <c r="B1616">
        <f t="shared" si="76"/>
        <v>0.97583823095183542</v>
      </c>
      <c r="C1616">
        <f t="shared" si="77"/>
        <v>1.0166738903710848</v>
      </c>
    </row>
    <row r="1617" spans="1:3" x14ac:dyDescent="0.25">
      <c r="A1617">
        <f t="shared" si="75"/>
        <v>7.1499999999997446</v>
      </c>
      <c r="B1617">
        <f t="shared" si="76"/>
        <v>0.98371376860315041</v>
      </c>
      <c r="C1617">
        <f t="shared" si="77"/>
        <v>1.022031753759935</v>
      </c>
    </row>
    <row r="1618" spans="1:3" x14ac:dyDescent="0.25">
      <c r="A1618">
        <f t="shared" si="75"/>
        <v>7.1599999999997443</v>
      </c>
      <c r="B1618">
        <f t="shared" si="76"/>
        <v>0.99187463965348144</v>
      </c>
      <c r="C1618">
        <f t="shared" si="77"/>
        <v>1.0250763431203131</v>
      </c>
    </row>
    <row r="1619" spans="1:3" x14ac:dyDescent="0.25">
      <c r="A1619">
        <f t="shared" si="75"/>
        <v>7.1699999999997441</v>
      </c>
      <c r="B1619">
        <f t="shared" si="76"/>
        <v>1.0001101449814447</v>
      </c>
      <c r="C1619">
        <f t="shared" si="77"/>
        <v>1.025539965732513</v>
      </c>
    </row>
    <row r="1620" spans="1:3" x14ac:dyDescent="0.25">
      <c r="A1620">
        <f t="shared" si="75"/>
        <v>7.1799999999997439</v>
      </c>
      <c r="B1620">
        <f t="shared" si="76"/>
        <v>1.008211204904585</v>
      </c>
      <c r="C1620">
        <f t="shared" si="77"/>
        <v>1.0234181481146303</v>
      </c>
    </row>
    <row r="1621" spans="1:3" x14ac:dyDescent="0.25">
      <c r="A1621">
        <f t="shared" si="75"/>
        <v>7.1899999999997437</v>
      </c>
      <c r="B1621">
        <f t="shared" si="76"/>
        <v>1.015975471543183</v>
      </c>
      <c r="C1621">
        <f t="shared" si="77"/>
        <v>1.0189657949086468</v>
      </c>
    </row>
    <row r="1622" spans="1:3" x14ac:dyDescent="0.25">
      <c r="A1622">
        <f t="shared" si="75"/>
        <v>7.1999999999997435</v>
      </c>
      <c r="B1622">
        <f t="shared" si="76"/>
        <v>1.0232121984447375</v>
      </c>
      <c r="C1622">
        <f t="shared" si="77"/>
        <v>1.0126675604063713</v>
      </c>
    </row>
    <row r="1623" spans="1:3" x14ac:dyDescent="0.25">
      <c r="A1623">
        <f t="shared" si="75"/>
        <v>7.2099999999997433</v>
      </c>
      <c r="B1623">
        <f t="shared" si="76"/>
        <v>1.0297467543348429</v>
      </c>
      <c r="C1623">
        <f t="shared" si="77"/>
        <v>1.0051857819695516</v>
      </c>
    </row>
    <row r="1624" spans="1:3" x14ac:dyDescent="0.25">
      <c r="A1624">
        <f t="shared" si="75"/>
        <v>7.2199999999997431</v>
      </c>
      <c r="B1624">
        <f t="shared" si="76"/>
        <v>1.0354246778507046</v>
      </c>
      <c r="C1624">
        <f t="shared" si="77"/>
        <v>0.99729149637325865</v>
      </c>
    </row>
    <row r="1625" spans="1:3" x14ac:dyDescent="0.25">
      <c r="A1625">
        <f t="shared" si="75"/>
        <v>7.2299999999997429</v>
      </c>
      <c r="B1625">
        <f t="shared" si="76"/>
        <v>1.0401151823982862</v>
      </c>
      <c r="C1625">
        <f t="shared" si="77"/>
        <v>0.98978565382208272</v>
      </c>
    </row>
    <row r="1626" spans="1:3" x14ac:dyDescent="0.25">
      <c r="A1626">
        <f t="shared" si="75"/>
        <v>7.2399999999997426</v>
      </c>
      <c r="B1626">
        <f t="shared" si="76"/>
        <v>1.0437140345407268</v>
      </c>
      <c r="C1626">
        <f t="shared" si="77"/>
        <v>0.98341851138416825</v>
      </c>
    </row>
    <row r="1627" spans="1:3" x14ac:dyDescent="0.25">
      <c r="A1627">
        <f t="shared" si="75"/>
        <v>7.2499999999997424</v>
      </c>
      <c r="B1627">
        <f t="shared" si="76"/>
        <v>1.0461457452198037</v>
      </c>
      <c r="C1627">
        <f t="shared" si="77"/>
        <v>0.97881525273118986</v>
      </c>
    </row>
    <row r="1628" spans="1:3" x14ac:dyDescent="0.25">
      <c r="A1628">
        <f t="shared" si="75"/>
        <v>7.2599999999997422</v>
      </c>
      <c r="B1628">
        <f t="shared" si="76"/>
        <v>1.0473650302446713</v>
      </c>
      <c r="C1628">
        <f t="shared" si="77"/>
        <v>0.97641514914666094</v>
      </c>
    </row>
    <row r="1629" spans="1:3" x14ac:dyDescent="0.25">
      <c r="A1629">
        <f t="shared" si="75"/>
        <v>7.269999999999742</v>
      </c>
      <c r="B1629">
        <f t="shared" si="76"/>
        <v>1.0473575144392793</v>
      </c>
      <c r="C1629">
        <f t="shared" si="77"/>
        <v>0.97643013093075748</v>
      </c>
    </row>
    <row r="1630" spans="1:3" x14ac:dyDescent="0.25">
      <c r="A1630">
        <f t="shared" si="75"/>
        <v>7.2799999999997418</v>
      </c>
      <c r="B1630">
        <f t="shared" si="76"/>
        <v>1.046139672193215</v>
      </c>
      <c r="C1630">
        <f t="shared" si="77"/>
        <v>0.9788266309331447</v>
      </c>
    </row>
    <row r="1631" spans="1:3" x14ac:dyDescent="0.25">
      <c r="A1631">
        <f t="shared" si="75"/>
        <v>7.2899999999997416</v>
      </c>
      <c r="B1631">
        <f t="shared" si="76"/>
        <v>1.0437580154761661</v>
      </c>
      <c r="C1631">
        <f t="shared" si="77"/>
        <v>0.98333219866129662</v>
      </c>
    </row>
    <row r="1632" spans="1:3" x14ac:dyDescent="0.25">
      <c r="A1632">
        <f t="shared" si="75"/>
        <v>7.2999999999997414</v>
      </c>
      <c r="B1632">
        <f t="shared" si="76"/>
        <v>1.040287558225178</v>
      </c>
      <c r="C1632">
        <f t="shared" si="77"/>
        <v>0.98946590236215093</v>
      </c>
    </row>
    <row r="1633" spans="1:3" x14ac:dyDescent="0.25">
      <c r="A1633">
        <f t="shared" si="75"/>
        <v>7.3099999999997411</v>
      </c>
      <c r="B1633">
        <f t="shared" si="76"/>
        <v>1.0358296029824803</v>
      </c>
      <c r="C1633">
        <f t="shared" si="77"/>
        <v>0.99658918441021815</v>
      </c>
    </row>
    <row r="1634" spans="1:3" x14ac:dyDescent="0.25">
      <c r="A1634">
        <f t="shared" si="75"/>
        <v>7.3199999999997409</v>
      </c>
      <c r="B1634">
        <f t="shared" si="76"/>
        <v>1.0305089113601587</v>
      </c>
      <c r="C1634">
        <f t="shared" si="77"/>
        <v>1.0039718432590752</v>
      </c>
    </row>
    <row r="1635" spans="1:3" x14ac:dyDescent="0.25">
      <c r="A1635">
        <f t="shared" si="75"/>
        <v>7.3299999999997407</v>
      </c>
      <c r="B1635">
        <f t="shared" si="76"/>
        <v>1.0244703339801788</v>
      </c>
      <c r="C1635">
        <f t="shared" si="77"/>
        <v>1.0108663758345375</v>
      </c>
    </row>
    <row r="1636" spans="1:3" x14ac:dyDescent="0.25">
      <c r="A1636">
        <f t="shared" si="75"/>
        <v>7.3399999999997405</v>
      </c>
      <c r="B1636">
        <f t="shared" si="76"/>
        <v>1.0178749876687914</v>
      </c>
      <c r="C1636">
        <f t="shared" si="77"/>
        <v>1.0165831634525919</v>
      </c>
    </row>
    <row r="1637" spans="1:3" x14ac:dyDescent="0.25">
      <c r="A1637">
        <f t="shared" si="75"/>
        <v>7.3499999999997403</v>
      </c>
      <c r="B1637">
        <f t="shared" si="76"/>
        <v>1.010896077605995</v>
      </c>
      <c r="C1637">
        <f t="shared" si="77"/>
        <v>1.0205589884594015</v>
      </c>
    </row>
    <row r="1638" spans="1:3" x14ac:dyDescent="0.25">
      <c r="A1638">
        <f t="shared" si="75"/>
        <v>7.3599999999997401</v>
      </c>
      <c r="B1638">
        <f t="shared" si="76"/>
        <v>1.0037144696304563</v>
      </c>
      <c r="C1638">
        <f t="shared" si="77"/>
        <v>1.0224121188210227</v>
      </c>
    </row>
    <row r="1639" spans="1:3" x14ac:dyDescent="0.25">
      <c r="A1639">
        <f t="shared" si="75"/>
        <v>7.3699999999997399</v>
      </c>
      <c r="B1639">
        <f t="shared" si="76"/>
        <v>0.99651412282327989</v>
      </c>
      <c r="C1639">
        <f t="shared" si="77"/>
        <v>1.0219786112325429</v>
      </c>
    </row>
    <row r="1640" spans="1:3" x14ac:dyDescent="0.25">
      <c r="A1640">
        <f t="shared" si="75"/>
        <v>7.3799999999997397</v>
      </c>
      <c r="B1640">
        <f t="shared" si="76"/>
        <v>0.98947749474719204</v>
      </c>
      <c r="C1640">
        <f t="shared" si="77"/>
        <v>1.0193264126877906</v>
      </c>
    </row>
    <row r="1641" spans="1:3" x14ac:dyDescent="0.25">
      <c r="A1641">
        <f t="shared" si="75"/>
        <v>7.3899999999997394</v>
      </c>
      <c r="B1641">
        <f t="shared" si="76"/>
        <v>0.98278103127140848</v>
      </c>
      <c r="C1641">
        <f t="shared" si="77"/>
        <v>1.0147460890965181</v>
      </c>
    </row>
    <row r="1642" spans="1:3" x14ac:dyDescent="0.25">
      <c r="A1642">
        <f t="shared" si="75"/>
        <v>7.3999999999997392</v>
      </c>
      <c r="B1642">
        <f t="shared" si="76"/>
        <v>0.97659084980047595</v>
      </c>
      <c r="C1642">
        <f t="shared" si="77"/>
        <v>1.0087193511511021</v>
      </c>
    </row>
    <row r="1643" spans="1:3" x14ac:dyDescent="0.25">
      <c r="A1643">
        <f t="shared" si="75"/>
        <v>7.409999999999739</v>
      </c>
      <c r="B1643">
        <f t="shared" si="76"/>
        <v>0.9710587190439669</v>
      </c>
      <c r="C1643">
        <f t="shared" si="77"/>
        <v>1.0018687490101459</v>
      </c>
    </row>
    <row r="1644" spans="1:3" x14ac:dyDescent="0.25">
      <c r="A1644">
        <f t="shared" si="75"/>
        <v>7.4199999999997388</v>
      </c>
      <c r="B1644">
        <f t="shared" si="76"/>
        <v>0.9663184303687985</v>
      </c>
      <c r="C1644">
        <f t="shared" si="77"/>
        <v>0.99489375144736492</v>
      </c>
    </row>
    <row r="1645" spans="1:3" x14ac:dyDescent="0.25">
      <c r="A1645">
        <f t="shared" si="75"/>
        <v>7.4299999999997386</v>
      </c>
      <c r="B1645">
        <f t="shared" si="76"/>
        <v>0.9624826454785621</v>
      </c>
      <c r="C1645">
        <f t="shared" si="77"/>
        <v>0.98849973234559019</v>
      </c>
    </row>
    <row r="1646" spans="1:3" x14ac:dyDescent="0.25">
      <c r="A1646">
        <f t="shared" si="75"/>
        <v>7.4399999999997384</v>
      </c>
      <c r="B1646">
        <f t="shared" si="76"/>
        <v>0.95964029292628705</v>
      </c>
      <c r="C1646">
        <f t="shared" si="77"/>
        <v>0.98332703309599345</v>
      </c>
    </row>
    <row r="1647" spans="1:3" x14ac:dyDescent="0.25">
      <c r="A1647">
        <f t="shared" si="75"/>
        <v>7.4499999999997382</v>
      </c>
      <c r="B1647">
        <f t="shared" si="76"/>
        <v>0.95785457209390701</v>
      </c>
      <c r="C1647">
        <f t="shared" si="77"/>
        <v>0.9798871955803109</v>
      </c>
    </row>
    <row r="1648" spans="1:3" x14ac:dyDescent="0.25">
      <c r="A1648">
        <f t="shared" si="75"/>
        <v>7.459999999999738</v>
      </c>
      <c r="B1648">
        <f t="shared" si="76"/>
        <v>0.95716160810540907</v>
      </c>
      <c r="C1648">
        <f t="shared" si="77"/>
        <v>0.97851268078947062</v>
      </c>
    </row>
    <row r="1649" spans="1:3" x14ac:dyDescent="0.25">
      <c r="A1649">
        <f t="shared" si="75"/>
        <v>7.4699999999997377</v>
      </c>
      <c r="B1649">
        <f t="shared" si="76"/>
        <v>0.95756978505080403</v>
      </c>
      <c r="C1649">
        <f t="shared" si="77"/>
        <v>0.97932498642785704</v>
      </c>
    </row>
    <row r="1650" spans="1:3" x14ac:dyDescent="0.25">
      <c r="A1650">
        <f t="shared" si="75"/>
        <v>7.4799999999997375</v>
      </c>
      <c r="B1650">
        <f t="shared" si="76"/>
        <v>0.95905976827436434</v>
      </c>
      <c r="C1650">
        <f t="shared" si="77"/>
        <v>0.98222419770369152</v>
      </c>
    </row>
    <row r="1651" spans="1:3" x14ac:dyDescent="0.25">
      <c r="A1651">
        <f t="shared" si="75"/>
        <v>7.4899999999997373</v>
      </c>
      <c r="B1651">
        <f t="shared" si="76"/>
        <v>0.96158520972208972</v>
      </c>
      <c r="C1651">
        <f t="shared" si="77"/>
        <v>0.98690083970229869</v>
      </c>
    </row>
    <row r="1652" spans="1:3" x14ac:dyDescent="0.25">
      <c r="A1652">
        <f t="shared" si="75"/>
        <v>7.4999999999997371</v>
      </c>
      <c r="B1652">
        <f t="shared" si="76"/>
        <v>0.96507411385002784</v>
      </c>
      <c r="C1652">
        <f t="shared" si="77"/>
        <v>0.99286866496720882</v>
      </c>
    </row>
    <row r="1653" spans="1:3" x14ac:dyDescent="0.25">
      <c r="A1653">
        <f t="shared" si="75"/>
        <v>7.5099999999997369</v>
      </c>
      <c r="B1653">
        <f t="shared" si="76"/>
        <v>0.9694308257581028</v>
      </c>
      <c r="C1653">
        <f t="shared" si="77"/>
        <v>0.99951492899067829</v>
      </c>
    </row>
    <row r="1654" spans="1:3" x14ac:dyDescent="0.25">
      <c r="A1654">
        <f t="shared" si="75"/>
        <v>7.5199999999997367</v>
      </c>
      <c r="B1654">
        <f t="shared" si="76"/>
        <v>0.9745385884065072</v>
      </c>
      <c r="C1654">
        <f t="shared" si="77"/>
        <v>1.0061629850783611</v>
      </c>
    </row>
    <row r="1655" spans="1:3" x14ac:dyDescent="0.25">
      <c r="A1655">
        <f t="shared" si="75"/>
        <v>7.5299999999997365</v>
      </c>
      <c r="B1655">
        <f t="shared" si="76"/>
        <v>0.98026260234051332</v>
      </c>
      <c r="C1655">
        <f t="shared" si="77"/>
        <v>1.0121408370949705</v>
      </c>
    </row>
    <row r="1656" spans="1:3" x14ac:dyDescent="0.25">
      <c r="A1656">
        <f t="shared" si="75"/>
        <v>7.5399999999997362</v>
      </c>
      <c r="B1656">
        <f t="shared" si="76"/>
        <v>0.98645350960619671</v>
      </c>
      <c r="C1656">
        <f t="shared" si="77"/>
        <v>1.0168487388253691</v>
      </c>
    </row>
    <row r="1657" spans="1:3" x14ac:dyDescent="0.25">
      <c r="A1657">
        <f t="shared" si="75"/>
        <v>7.549999999999736</v>
      </c>
      <c r="B1657">
        <f t="shared" si="76"/>
        <v>0.99295121375470952</v>
      </c>
      <c r="C1657">
        <f t="shared" si="77"/>
        <v>1.0198190723071512</v>
      </c>
    </row>
    <row r="1658" spans="1:3" x14ac:dyDescent="0.25">
      <c r="A1658">
        <f t="shared" si="75"/>
        <v>7.5599999999997358</v>
      </c>
      <c r="B1658">
        <f t="shared" si="76"/>
        <v>0.99958894022857925</v>
      </c>
      <c r="C1658">
        <f t="shared" si="77"/>
        <v>1.0207625554769422</v>
      </c>
    </row>
    <row r="1659" spans="1:3" x14ac:dyDescent="0.25">
      <c r="A1659">
        <f t="shared" si="75"/>
        <v>7.5699999999997356</v>
      </c>
      <c r="B1659">
        <f t="shared" si="76"/>
        <v>1.0061974361693637</v>
      </c>
      <c r="C1659">
        <f t="shared" si="77"/>
        <v>1.0195962359003219</v>
      </c>
    </row>
    <row r="1660" spans="1:3" x14ac:dyDescent="0.25">
      <c r="A1660">
        <f t="shared" si="75"/>
        <v>7.5799999999997354</v>
      </c>
      <c r="B1660">
        <f t="shared" si="76"/>
        <v>1.012609205894744</v>
      </c>
      <c r="C1660">
        <f t="shared" si="77"/>
        <v>1.0164505783588886</v>
      </c>
    </row>
    <row r="1661" spans="1:3" x14ac:dyDescent="0.25">
      <c r="A1661">
        <f t="shared" si="75"/>
        <v>7.5899999999997352</v>
      </c>
      <c r="B1661">
        <f t="shared" si="76"/>
        <v>1.0186626780184285</v>
      </c>
      <c r="C1661">
        <f t="shared" si="77"/>
        <v>1.0116550624716554</v>
      </c>
    </row>
    <row r="1662" spans="1:3" x14ac:dyDescent="0.25">
      <c r="A1662">
        <f t="shared" si="75"/>
        <v>7.599999999999735</v>
      </c>
      <c r="B1662">
        <f t="shared" si="76"/>
        <v>1.0242062024216583</v>
      </c>
      <c r="C1662">
        <f t="shared" si="77"/>
        <v>1.005703860680033</v>
      </c>
    </row>
    <row r="1663" spans="1:3" x14ac:dyDescent="0.25">
      <c r="A1663">
        <f t="shared" si="75"/>
        <v>7.6099999999997348</v>
      </c>
      <c r="B1663">
        <f t="shared" si="76"/>
        <v>1.0291017799649391</v>
      </c>
      <c r="C1663">
        <f t="shared" si="77"/>
        <v>0.99920515185024472</v>
      </c>
    </row>
    <row r="1664" spans="1:3" x14ac:dyDescent="0.25">
      <c r="A1664">
        <f t="shared" si="75"/>
        <v>7.6199999999997345</v>
      </c>
      <c r="B1664">
        <f t="shared" si="76"/>
        <v>1.0332284348288667</v>
      </c>
      <c r="C1664">
        <f t="shared" si="77"/>
        <v>0.99281924450452963</v>
      </c>
    </row>
    <row r="1665" spans="1:3" x14ac:dyDescent="0.25">
      <c r="A1665">
        <f t="shared" si="75"/>
        <v>7.6299999999997343</v>
      </c>
      <c r="B1665">
        <f t="shared" si="76"/>
        <v>1.0364851485150928</v>
      </c>
      <c r="C1665">
        <f t="shared" si="77"/>
        <v>0.98719177683955217</v>
      </c>
    </row>
    <row r="1666" spans="1:3" x14ac:dyDescent="0.25">
      <c r="A1666">
        <f t="shared" si="75"/>
        <v>7.6399999999997341</v>
      </c>
      <c r="B1666">
        <f t="shared" si="76"/>
        <v>1.0387932855943243</v>
      </c>
      <c r="C1666">
        <f t="shared" si="77"/>
        <v>0.98288872192247179</v>
      </c>
    </row>
    <row r="1667" spans="1:3" x14ac:dyDescent="0.25">
      <c r="A1667">
        <f t="shared" si="75"/>
        <v>7.6499999999997339</v>
      </c>
      <c r="B1667">
        <f t="shared" si="76"/>
        <v>1.0400984539840561</v>
      </c>
      <c r="C1667">
        <f t="shared" si="77"/>
        <v>0.98033971289850019</v>
      </c>
    </row>
    <row r="1668" spans="1:3" x14ac:dyDescent="0.25">
      <c r="A1668">
        <f t="shared" ref="A1668:A1731" si="78">A1667+0.01</f>
        <v>7.6599999999997337</v>
      </c>
      <c r="B1668">
        <f t="shared" ref="B1668:B1731" si="79">4*(SIN(A1668)/1+SIN(3*A1668)/3+SIN(5*A1668)/5+SIN(7*A1668)/7+SIN(9*A1668)/9+SIN(11*A1668)/11+SIN(13*A1668)/13+SIN(15*A1668)/15)/3.1415926</f>
        <v>1.0403717565635013</v>
      </c>
      <c r="C1668">
        <f t="shared" ref="C1668:C1731" si="80">4*(SIN(A1668)/1+SIN(3*A1668)/3+SIN(5*A1668)/5+SIN(7*A1668)/7+SIN(9*A1668)/9+SIN(11*A1668)/11+SIN(13*A1668)/13+SIN(15*A1668)/15+SIN(17*A1668)/17+SIN(19*A1668)/19+SIN(21*A1668)/21+SIN(23*A1668)/23+SIN(25*A1668)/25+SIN(27*A1668)/27+SIN(29*A1668)/29+SIN(31*A1668)/31)/3.1415926</f>
        <v>0.97979533921453121</v>
      </c>
    </row>
    <row r="1669" spans="1:3" x14ac:dyDescent="0.25">
      <c r="A1669">
        <f t="shared" si="78"/>
        <v>7.6699999999997335</v>
      </c>
      <c r="B1669">
        <f t="shared" si="79"/>
        <v>1.0396104059452347</v>
      </c>
      <c r="C1669">
        <f t="shared" si="80"/>
        <v>0.98130263991717626</v>
      </c>
    </row>
    <row r="1670" spans="1:3" x14ac:dyDescent="0.25">
      <c r="A1670">
        <f t="shared" si="78"/>
        <v>7.6799999999997333</v>
      </c>
      <c r="B1670">
        <f t="shared" si="79"/>
        <v>1.0378376898580857</v>
      </c>
      <c r="C1670">
        <f t="shared" si="80"/>
        <v>0.98470117866984674</v>
      </c>
    </row>
    <row r="1671" spans="1:3" x14ac:dyDescent="0.25">
      <c r="A1671">
        <f t="shared" si="78"/>
        <v>7.689999999999733</v>
      </c>
      <c r="B1671">
        <f t="shared" si="79"/>
        <v>1.0351022904764389</v>
      </c>
      <c r="C1671">
        <f t="shared" si="80"/>
        <v>0.98964001278133806</v>
      </c>
    </row>
    <row r="1672" spans="1:3" x14ac:dyDescent="0.25">
      <c r="A1672">
        <f t="shared" si="78"/>
        <v>7.6999999999997328</v>
      </c>
      <c r="B1672">
        <f t="shared" si="79"/>
        <v>1.0314769767751455</v>
      </c>
      <c r="C1672">
        <f t="shared" si="80"/>
        <v>0.99561377304225573</v>
      </c>
    </row>
    <row r="1673" spans="1:3" x14ac:dyDescent="0.25">
      <c r="A1673">
        <f t="shared" si="78"/>
        <v>7.7099999999997326</v>
      </c>
      <c r="B1673">
        <f t="shared" si="79"/>
        <v>1.0270567042183592</v>
      </c>
      <c r="C1673">
        <f t="shared" si="80"/>
        <v>1.0020141618362672</v>
      </c>
    </row>
    <row r="1674" spans="1:3" x14ac:dyDescent="0.25">
      <c r="A1674">
        <f t="shared" si="78"/>
        <v>7.7199999999997324</v>
      </c>
      <c r="B1674">
        <f t="shared" si="79"/>
        <v>1.0219561704413052</v>
      </c>
      <c r="C1674">
        <f t="shared" si="80"/>
        <v>1.0081916438330027</v>
      </c>
    </row>
    <row r="1675" spans="1:3" x14ac:dyDescent="0.25">
      <c r="A1675">
        <f t="shared" si="78"/>
        <v>7.7299999999997322</v>
      </c>
      <c r="B1675">
        <f t="shared" si="79"/>
        <v>1.0163068887129894</v>
      </c>
      <c r="C1675">
        <f t="shared" si="80"/>
        <v>1.0135210984352858</v>
      </c>
    </row>
    <row r="1676" spans="1:3" x14ac:dyDescent="0.25">
      <c r="A1676">
        <f t="shared" si="78"/>
        <v>7.739999999999732</v>
      </c>
      <c r="B1676">
        <f t="shared" si="79"/>
        <v>1.010253852563362</v>
      </c>
      <c r="C1676">
        <f t="shared" si="80"/>
        <v>1.0174648247741562</v>
      </c>
    </row>
    <row r="1677" spans="1:3" x14ac:dyDescent="0.25">
      <c r="A1677">
        <f t="shared" si="78"/>
        <v>7.7499999999997318</v>
      </c>
      <c r="B1677">
        <f t="shared" si="79"/>
        <v>1.0039518747455558</v>
      </c>
      <c r="C1677">
        <f t="shared" si="80"/>
        <v>1.019626574358566</v>
      </c>
    </row>
    <row r="1678" spans="1:3" x14ac:dyDescent="0.25">
      <c r="A1678">
        <f t="shared" si="78"/>
        <v>7.7599999999997316</v>
      </c>
      <c r="B1678">
        <f t="shared" si="79"/>
        <v>0.99756169145090601</v>
      </c>
      <c r="C1678">
        <f t="shared" si="80"/>
        <v>1.019791203243519</v>
      </c>
    </row>
    <row r="1679" spans="1:3" x14ac:dyDescent="0.25">
      <c r="A1679">
        <f t="shared" si="78"/>
        <v>7.7699999999997313</v>
      </c>
      <c r="B1679">
        <f t="shared" si="79"/>
        <v>0.99124592822060509</v>
      </c>
      <c r="C1679">
        <f t="shared" si="80"/>
        <v>1.017945991536056</v>
      </c>
    </row>
    <row r="1680" spans="1:3" x14ac:dyDescent="0.25">
      <c r="A1680">
        <f t="shared" si="78"/>
        <v>7.7799999999997311</v>
      </c>
      <c r="B1680">
        <f t="shared" si="79"/>
        <v>0.98516502717368326</v>
      </c>
      <c r="C1680">
        <f t="shared" si="80"/>
        <v>1.0142815264101206</v>
      </c>
    </row>
    <row r="1681" spans="1:3" x14ac:dyDescent="0.25">
      <c r="A1681">
        <f t="shared" si="78"/>
        <v>7.7899999999997309</v>
      </c>
      <c r="B1681">
        <f t="shared" si="79"/>
        <v>0.97947323592525581</v>
      </c>
      <c r="C1681">
        <f t="shared" si="80"/>
        <v>1.0091720999339093</v>
      </c>
    </row>
    <row r="1682" spans="1:3" x14ac:dyDescent="0.25">
      <c r="A1682">
        <f t="shared" si="78"/>
        <v>7.7999999999997307</v>
      </c>
      <c r="B1682">
        <f t="shared" si="79"/>
        <v>0.97431475688751346</v>
      </c>
      <c r="C1682">
        <f t="shared" si="80"/>
        <v>1.003137629062643</v>
      </c>
    </row>
    <row r="1683" spans="1:3" x14ac:dyDescent="0.25">
      <c r="A1683">
        <f t="shared" si="78"/>
        <v>7.8099999999997305</v>
      </c>
      <c r="B1683">
        <f t="shared" si="79"/>
        <v>0.96982015157283474</v>
      </c>
      <c r="C1683">
        <f t="shared" si="80"/>
        <v>0.99679095654670768</v>
      </c>
    </row>
    <row r="1684" spans="1:3" x14ac:dyDescent="0.25">
      <c r="A1684">
        <f t="shared" si="78"/>
        <v>7.8199999999997303</v>
      </c>
      <c r="B1684">
        <f t="shared" si="79"/>
        <v>0.96610308815545642</v>
      </c>
      <c r="C1684">
        <f t="shared" si="80"/>
        <v>0.99077585345378671</v>
      </c>
    </row>
    <row r="1685" spans="1:3" x14ac:dyDescent="0.25">
      <c r="A1685">
        <f t="shared" si="78"/>
        <v>7.8299999999997301</v>
      </c>
      <c r="B1685">
        <f t="shared" si="79"/>
        <v>0.96325751205131049</v>
      </c>
      <c r="C1685">
        <f t="shared" si="80"/>
        <v>0.98570197085351052</v>
      </c>
    </row>
    <row r="1686" spans="1:3" x14ac:dyDescent="0.25">
      <c r="A1686">
        <f t="shared" si="78"/>
        <v>7.8399999999997299</v>
      </c>
      <c r="B1686">
        <f t="shared" si="79"/>
        <v>0.96135530885185361</v>
      </c>
      <c r="C1686">
        <f t="shared" si="80"/>
        <v>0.98208328792301447</v>
      </c>
    </row>
    <row r="1687" spans="1:3" x14ac:dyDescent="0.25">
      <c r="A1687">
        <f t="shared" si="78"/>
        <v>7.8499999999997296</v>
      </c>
      <c r="B1687">
        <f t="shared" si="79"/>
        <v>0.96044451684999943</v>
      </c>
      <c r="C1687">
        <f t="shared" si="80"/>
        <v>0.98028624697141553</v>
      </c>
    </row>
    <row r="1688" spans="1:3" x14ac:dyDescent="0.25">
      <c r="A1688">
        <f t="shared" si="78"/>
        <v>7.8599999999997294</v>
      </c>
      <c r="B1688">
        <f t="shared" si="79"/>
        <v>0.96054813291741192</v>
      </c>
      <c r="C1688">
        <f t="shared" si="80"/>
        <v>0.98049278889613645</v>
      </c>
    </row>
    <row r="1689" spans="1:3" x14ac:dyDescent="0.25">
      <c r="A1689">
        <f t="shared" si="78"/>
        <v>7.8699999999997292</v>
      </c>
      <c r="B1689">
        <f t="shared" si="79"/>
        <v>0.96166354095791351</v>
      </c>
      <c r="C1689">
        <f t="shared" si="80"/>
        <v>0.98268200352500246</v>
      </c>
    </row>
    <row r="1690" spans="1:3" x14ac:dyDescent="0.25">
      <c r="A1690">
        <f t="shared" si="78"/>
        <v>7.879999999999729</v>
      </c>
      <c r="B1690">
        <f t="shared" si="79"/>
        <v>0.96376257692260514</v>
      </c>
      <c r="C1690">
        <f t="shared" si="80"/>
        <v>0.98663223840196634</v>
      </c>
    </row>
    <row r="1691" spans="1:3" x14ac:dyDescent="0.25">
      <c r="A1691">
        <f t="shared" si="78"/>
        <v>7.8899999999997288</v>
      </c>
      <c r="B1691">
        <f t="shared" si="79"/>
        <v>0.96679222879586457</v>
      </c>
      <c r="C1691">
        <f t="shared" si="80"/>
        <v>0.99194345416141094</v>
      </c>
    </row>
    <row r="1692" spans="1:3" x14ac:dyDescent="0.25">
      <c r="A1692">
        <f t="shared" si="78"/>
        <v>7.8999999999997286</v>
      </c>
      <c r="B1692">
        <f t="shared" si="79"/>
        <v>0.97067595442336174</v>
      </c>
      <c r="C1692">
        <f t="shared" si="80"/>
        <v>0.998077580426047</v>
      </c>
    </row>
    <row r="1693" spans="1:3" x14ac:dyDescent="0.25">
      <c r="A1693">
        <f t="shared" si="78"/>
        <v>7.9099999999997284</v>
      </c>
      <c r="B1693">
        <f t="shared" si="79"/>
        <v>0.97531558492812631</v>
      </c>
      <c r="C1693">
        <f t="shared" si="80"/>
        <v>1.004412816761892</v>
      </c>
    </row>
    <row r="1694" spans="1:3" x14ac:dyDescent="0.25">
      <c r="A1694">
        <f t="shared" si="78"/>
        <v>7.9199999999997281</v>
      </c>
      <c r="B1694">
        <f t="shared" si="79"/>
        <v>0.98059376711360136</v>
      </c>
      <c r="C1694">
        <f t="shared" si="80"/>
        <v>1.0103064198190219</v>
      </c>
    </row>
    <row r="1695" spans="1:3" x14ac:dyDescent="0.25">
      <c r="A1695">
        <f t="shared" si="78"/>
        <v>7.9299999999997279</v>
      </c>
      <c r="B1695">
        <f t="shared" si="79"/>
        <v>0.98637688502944776</v>
      </c>
      <c r="C1695">
        <f t="shared" si="80"/>
        <v>1.0151596610731286</v>
      </c>
    </row>
    <row r="1696" spans="1:3" x14ac:dyDescent="0.25">
      <c r="A1696">
        <f t="shared" si="78"/>
        <v>7.9399999999997277</v>
      </c>
      <c r="B1696">
        <f t="shared" si="79"/>
        <v>0.99251838909665058</v>
      </c>
      <c r="C1696">
        <f t="shared" si="80"/>
        <v>1.0184784157109694</v>
      </c>
    </row>
    <row r="1697" spans="1:3" x14ac:dyDescent="0.25">
      <c r="A1697">
        <f t="shared" si="78"/>
        <v>7.9499999999997275</v>
      </c>
      <c r="B1697">
        <f t="shared" si="79"/>
        <v>0.9988624511380777</v>
      </c>
      <c r="C1697">
        <f t="shared" si="80"/>
        <v>1.0199232751465637</v>
      </c>
    </row>
    <row r="1698" spans="1:3" x14ac:dyDescent="0.25">
      <c r="A1698">
        <f t="shared" si="78"/>
        <v>7.9599999999997273</v>
      </c>
      <c r="B1698">
        <f t="shared" si="79"/>
        <v>1.0052478555831452</v>
      </c>
      <c r="C1698">
        <f t="shared" si="80"/>
        <v>1.0193441208700997</v>
      </c>
    </row>
    <row r="1699" spans="1:3" x14ac:dyDescent="0.25">
      <c r="A1699">
        <f t="shared" si="78"/>
        <v>7.9699999999997271</v>
      </c>
      <c r="B1699">
        <f t="shared" si="79"/>
        <v>1.0115120312077999</v>
      </c>
      <c r="C1699">
        <f t="shared" si="80"/>
        <v>1.0167956519264325</v>
      </c>
    </row>
    <row r="1700" spans="1:3" x14ac:dyDescent="0.25">
      <c r="A1700">
        <f t="shared" si="78"/>
        <v>7.9799999999997269</v>
      </c>
      <c r="B1700">
        <f t="shared" si="79"/>
        <v>1.0174951241787269</v>
      </c>
      <c r="C1700">
        <f t="shared" si="80"/>
        <v>1.0125322673498673</v>
      </c>
    </row>
    <row r="1701" spans="1:3" x14ac:dyDescent="0.25">
      <c r="A1701">
        <f t="shared" si="78"/>
        <v>7.9899999999997267</v>
      </c>
      <c r="B1701">
        <f t="shared" si="79"/>
        <v>1.0230440119834441</v>
      </c>
      <c r="C1701">
        <f t="shared" si="80"/>
        <v>1.0069827777301597</v>
      </c>
    </row>
    <row r="1702" spans="1:3" x14ac:dyDescent="0.25">
      <c r="A1702">
        <f t="shared" si="78"/>
        <v>7.9999999999997264</v>
      </c>
      <c r="B1702">
        <f t="shared" si="79"/>
        <v>1.0280161590785271</v>
      </c>
      <c r="C1702">
        <f t="shared" si="80"/>
        <v>1.0007074494307859</v>
      </c>
    </row>
    <row r="1703" spans="1:3" x14ac:dyDescent="0.25">
      <c r="A1703">
        <f t="shared" si="78"/>
        <v>8.0099999999997262</v>
      </c>
      <c r="B1703">
        <f t="shared" si="79"/>
        <v>1.032283218750583</v>
      </c>
      <c r="C1703">
        <f t="shared" si="80"/>
        <v>0.99434166745338604</v>
      </c>
    </row>
    <row r="1704" spans="1:3" x14ac:dyDescent="0.25">
      <c r="A1704">
        <f t="shared" si="78"/>
        <v>8.019999999999726</v>
      </c>
      <c r="B1704">
        <f t="shared" si="79"/>
        <v>1.0357342916749273</v>
      </c>
      <c r="C1704">
        <f t="shared" si="80"/>
        <v>0.98853185942445831</v>
      </c>
    </row>
    <row r="1705" spans="1:3" x14ac:dyDescent="0.25">
      <c r="A1705">
        <f t="shared" si="78"/>
        <v>8.0299999999997258</v>
      </c>
      <c r="B1705">
        <f t="shared" si="79"/>
        <v>1.0382787598363568</v>
      </c>
      <c r="C1705">
        <f t="shared" si="80"/>
        <v>0.98387011673774072</v>
      </c>
    </row>
    <row r="1706" spans="1:3" x14ac:dyDescent="0.25">
      <c r="A1706">
        <f t="shared" si="78"/>
        <v>8.0399999999997256</v>
      </c>
      <c r="B1706">
        <f t="shared" si="79"/>
        <v>1.0398486246517369</v>
      </c>
      <c r="C1706">
        <f t="shared" si="80"/>
        <v>0.98083409852985415</v>
      </c>
    </row>
    <row r="1707" spans="1:3" x14ac:dyDescent="0.25">
      <c r="A1707">
        <f t="shared" si="78"/>
        <v>8.0499999999997254</v>
      </c>
      <c r="B1707">
        <f t="shared" si="79"/>
        <v>1.0404002900657443</v>
      </c>
      <c r="C1707">
        <f t="shared" si="80"/>
        <v>0.97973829308528515</v>
      </c>
    </row>
    <row r="1708" spans="1:3" x14ac:dyDescent="0.25">
      <c r="A1708">
        <f t="shared" si="78"/>
        <v>8.0599999999997252</v>
      </c>
      <c r="B1708">
        <f t="shared" si="79"/>
        <v>1.0399157447953982</v>
      </c>
      <c r="C1708">
        <f t="shared" si="80"/>
        <v>0.98070158867376345</v>
      </c>
    </row>
    <row r="1709" spans="1:3" x14ac:dyDescent="0.25">
      <c r="A1709">
        <f t="shared" si="78"/>
        <v>8.0699999999997249</v>
      </c>
      <c r="B1709">
        <f t="shared" si="79"/>
        <v>1.0384031124569653</v>
      </c>
      <c r="C1709">
        <f t="shared" si="80"/>
        <v>0.98363448224223848</v>
      </c>
    </row>
    <row r="1710" spans="1:3" x14ac:dyDescent="0.25">
      <c r="A1710">
        <f t="shared" si="78"/>
        <v>8.0799999999997247</v>
      </c>
      <c r="B1710">
        <f t="shared" si="79"/>
        <v>1.0358965536733111</v>
      </c>
      <c r="C1710">
        <f t="shared" si="80"/>
        <v>0.98824729080695162</v>
      </c>
    </row>
    <row r="1711" spans="1:3" x14ac:dyDescent="0.25">
      <c r="A1711">
        <f t="shared" si="78"/>
        <v>8.0899999999997245</v>
      </c>
      <c r="B1711">
        <f t="shared" si="79"/>
        <v>1.0324555200621985</v>
      </c>
      <c r="C1711">
        <f t="shared" si="80"/>
        <v>0.99407862237361633</v>
      </c>
    </row>
    <row r="1712" spans="1:3" x14ac:dyDescent="0.25">
      <c r="A1712">
        <f t="shared" si="78"/>
        <v>8.0999999999997243</v>
      </c>
      <c r="B1712">
        <f t="shared" si="79"/>
        <v>1.0281633758677673</v>
      </c>
      <c r="C1712">
        <f t="shared" si="80"/>
        <v>1.0005413214753118</v>
      </c>
    </row>
    <row r="1713" spans="1:3" x14ac:dyDescent="0.25">
      <c r="A1713">
        <f t="shared" si="78"/>
        <v>8.1099999999997241</v>
      </c>
      <c r="B1713">
        <f t="shared" si="79"/>
        <v>1.0231254185359426</v>
      </c>
      <c r="C1713">
        <f t="shared" si="80"/>
        <v>1.0069813338607501</v>
      </c>
    </row>
    <row r="1714" spans="1:3" x14ac:dyDescent="0.25">
      <c r="A1714">
        <f t="shared" si="78"/>
        <v>8.1199999999997239</v>
      </c>
      <c r="B1714">
        <f t="shared" si="79"/>
        <v>1.0174663443742533</v>
      </c>
      <c r="C1714">
        <f t="shared" si="80"/>
        <v>1.0127436140967481</v>
      </c>
    </row>
    <row r="1715" spans="1:3" x14ac:dyDescent="0.25">
      <c r="A1715">
        <f t="shared" si="78"/>
        <v>8.1299999999997237</v>
      </c>
      <c r="B1715">
        <f t="shared" si="79"/>
        <v>1.011327219217578</v>
      </c>
      <c r="C1715">
        <f t="shared" si="80"/>
        <v>1.0172384632412843</v>
      </c>
    </row>
    <row r="1716" spans="1:3" x14ac:dyDescent="0.25">
      <c r="A1716">
        <f t="shared" si="78"/>
        <v>8.1399999999997235</v>
      </c>
      <c r="B1716">
        <f t="shared" si="79"/>
        <v>1.0048620264072436</v>
      </c>
      <c r="C1716">
        <f t="shared" si="80"/>
        <v>1.0200016078310699</v>
      </c>
    </row>
    <row r="1717" spans="1:3" x14ac:dyDescent="0.25">
      <c r="A1717">
        <f t="shared" si="78"/>
        <v>8.1499999999997232</v>
      </c>
      <c r="B1717">
        <f t="shared" si="79"/>
        <v>0.99823387507764028</v>
      </c>
      <c r="C1717">
        <f t="shared" si="80"/>
        <v>1.0207419270047327</v>
      </c>
    </row>
    <row r="1718" spans="1:3" x14ac:dyDescent="0.25">
      <c r="A1718">
        <f t="shared" si="78"/>
        <v>8.159999999999723</v>
      </c>
      <c r="B1718">
        <f t="shared" si="79"/>
        <v>0.99161096046764841</v>
      </c>
      <c r="C1718">
        <f t="shared" si="80"/>
        <v>1.0193719453213845</v>
      </c>
    </row>
    <row r="1719" spans="1:3" x14ac:dyDescent="0.25">
      <c r="A1719">
        <f t="shared" si="78"/>
        <v>8.1699999999997228</v>
      </c>
      <c r="B1719">
        <f t="shared" si="79"/>
        <v>0.98516237451439714</v>
      </c>
      <c r="C1719">
        <f t="shared" si="80"/>
        <v>1.0160179165784904</v>
      </c>
    </row>
    <row r="1720" spans="1:3" x14ac:dyDescent="0.25">
      <c r="A1720">
        <f t="shared" si="78"/>
        <v>8.1799999999997226</v>
      </c>
      <c r="B1720">
        <f t="shared" si="79"/>
        <v>0.97905386917703319</v>
      </c>
      <c r="C1720">
        <f t="shared" si="80"/>
        <v>1.0110083601851414</v>
      </c>
    </row>
    <row r="1721" spans="1:3" x14ac:dyDescent="0.25">
      <c r="A1721">
        <f t="shared" si="78"/>
        <v>8.1899999999997224</v>
      </c>
      <c r="B1721">
        <f t="shared" si="79"/>
        <v>0.97344367666589571</v>
      </c>
      <c r="C1721">
        <f t="shared" si="80"/>
        <v>1.0048420741239585</v>
      </c>
    </row>
    <row r="1722" spans="1:3" x14ac:dyDescent="0.25">
      <c r="A1722">
        <f t="shared" si="78"/>
        <v>8.1999999999997222</v>
      </c>
      <c r="B1722">
        <f t="shared" si="79"/>
        <v>0.96847848996368646</v>
      </c>
      <c r="C1722">
        <f t="shared" si="80"/>
        <v>0.99813872118063918</v>
      </c>
    </row>
    <row r="1723" spans="1:3" x14ac:dyDescent="0.25">
      <c r="A1723">
        <f t="shared" si="78"/>
        <v>8.209999999999722</v>
      </c>
      <c r="B1723">
        <f t="shared" si="79"/>
        <v>0.9642897037260949</v>
      </c>
      <c r="C1723">
        <f t="shared" si="80"/>
        <v>0.99157685959893749</v>
      </c>
    </row>
    <row r="1724" spans="1:3" x14ac:dyDescent="0.25">
      <c r="A1724">
        <f t="shared" si="78"/>
        <v>8.2199999999997218</v>
      </c>
      <c r="B1724">
        <f t="shared" si="79"/>
        <v>0.96099000990551808</v>
      </c>
      <c r="C1724">
        <f t="shared" si="80"/>
        <v>0.98582558585929148</v>
      </c>
    </row>
    <row r="1725" spans="1:3" x14ac:dyDescent="0.25">
      <c r="A1725">
        <f t="shared" si="78"/>
        <v>8.2299999999997215</v>
      </c>
      <c r="B1725">
        <f t="shared" si="79"/>
        <v>0.95867043437765131</v>
      </c>
      <c r="C1725">
        <f t="shared" si="80"/>
        <v>0.98147664279692193</v>
      </c>
    </row>
    <row r="1726" spans="1:3" x14ac:dyDescent="0.25">
      <c r="A1726">
        <f t="shared" si="78"/>
        <v>8.2399999999997213</v>
      </c>
      <c r="B1726">
        <f t="shared" si="79"/>
        <v>0.95739789064733793</v>
      </c>
      <c r="C1726">
        <f t="shared" si="80"/>
        <v>0.97898384795137605</v>
      </c>
    </row>
    <row r="1727" spans="1:3" x14ac:dyDescent="0.25">
      <c r="A1727">
        <f t="shared" si="78"/>
        <v>8.2499999999997211</v>
      </c>
      <c r="B1727">
        <f t="shared" si="79"/>
        <v>0.95721331459964709</v>
      </c>
      <c r="C1727">
        <f t="shared" si="80"/>
        <v>0.97861600998055975</v>
      </c>
    </row>
    <row r="1728" spans="1:3" x14ac:dyDescent="0.25">
      <c r="A1728">
        <f t="shared" si="78"/>
        <v>8.2599999999997209</v>
      </c>
      <c r="B1728">
        <f t="shared" si="79"/>
        <v>0.9581304305238425</v>
      </c>
      <c r="C1728">
        <f t="shared" si="80"/>
        <v>0.98042818915285945</v>
      </c>
    </row>
    <row r="1729" spans="1:3" x14ac:dyDescent="0.25">
      <c r="A1729">
        <f t="shared" si="78"/>
        <v>8.2699999999997207</v>
      </c>
      <c r="B1729">
        <f t="shared" si="79"/>
        <v>0.96013518359180616</v>
      </c>
      <c r="C1729">
        <f t="shared" si="80"/>
        <v>0.98425434828164793</v>
      </c>
    </row>
    <row r="1730" spans="1:3" x14ac:dyDescent="0.25">
      <c r="A1730">
        <f t="shared" si="78"/>
        <v>8.2799999999997205</v>
      </c>
      <c r="B1730">
        <f t="shared" si="79"/>
        <v>0.96318585797071066</v>
      </c>
      <c r="C1730">
        <f t="shared" si="80"/>
        <v>0.98972231064888183</v>
      </c>
    </row>
    <row r="1731" spans="1:3" x14ac:dyDescent="0.25">
      <c r="A1731">
        <f t="shared" si="78"/>
        <v>8.2899999999997203</v>
      </c>
      <c r="B1731">
        <f t="shared" si="79"/>
        <v>0.96721388317029811</v>
      </c>
      <c r="C1731">
        <f t="shared" si="80"/>
        <v>0.99628970250964222</v>
      </c>
    </row>
    <row r="1732" spans="1:3" x14ac:dyDescent="0.25">
      <c r="A1732">
        <f t="shared" ref="A1732:A1795" si="81">A1731+0.01</f>
        <v>8.29999999999972</v>
      </c>
      <c r="B1732">
        <f t="shared" ref="B1732:B1795" si="82">4*(SIN(A1732)/1+SIN(3*A1732)/3+SIN(5*A1732)/5+SIN(7*A1732)/7+SIN(9*A1732)/9+SIN(11*A1732)/11+SIN(13*A1732)/13+SIN(15*A1732)/15)/3.1415926</f>
        <v>0.97212531446152139</v>
      </c>
      <c r="C1732">
        <f t="shared" ref="C1732:C1795" si="83">4*(SIN(A1732)/1+SIN(3*A1732)/3+SIN(5*A1732)/5+SIN(7*A1732)/7+SIN(9*A1732)/9+SIN(11*A1732)/11+SIN(13*A1732)/13+SIN(15*A1732)/15+SIN(17*A1732)/17+SIN(19*A1732)/19+SIN(21*A1732)/21+SIN(23*A1732)/23+SIN(25*A1732)/25+SIN(27*A1732)/27+SIN(29*A1732)/29+SIN(31*A1732)/31)/3.1415926</f>
        <v>1.0032974332633622</v>
      </c>
    </row>
    <row r="1733" spans="1:3" x14ac:dyDescent="0.25">
      <c r="A1733">
        <f t="shared" si="81"/>
        <v>8.3099999999997198</v>
      </c>
      <c r="B1733">
        <f t="shared" si="82"/>
        <v>0.97780295665610573</v>
      </c>
      <c r="C1733">
        <f t="shared" si="83"/>
        <v>1.0100354702427559</v>
      </c>
    </row>
    <row r="1734" spans="1:3" x14ac:dyDescent="0.25">
      <c r="A1734">
        <f t="shared" si="81"/>
        <v>8.3199999999997196</v>
      </c>
      <c r="B1734">
        <f t="shared" si="82"/>
        <v>0.98410908460395485</v>
      </c>
      <c r="C1734">
        <f t="shared" si="83"/>
        <v>1.0158143801411126</v>
      </c>
    </row>
    <row r="1735" spans="1:3" x14ac:dyDescent="0.25">
      <c r="A1735">
        <f t="shared" si="81"/>
        <v>8.3299999999997194</v>
      </c>
      <c r="B1735">
        <f t="shared" si="82"/>
        <v>0.99088869883295672</v>
      </c>
      <c r="C1735">
        <f t="shared" si="83"/>
        <v>1.0200354686155018</v>
      </c>
    </row>
    <row r="1736" spans="1:3" x14ac:dyDescent="0.25">
      <c r="A1736">
        <f t="shared" si="81"/>
        <v>8.3399999999997192</v>
      </c>
      <c r="B1736">
        <f t="shared" si="82"/>
        <v>0.99797324118915032</v>
      </c>
      <c r="C1736">
        <f t="shared" si="83"/>
        <v>1.022252423510239</v>
      </c>
    </row>
    <row r="1737" spans="1:3" x14ac:dyDescent="0.25">
      <c r="A1737">
        <f t="shared" si="81"/>
        <v>8.349999999999719</v>
      </c>
      <c r="B1737">
        <f t="shared" si="82"/>
        <v>1.005184683468975</v>
      </c>
      <c r="C1737">
        <f t="shared" si="83"/>
        <v>1.0222181545603961</v>
      </c>
    </row>
    <row r="1738" spans="1:3" x14ac:dyDescent="0.25">
      <c r="A1738">
        <f t="shared" si="81"/>
        <v>8.3599999999997188</v>
      </c>
      <c r="B1738">
        <f t="shared" si="82"/>
        <v>1.0123398921668483</v>
      </c>
      <c r="C1738">
        <f t="shared" si="83"/>
        <v>1.0199119511191785</v>
      </c>
    </row>
    <row r="1739" spans="1:3" x14ac:dyDescent="0.25">
      <c r="A1739">
        <f t="shared" si="81"/>
        <v>8.3699999999997186</v>
      </c>
      <c r="B1739">
        <f t="shared" si="82"/>
        <v>1.0192551648423893</v>
      </c>
      <c r="C1739">
        <f t="shared" si="83"/>
        <v>1.0155440123691011</v>
      </c>
    </row>
    <row r="1740" spans="1:3" x14ac:dyDescent="0.25">
      <c r="A1740">
        <f t="shared" si="81"/>
        <v>8.3799999999997183</v>
      </c>
      <c r="B1740">
        <f t="shared" si="82"/>
        <v>1.0257508284427639</v>
      </c>
      <c r="C1740">
        <f t="shared" si="83"/>
        <v>1.0095366528638334</v>
      </c>
    </row>
    <row r="1741" spans="1:3" x14ac:dyDescent="0.25">
      <c r="A1741">
        <f t="shared" si="81"/>
        <v>8.3899999999997181</v>
      </c>
      <c r="B1741">
        <f t="shared" si="82"/>
        <v>1.0316557873407883</v>
      </c>
      <c r="C1741">
        <f t="shared" si="83"/>
        <v>1.0024838279568051</v>
      </c>
    </row>
    <row r="1742" spans="1:3" x14ac:dyDescent="0.25">
      <c r="A1742">
        <f t="shared" si="81"/>
        <v>8.3999999999997179</v>
      </c>
      <c r="B1742">
        <f t="shared" si="82"/>
        <v>1.0368119089522674</v>
      </c>
      <c r="C1742">
        <f t="shared" si="83"/>
        <v>0.99509282500141882</v>
      </c>
    </row>
    <row r="1743" spans="1:3" x14ac:dyDescent="0.25">
      <c r="A1743">
        <f t="shared" si="81"/>
        <v>8.4099999999997177</v>
      </c>
      <c r="B1743">
        <f t="shared" si="82"/>
        <v>1.0410781375974598</v>
      </c>
      <c r="C1743">
        <f t="shared" si="83"/>
        <v>0.98811380509022739</v>
      </c>
    </row>
    <row r="1744" spans="1:3" x14ac:dyDescent="0.25">
      <c r="A1744">
        <f t="shared" si="81"/>
        <v>8.4199999999997175</v>
      </c>
      <c r="B1744">
        <f t="shared" si="82"/>
        <v>1.0443342327289504</v>
      </c>
      <c r="C1744">
        <f t="shared" si="83"/>
        <v>0.9822641683688097</v>
      </c>
    </row>
    <row r="1745" spans="1:3" x14ac:dyDescent="0.25">
      <c r="A1745">
        <f t="shared" si="81"/>
        <v>8.4299999999997173</v>
      </c>
      <c r="B1745">
        <f t="shared" si="82"/>
        <v>1.046484035655695</v>
      </c>
      <c r="C1745">
        <f t="shared" si="83"/>
        <v>0.97815531845691273</v>
      </c>
    </row>
    <row r="1746" spans="1:3" x14ac:dyDescent="0.25">
      <c r="A1746">
        <f t="shared" si="81"/>
        <v>8.4399999999997171</v>
      </c>
      <c r="B1746">
        <f t="shared" si="82"/>
        <v>1.0474581792837248</v>
      </c>
      <c r="C1746">
        <f t="shared" si="83"/>
        <v>0.97622925012411721</v>
      </c>
    </row>
    <row r="1747" spans="1:3" x14ac:dyDescent="0.25">
      <c r="A1747">
        <f t="shared" si="81"/>
        <v>8.4499999999997168</v>
      </c>
      <c r="B1747">
        <f t="shared" si="82"/>
        <v>1.047216167943275</v>
      </c>
      <c r="C1747">
        <f t="shared" si="83"/>
        <v>0.97671148555244802</v>
      </c>
    </row>
    <row r="1748" spans="1:3" x14ac:dyDescent="0.25">
      <c r="A1748">
        <f t="shared" si="81"/>
        <v>8.4599999999997166</v>
      </c>
      <c r="B1748">
        <f t="shared" si="82"/>
        <v>1.045747768802523</v>
      </c>
      <c r="C1748">
        <f t="shared" si="83"/>
        <v>0.97958531947352123</v>
      </c>
    </row>
    <row r="1749" spans="1:3" x14ac:dyDescent="0.25">
      <c r="A1749">
        <f t="shared" si="81"/>
        <v>8.4699999999997164</v>
      </c>
      <c r="B1749">
        <f t="shared" si="82"/>
        <v>1.0430736723555418</v>
      </c>
      <c r="C1749">
        <f t="shared" si="83"/>
        <v>0.98459025089534324</v>
      </c>
    </row>
    <row r="1750" spans="1:3" x14ac:dyDescent="0.25">
      <c r="A1750">
        <f t="shared" si="81"/>
        <v>8.4799999999997162</v>
      </c>
      <c r="B1750">
        <f t="shared" si="82"/>
        <v>1.0392453966523656</v>
      </c>
      <c r="C1750">
        <f t="shared" si="83"/>
        <v>0.9912450812043998</v>
      </c>
    </row>
    <row r="1751" spans="1:3" x14ac:dyDescent="0.25">
      <c r="A1751">
        <f t="shared" si="81"/>
        <v>8.489999999999716</v>
      </c>
      <c r="B1751">
        <f t="shared" si="82"/>
        <v>1.0343444279173311</v>
      </c>
      <c r="C1751">
        <f t="shared" si="83"/>
        <v>0.99889368127525924</v>
      </c>
    </row>
    <row r="1752" spans="1:3" x14ac:dyDescent="0.25">
      <c r="A1752">
        <f t="shared" si="81"/>
        <v>8.4999999999997158</v>
      </c>
      <c r="B1752">
        <f t="shared" si="82"/>
        <v>1.0284806085600915</v>
      </c>
      <c r="C1752">
        <f t="shared" si="83"/>
        <v>1.0067691208300311</v>
      </c>
    </row>
    <row r="1753" spans="1:3" x14ac:dyDescent="0.25">
      <c r="A1753">
        <f t="shared" si="81"/>
        <v>8.5099999999997156</v>
      </c>
      <c r="B1753">
        <f t="shared" si="82"/>
        <v>1.0217898018914398</v>
      </c>
      <c r="C1753">
        <f t="shared" si="83"/>
        <v>1.0140699450456023</v>
      </c>
    </row>
    <row r="1754" spans="1:3" x14ac:dyDescent="0.25">
      <c r="A1754">
        <f t="shared" si="81"/>
        <v>8.5199999999997154</v>
      </c>
      <c r="B1754">
        <f t="shared" si="82"/>
        <v>1.0144308806798239</v>
      </c>
      <c r="C1754">
        <f t="shared" si="83"/>
        <v>1.0200410726803959</v>
      </c>
    </row>
    <row r="1755" spans="1:3" x14ac:dyDescent="0.25">
      <c r="A1755">
        <f t="shared" si="81"/>
        <v>8.5299999999997151</v>
      </c>
      <c r="B1755">
        <f t="shared" si="82"/>
        <v>1.0065821035974898</v>
      </c>
      <c r="C1755">
        <f t="shared" si="83"/>
        <v>1.0240512161273725</v>
      </c>
    </row>
    <row r="1756" spans="1:3" x14ac:dyDescent="0.25">
      <c r="A1756">
        <f t="shared" si="81"/>
        <v>8.5399999999997149</v>
      </c>
      <c r="B1756">
        <f t="shared" si="82"/>
        <v>0.99843695919834052</v>
      </c>
      <c r="C1756">
        <f t="shared" si="83"/>
        <v>1.0256589544998438</v>
      </c>
    </row>
    <row r="1757" spans="1:3" x14ac:dyDescent="0.25">
      <c r="A1757">
        <f t="shared" si="81"/>
        <v>8.5499999999997147</v>
      </c>
      <c r="B1757">
        <f t="shared" si="82"/>
        <v>0.99019957096026168</v>
      </c>
      <c r="C1757">
        <f t="shared" si="83"/>
        <v>1.0246606144952839</v>
      </c>
    </row>
    <row r="1758" spans="1:3" x14ac:dyDescent="0.25">
      <c r="A1758">
        <f t="shared" si="81"/>
        <v>8.5599999999997145</v>
      </c>
      <c r="B1758">
        <f t="shared" si="82"/>
        <v>0.98207976876575376</v>
      </c>
      <c r="C1758">
        <f t="shared" si="83"/>
        <v>1.0211148394838867</v>
      </c>
    </row>
    <row r="1759" spans="1:3" x14ac:dyDescent="0.25">
      <c r="A1759">
        <f t="shared" si="81"/>
        <v>8.5699999999997143</v>
      </c>
      <c r="B1759">
        <f t="shared" si="82"/>
        <v>0.97428794168414123</v>
      </c>
      <c r="C1759">
        <f t="shared" si="83"/>
        <v>1.0153409928474149</v>
      </c>
    </row>
    <row r="1760" spans="1:3" x14ac:dyDescent="0.25">
      <c r="A1760">
        <f t="shared" si="81"/>
        <v>8.5799999999997141</v>
      </c>
      <c r="B1760">
        <f t="shared" si="82"/>
        <v>0.96702979380523357</v>
      </c>
      <c r="C1760">
        <f t="shared" si="83"/>
        <v>1.0078911286715289</v>
      </c>
    </row>
    <row r="1761" spans="1:3" x14ac:dyDescent="0.25">
      <c r="A1761">
        <f t="shared" si="81"/>
        <v>8.5899999999997139</v>
      </c>
      <c r="B1761">
        <f t="shared" si="82"/>
        <v>0.96050112896531747</v>
      </c>
      <c r="C1761">
        <f t="shared" si="83"/>
        <v>0.99949791779661534</v>
      </c>
    </row>
    <row r="1762" spans="1:3" x14ac:dyDescent="0.25">
      <c r="A1762">
        <f t="shared" si="81"/>
        <v>8.5999999999997137</v>
      </c>
      <c r="B1762">
        <f t="shared" si="82"/>
        <v>0.9548827913719512</v>
      </c>
      <c r="C1762">
        <f t="shared" si="83"/>
        <v>0.99100337567381791</v>
      </c>
    </row>
    <row r="1763" spans="1:3" x14ac:dyDescent="0.25">
      <c r="A1763">
        <f t="shared" si="81"/>
        <v>8.6099999999997134</v>
      </c>
      <c r="B1763">
        <f t="shared" si="82"/>
        <v>0.95033588731075858</v>
      </c>
      <c r="C1763">
        <f t="shared" si="83"/>
        <v>0.98327525165201102</v>
      </c>
    </row>
    <row r="1764" spans="1:3" x14ac:dyDescent="0.25">
      <c r="A1764">
        <f t="shared" si="81"/>
        <v>8.6199999999997132</v>
      </c>
      <c r="B1764">
        <f t="shared" si="82"/>
        <v>0.9469974083106355</v>
      </c>
      <c r="C1764">
        <f t="shared" si="83"/>
        <v>0.97711929885678073</v>
      </c>
    </row>
    <row r="1765" spans="1:3" x14ac:dyDescent="0.25">
      <c r="A1765">
        <f t="shared" si="81"/>
        <v>8.629999999999713</v>
      </c>
      <c r="B1765">
        <f t="shared" si="82"/>
        <v>0.94497636842830746</v>
      </c>
      <c r="C1765">
        <f t="shared" si="83"/>
        <v>0.97319620306259369</v>
      </c>
    </row>
    <row r="1766" spans="1:3" x14ac:dyDescent="0.25">
      <c r="A1766">
        <f t="shared" si="81"/>
        <v>8.6399999999997128</v>
      </c>
      <c r="B1766">
        <f t="shared" si="82"/>
        <v>0.94435055783149424</v>
      </c>
      <c r="C1766">
        <f t="shared" si="83"/>
        <v>0.97195163850562949</v>
      </c>
    </row>
    <row r="1767" spans="1:3" x14ac:dyDescent="0.25">
      <c r="A1767">
        <f t="shared" si="81"/>
        <v>8.6499999999997126</v>
      </c>
      <c r="B1767">
        <f t="shared" si="82"/>
        <v>0.94516400182072524</v>
      </c>
      <c r="C1767">
        <f t="shared" si="83"/>
        <v>0.97356675441312268</v>
      </c>
    </row>
    <row r="1768" spans="1:3" x14ac:dyDescent="0.25">
      <c r="A1768">
        <f t="shared" si="81"/>
        <v>8.6599999999997124</v>
      </c>
      <c r="B1768">
        <f t="shared" si="82"/>
        <v>0.94742519910282863</v>
      </c>
      <c r="C1768">
        <f t="shared" si="83"/>
        <v>0.97793447929399313</v>
      </c>
    </row>
    <row r="1769" spans="1:3" x14ac:dyDescent="0.25">
      <c r="A1769">
        <f t="shared" si="81"/>
        <v>8.6699999999997122</v>
      </c>
      <c r="B1769">
        <f t="shared" si="82"/>
        <v>0.95110619584019063</v>
      </c>
      <c r="C1769">
        <f t="shared" si="83"/>
        <v>0.98466453847525004</v>
      </c>
    </row>
    <row r="1770" spans="1:3" x14ac:dyDescent="0.25">
      <c r="A1770">
        <f t="shared" si="81"/>
        <v>8.6799999999997119</v>
      </c>
      <c r="B1770">
        <f t="shared" si="82"/>
        <v>0.95614253312370512</v>
      </c>
      <c r="C1770">
        <f t="shared" si="83"/>
        <v>0.99311725196657663</v>
      </c>
    </row>
    <row r="1771" spans="1:3" x14ac:dyDescent="0.25">
      <c r="A1771">
        <f t="shared" si="81"/>
        <v>8.6899999999997117</v>
      </c>
      <c r="B1771">
        <f t="shared" si="82"/>
        <v>0.96243408546986342</v>
      </c>
      <c r="C1771">
        <f t="shared" si="83"/>
        <v>1.0024632902058734</v>
      </c>
    </row>
    <row r="1772" spans="1:3" x14ac:dyDescent="0.25">
      <c r="A1772">
        <f t="shared" si="81"/>
        <v>8.6999999999997115</v>
      </c>
      <c r="B1772">
        <f t="shared" si="82"/>
        <v>0.96984678717110651</v>
      </c>
      <c r="C1772">
        <f t="shared" si="83"/>
        <v>1.0117639013922981</v>
      </c>
    </row>
    <row r="1773" spans="1:3" x14ac:dyDescent="0.25">
      <c r="A1773">
        <f t="shared" si="81"/>
        <v>8.7099999999997113</v>
      </c>
      <c r="B1773">
        <f t="shared" si="82"/>
        <v>0.97821522230306646</v>
      </c>
      <c r="C1773">
        <f t="shared" si="83"/>
        <v>1.0200639556812747</v>
      </c>
    </row>
    <row r="1774" spans="1:3" x14ac:dyDescent="0.25">
      <c r="A1774">
        <f t="shared" si="81"/>
        <v>8.7199999999997111</v>
      </c>
      <c r="B1774">
        <f t="shared" si="82"/>
        <v>0.98734603339383109</v>
      </c>
      <c r="C1774">
        <f t="shared" si="83"/>
        <v>1.0264887041675301</v>
      </c>
    </row>
    <row r="1775" spans="1:3" x14ac:dyDescent="0.25">
      <c r="A1775">
        <f t="shared" si="81"/>
        <v>8.7299999999997109</v>
      </c>
      <c r="B1775">
        <f t="shared" si="82"/>
        <v>0.99702208367057421</v>
      </c>
      <c r="C1775">
        <f t="shared" si="83"/>
        <v>1.0303345828144397</v>
      </c>
    </row>
    <row r="1776" spans="1:3" x14ac:dyDescent="0.25">
      <c r="A1776">
        <f t="shared" si="81"/>
        <v>8.7399999999997107</v>
      </c>
      <c r="B1776">
        <f t="shared" si="82"/>
        <v>1.0070072888894925</v>
      </c>
      <c r="C1776">
        <f t="shared" si="83"/>
        <v>1.0311447777106453</v>
      </c>
    </row>
    <row r="1777" spans="1:3" x14ac:dyDescent="0.25">
      <c r="A1777">
        <f t="shared" si="81"/>
        <v>8.7499999999997105</v>
      </c>
      <c r="B1777">
        <f t="shared" si="82"/>
        <v>1.0170520174763895</v>
      </c>
      <c r="C1777">
        <f t="shared" si="83"/>
        <v>1.0287615896282969</v>
      </c>
    </row>
    <row r="1778" spans="1:3" x14ac:dyDescent="0.25">
      <c r="A1778">
        <f t="shared" si="81"/>
        <v>8.7599999999997102</v>
      </c>
      <c r="B1778">
        <f t="shared" si="82"/>
        <v>1.0268989424764143</v>
      </c>
      <c r="C1778">
        <f t="shared" si="83"/>
        <v>1.0233497812085255</v>
      </c>
    </row>
    <row r="1779" spans="1:3" x14ac:dyDescent="0.25">
      <c r="A1779">
        <f t="shared" si="81"/>
        <v>8.76999999999971</v>
      </c>
      <c r="B1779">
        <f t="shared" si="82"/>
        <v>1.0362892160102448</v>
      </c>
      <c r="C1779">
        <f t="shared" si="83"/>
        <v>1.0153878637806977</v>
      </c>
    </row>
    <row r="1780" spans="1:3" x14ac:dyDescent="0.25">
      <c r="A1780">
        <f t="shared" si="81"/>
        <v>8.7799999999997098</v>
      </c>
      <c r="B1780">
        <f t="shared" si="82"/>
        <v>1.0449688268875217</v>
      </c>
      <c r="C1780">
        <f t="shared" si="83"/>
        <v>1.0056274211694451</v>
      </c>
    </row>
    <row r="1781" spans="1:3" x14ac:dyDescent="0.25">
      <c r="A1781">
        <f t="shared" si="81"/>
        <v>8.7899999999997096</v>
      </c>
      <c r="B1781">
        <f t="shared" si="82"/>
        <v>1.0526949950059399</v>
      </c>
      <c r="C1781">
        <f t="shared" si="83"/>
        <v>0.99502377137890408</v>
      </c>
    </row>
    <row r="1782" spans="1:3" x14ac:dyDescent="0.25">
      <c r="A1782">
        <f t="shared" si="81"/>
        <v>8.7999999999997094</v>
      </c>
      <c r="B1782">
        <f t="shared" si="82"/>
        <v>1.0592424523701875</v>
      </c>
      <c r="C1782">
        <f t="shared" si="83"/>
        <v>0.9846442174689769</v>
      </c>
    </row>
    <row r="1783" spans="1:3" x14ac:dyDescent="0.25">
      <c r="A1783">
        <f t="shared" si="81"/>
        <v>8.8099999999997092</v>
      </c>
      <c r="B1783">
        <f t="shared" si="82"/>
        <v>1.0644094601330025</v>
      </c>
      <c r="C1783">
        <f t="shared" si="83"/>
        <v>0.97556253796448744</v>
      </c>
    </row>
    <row r="1784" spans="1:3" x14ac:dyDescent="0.25">
      <c r="A1784">
        <f t="shared" si="81"/>
        <v>8.819999999999709</v>
      </c>
      <c r="B1784">
        <f t="shared" si="82"/>
        <v>1.0680234140508089</v>
      </c>
      <c r="C1784">
        <f t="shared" si="83"/>
        <v>0.9687499641691526</v>
      </c>
    </row>
    <row r="1785" spans="1:3" x14ac:dyDescent="0.25">
      <c r="A1785">
        <f t="shared" si="81"/>
        <v>8.8299999999997087</v>
      </c>
      <c r="B1785">
        <f t="shared" si="82"/>
        <v>1.0699458971427265</v>
      </c>
      <c r="C1785">
        <f t="shared" si="83"/>
        <v>0.96497350951930139</v>
      </c>
    </row>
    <row r="1786" spans="1:3" x14ac:dyDescent="0.25">
      <c r="A1786">
        <f t="shared" si="81"/>
        <v>8.8399999999997085</v>
      </c>
      <c r="B1786">
        <f t="shared" si="82"/>
        <v>1.0700770480514321</v>
      </c>
      <c r="C1786">
        <f t="shared" si="83"/>
        <v>0.96471206964870371</v>
      </c>
    </row>
    <row r="1787" spans="1:3" x14ac:dyDescent="0.25">
      <c r="A1787">
        <f t="shared" si="81"/>
        <v>8.8499999999997083</v>
      </c>
      <c r="B1787">
        <f t="shared" si="82"/>
        <v>1.0683591264591275</v>
      </c>
      <c r="C1787">
        <f t="shared" si="83"/>
        <v>0.96809921888523109</v>
      </c>
    </row>
    <row r="1788" spans="1:3" x14ac:dyDescent="0.25">
      <c r="A1788">
        <f t="shared" si="81"/>
        <v>8.8599999999997081</v>
      </c>
      <c r="B1788">
        <f t="shared" si="82"/>
        <v>1.064779172671334</v>
      </c>
      <c r="C1788">
        <f t="shared" si="83"/>
        <v>0.97489921048524486</v>
      </c>
    </row>
    <row r="1789" spans="1:3" x14ac:dyDescent="0.25">
      <c r="A1789">
        <f t="shared" si="81"/>
        <v>8.8699999999997079</v>
      </c>
      <c r="B1789">
        <f t="shared" si="82"/>
        <v>1.0593706768369129</v>
      </c>
      <c r="C1789">
        <f t="shared" si="83"/>
        <v>0.9845195588774236</v>
      </c>
    </row>
    <row r="1790" spans="1:3" x14ac:dyDescent="0.25">
      <c r="A1790">
        <f t="shared" si="81"/>
        <v>8.8799999999997077</v>
      </c>
      <c r="B1790">
        <f t="shared" si="82"/>
        <v>1.052214193854335</v>
      </c>
      <c r="C1790">
        <f t="shared" si="83"/>
        <v>0.9960600324020793</v>
      </c>
    </row>
    <row r="1791" spans="1:3" x14ac:dyDescent="0.25">
      <c r="A1791">
        <f t="shared" si="81"/>
        <v>8.8899999999997075</v>
      </c>
      <c r="B1791">
        <f t="shared" si="82"/>
        <v>1.0434368623976047</v>
      </c>
      <c r="C1791">
        <f t="shared" si="83"/>
        <v>1.00839425287568</v>
      </c>
    </row>
    <row r="1792" spans="1:3" x14ac:dyDescent="0.25">
      <c r="A1792">
        <f t="shared" si="81"/>
        <v>8.8999999999997073</v>
      </c>
      <c r="B1792">
        <f t="shared" si="82"/>
        <v>1.0332108102106066</v>
      </c>
      <c r="C1792">
        <f t="shared" si="83"/>
        <v>1.0202767388657581</v>
      </c>
    </row>
    <row r="1793" spans="1:3" x14ac:dyDescent="0.25">
      <c r="A1793">
        <f t="shared" si="81"/>
        <v>8.909999999999707</v>
      </c>
      <c r="B1793">
        <f t="shared" si="82"/>
        <v>1.021750452360789</v>
      </c>
      <c r="C1793">
        <f t="shared" si="83"/>
        <v>1.0304654804552766</v>
      </c>
    </row>
    <row r="1794" spans="1:3" x14ac:dyDescent="0.25">
      <c r="A1794">
        <f t="shared" si="81"/>
        <v>8.9199999999997068</v>
      </c>
      <c r="B1794">
        <f t="shared" si="82"/>
        <v>1.0093087139823738</v>
      </c>
      <c r="C1794">
        <f t="shared" si="83"/>
        <v>1.0378482814292118</v>
      </c>
    </row>
    <row r="1795" spans="1:3" x14ac:dyDescent="0.25">
      <c r="A1795">
        <f t="shared" si="81"/>
        <v>8.9299999999997066</v>
      </c>
      <c r="B1795">
        <f t="shared" si="82"/>
        <v>0.99617223363250773</v>
      </c>
      <c r="C1795">
        <f t="shared" si="83"/>
        <v>1.0415603573254004</v>
      </c>
    </row>
    <row r="1796" spans="1:3" x14ac:dyDescent="0.25">
      <c r="A1796">
        <f t="shared" ref="A1796:A1802" si="84">A1795+0.01</f>
        <v>8.9399999999997064</v>
      </c>
      <c r="B1796">
        <f t="shared" ref="B1796:B1802" si="85">4*(SIN(A1796)/1+SIN(3*A1796)/3+SIN(5*A1796)/5+SIN(7*A1796)/7+SIN(9*A1796)/9+SIN(11*A1796)/11+SIN(13*A1796)/13+SIN(15*A1796)/15)/3.1415926</f>
        <v>0.98265562718664567</v>
      </c>
      <c r="C1796">
        <f t="shared" ref="C1796:C1802" si="86">4*(SIN(A1796)/1+SIN(3*A1796)/3+SIN(5*A1796)/5+SIN(7*A1796)/7+SIN(9*A1796)/9+SIN(11*A1796)/11+SIN(13*A1796)/13+SIN(15*A1796)/15+SIN(17*A1796)/17+SIN(19*A1796)/19+SIN(21*A1796)/21+SIN(23*A1796)/23+SIN(25*A1796)/25+SIN(27*A1796)/27+SIN(29*A1796)/29+SIN(31*A1796)/31)/3.1415926</f>
        <v>1.0410811398302224</v>
      </c>
    </row>
    <row r="1797" spans="1:3" x14ac:dyDescent="0.25">
      <c r="A1797">
        <f t="shared" si="84"/>
        <v>8.9499999999997062</v>
      </c>
      <c r="B1797">
        <f t="shared" si="85"/>
        <v>0.96909491467798214</v>
      </c>
      <c r="C1797">
        <f t="shared" si="86"/>
        <v>1.0362999000270956</v>
      </c>
    </row>
    <row r="1798" spans="1:3" x14ac:dyDescent="0.25">
      <c r="A1798">
        <f t="shared" si="84"/>
        <v>8.959999999999706</v>
      </c>
      <c r="B1798">
        <f t="shared" si="85"/>
        <v>0.9558402331285708</v>
      </c>
      <c r="C1798">
        <f t="shared" si="86"/>
        <v>1.0275425387109649</v>
      </c>
    </row>
    <row r="1799" spans="1:3" x14ac:dyDescent="0.25">
      <c r="A1799">
        <f t="shared" si="84"/>
        <v>8.9699999999997058</v>
      </c>
      <c r="B1799">
        <f t="shared" si="85"/>
        <v>0.94324797674904026</v>
      </c>
      <c r="C1799">
        <f t="shared" si="86"/>
        <v>1.0155554674039853</v>
      </c>
    </row>
    <row r="1800" spans="1:3" x14ac:dyDescent="0.25">
      <c r="A1800">
        <f t="shared" si="84"/>
        <v>8.9799999999997056</v>
      </c>
      <c r="B1800">
        <f t="shared" si="85"/>
        <v>0.93167252146673341</v>
      </c>
      <c r="C1800">
        <f t="shared" si="86"/>
        <v>1.0014465969095452</v>
      </c>
    </row>
    <row r="1801" spans="1:3" x14ac:dyDescent="0.25">
      <c r="A1801">
        <f t="shared" si="84"/>
        <v>8.9899999999997053</v>
      </c>
      <c r="B1801">
        <f t="shared" si="85"/>
        <v>0.92145770319993514</v>
      </c>
      <c r="C1801">
        <f t="shared" si="86"/>
        <v>0.98658767989720952</v>
      </c>
    </row>
    <row r="1802" spans="1:3" x14ac:dyDescent="0.25">
      <c r="A1802">
        <f t="shared" si="84"/>
        <v>8.9999999999997051</v>
      </c>
      <c r="B1802">
        <f t="shared" si="85"/>
        <v>0.91292822831362219</v>
      </c>
      <c r="C1802">
        <f t="shared" si="86"/>
        <v>0.97248621438690508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2"/>
  <sheetViews>
    <sheetView workbookViewId="0"/>
  </sheetViews>
  <sheetFormatPr defaultRowHeight="16.5" x14ac:dyDescent="0.25"/>
  <cols>
    <col min="1" max="2" width="11.875" customWidth="1"/>
    <col min="5" max="6" width="11.875" customWidth="1"/>
  </cols>
  <sheetData>
    <row r="1" spans="1:7" x14ac:dyDescent="0.25">
      <c r="B1" t="s">
        <v>10</v>
      </c>
      <c r="C1" t="s">
        <v>11</v>
      </c>
      <c r="G1" t="s">
        <v>12</v>
      </c>
    </row>
    <row r="2" spans="1:7" x14ac:dyDescent="0.25">
      <c r="A2">
        <v>-3.1415926000000001</v>
      </c>
      <c r="B2">
        <f>A2+3.1415926</f>
        <v>0</v>
      </c>
      <c r="C2">
        <f>3.1415926+2*(SIN(A2)/1-SIN(2*A2)/2+SIN(3*A2)/3-SIN(4*A2)/4+SIN(5*A2)/5-SIN(6*A2)/6+SIN(7*A2)/7-SIN(8*A2)/8+SIN(9*A2)/9-SIN(10*A2)/10+SIN(11*A2)/11-SIN(12*A2)/12)</f>
        <v>3.1415913138449651</v>
      </c>
      <c r="E2">
        <f>-3.1415926*3</f>
        <v>-9.4247778000000011</v>
      </c>
      <c r="F2">
        <f>E2+3.1415926</f>
        <v>-6.283185200000001</v>
      </c>
      <c r="G2">
        <f>3.1415926+2*(SIN(F2)/1-SIN(2*F2)/2+SIN(3*F2)/3-SIN(4*F2)/4+SIN(5*F2)/5-SIN(6*F2)/6+SIN(7*F2)/7-SIN(8*F2)/8+SIN(9*F2)/9-SIN(10*F2)/10+SIN(11*F2)/11-SIN(12*F2)/12)</f>
        <v>3.1415925999999983</v>
      </c>
    </row>
    <row r="3" spans="1:7" x14ac:dyDescent="0.25">
      <c r="A3">
        <f>A2+0.03</f>
        <v>-3.1115926000000003</v>
      </c>
      <c r="B3">
        <f t="shared" ref="B3:B66" si="0">A3+3.1415926</f>
        <v>2.9999999999999805E-2</v>
      </c>
      <c r="C3">
        <f t="shared" ref="C3:C66" si="1">3.1415926+2*(SIN(A3)/1-SIN(2*A3)/2+SIN(3*A3)/3-SIN(4*A3)/4+SIN(5*A3)/5-SIN(6*A3)/6+SIN(7*A3)/7-SIN(8*A3)/8+SIN(9*A3)/9-SIN(10*A3)/10+SIN(11*A3)/11-SIN(12*A3)/12)</f>
        <v>2.4274168157965947</v>
      </c>
      <c r="E3">
        <f>E2+0.03</f>
        <v>-9.3947778000000017</v>
      </c>
      <c r="F3">
        <f t="shared" ref="F3:F66" si="2">E3+3.1415926</f>
        <v>-6.2531852000000017</v>
      </c>
      <c r="G3">
        <f t="shared" ref="G3:G66" si="3">3.1415926+2*(SIN(F3)/1-SIN(2*F3)/2+SIN(3*F3)/3-SIN(4*F3)/4+SIN(5*F3)/5-SIN(6*F3)/6+SIN(7*F3)/7-SIN(8*F3)/8+SIN(9*F3)/9-SIN(10*F3)/10+SIN(11*F3)/11-SIN(12*F3)/12)</f>
        <v>3.14228972711506</v>
      </c>
    </row>
    <row r="4" spans="1:7" x14ac:dyDescent="0.25">
      <c r="A4">
        <f t="shared" ref="A4:A67" si="4">A3+0.03</f>
        <v>-3.0815926000000005</v>
      </c>
      <c r="B4">
        <f t="shared" si="0"/>
        <v>5.9999999999999609E-2</v>
      </c>
      <c r="C4">
        <f t="shared" si="1"/>
        <v>1.747612071937531</v>
      </c>
      <c r="E4">
        <f t="shared" ref="E4:E67" si="5">E3+0.03</f>
        <v>-9.3647778000000024</v>
      </c>
      <c r="F4">
        <f t="shared" si="2"/>
        <v>-6.2231852000000023</v>
      </c>
      <c r="G4">
        <f t="shared" si="3"/>
        <v>3.1470539949216492</v>
      </c>
    </row>
    <row r="5" spans="1:7" x14ac:dyDescent="0.25">
      <c r="A5">
        <f t="shared" si="4"/>
        <v>-3.0515926000000007</v>
      </c>
      <c r="B5">
        <f t="shared" si="0"/>
        <v>8.9999999999999414E-2</v>
      </c>
      <c r="C5">
        <f t="shared" si="1"/>
        <v>1.133692934722295</v>
      </c>
      <c r="E5">
        <f t="shared" si="5"/>
        <v>-9.334777800000003</v>
      </c>
      <c r="F5">
        <f t="shared" si="2"/>
        <v>-6.1931852000000029</v>
      </c>
      <c r="G5">
        <f t="shared" si="3"/>
        <v>3.1593915615675945</v>
      </c>
    </row>
    <row r="6" spans="1:7" x14ac:dyDescent="0.25">
      <c r="A6">
        <f t="shared" si="4"/>
        <v>-3.0215926000000009</v>
      </c>
      <c r="B6">
        <f t="shared" si="0"/>
        <v>0.11999999999999922</v>
      </c>
      <c r="C6">
        <f t="shared" si="1"/>
        <v>0.61174917809771623</v>
      </c>
      <c r="E6">
        <f t="shared" si="5"/>
        <v>-9.3047778000000037</v>
      </c>
      <c r="F6">
        <f t="shared" si="2"/>
        <v>-6.1631852000000036</v>
      </c>
      <c r="G6">
        <f t="shared" si="3"/>
        <v>3.1817635393047023</v>
      </c>
    </row>
    <row r="7" spans="1:7" x14ac:dyDescent="0.25">
      <c r="A7">
        <f t="shared" si="4"/>
        <v>-2.991592600000001</v>
      </c>
      <c r="B7">
        <f t="shared" si="0"/>
        <v>0.14999999999999902</v>
      </c>
      <c r="C7">
        <f t="shared" si="1"/>
        <v>0.20040525184808011</v>
      </c>
      <c r="E7">
        <f t="shared" si="5"/>
        <v>-9.2747778000000043</v>
      </c>
      <c r="F7">
        <f t="shared" si="2"/>
        <v>-6.1331852000000042</v>
      </c>
      <c r="G7">
        <f t="shared" si="3"/>
        <v>3.2152452176989486</v>
      </c>
    </row>
    <row r="8" spans="1:7" x14ac:dyDescent="0.25">
      <c r="A8">
        <f t="shared" si="4"/>
        <v>-2.9615926000000012</v>
      </c>
      <c r="B8">
        <f t="shared" si="0"/>
        <v>0.17999999999999883</v>
      </c>
      <c r="C8">
        <f t="shared" si="1"/>
        <v>-9.0491566217604902E-2</v>
      </c>
      <c r="E8">
        <f t="shared" si="5"/>
        <v>-9.2447778000000049</v>
      </c>
      <c r="F8">
        <f t="shared" si="2"/>
        <v>-6.1031852000000049</v>
      </c>
      <c r="G8">
        <f t="shared" si="3"/>
        <v>3.2593754741796408</v>
      </c>
    </row>
    <row r="9" spans="1:7" x14ac:dyDescent="0.25">
      <c r="A9">
        <f t="shared" si="4"/>
        <v>-2.9315926000000014</v>
      </c>
      <c r="B9">
        <f t="shared" si="0"/>
        <v>0.20999999999999863</v>
      </c>
      <c r="C9">
        <f t="shared" si="1"/>
        <v>-0.26033860247734619</v>
      </c>
      <c r="E9">
        <f t="shared" si="5"/>
        <v>-9.2147778000000056</v>
      </c>
      <c r="F9">
        <f t="shared" si="2"/>
        <v>-6.0731852000000055</v>
      </c>
      <c r="G9">
        <f t="shared" si="3"/>
        <v>3.3122173196558196</v>
      </c>
    </row>
    <row r="10" spans="1:7" x14ac:dyDescent="0.25">
      <c r="A10">
        <f t="shared" si="4"/>
        <v>-2.9015926000000016</v>
      </c>
      <c r="B10">
        <f t="shared" si="0"/>
        <v>0.23999999999999844</v>
      </c>
      <c r="C10">
        <f t="shared" si="1"/>
        <v>-0.31737290066209534</v>
      </c>
      <c r="E10">
        <f t="shared" si="5"/>
        <v>-9.1847778000000062</v>
      </c>
      <c r="F10">
        <f t="shared" si="2"/>
        <v>-6.0431852000000061</v>
      </c>
      <c r="G10">
        <f t="shared" si="3"/>
        <v>3.3706216946721765</v>
      </c>
    </row>
    <row r="11" spans="1:7" x14ac:dyDescent="0.25">
      <c r="A11">
        <f t="shared" si="4"/>
        <v>-2.8715926000000018</v>
      </c>
      <c r="B11">
        <f t="shared" si="0"/>
        <v>0.26999999999999824</v>
      </c>
      <c r="C11">
        <f t="shared" si="1"/>
        <v>-0.27745703061911087</v>
      </c>
      <c r="E11">
        <f t="shared" si="5"/>
        <v>-9.1547778000000068</v>
      </c>
      <c r="F11">
        <f t="shared" si="2"/>
        <v>-6.0131852000000068</v>
      </c>
      <c r="G11">
        <f t="shared" si="3"/>
        <v>3.4306588183075117</v>
      </c>
    </row>
    <row r="12" spans="1:7" x14ac:dyDescent="0.25">
      <c r="A12">
        <f t="shared" si="4"/>
        <v>-2.841592600000002</v>
      </c>
      <c r="B12">
        <f t="shared" si="0"/>
        <v>0.29999999999999805</v>
      </c>
      <c r="C12">
        <f t="shared" si="1"/>
        <v>-0.16220129106513159</v>
      </c>
      <c r="E12">
        <f t="shared" si="5"/>
        <v>-9.1247778000000075</v>
      </c>
      <c r="F12">
        <f t="shared" si="2"/>
        <v>-5.9831852000000074</v>
      </c>
      <c r="G12">
        <f>3.1415926+2*(SIN(F12)/1-SIN(2*F12)/2+SIN(3*F12)/3-SIN(4*F12)/4+SIN(5*F12)/5-SIN(6*F12)/6+SIN(7*F12)/7-SIN(8*F12)/8+SIN(9*F12)/9-SIN(10*F12)/10+SIN(11*F12)/11-SIN(12*F12)/12)</f>
        <v>3.4881583800032891</v>
      </c>
    </row>
    <row r="13" spans="1:7" x14ac:dyDescent="0.25">
      <c r="A13">
        <f t="shared" si="4"/>
        <v>-2.8115926000000022</v>
      </c>
      <c r="B13">
        <f t="shared" si="0"/>
        <v>0.32999999999999785</v>
      </c>
      <c r="C13">
        <f t="shared" si="1"/>
        <v>3.3665481015141552E-3</v>
      </c>
      <c r="E13">
        <f t="shared" si="5"/>
        <v>-9.0947778000000081</v>
      </c>
      <c r="F13">
        <f t="shared" si="2"/>
        <v>-5.9531852000000081</v>
      </c>
      <c r="G13">
        <f t="shared" si="3"/>
        <v>3.5392847939864436</v>
      </c>
    </row>
    <row r="14" spans="1:7" x14ac:dyDescent="0.25">
      <c r="A14">
        <f t="shared" si="4"/>
        <v>-2.7815926000000024</v>
      </c>
      <c r="B14">
        <f t="shared" si="0"/>
        <v>0.35999999999999766</v>
      </c>
      <c r="C14">
        <f t="shared" si="1"/>
        <v>0.19333155312078087</v>
      </c>
      <c r="E14">
        <f t="shared" si="5"/>
        <v>-9.0647778000000088</v>
      </c>
      <c r="F14">
        <f t="shared" si="2"/>
        <v>-5.9231852000000087</v>
      </c>
      <c r="G14">
        <f t="shared" si="3"/>
        <v>3.5810686792960613</v>
      </c>
    </row>
    <row r="15" spans="1:7" x14ac:dyDescent="0.25">
      <c r="A15">
        <f t="shared" si="4"/>
        <v>-2.7515926000000026</v>
      </c>
      <c r="B15">
        <f t="shared" si="0"/>
        <v>0.38999999999999746</v>
      </c>
      <c r="C15">
        <f t="shared" si="1"/>
        <v>0.38335660497321244</v>
      </c>
      <c r="E15">
        <f t="shared" si="5"/>
        <v>-9.0347778000000094</v>
      </c>
      <c r="F15">
        <f t="shared" si="2"/>
        <v>-5.8931852000000093</v>
      </c>
      <c r="G15">
        <f t="shared" si="3"/>
        <v>3.6118214071054133</v>
      </c>
    </row>
    <row r="16" spans="1:7" x14ac:dyDescent="0.25">
      <c r="A16">
        <f t="shared" si="4"/>
        <v>-2.7215926000000028</v>
      </c>
      <c r="B16">
        <f t="shared" si="0"/>
        <v>0.41999999999999726</v>
      </c>
      <c r="C16">
        <f t="shared" si="1"/>
        <v>0.5528328515718175</v>
      </c>
      <c r="E16">
        <f t="shared" si="5"/>
        <v>-9.00477780000001</v>
      </c>
      <c r="F16">
        <f t="shared" si="2"/>
        <v>-5.86318520000001</v>
      </c>
      <c r="G16">
        <f t="shared" si="3"/>
        <v>3.6313752397573698</v>
      </c>
    </row>
    <row r="17" spans="1:7" x14ac:dyDescent="0.25">
      <c r="A17">
        <f t="shared" si="4"/>
        <v>-2.691592600000003</v>
      </c>
      <c r="B17">
        <f t="shared" si="0"/>
        <v>0.44999999999999707</v>
      </c>
      <c r="C17">
        <f t="shared" si="1"/>
        <v>0.68650929943302774</v>
      </c>
      <c r="E17">
        <f t="shared" si="5"/>
        <v>-8.9747778000000107</v>
      </c>
      <c r="F17">
        <f t="shared" si="2"/>
        <v>-5.8331852000000106</v>
      </c>
      <c r="G17">
        <f t="shared" si="3"/>
        <v>3.6411151822217773</v>
      </c>
    </row>
    <row r="18" spans="1:7" x14ac:dyDescent="0.25">
      <c r="A18">
        <f t="shared" si="4"/>
        <v>-2.6615926000000032</v>
      </c>
      <c r="B18">
        <f t="shared" si="0"/>
        <v>0.47999999999999687</v>
      </c>
      <c r="C18">
        <f t="shared" si="1"/>
        <v>0.77545931272989188</v>
      </c>
      <c r="E18">
        <f t="shared" si="5"/>
        <v>-8.9447778000000113</v>
      </c>
      <c r="F18">
        <f t="shared" si="2"/>
        <v>-5.8031852000000113</v>
      </c>
      <c r="G18">
        <f t="shared" si="3"/>
        <v>3.6437970039581762</v>
      </c>
    </row>
    <row r="19" spans="1:7" x14ac:dyDescent="0.25">
      <c r="A19">
        <f t="shared" si="4"/>
        <v>-2.6315926000000034</v>
      </c>
      <c r="B19">
        <f t="shared" si="0"/>
        <v>0.50999999999999668</v>
      </c>
      <c r="C19">
        <f t="shared" si="1"/>
        <v>0.817319383788635</v>
      </c>
      <c r="E19">
        <f t="shared" si="5"/>
        <v>-8.914777800000012</v>
      </c>
      <c r="F19">
        <f t="shared" si="2"/>
        <v>-5.7731852000000119</v>
      </c>
      <c r="G19">
        <f t="shared" si="3"/>
        <v>3.6431751368093823</v>
      </c>
    </row>
    <row r="20" spans="1:7" x14ac:dyDescent="0.25">
      <c r="A20">
        <f t="shared" si="4"/>
        <v>-2.6015926000000036</v>
      </c>
      <c r="B20">
        <f t="shared" si="0"/>
        <v>0.53999999999999648</v>
      </c>
      <c r="C20">
        <f t="shared" si="1"/>
        <v>0.81581752309879052</v>
      </c>
      <c r="E20">
        <f t="shared" si="5"/>
        <v>-8.8847778000000126</v>
      </c>
      <c r="F20">
        <f t="shared" si="2"/>
        <v>-5.7431852000000125</v>
      </c>
      <c r="G20">
        <f t="shared" si="3"/>
        <v>3.6434903385729029</v>
      </c>
    </row>
    <row r="21" spans="1:7" x14ac:dyDescent="0.25">
      <c r="A21">
        <f t="shared" si="4"/>
        <v>-2.5715926000000038</v>
      </c>
      <c r="B21">
        <f t="shared" si="0"/>
        <v>0.56999999999999629</v>
      </c>
      <c r="C21">
        <f t="shared" si="1"/>
        <v>0.77968560226180683</v>
      </c>
      <c r="E21">
        <f t="shared" si="5"/>
        <v>-8.8547778000000132</v>
      </c>
      <c r="F21">
        <f t="shared" si="2"/>
        <v>-5.7131852000000132</v>
      </c>
      <c r="G21">
        <f t="shared" si="3"/>
        <v>3.6488865514474988</v>
      </c>
    </row>
    <row r="22" spans="1:7" x14ac:dyDescent="0.25">
      <c r="A22">
        <f t="shared" si="4"/>
        <v>-2.541592600000004</v>
      </c>
      <c r="B22">
        <f t="shared" si="0"/>
        <v>0.59999999999999609</v>
      </c>
      <c r="C22">
        <f t="shared" si="1"/>
        <v>0.72111339895389603</v>
      </c>
      <c r="E22">
        <f t="shared" si="5"/>
        <v>-8.8247778000000139</v>
      </c>
      <c r="F22">
        <f t="shared" si="2"/>
        <v>-5.6831852000000138</v>
      </c>
      <c r="G22">
        <f t="shared" si="3"/>
        <v>3.6628365782877026</v>
      </c>
    </row>
    <row r="23" spans="1:7" x14ac:dyDescent="0.25">
      <c r="A23">
        <f t="shared" si="4"/>
        <v>-2.5115926000000042</v>
      </c>
      <c r="B23">
        <f t="shared" si="0"/>
        <v>0.6299999999999959</v>
      </c>
      <c r="C23">
        <f t="shared" si="1"/>
        <v>0.65394516279556925</v>
      </c>
      <c r="E23">
        <f t="shared" si="5"/>
        <v>-8.7947778000000145</v>
      </c>
      <c r="F23">
        <f t="shared" si="2"/>
        <v>-5.6531852000000145</v>
      </c>
      <c r="G23">
        <f t="shared" si="3"/>
        <v>3.6876555962710205</v>
      </c>
    </row>
    <row r="24" spans="1:7" x14ac:dyDescent="0.25">
      <c r="A24">
        <f t="shared" si="4"/>
        <v>-2.4815926000000044</v>
      </c>
      <c r="B24">
        <f t="shared" si="0"/>
        <v>0.6599999999999957</v>
      </c>
      <c r="C24">
        <f t="shared" si="1"/>
        <v>0.59183801267074942</v>
      </c>
      <c r="E24">
        <f t="shared" si="5"/>
        <v>-8.7647778000000152</v>
      </c>
      <c r="F24">
        <f t="shared" si="2"/>
        <v>-5.6231852000000151</v>
      </c>
      <c r="G24">
        <f t="shared" si="3"/>
        <v>3.7241701303949268</v>
      </c>
    </row>
    <row r="25" spans="1:7" x14ac:dyDescent="0.25">
      <c r="A25">
        <f t="shared" si="4"/>
        <v>-2.4515926000000046</v>
      </c>
      <c r="B25">
        <f t="shared" si="0"/>
        <v>0.68999999999999551</v>
      </c>
      <c r="C25">
        <f t="shared" si="1"/>
        <v>0.54659413420947711</v>
      </c>
      <c r="E25">
        <f t="shared" si="5"/>
        <v>-8.7347778000000158</v>
      </c>
      <c r="F25">
        <f t="shared" si="2"/>
        <v>-5.5931852000000157</v>
      </c>
      <c r="G25">
        <f t="shared" si="3"/>
        <v>3.7715893854722213</v>
      </c>
    </row>
    <row r="26" spans="1:7" x14ac:dyDescent="0.25">
      <c r="A26">
        <f t="shared" si="4"/>
        <v>-2.4215926000000048</v>
      </c>
      <c r="B26">
        <f t="shared" si="0"/>
        <v>0.71999999999999531</v>
      </c>
      <c r="C26">
        <f t="shared" si="1"/>
        <v>0.52684736420639444</v>
      </c>
      <c r="E26">
        <f t="shared" si="5"/>
        <v>-8.7047778000000164</v>
      </c>
      <c r="F26">
        <f t="shared" si="2"/>
        <v>-5.5631852000000164</v>
      </c>
      <c r="G26">
        <f t="shared" si="3"/>
        <v>3.8275985287571963</v>
      </c>
    </row>
    <row r="27" spans="1:7" x14ac:dyDescent="0.25">
      <c r="A27">
        <f t="shared" si="4"/>
        <v>-2.391592600000005</v>
      </c>
      <c r="B27">
        <f t="shared" si="0"/>
        <v>0.74999999999999512</v>
      </c>
      <c r="C27">
        <f t="shared" si="1"/>
        <v>0.53723387712471382</v>
      </c>
      <c r="E27">
        <f t="shared" si="5"/>
        <v>-8.6747778000000171</v>
      </c>
      <c r="F27">
        <f t="shared" si="2"/>
        <v>-5.533185200000017</v>
      </c>
      <c r="G27">
        <f t="shared" si="3"/>
        <v>3.8886632852236707</v>
      </c>
    </row>
    <row r="28" spans="1:7" x14ac:dyDescent="0.25">
      <c r="A28">
        <f t="shared" si="4"/>
        <v>-2.3615926000000051</v>
      </c>
      <c r="B28">
        <f t="shared" si="0"/>
        <v>0.77999999999999492</v>
      </c>
      <c r="C28">
        <f t="shared" si="1"/>
        <v>0.57811302217890725</v>
      </c>
      <c r="E28">
        <f t="shared" si="5"/>
        <v>-8.6447778000000177</v>
      </c>
      <c r="F28">
        <f t="shared" si="2"/>
        <v>-5.5031852000000177</v>
      </c>
      <c r="G28">
        <f t="shared" si="3"/>
        <v>3.9505061412894182</v>
      </c>
    </row>
    <row r="29" spans="1:7" x14ac:dyDescent="0.25">
      <c r="A29">
        <f t="shared" si="4"/>
        <v>-2.3315926000000053</v>
      </c>
      <c r="B29">
        <f t="shared" si="0"/>
        <v>0.80999999999999472</v>
      </c>
      <c r="C29">
        <f t="shared" si="1"/>
        <v>0.6458358826101831</v>
      </c>
      <c r="E29">
        <f t="shared" si="5"/>
        <v>-8.6147778000000184</v>
      </c>
      <c r="F29">
        <f t="shared" si="2"/>
        <v>-5.4731852000000183</v>
      </c>
      <c r="G29">
        <f t="shared" si="3"/>
        <v>4.0086905172760714</v>
      </c>
    </row>
    <row r="30" spans="1:7" x14ac:dyDescent="0.25">
      <c r="A30">
        <f t="shared" si="4"/>
        <v>-2.3015926000000055</v>
      </c>
      <c r="B30">
        <f t="shared" si="0"/>
        <v>0.83999999999999453</v>
      </c>
      <c r="C30">
        <f t="shared" si="1"/>
        <v>0.73349412912114254</v>
      </c>
      <c r="E30">
        <f t="shared" si="5"/>
        <v>-8.584777800000019</v>
      </c>
      <c r="F30">
        <f t="shared" si="2"/>
        <v>-5.4431852000000189</v>
      </c>
      <c r="G30">
        <f t="shared" si="3"/>
        <v>4.0592337730150492</v>
      </c>
    </row>
    <row r="31" spans="1:7" x14ac:dyDescent="0.25">
      <c r="A31">
        <f t="shared" si="4"/>
        <v>-2.2715926000000057</v>
      </c>
      <c r="B31">
        <f t="shared" si="0"/>
        <v>0.86999999999999433</v>
      </c>
      <c r="C31">
        <f t="shared" si="1"/>
        <v>0.83202780801000387</v>
      </c>
      <c r="E31">
        <f t="shared" si="5"/>
        <v>-8.5547778000000196</v>
      </c>
      <c r="F31">
        <f t="shared" si="2"/>
        <v>-5.4131852000000196</v>
      </c>
      <c r="G31">
        <f t="shared" si="3"/>
        <v>4.0991650522449747</v>
      </c>
    </row>
    <row r="32" spans="1:7" x14ac:dyDescent="0.25">
      <c r="A32">
        <f t="shared" si="4"/>
        <v>-2.2415926000000059</v>
      </c>
      <c r="B32">
        <f t="shared" si="0"/>
        <v>0.89999999999999414</v>
      </c>
      <c r="C32">
        <f t="shared" si="1"/>
        <v>0.93153384611757373</v>
      </c>
      <c r="E32">
        <f t="shared" si="5"/>
        <v>-8.5247778000000203</v>
      </c>
      <c r="F32">
        <f t="shared" si="2"/>
        <v>-5.3831852000000202</v>
      </c>
      <c r="G32">
        <f t="shared" si="3"/>
        <v>4.1269505278417267</v>
      </c>
    </row>
    <row r="33" spans="1:7" x14ac:dyDescent="0.25">
      <c r="A33">
        <f t="shared" si="4"/>
        <v>-2.2115926000000061</v>
      </c>
      <c r="B33">
        <f t="shared" si="0"/>
        <v>0.92999999999999394</v>
      </c>
      <c r="C33">
        <f t="shared" si="1"/>
        <v>1.0226010127385368</v>
      </c>
      <c r="E33">
        <f t="shared" si="5"/>
        <v>-8.4947778000000209</v>
      </c>
      <c r="F33">
        <f t="shared" si="2"/>
        <v>-5.3531852000000208</v>
      </c>
      <c r="G33">
        <f t="shared" si="3"/>
        <v>4.1427258202268256</v>
      </c>
    </row>
    <row r="34" spans="1:7" x14ac:dyDescent="0.25">
      <c r="A34">
        <f t="shared" si="4"/>
        <v>-2.1815926000000063</v>
      </c>
      <c r="B34">
        <f t="shared" si="0"/>
        <v>0.95999999999999375</v>
      </c>
      <c r="C34">
        <f t="shared" si="1"/>
        <v>1.0975029518828627</v>
      </c>
      <c r="E34">
        <f t="shared" si="5"/>
        <v>-8.4647778000000216</v>
      </c>
      <c r="F34">
        <f t="shared" si="2"/>
        <v>-5.3231852000000215</v>
      </c>
      <c r="G34">
        <f t="shared" si="3"/>
        <v>4.1483010111734018</v>
      </c>
    </row>
    <row r="35" spans="1:7" x14ac:dyDescent="0.25">
      <c r="A35">
        <f t="shared" si="4"/>
        <v>-2.1515926000000065</v>
      </c>
      <c r="B35">
        <f t="shared" si="0"/>
        <v>0.98999999999999355</v>
      </c>
      <c r="C35">
        <f t="shared" si="1"/>
        <v>1.1511070887919144</v>
      </c>
      <c r="E35">
        <f t="shared" si="5"/>
        <v>-8.4347778000000222</v>
      </c>
      <c r="F35">
        <f t="shared" si="2"/>
        <v>-5.2931852000000221</v>
      </c>
      <c r="G35">
        <f t="shared" si="3"/>
        <v>4.1469343800192897</v>
      </c>
    </row>
    <row r="36" spans="1:7" x14ac:dyDescent="0.25">
      <c r="A36">
        <f t="shared" si="4"/>
        <v>-2.1215926000000067</v>
      </c>
      <c r="B36">
        <f t="shared" si="0"/>
        <v>1.0199999999999934</v>
      </c>
      <c r="C36">
        <f t="shared" si="1"/>
        <v>1.1813997059337371</v>
      </c>
      <c r="E36">
        <f t="shared" si="5"/>
        <v>-8.4047778000000228</v>
      </c>
      <c r="F36">
        <f t="shared" si="2"/>
        <v>-5.2631852000000228</v>
      </c>
      <c r="G36">
        <f t="shared" si="3"/>
        <v>4.1429026374864293</v>
      </c>
    </row>
    <row r="37" spans="1:7" x14ac:dyDescent="0.25">
      <c r="A37">
        <f t="shared" si="4"/>
        <v>-2.0915926000000069</v>
      </c>
      <c r="B37">
        <f t="shared" si="0"/>
        <v>1.0499999999999932</v>
      </c>
      <c r="C37">
        <f t="shared" si="1"/>
        <v>1.1895804068404761</v>
      </c>
      <c r="E37">
        <f t="shared" si="5"/>
        <v>-8.3747778000000235</v>
      </c>
      <c r="F37">
        <f t="shared" si="2"/>
        <v>-5.2331852000000234</v>
      </c>
      <c r="G37">
        <f t="shared" si="3"/>
        <v>4.1409237318907097</v>
      </c>
    </row>
    <row r="38" spans="1:7" x14ac:dyDescent="0.25">
      <c r="A38">
        <f t="shared" si="4"/>
        <v>-2.0615926000000071</v>
      </c>
      <c r="B38">
        <f t="shared" si="0"/>
        <v>1.079999999999993</v>
      </c>
      <c r="C38">
        <f t="shared" si="1"/>
        <v>1.1797355972382064</v>
      </c>
      <c r="E38">
        <f t="shared" si="5"/>
        <v>-8.3447778000000241</v>
      </c>
      <c r="F38">
        <f t="shared" si="2"/>
        <v>-5.203185200000024</v>
      </c>
      <c r="G38">
        <f t="shared" si="3"/>
        <v>4.1455093581956559</v>
      </c>
    </row>
    <row r="39" spans="1:7" x14ac:dyDescent="0.25">
      <c r="A39">
        <f t="shared" si="4"/>
        <v>-2.0315926000000073</v>
      </c>
      <c r="B39">
        <f t="shared" si="0"/>
        <v>1.1099999999999928</v>
      </c>
      <c r="C39">
        <f t="shared" si="1"/>
        <v>1.1581533814830847</v>
      </c>
      <c r="E39">
        <f t="shared" si="5"/>
        <v>-8.3147778000000248</v>
      </c>
      <c r="F39">
        <f t="shared" si="2"/>
        <v>-5.1731852000000247</v>
      </c>
      <c r="G39">
        <f t="shared" si="3"/>
        <v>4.1603351444687942</v>
      </c>
    </row>
    <row r="40" spans="1:7" x14ac:dyDescent="0.25">
      <c r="A40">
        <f t="shared" si="4"/>
        <v>-2.0015926000000075</v>
      </c>
      <c r="B40">
        <f t="shared" si="0"/>
        <v>1.1399999999999926</v>
      </c>
      <c r="C40">
        <f t="shared" si="1"/>
        <v>1.1323849679228934</v>
      </c>
      <c r="E40">
        <f t="shared" si="5"/>
        <v>-8.2847778000000254</v>
      </c>
      <c r="F40">
        <f t="shared" si="2"/>
        <v>-5.1431852000000253</v>
      </c>
      <c r="G40">
        <f t="shared" si="3"/>
        <v>4.1877154958697131</v>
      </c>
    </row>
    <row r="41" spans="1:7" x14ac:dyDescent="0.25">
      <c r="A41">
        <f t="shared" si="4"/>
        <v>-1.9715926000000075</v>
      </c>
      <c r="B41">
        <f t="shared" si="0"/>
        <v>1.1699999999999926</v>
      </c>
      <c r="C41">
        <f t="shared" si="1"/>
        <v>1.1101853444106178</v>
      </c>
      <c r="E41">
        <f t="shared" si="5"/>
        <v>-8.254777800000026</v>
      </c>
      <c r="F41">
        <f t="shared" si="2"/>
        <v>-5.113185200000026</v>
      </c>
      <c r="G41">
        <f t="shared" si="3"/>
        <v>4.2282571953124251</v>
      </c>
    </row>
    <row r="42" spans="1:7" x14ac:dyDescent="0.25">
      <c r="A42">
        <f t="shared" si="4"/>
        <v>-1.9415926000000074</v>
      </c>
      <c r="B42">
        <f t="shared" si="0"/>
        <v>1.1999999999999926</v>
      </c>
      <c r="C42">
        <f t="shared" si="1"/>
        <v>1.0984757158380907</v>
      </c>
      <c r="E42">
        <f t="shared" si="5"/>
        <v>-8.2247778000000267</v>
      </c>
      <c r="F42">
        <f t="shared" si="2"/>
        <v>-5.0831852000000266</v>
      </c>
      <c r="G42">
        <f t="shared" si="3"/>
        <v>4.2807426526634558</v>
      </c>
    </row>
    <row r="43" spans="1:7" x14ac:dyDescent="0.25">
      <c r="A43">
        <f t="shared" si="4"/>
        <v>-1.9115926000000074</v>
      </c>
      <c r="B43">
        <f t="shared" si="0"/>
        <v>1.2299999999999927</v>
      </c>
      <c r="C43">
        <f t="shared" si="1"/>
        <v>1.1024614264560988</v>
      </c>
      <c r="E43">
        <f t="shared" si="5"/>
        <v>-8.1947778000000273</v>
      </c>
      <c r="F43">
        <f t="shared" si="2"/>
        <v>-5.0531852000000272</v>
      </c>
      <c r="G43">
        <f t="shared" si="3"/>
        <v>4.3422631430239118</v>
      </c>
    </row>
    <row r="44" spans="1:7" x14ac:dyDescent="0.25">
      <c r="A44">
        <f t="shared" si="4"/>
        <v>-1.8815926000000074</v>
      </c>
      <c r="B44">
        <f t="shared" si="0"/>
        <v>1.2599999999999927</v>
      </c>
      <c r="C44">
        <f t="shared" si="1"/>
        <v>1.1250136031948297</v>
      </c>
      <c r="E44">
        <f t="shared" si="5"/>
        <v>-8.164777800000028</v>
      </c>
      <c r="F44">
        <f t="shared" si="2"/>
        <v>-5.0231852000000279</v>
      </c>
      <c r="G44">
        <f t="shared" si="3"/>
        <v>4.4085885035976951</v>
      </c>
    </row>
    <row r="45" spans="1:7" x14ac:dyDescent="0.25">
      <c r="A45">
        <f t="shared" si="4"/>
        <v>-1.8515926000000074</v>
      </c>
      <c r="B45">
        <f t="shared" si="0"/>
        <v>1.2899999999999927</v>
      </c>
      <c r="C45">
        <f t="shared" si="1"/>
        <v>1.1663843848143032</v>
      </c>
      <c r="E45">
        <f t="shared" si="5"/>
        <v>-8.1347778000000286</v>
      </c>
      <c r="F45">
        <f t="shared" si="2"/>
        <v>-4.9931852000000285</v>
      </c>
      <c r="G45">
        <f t="shared" si="3"/>
        <v>4.4747271086764853</v>
      </c>
    </row>
    <row r="46" spans="1:7" x14ac:dyDescent="0.25">
      <c r="A46">
        <f t="shared" si="4"/>
        <v>-1.8215926000000073</v>
      </c>
      <c r="B46">
        <f t="shared" si="0"/>
        <v>1.3199999999999927</v>
      </c>
      <c r="C46">
        <f t="shared" si="1"/>
        <v>1.2242796842804327</v>
      </c>
      <c r="E46">
        <f t="shared" si="5"/>
        <v>-8.1047778000000292</v>
      </c>
      <c r="F46">
        <f t="shared" si="2"/>
        <v>-4.9631852000000292</v>
      </c>
      <c r="G46">
        <f t="shared" si="3"/>
        <v>4.5356029677106573</v>
      </c>
    </row>
    <row r="47" spans="1:7" x14ac:dyDescent="0.25">
      <c r="A47">
        <f t="shared" si="4"/>
        <v>-1.7915926000000073</v>
      </c>
      <c r="B47">
        <f t="shared" si="0"/>
        <v>1.3499999999999928</v>
      </c>
      <c r="C47">
        <f t="shared" si="1"/>
        <v>1.2942660941465465</v>
      </c>
      <c r="E47">
        <f t="shared" si="5"/>
        <v>-8.0747778000000299</v>
      </c>
      <c r="F47">
        <f t="shared" si="2"/>
        <v>-4.9331852000000298</v>
      </c>
      <c r="G47">
        <f t="shared" si="3"/>
        <v>4.5867592591581614</v>
      </c>
    </row>
    <row r="48" spans="1:7" x14ac:dyDescent="0.25">
      <c r="A48">
        <f t="shared" si="4"/>
        <v>-1.7615926000000073</v>
      </c>
      <c r="B48">
        <f t="shared" si="0"/>
        <v>1.3799999999999928</v>
      </c>
      <c r="C48">
        <f t="shared" si="1"/>
        <v>1.3704459007158174</v>
      </c>
      <c r="E48">
        <f t="shared" si="5"/>
        <v>-8.0447778000000305</v>
      </c>
      <c r="F48">
        <f t="shared" si="2"/>
        <v>-4.9031852000000304</v>
      </c>
      <c r="G48">
        <f t="shared" si="3"/>
        <v>4.6249920835006737</v>
      </c>
    </row>
    <row r="49" spans="1:7" x14ac:dyDescent="0.25">
      <c r="A49">
        <f t="shared" si="4"/>
        <v>-1.7315926000000073</v>
      </c>
      <c r="B49">
        <f t="shared" si="0"/>
        <v>1.4099999999999928</v>
      </c>
      <c r="C49">
        <f t="shared" si="1"/>
        <v>1.4463015476655801</v>
      </c>
      <c r="E49">
        <f t="shared" si="5"/>
        <v>-8.0147778000000311</v>
      </c>
      <c r="F49">
        <f t="shared" si="2"/>
        <v>-4.8731852000000311</v>
      </c>
      <c r="G49">
        <f t="shared" si="3"/>
        <v>4.6488256810961799</v>
      </c>
    </row>
    <row r="50" spans="1:7" x14ac:dyDescent="0.25">
      <c r="A50">
        <f t="shared" si="4"/>
        <v>-1.7015926000000072</v>
      </c>
      <c r="B50">
        <f t="shared" si="0"/>
        <v>1.4399999999999928</v>
      </c>
      <c r="C50">
        <f t="shared" si="1"/>
        <v>1.5155921644335428</v>
      </c>
      <c r="E50">
        <f t="shared" si="5"/>
        <v>-7.9847778000000309</v>
      </c>
      <c r="F50">
        <f t="shared" si="2"/>
        <v>-4.8431852000000308</v>
      </c>
      <c r="G50">
        <f t="shared" si="3"/>
        <v>4.6587600691379301</v>
      </c>
    </row>
    <row r="51" spans="1:7" x14ac:dyDescent="0.25">
      <c r="A51">
        <f t="shared" si="4"/>
        <v>-1.6715926000000072</v>
      </c>
      <c r="B51">
        <f t="shared" si="0"/>
        <v>1.4699999999999929</v>
      </c>
      <c r="C51">
        <f t="shared" si="1"/>
        <v>1.5731819300297933</v>
      </c>
      <c r="E51">
        <f t="shared" si="5"/>
        <v>-7.9547778000000307</v>
      </c>
      <c r="F51">
        <f t="shared" si="2"/>
        <v>-4.8131852000000306</v>
      </c>
      <c r="G51">
        <f t="shared" si="3"/>
        <v>4.6572515950797264</v>
      </c>
    </row>
    <row r="52" spans="1:7" x14ac:dyDescent="0.25">
      <c r="A52">
        <f t="shared" si="4"/>
        <v>-1.6415926000000072</v>
      </c>
      <c r="B52">
        <f t="shared" si="0"/>
        <v>1.4999999999999929</v>
      </c>
      <c r="C52">
        <f t="shared" si="1"/>
        <v>1.6156929588635245</v>
      </c>
      <c r="E52">
        <f t="shared" si="5"/>
        <v>-7.9247778000000304</v>
      </c>
      <c r="F52">
        <f t="shared" si="2"/>
        <v>-4.7831852000000303</v>
      </c>
      <c r="G52">
        <f t="shared" si="3"/>
        <v>4.6484224944086963</v>
      </c>
    </row>
    <row r="53" spans="1:7" x14ac:dyDescent="0.25">
      <c r="A53">
        <f t="shared" si="4"/>
        <v>-1.6115926000000071</v>
      </c>
      <c r="B53">
        <f t="shared" si="0"/>
        <v>1.5299999999999929</v>
      </c>
      <c r="C53">
        <f t="shared" si="1"/>
        <v>1.6419019223690723</v>
      </c>
      <c r="E53">
        <f t="shared" si="5"/>
        <v>-7.8947778000000302</v>
      </c>
      <c r="F53">
        <f t="shared" si="2"/>
        <v>-4.7531852000000301</v>
      </c>
      <c r="G53">
        <f t="shared" si="3"/>
        <v>4.6375324968414766</v>
      </c>
    </row>
    <row r="54" spans="1:7" x14ac:dyDescent="0.25">
      <c r="A54">
        <f t="shared" si="4"/>
        <v>-1.5815926000000071</v>
      </c>
      <c r="B54">
        <f t="shared" si="0"/>
        <v>1.5599999999999929</v>
      </c>
      <c r="C54">
        <f t="shared" si="1"/>
        <v>1.6528359104261843</v>
      </c>
      <c r="E54">
        <f t="shared" si="5"/>
        <v>-7.8647778000000299</v>
      </c>
      <c r="F54">
        <f t="shared" si="2"/>
        <v>-4.7231852000000298</v>
      </c>
      <c r="G54">
        <f t="shared" si="3"/>
        <v>4.6302788796304366</v>
      </c>
    </row>
    <row r="55" spans="1:7" x14ac:dyDescent="0.25">
      <c r="A55">
        <f t="shared" si="4"/>
        <v>-1.5515926000000071</v>
      </c>
      <c r="B55">
        <f t="shared" si="0"/>
        <v>1.589999999999993</v>
      </c>
      <c r="C55">
        <f t="shared" si="1"/>
        <v>1.6515640826528697</v>
      </c>
      <c r="E55">
        <f t="shared" si="5"/>
        <v>-7.8347778000000297</v>
      </c>
      <c r="F55">
        <f t="shared" si="2"/>
        <v>-4.6931852000000296</v>
      </c>
      <c r="G55">
        <f t="shared" si="3"/>
        <v>4.6320165262005304</v>
      </c>
    </row>
    <row r="56" spans="1:7" x14ac:dyDescent="0.25">
      <c r="A56">
        <f t="shared" si="4"/>
        <v>-1.5215926000000071</v>
      </c>
      <c r="B56">
        <f t="shared" si="0"/>
        <v>1.619999999999993</v>
      </c>
      <c r="C56">
        <f t="shared" si="1"/>
        <v>1.6427219716818153</v>
      </c>
      <c r="E56">
        <f t="shared" si="5"/>
        <v>-7.8047778000000294</v>
      </c>
      <c r="F56">
        <f t="shared" si="2"/>
        <v>-4.6631852000000293</v>
      </c>
      <c r="G56">
        <f t="shared" si="3"/>
        <v>4.6470029158033652</v>
      </c>
    </row>
    <row r="57" spans="1:7" x14ac:dyDescent="0.25">
      <c r="A57">
        <f t="shared" si="4"/>
        <v>-1.491592600000007</v>
      </c>
      <c r="B57">
        <f t="shared" si="0"/>
        <v>1.649999999999993</v>
      </c>
      <c r="C57">
        <f t="shared" si="1"/>
        <v>1.6318396281426724</v>
      </c>
      <c r="E57">
        <f t="shared" si="5"/>
        <v>-7.7747778000000292</v>
      </c>
      <c r="F57">
        <f t="shared" si="2"/>
        <v>-4.6331852000000291</v>
      </c>
      <c r="G57">
        <f t="shared" si="3"/>
        <v>4.6777724476740952</v>
      </c>
    </row>
    <row r="58" spans="1:7" x14ac:dyDescent="0.25">
      <c r="A58">
        <f t="shared" si="4"/>
        <v>-1.461592600000007</v>
      </c>
      <c r="B58">
        <f t="shared" si="0"/>
        <v>1.6799999999999931</v>
      </c>
      <c r="C58">
        <f t="shared" si="1"/>
        <v>1.624568804113115</v>
      </c>
      <c r="E58">
        <f t="shared" si="5"/>
        <v>-7.7447778000000289</v>
      </c>
      <c r="F58">
        <f t="shared" si="2"/>
        <v>-4.6031852000000288</v>
      </c>
      <c r="G58">
        <f t="shared" si="3"/>
        <v>4.7247298071428236</v>
      </c>
    </row>
    <row r="59" spans="1:7" x14ac:dyDescent="0.25">
      <c r="A59">
        <f t="shared" si="4"/>
        <v>-1.431592600000007</v>
      </c>
      <c r="B59">
        <f t="shared" si="0"/>
        <v>1.7099999999999931</v>
      </c>
      <c r="C59">
        <f t="shared" si="1"/>
        <v>1.6259151774571403</v>
      </c>
      <c r="E59">
        <f t="shared" si="5"/>
        <v>-7.7147778000000287</v>
      </c>
      <c r="F59">
        <f t="shared" si="2"/>
        <v>-4.5731852000000286</v>
      </c>
      <c r="G59">
        <f t="shared" si="3"/>
        <v>4.7860248203863431</v>
      </c>
    </row>
    <row r="60" spans="1:7" x14ac:dyDescent="0.25">
      <c r="A60">
        <f t="shared" si="4"/>
        <v>-1.401592600000007</v>
      </c>
      <c r="B60">
        <f t="shared" si="0"/>
        <v>1.7399999999999931</v>
      </c>
      <c r="C60">
        <f t="shared" si="1"/>
        <v>1.6395781388081279</v>
      </c>
      <c r="E60">
        <f t="shared" si="5"/>
        <v>-7.6847778000000284</v>
      </c>
      <c r="F60">
        <f t="shared" si="2"/>
        <v>-4.5431852000000283</v>
      </c>
      <c r="G60">
        <f t="shared" si="3"/>
        <v>4.8577347516503746</v>
      </c>
    </row>
    <row r="61" spans="1:7" x14ac:dyDescent="0.25">
      <c r="A61">
        <f t="shared" si="4"/>
        <v>-1.3715926000000069</v>
      </c>
      <c r="B61">
        <f t="shared" si="0"/>
        <v>1.7699999999999931</v>
      </c>
      <c r="C61">
        <f t="shared" si="1"/>
        <v>1.6674837070436794</v>
      </c>
      <c r="E61">
        <f t="shared" si="5"/>
        <v>-7.6547778000000282</v>
      </c>
      <c r="F61">
        <f t="shared" si="2"/>
        <v>-4.5131852000000281</v>
      </c>
      <c r="G61">
        <f t="shared" si="3"/>
        <v>4.9343389259460055</v>
      </c>
    </row>
    <row r="62" spans="1:7" x14ac:dyDescent="0.25">
      <c r="A62">
        <f t="shared" si="4"/>
        <v>-1.3415926000000069</v>
      </c>
      <c r="B62">
        <f t="shared" si="0"/>
        <v>1.7999999999999932</v>
      </c>
      <c r="C62">
        <f t="shared" si="1"/>
        <v>1.7095682666137983</v>
      </c>
      <c r="E62">
        <f t="shared" si="5"/>
        <v>-7.6247778000000279</v>
      </c>
      <c r="F62">
        <f t="shared" si="2"/>
        <v>-4.4831852000000278</v>
      </c>
      <c r="G62">
        <f t="shared" si="3"/>
        <v>5.0094303007292655</v>
      </c>
    </row>
    <row r="63" spans="1:7" x14ac:dyDescent="0.25">
      <c r="A63">
        <f t="shared" si="4"/>
        <v>-1.3115926000000069</v>
      </c>
      <c r="B63">
        <f t="shared" si="0"/>
        <v>1.8299999999999932</v>
      </c>
      <c r="C63">
        <f t="shared" si="1"/>
        <v>1.7638359645990527</v>
      </c>
      <c r="E63">
        <f t="shared" si="5"/>
        <v>-7.5947778000000277</v>
      </c>
      <c r="F63">
        <f t="shared" si="2"/>
        <v>-4.4531852000000276</v>
      </c>
      <c r="G63">
        <f t="shared" si="3"/>
        <v>5.0765745891451806</v>
      </c>
    </row>
    <row r="64" spans="1:7" x14ac:dyDescent="0.25">
      <c r="A64">
        <f t="shared" si="4"/>
        <v>-1.2815926000000069</v>
      </c>
      <c r="B64">
        <f t="shared" si="0"/>
        <v>1.8599999999999932</v>
      </c>
      <c r="C64">
        <f t="shared" si="1"/>
        <v>1.8266755311228975</v>
      </c>
      <c r="E64">
        <f t="shared" si="5"/>
        <v>-7.5647778000000274</v>
      </c>
      <c r="F64">
        <f t="shared" si="2"/>
        <v>-4.4231852000000274</v>
      </c>
      <c r="G64">
        <f t="shared" si="3"/>
        <v>5.1302045013253101</v>
      </c>
    </row>
    <row r="65" spans="1:7" x14ac:dyDescent="0.25">
      <c r="A65">
        <f t="shared" si="4"/>
        <v>-1.2515926000000068</v>
      </c>
      <c r="B65">
        <f t="shared" si="0"/>
        <v>1.8899999999999932</v>
      </c>
      <c r="C65">
        <f t="shared" si="1"/>
        <v>1.8933879468813892</v>
      </c>
      <c r="E65">
        <f t="shared" si="5"/>
        <v>-7.5347778000000272</v>
      </c>
      <c r="F65">
        <f t="shared" si="2"/>
        <v>-4.3931852000000271</v>
      </c>
      <c r="G65">
        <f t="shared" si="3"/>
        <v>5.1664280377081973</v>
      </c>
    </row>
    <row r="66" spans="1:7" x14ac:dyDescent="0.25">
      <c r="A66">
        <f t="shared" si="4"/>
        <v>-1.2215926000000068</v>
      </c>
      <c r="B66">
        <f t="shared" si="0"/>
        <v>1.9199999999999933</v>
      </c>
      <c r="C66">
        <f t="shared" si="1"/>
        <v>1.9588492643410786</v>
      </c>
      <c r="E66">
        <f t="shared" si="5"/>
        <v>-7.5047778000000269</v>
      </c>
      <c r="F66">
        <f t="shared" si="2"/>
        <v>-4.3631852000000269</v>
      </c>
      <c r="G66">
        <f t="shared" si="3"/>
        <v>5.1836371428632955</v>
      </c>
    </row>
    <row r="67" spans="1:7" x14ac:dyDescent="0.25">
      <c r="A67">
        <f t="shared" si="4"/>
        <v>-1.1915926000000068</v>
      </c>
      <c r="B67">
        <f t="shared" ref="B67:B130" si="6">A67+3.1415926</f>
        <v>1.9499999999999933</v>
      </c>
      <c r="C67">
        <f t="shared" ref="C67:C130" si="7">3.1415926+2*(SIN(A67)/1-SIN(2*A67)/2+SIN(3*A67)/3-SIN(4*A67)/4+SIN(5*A67)/5-SIN(6*A67)/6+SIN(7*A67)/7-SIN(8*A67)/8+SIN(9*A67)/9-SIN(10*A67)/10+SIN(11*A67)/11-SIN(12*A67)/12)</f>
        <v>2.0182164374910023</v>
      </c>
      <c r="E67">
        <f t="shared" si="5"/>
        <v>-7.4747778000000267</v>
      </c>
      <c r="F67">
        <f t="shared" ref="F67:F130" si="8">E67+3.1415926</f>
        <v>-4.3331852000000266</v>
      </c>
      <c r="G67">
        <f t="shared" ref="G67:G130" si="9">3.1415926+2*(SIN(F67)/1-SIN(2*F67)/2+SIN(3*F67)/3-SIN(4*F67)/4+SIN(5*F67)/5-SIN(6*F67)/6+SIN(7*F67)/7-SIN(8*F67)/8+SIN(9*F67)/9-SIN(10*F67)/10+SIN(11*F67)/11-SIN(12*F67)/12)</f>
        <v>5.18282593664925</v>
      </c>
    </row>
    <row r="68" spans="1:7" x14ac:dyDescent="0.25">
      <c r="A68">
        <f t="shared" ref="A68:A106" si="10">A67+0.03</f>
        <v>-1.1615926000000067</v>
      </c>
      <c r="B68">
        <f t="shared" si="6"/>
        <v>1.9799999999999933</v>
      </c>
      <c r="C68">
        <f t="shared" si="7"/>
        <v>2.067580193834873</v>
      </c>
      <c r="E68">
        <f t="shared" ref="E68:E131" si="11">E67+0.03</f>
        <v>-7.4447778000000264</v>
      </c>
      <c r="F68">
        <f t="shared" si="8"/>
        <v>-4.3031852000000264</v>
      </c>
      <c r="G68">
        <f t="shared" si="9"/>
        <v>5.167563636380363</v>
      </c>
    </row>
    <row r="69" spans="1:7" x14ac:dyDescent="0.25">
      <c r="A69">
        <f t="shared" si="10"/>
        <v>-1.1315926000000067</v>
      </c>
      <c r="B69">
        <f t="shared" si="6"/>
        <v>2.0099999999999936</v>
      </c>
      <c r="C69">
        <f t="shared" si="7"/>
        <v>2.1044780476806682</v>
      </c>
      <c r="E69">
        <f t="shared" si="11"/>
        <v>-7.4147778000000262</v>
      </c>
      <c r="F69">
        <f t="shared" si="8"/>
        <v>-4.2731852000000261</v>
      </c>
      <c r="G69">
        <f t="shared" si="9"/>
        <v>5.1436118275880043</v>
      </c>
    </row>
    <row r="70" spans="1:7" x14ac:dyDescent="0.25">
      <c r="A70">
        <f t="shared" si="10"/>
        <v>-1.1015926000000067</v>
      </c>
      <c r="B70">
        <f t="shared" si="6"/>
        <v>2.0399999999999934</v>
      </c>
      <c r="C70">
        <f t="shared" si="7"/>
        <v>2.1282010507351021</v>
      </c>
      <c r="E70">
        <f t="shared" si="11"/>
        <v>-7.3847778000000259</v>
      </c>
      <c r="F70">
        <f t="shared" si="8"/>
        <v>-4.2431852000000259</v>
      </c>
      <c r="G70">
        <f t="shared" si="9"/>
        <v>5.1182233126524075</v>
      </c>
    </row>
    <row r="71" spans="1:7" x14ac:dyDescent="0.25">
      <c r="A71">
        <f t="shared" si="10"/>
        <v>-1.0715926000000067</v>
      </c>
      <c r="B71">
        <f t="shared" si="6"/>
        <v>2.0699999999999932</v>
      </c>
      <c r="C71">
        <f t="shared" si="7"/>
        <v>2.1398568611922331</v>
      </c>
      <c r="E71">
        <f t="shared" si="11"/>
        <v>-7.3547778000000257</v>
      </c>
      <c r="F71">
        <f t="shared" si="8"/>
        <v>-4.2131852000000256</v>
      </c>
      <c r="G71">
        <f t="shared" si="9"/>
        <v>5.0992041676828226</v>
      </c>
    </row>
    <row r="72" spans="1:7" x14ac:dyDescent="0.25">
      <c r="A72">
        <f t="shared" si="10"/>
        <v>-1.0415926000000066</v>
      </c>
      <c r="B72">
        <f t="shared" si="6"/>
        <v>2.0999999999999934</v>
      </c>
      <c r="C72">
        <f t="shared" si="7"/>
        <v>2.1421851690997875</v>
      </c>
      <c r="E72">
        <f t="shared" si="11"/>
        <v>-7.3247778000000254</v>
      </c>
      <c r="F72">
        <f t="shared" si="8"/>
        <v>-4.1831852000000254</v>
      </c>
      <c r="G72">
        <f t="shared" si="9"/>
        <v>5.0938558842148325</v>
      </c>
    </row>
    <row r="73" spans="1:7" x14ac:dyDescent="0.25">
      <c r="A73">
        <f t="shared" si="10"/>
        <v>-1.0115926000000066</v>
      </c>
      <c r="B73">
        <f t="shared" si="6"/>
        <v>2.1299999999999937</v>
      </c>
      <c r="C73">
        <f t="shared" si="7"/>
        <v>2.1391549030055756</v>
      </c>
      <c r="E73">
        <f t="shared" si="11"/>
        <v>-7.2947778000000252</v>
      </c>
      <c r="F73">
        <f t="shared" si="8"/>
        <v>-4.1531852000000251</v>
      </c>
      <c r="G73">
        <f t="shared" si="9"/>
        <v>5.1079355802719579</v>
      </c>
    </row>
    <row r="74" spans="1:7" x14ac:dyDescent="0.25">
      <c r="A74">
        <f t="shared" si="10"/>
        <v>-0.98159260000000659</v>
      </c>
      <c r="B74">
        <f t="shared" si="6"/>
        <v>2.1599999999999935</v>
      </c>
      <c r="C74">
        <f t="shared" si="7"/>
        <v>2.1354015057820517</v>
      </c>
      <c r="E74">
        <f t="shared" si="11"/>
        <v>-7.2647778000000249</v>
      </c>
      <c r="F74">
        <f t="shared" si="8"/>
        <v>-4.1231852000000249</v>
      </c>
      <c r="G74">
        <f t="shared" si="9"/>
        <v>5.1447759317877946</v>
      </c>
    </row>
    <row r="75" spans="1:7" x14ac:dyDescent="0.25">
      <c r="A75">
        <f t="shared" si="10"/>
        <v>-0.95159260000000656</v>
      </c>
      <c r="B75">
        <f t="shared" si="6"/>
        <v>2.1899999999999933</v>
      </c>
      <c r="C75">
        <f t="shared" si="7"/>
        <v>2.1355831259722566</v>
      </c>
      <c r="E75">
        <f t="shared" si="11"/>
        <v>-7.2347778000000247</v>
      </c>
      <c r="F75">
        <f t="shared" si="8"/>
        <v>-4.0931852000000246</v>
      </c>
      <c r="G75">
        <f t="shared" si="9"/>
        <v>5.204691557604324</v>
      </c>
    </row>
    <row r="76" spans="1:7" x14ac:dyDescent="0.25">
      <c r="A76">
        <f t="shared" si="10"/>
        <v>-0.92159260000000653</v>
      </c>
      <c r="B76">
        <f t="shared" si="6"/>
        <v>2.2199999999999935</v>
      </c>
      <c r="C76">
        <f t="shared" si="7"/>
        <v>2.1437442105774185</v>
      </c>
      <c r="E76">
        <f t="shared" si="11"/>
        <v>-7.2047778000000244</v>
      </c>
      <c r="F76">
        <f t="shared" si="8"/>
        <v>-4.0631852000000244</v>
      </c>
      <c r="G76">
        <f t="shared" si="9"/>
        <v>5.2847663225860906</v>
      </c>
    </row>
    <row r="77" spans="1:7" x14ac:dyDescent="0.25">
      <c r="A77">
        <f t="shared" si="10"/>
        <v>-0.89159260000000651</v>
      </c>
      <c r="B77">
        <f t="shared" si="6"/>
        <v>2.2499999999999938</v>
      </c>
      <c r="C77">
        <f t="shared" si="7"/>
        <v>2.1627725866992007</v>
      </c>
      <c r="E77">
        <f t="shared" si="11"/>
        <v>-7.1747778000000242</v>
      </c>
      <c r="F77">
        <f t="shared" si="8"/>
        <v>-4.0331852000000241</v>
      </c>
      <c r="G77">
        <f t="shared" si="9"/>
        <v>5.3790699289975521</v>
      </c>
    </row>
    <row r="78" spans="1:7" x14ac:dyDescent="0.25">
      <c r="A78">
        <f t="shared" si="10"/>
        <v>-0.86159260000000648</v>
      </c>
      <c r="B78">
        <f t="shared" si="6"/>
        <v>2.2799999999999936</v>
      </c>
      <c r="C78">
        <f t="shared" si="7"/>
        <v>2.1940221857000766</v>
      </c>
      <c r="E78">
        <f t="shared" si="11"/>
        <v>-7.1447778000000239</v>
      </c>
      <c r="F78">
        <f t="shared" si="8"/>
        <v>-4.0031852000000239</v>
      </c>
      <c r="G78">
        <f t="shared" si="9"/>
        <v>5.4792976825543676</v>
      </c>
    </row>
    <row r="79" spans="1:7" x14ac:dyDescent="0.25">
      <c r="A79">
        <f t="shared" si="10"/>
        <v>-0.83159260000000645</v>
      </c>
      <c r="B79">
        <f t="shared" si="6"/>
        <v>2.3099999999999934</v>
      </c>
      <c r="C79">
        <f t="shared" si="7"/>
        <v>2.2371501296484277</v>
      </c>
      <c r="E79">
        <f t="shared" si="11"/>
        <v>-7.1147778000000237</v>
      </c>
      <c r="F79">
        <f t="shared" si="8"/>
        <v>-3.9731852000000236</v>
      </c>
      <c r="G79">
        <f t="shared" si="9"/>
        <v>5.5757711580011424</v>
      </c>
    </row>
    <row r="80" spans="1:7" x14ac:dyDescent="0.25">
      <c r="A80">
        <f t="shared" si="10"/>
        <v>-0.80159260000000643</v>
      </c>
      <c r="B80">
        <f t="shared" si="6"/>
        <v>2.3399999999999936</v>
      </c>
      <c r="C80">
        <f t="shared" si="7"/>
        <v>2.2901872413400133</v>
      </c>
      <c r="E80">
        <f t="shared" si="11"/>
        <v>-7.0847778000000234</v>
      </c>
      <c r="F80">
        <f t="shared" si="8"/>
        <v>-3.9431852000000234</v>
      </c>
      <c r="G80">
        <f t="shared" si="9"/>
        <v>5.6586868194642328</v>
      </c>
    </row>
    <row r="81" spans="1:7" x14ac:dyDescent="0.25">
      <c r="A81">
        <f t="shared" si="10"/>
        <v>-0.7715926000000064</v>
      </c>
      <c r="B81">
        <f t="shared" si="6"/>
        <v>2.3699999999999939</v>
      </c>
      <c r="C81">
        <f t="shared" si="7"/>
        <v>2.3498292195687536</v>
      </c>
      <c r="E81">
        <f t="shared" si="11"/>
        <v>-7.0547778000000232</v>
      </c>
      <c r="F81">
        <f t="shared" si="8"/>
        <v>-3.9131852000000231</v>
      </c>
      <c r="G81">
        <f t="shared" si="9"/>
        <v>5.7194612026705656</v>
      </c>
    </row>
    <row r="82" spans="1:7" x14ac:dyDescent="0.25">
      <c r="A82">
        <f t="shared" si="10"/>
        <v>-0.74159260000000637</v>
      </c>
      <c r="B82">
        <f t="shared" si="6"/>
        <v>2.3999999999999937</v>
      </c>
      <c r="C82">
        <f t="shared" si="7"/>
        <v>2.4119060402890051</v>
      </c>
      <c r="E82">
        <f t="shared" si="11"/>
        <v>-7.0247778000000229</v>
      </c>
      <c r="F82">
        <f t="shared" si="8"/>
        <v>-3.8831852000000229</v>
      </c>
      <c r="G82">
        <f t="shared" si="9"/>
        <v>5.7520004602589712</v>
      </c>
    </row>
    <row r="83" spans="1:7" x14ac:dyDescent="0.25">
      <c r="A83">
        <f t="shared" si="10"/>
        <v>-0.71159260000000635</v>
      </c>
      <c r="B83">
        <f t="shared" si="6"/>
        <v>2.4299999999999935</v>
      </c>
      <c r="C83">
        <f t="shared" si="7"/>
        <v>2.4719635616032298</v>
      </c>
      <c r="E83">
        <f t="shared" si="11"/>
        <v>-6.9947778000000227</v>
      </c>
      <c r="F83">
        <f t="shared" si="8"/>
        <v>-3.8531852000000226</v>
      </c>
      <c r="G83">
        <f t="shared" si="9"/>
        <v>5.7537222923689093</v>
      </c>
    </row>
    <row r="84" spans="1:7" x14ac:dyDescent="0.25">
      <c r="A84">
        <f t="shared" si="10"/>
        <v>-0.68159260000000632</v>
      </c>
      <c r="B84">
        <f t="shared" si="6"/>
        <v>2.4599999999999937</v>
      </c>
      <c r="C84">
        <f t="shared" si="7"/>
        <v>2.5258769215121655</v>
      </c>
      <c r="E84">
        <f t="shared" si="11"/>
        <v>-6.9647778000000224</v>
      </c>
      <c r="F84">
        <f t="shared" si="8"/>
        <v>-3.8231852000000224</v>
      </c>
      <c r="G84">
        <f t="shared" si="9"/>
        <v>5.7261803889419252</v>
      </c>
    </row>
    <row r="85" spans="1:7" x14ac:dyDescent="0.25">
      <c r="A85">
        <f t="shared" si="10"/>
        <v>-0.65159260000000629</v>
      </c>
      <c r="B85">
        <f t="shared" si="6"/>
        <v>2.489999999999994</v>
      </c>
      <c r="C85">
        <f t="shared" si="7"/>
        <v>2.5704119497027982</v>
      </c>
      <c r="E85">
        <f t="shared" si="11"/>
        <v>-6.9347778000000222</v>
      </c>
      <c r="F85">
        <f t="shared" si="8"/>
        <v>-3.7931852000000221</v>
      </c>
      <c r="G85">
        <f t="shared" si="9"/>
        <v>5.6751836379653726</v>
      </c>
    </row>
    <row r="86" spans="1:7" x14ac:dyDescent="0.25">
      <c r="A86">
        <f t="shared" si="10"/>
        <v>-0.62159260000000627</v>
      </c>
      <c r="B86">
        <f t="shared" si="6"/>
        <v>2.5199999999999938</v>
      </c>
      <c r="C86">
        <f t="shared" si="7"/>
        <v>2.6036587979528383</v>
      </c>
      <c r="E86">
        <f t="shared" si="11"/>
        <v>-6.9047778000000219</v>
      </c>
      <c r="F86">
        <f t="shared" si="8"/>
        <v>-3.7631852000000219</v>
      </c>
      <c r="G86">
        <f t="shared" si="9"/>
        <v>5.610360075726339</v>
      </c>
    </row>
    <row r="87" spans="1:7" x14ac:dyDescent="0.25">
      <c r="A87">
        <f t="shared" si="10"/>
        <v>-0.59159260000000624</v>
      </c>
      <c r="B87">
        <f t="shared" si="6"/>
        <v>2.5499999999999936</v>
      </c>
      <c r="C87">
        <f t="shared" si="7"/>
        <v>2.6252801314101051</v>
      </c>
      <c r="E87">
        <f t="shared" si="11"/>
        <v>-6.8747778000000217</v>
      </c>
      <c r="F87">
        <f t="shared" si="8"/>
        <v>-3.7331852000000216</v>
      </c>
      <c r="G87">
        <f t="shared" si="9"/>
        <v>5.5441823426811556</v>
      </c>
    </row>
    <row r="88" spans="1:7" x14ac:dyDescent="0.25">
      <c r="A88">
        <f t="shared" si="10"/>
        <v>-0.56159260000000621</v>
      </c>
      <c r="B88">
        <f t="shared" si="6"/>
        <v>2.5799999999999939</v>
      </c>
      <c r="C88">
        <f t="shared" si="7"/>
        <v>2.636541967794821</v>
      </c>
      <c r="E88">
        <f t="shared" si="11"/>
        <v>-6.8447778000000215</v>
      </c>
      <c r="F88">
        <f t="shared" si="8"/>
        <v>-3.7031852000000214</v>
      </c>
      <c r="G88">
        <f t="shared" si="9"/>
        <v>5.4905393790319952</v>
      </c>
    </row>
    <row r="89" spans="1:7" x14ac:dyDescent="0.25">
      <c r="A89">
        <f t="shared" si="10"/>
        <v>-0.53159260000000619</v>
      </c>
      <c r="B89">
        <f t="shared" si="6"/>
        <v>2.6099999999999941</v>
      </c>
      <c r="C89">
        <f t="shared" si="7"/>
        <v>2.6401250595721235</v>
      </c>
      <c r="E89">
        <f t="shared" si="11"/>
        <v>-6.8147778000000212</v>
      </c>
      <c r="F89">
        <f t="shared" si="8"/>
        <v>-3.6731852000000211</v>
      </c>
      <c r="G89">
        <f t="shared" si="9"/>
        <v>5.4629999423272952</v>
      </c>
    </row>
    <row r="90" spans="1:7" x14ac:dyDescent="0.25">
      <c r="A90">
        <f t="shared" si="10"/>
        <v>-0.50159260000000616</v>
      </c>
      <c r="B90">
        <f t="shared" si="6"/>
        <v>2.6399999999999939</v>
      </c>
      <c r="C90">
        <f t="shared" si="7"/>
        <v>2.6397445286381762</v>
      </c>
      <c r="E90">
        <f t="shared" si="11"/>
        <v>-6.784777800000021</v>
      </c>
      <c r="F90">
        <f t="shared" si="8"/>
        <v>-3.6431852000000209</v>
      </c>
      <c r="G90">
        <f t="shared" si="9"/>
        <v>5.4729595360805003</v>
      </c>
    </row>
    <row r="91" spans="1:7" x14ac:dyDescent="0.25">
      <c r="A91">
        <f t="shared" si="10"/>
        <v>-0.47159260000000613</v>
      </c>
      <c r="B91">
        <f t="shared" si="6"/>
        <v>2.6699999999999937</v>
      </c>
      <c r="C91">
        <f t="shared" si="7"/>
        <v>2.6396312625939817</v>
      </c>
      <c r="E91">
        <f t="shared" si="11"/>
        <v>-6.7547778000000207</v>
      </c>
      <c r="F91">
        <f t="shared" si="8"/>
        <v>-3.6131852000000206</v>
      </c>
      <c r="G91">
        <f t="shared" si="9"/>
        <v>5.5278873322409368</v>
      </c>
    </row>
    <row r="92" spans="1:7" x14ac:dyDescent="0.25">
      <c r="A92">
        <f t="shared" si="10"/>
        <v>-0.44159260000000611</v>
      </c>
      <c r="B92">
        <f t="shared" si="6"/>
        <v>2.699999999999994</v>
      </c>
      <c r="C92">
        <f t="shared" si="7"/>
        <v>2.6439469188026545</v>
      </c>
      <c r="E92">
        <f t="shared" si="11"/>
        <v>-6.7247778000000205</v>
      </c>
      <c r="F92">
        <f t="shared" si="8"/>
        <v>-3.5831852000000204</v>
      </c>
      <c r="G92">
        <f t="shared" si="9"/>
        <v>5.629889824411423</v>
      </c>
    </row>
    <row r="93" spans="1:7" x14ac:dyDescent="0.25">
      <c r="A93">
        <f t="shared" si="10"/>
        <v>-0.41159260000000608</v>
      </c>
      <c r="B93">
        <f t="shared" si="6"/>
        <v>2.7299999999999942</v>
      </c>
      <c r="C93">
        <f t="shared" si="7"/>
        <v>2.6562128414539834</v>
      </c>
      <c r="E93">
        <f t="shared" si="11"/>
        <v>-6.6947778000000202</v>
      </c>
      <c r="F93">
        <f t="shared" si="8"/>
        <v>-3.5531852000000201</v>
      </c>
      <c r="G93">
        <f t="shared" si="9"/>
        <v>5.7747823098198383</v>
      </c>
    </row>
    <row r="94" spans="1:7" x14ac:dyDescent="0.25">
      <c r="A94">
        <f t="shared" si="10"/>
        <v>-0.38159260000000605</v>
      </c>
      <c r="B94">
        <f t="shared" si="6"/>
        <v>2.759999999999994</v>
      </c>
      <c r="C94">
        <f t="shared" si="7"/>
        <v>2.6788307101524942</v>
      </c>
      <c r="E94">
        <f t="shared" si="11"/>
        <v>-6.66477780000002</v>
      </c>
      <c r="F94">
        <f t="shared" si="8"/>
        <v>-3.5231852000000199</v>
      </c>
      <c r="G94">
        <f t="shared" si="9"/>
        <v>5.9518099790411902</v>
      </c>
    </row>
    <row r="95" spans="1:7" x14ac:dyDescent="0.25">
      <c r="A95">
        <f t="shared" si="10"/>
        <v>-0.35159260000000603</v>
      </c>
      <c r="B95">
        <f t="shared" si="6"/>
        <v>2.7899999999999938</v>
      </c>
      <c r="C95">
        <f t="shared" si="7"/>
        <v>2.7127597201360256</v>
      </c>
      <c r="E95">
        <f t="shared" si="11"/>
        <v>-6.6347778000000197</v>
      </c>
      <c r="F95">
        <f t="shared" si="8"/>
        <v>-3.4931852000000196</v>
      </c>
      <c r="G95">
        <f t="shared" si="9"/>
        <v>6.1440923970516836</v>
      </c>
    </row>
    <row r="96" spans="1:7" x14ac:dyDescent="0.25">
      <c r="A96">
        <f t="shared" si="10"/>
        <v>-0.321592600000006</v>
      </c>
      <c r="B96">
        <f t="shared" si="6"/>
        <v>2.8199999999999941</v>
      </c>
      <c r="C96">
        <f t="shared" si="7"/>
        <v>2.7573933742073313</v>
      </c>
      <c r="E96">
        <f t="shared" si="11"/>
        <v>-6.6047778000000195</v>
      </c>
      <c r="F96">
        <f t="shared" si="8"/>
        <v>-3.4631852000000194</v>
      </c>
      <c r="G96">
        <f t="shared" si="9"/>
        <v>6.3297858538538554</v>
      </c>
    </row>
    <row r="97" spans="1:7" x14ac:dyDescent="0.25">
      <c r="A97">
        <f t="shared" si="10"/>
        <v>-0.29159260000000597</v>
      </c>
      <c r="B97">
        <f t="shared" si="6"/>
        <v>2.8499999999999943</v>
      </c>
      <c r="C97">
        <f t="shared" si="7"/>
        <v>2.8106515360986428</v>
      </c>
      <c r="E97">
        <f t="shared" si="11"/>
        <v>-6.5747778000000192</v>
      </c>
      <c r="F97">
        <f t="shared" si="8"/>
        <v>-3.4331852000000191</v>
      </c>
      <c r="G97">
        <f t="shared" si="9"/>
        <v>6.4838763533142298</v>
      </c>
    </row>
    <row r="98" spans="1:7" x14ac:dyDescent="0.25">
      <c r="A98">
        <f t="shared" si="10"/>
        <v>-0.26159260000000595</v>
      </c>
      <c r="B98">
        <f t="shared" si="6"/>
        <v>2.8799999999999941</v>
      </c>
      <c r="C98">
        <f t="shared" si="7"/>
        <v>2.8692739978304305</v>
      </c>
      <c r="E98">
        <f t="shared" si="11"/>
        <v>-6.544777800000019</v>
      </c>
      <c r="F98">
        <f t="shared" si="8"/>
        <v>-3.4031852000000189</v>
      </c>
      <c r="G98">
        <f t="shared" si="9"/>
        <v>6.5804413153543733</v>
      </c>
    </row>
    <row r="99" spans="1:7" x14ac:dyDescent="0.25">
      <c r="A99">
        <f t="shared" si="10"/>
        <v>-0.23159260000000595</v>
      </c>
      <c r="B99">
        <f t="shared" si="6"/>
        <v>2.9099999999999939</v>
      </c>
      <c r="C99">
        <f t="shared" si="7"/>
        <v>2.9292744379907747</v>
      </c>
      <c r="E99">
        <f t="shared" si="11"/>
        <v>-6.5147778000000187</v>
      </c>
      <c r="F99">
        <f t="shared" si="8"/>
        <v>-3.3731852000000186</v>
      </c>
      <c r="G99">
        <f t="shared" si="9"/>
        <v>6.5951592190629853</v>
      </c>
    </row>
    <row r="100" spans="1:7" x14ac:dyDescent="0.25">
      <c r="A100">
        <f t="shared" si="10"/>
        <v>-0.20159260000000595</v>
      </c>
      <c r="B100">
        <f t="shared" si="6"/>
        <v>2.9399999999999942</v>
      </c>
      <c r="C100">
        <f t="shared" si="7"/>
        <v>2.9864919891600441</v>
      </c>
      <c r="E100">
        <f t="shared" si="11"/>
        <v>-6.4847778000000185</v>
      </c>
      <c r="F100">
        <f t="shared" si="8"/>
        <v>-3.3431852000000184</v>
      </c>
      <c r="G100">
        <f t="shared" si="9"/>
        <v>6.5078105977944931</v>
      </c>
    </row>
    <row r="101" spans="1:7" x14ac:dyDescent="0.25">
      <c r="A101">
        <f t="shared" si="10"/>
        <v>-0.17159260000000595</v>
      </c>
      <c r="B101">
        <f t="shared" si="6"/>
        <v>2.969999999999994</v>
      </c>
      <c r="C101">
        <f t="shared" si="7"/>
        <v>3.0371645976017252</v>
      </c>
      <c r="E101">
        <f t="shared" si="11"/>
        <v>-6.4547778000000182</v>
      </c>
      <c r="F101">
        <f t="shared" si="8"/>
        <v>-3.3131852000000181</v>
      </c>
      <c r="G101">
        <f t="shared" si="9"/>
        <v>6.3045056764771932</v>
      </c>
    </row>
    <row r="102" spans="1:7" x14ac:dyDescent="0.25">
      <c r="A102">
        <f t="shared" si="10"/>
        <v>-0.14159260000000595</v>
      </c>
      <c r="B102">
        <f t="shared" si="6"/>
        <v>2.9999999999999942</v>
      </c>
      <c r="C102">
        <f t="shared" si="7"/>
        <v>3.0784456769302277</v>
      </c>
      <c r="E102">
        <f t="shared" si="11"/>
        <v>-6.424777800000018</v>
      </c>
      <c r="F102">
        <f t="shared" si="8"/>
        <v>-3.2831852000000179</v>
      </c>
      <c r="G102">
        <f t="shared" si="9"/>
        <v>5.9793950699221607</v>
      </c>
    </row>
    <row r="103" spans="1:7" x14ac:dyDescent="0.25">
      <c r="A103">
        <f t="shared" si="10"/>
        <v>-0.11159260000000595</v>
      </c>
      <c r="B103">
        <f t="shared" si="6"/>
        <v>3.029999999999994</v>
      </c>
      <c r="C103">
        <f t="shared" si="7"/>
        <v>3.1087935549314278</v>
      </c>
      <c r="E103">
        <f t="shared" si="11"/>
        <v>-6.3947778000000177</v>
      </c>
      <c r="F103">
        <f t="shared" si="8"/>
        <v>-3.2531852000000177</v>
      </c>
      <c r="G103">
        <f t="shared" si="9"/>
        <v>5.5356685512086914</v>
      </c>
    </row>
    <row r="104" spans="1:7" x14ac:dyDescent="0.25">
      <c r="A104">
        <f t="shared" si="10"/>
        <v>-8.1592600000005955E-2</v>
      </c>
      <c r="B104">
        <f t="shared" si="6"/>
        <v>3.0599999999999943</v>
      </c>
      <c r="C104">
        <f t="shared" si="7"/>
        <v>3.1281807704393323</v>
      </c>
      <c r="E104">
        <f t="shared" si="11"/>
        <v>-6.3647778000000175</v>
      </c>
      <c r="F104">
        <f t="shared" si="8"/>
        <v>-3.2231852000000174</v>
      </c>
      <c r="G104">
        <f t="shared" si="9"/>
        <v>4.9857179827531226</v>
      </c>
    </row>
    <row r="105" spans="1:7" x14ac:dyDescent="0.25">
      <c r="A105">
        <f t="shared" si="10"/>
        <v>-5.1592600000005956E-2</v>
      </c>
      <c r="B105">
        <f t="shared" si="6"/>
        <v>3.0899999999999941</v>
      </c>
      <c r="C105">
        <f t="shared" si="7"/>
        <v>3.1380949879294628</v>
      </c>
      <c r="E105">
        <f t="shared" si="11"/>
        <v>-6.3347778000000172</v>
      </c>
      <c r="F105">
        <f t="shared" si="8"/>
        <v>-3.1931852000000172</v>
      </c>
      <c r="G105">
        <f t="shared" si="9"/>
        <v>4.3504264670772717</v>
      </c>
    </row>
    <row r="106" spans="1:7" x14ac:dyDescent="0.25">
      <c r="A106">
        <f t="shared" si="10"/>
        <v>-2.1592600000005957E-2</v>
      </c>
      <c r="B106">
        <f t="shared" si="6"/>
        <v>3.1199999999999939</v>
      </c>
      <c r="C106">
        <f t="shared" si="7"/>
        <v>3.1413317932957798</v>
      </c>
      <c r="E106">
        <f t="shared" si="11"/>
        <v>-6.304777800000017</v>
      </c>
      <c r="F106">
        <f t="shared" si="8"/>
        <v>-3.1631852000000169</v>
      </c>
      <c r="G106">
        <f t="shared" si="9"/>
        <v>3.6576372161115245</v>
      </c>
    </row>
    <row r="107" spans="1:7" x14ac:dyDescent="0.25">
      <c r="A107">
        <v>0</v>
      </c>
      <c r="B107">
        <f t="shared" si="6"/>
        <v>3.1415926000000001</v>
      </c>
      <c r="C107">
        <f t="shared" si="7"/>
        <v>3.1415926000000001</v>
      </c>
      <c r="E107">
        <f t="shared" si="11"/>
        <v>-6.2747778000000167</v>
      </c>
      <c r="F107">
        <f t="shared" si="8"/>
        <v>-3.1331852000000167</v>
      </c>
      <c r="G107">
        <f t="shared" si="9"/>
        <v>2.9399424327040098</v>
      </c>
    </row>
    <row r="108" spans="1:7" x14ac:dyDescent="0.25">
      <c r="A108">
        <f>-A106</f>
        <v>2.1592600000005957E-2</v>
      </c>
      <c r="B108">
        <f t="shared" si="6"/>
        <v>3.1631852000000062</v>
      </c>
      <c r="C108">
        <f t="shared" si="7"/>
        <v>3.1418534067042203</v>
      </c>
      <c r="E108">
        <f t="shared" si="11"/>
        <v>-6.2447778000000165</v>
      </c>
      <c r="F108">
        <f t="shared" si="8"/>
        <v>-3.1031852000000164</v>
      </c>
      <c r="G108">
        <f t="shared" si="9"/>
        <v>2.2320049629541434</v>
      </c>
    </row>
    <row r="109" spans="1:7" x14ac:dyDescent="0.25">
      <c r="A109">
        <f>A108+0.03</f>
        <v>5.1592600000005956E-2</v>
      </c>
      <c r="B109">
        <f t="shared" si="6"/>
        <v>3.1931852000000061</v>
      </c>
      <c r="C109">
        <f t="shared" si="7"/>
        <v>3.1450902120705373</v>
      </c>
      <c r="E109">
        <f t="shared" si="11"/>
        <v>-6.2147778000000162</v>
      </c>
      <c r="F109">
        <f t="shared" si="8"/>
        <v>-3.0731852000000162</v>
      </c>
      <c r="G109">
        <f t="shared" si="9"/>
        <v>1.5676754894206264</v>
      </c>
    </row>
    <row r="110" spans="1:7" x14ac:dyDescent="0.25">
      <c r="A110">
        <f t="shared" ref="A110:A173" si="12">A109+0.03</f>
        <v>8.1592600000005955E-2</v>
      </c>
      <c r="B110">
        <f t="shared" si="6"/>
        <v>3.2231852000000059</v>
      </c>
      <c r="C110">
        <f t="shared" si="7"/>
        <v>3.1550044295606678</v>
      </c>
      <c r="E110">
        <f t="shared" si="11"/>
        <v>-6.184777800000016</v>
      </c>
      <c r="F110">
        <f t="shared" si="8"/>
        <v>-3.0431852000000159</v>
      </c>
      <c r="G110">
        <f t="shared" si="9"/>
        <v>0.97718996989300289</v>
      </c>
    </row>
    <row r="111" spans="1:7" x14ac:dyDescent="0.25">
      <c r="A111">
        <f t="shared" si="12"/>
        <v>0.11159260000000595</v>
      </c>
      <c r="B111">
        <f t="shared" si="6"/>
        <v>3.2531852000000061</v>
      </c>
      <c r="C111">
        <f t="shared" si="7"/>
        <v>3.1743916450685723</v>
      </c>
      <c r="E111">
        <f t="shared" si="11"/>
        <v>-6.1547778000000157</v>
      </c>
      <c r="F111">
        <f t="shared" si="8"/>
        <v>-3.0131852000000157</v>
      </c>
      <c r="G111">
        <f t="shared" si="9"/>
        <v>0.48472341414241127</v>
      </c>
    </row>
    <row r="112" spans="1:7" x14ac:dyDescent="0.25">
      <c r="A112">
        <f t="shared" si="12"/>
        <v>0.14159260000000595</v>
      </c>
      <c r="B112">
        <f t="shared" si="6"/>
        <v>3.2831852000000059</v>
      </c>
      <c r="C112">
        <f t="shared" si="7"/>
        <v>3.2047395230697724</v>
      </c>
      <c r="E112">
        <f t="shared" si="11"/>
        <v>-6.1247778000000155</v>
      </c>
      <c r="F112">
        <f t="shared" si="8"/>
        <v>-2.9831852000000154</v>
      </c>
      <c r="G112">
        <f t="shared" si="9"/>
        <v>0.10653790199443547</v>
      </c>
    </row>
    <row r="113" spans="1:7" x14ac:dyDescent="0.25">
      <c r="A113">
        <f t="shared" si="12"/>
        <v>0.17159260000000595</v>
      </c>
      <c r="B113">
        <f t="shared" si="6"/>
        <v>3.3131852000000062</v>
      </c>
      <c r="C113">
        <f t="shared" si="7"/>
        <v>3.2460206023982749</v>
      </c>
      <c r="E113">
        <f t="shared" si="11"/>
        <v>-6.0947778000000152</v>
      </c>
      <c r="F113">
        <f t="shared" si="8"/>
        <v>-2.9531852000000152</v>
      </c>
      <c r="G113">
        <f t="shared" si="9"/>
        <v>-0.15010072222709203</v>
      </c>
    </row>
    <row r="114" spans="1:7" x14ac:dyDescent="0.25">
      <c r="A114">
        <f t="shared" si="12"/>
        <v>0.20159260000000595</v>
      </c>
      <c r="B114">
        <f t="shared" si="6"/>
        <v>3.343185200000006</v>
      </c>
      <c r="C114">
        <f t="shared" si="7"/>
        <v>3.296693210839956</v>
      </c>
      <c r="E114">
        <f t="shared" si="11"/>
        <v>-6.064777800000015</v>
      </c>
      <c r="F114">
        <f t="shared" si="8"/>
        <v>-2.9231852000000149</v>
      </c>
      <c r="G114">
        <f t="shared" si="9"/>
        <v>-0.28714466551718987</v>
      </c>
    </row>
    <row r="115" spans="1:7" x14ac:dyDescent="0.25">
      <c r="A115">
        <f t="shared" si="12"/>
        <v>0.23159260000000595</v>
      </c>
      <c r="B115">
        <f t="shared" si="6"/>
        <v>3.3731852000000062</v>
      </c>
      <c r="C115">
        <f t="shared" si="7"/>
        <v>3.3539107620092254</v>
      </c>
      <c r="E115">
        <f t="shared" si="11"/>
        <v>-6.0347778000000147</v>
      </c>
      <c r="F115">
        <f t="shared" si="8"/>
        <v>-2.8931852000000147</v>
      </c>
      <c r="G115">
        <f t="shared" si="9"/>
        <v>-0.31512234624769908</v>
      </c>
    </row>
    <row r="116" spans="1:7" x14ac:dyDescent="0.25">
      <c r="A116">
        <f t="shared" si="12"/>
        <v>0.26159260000000595</v>
      </c>
      <c r="B116">
        <f t="shared" si="6"/>
        <v>3.403185200000006</v>
      </c>
      <c r="C116">
        <f t="shared" si="7"/>
        <v>3.4139112021695697</v>
      </c>
      <c r="E116">
        <f t="shared" si="11"/>
        <v>-6.0047778000000145</v>
      </c>
      <c r="F116">
        <f t="shared" si="8"/>
        <v>-2.8631852000000144</v>
      </c>
      <c r="G116">
        <f t="shared" si="9"/>
        <v>-0.25172033138486638</v>
      </c>
    </row>
    <row r="117" spans="1:7" x14ac:dyDescent="0.25">
      <c r="A117">
        <f t="shared" si="12"/>
        <v>0.29159260000000597</v>
      </c>
      <c r="B117">
        <f t="shared" si="6"/>
        <v>3.4331852000000058</v>
      </c>
      <c r="C117">
        <f t="shared" si="7"/>
        <v>3.4725336639013573</v>
      </c>
      <c r="E117">
        <f t="shared" si="11"/>
        <v>-5.9747778000000142</v>
      </c>
      <c r="F117">
        <f t="shared" si="8"/>
        <v>-2.8331852000000142</v>
      </c>
      <c r="G117">
        <f t="shared" si="9"/>
        <v>-0.119755173638878</v>
      </c>
    </row>
    <row r="118" spans="1:7" x14ac:dyDescent="0.25">
      <c r="A118">
        <f t="shared" si="12"/>
        <v>0.321592600000006</v>
      </c>
      <c r="B118">
        <f t="shared" si="6"/>
        <v>3.4631852000000061</v>
      </c>
      <c r="C118">
        <f t="shared" si="7"/>
        <v>3.5257918257926688</v>
      </c>
      <c r="E118">
        <f t="shared" si="11"/>
        <v>-5.944777800000014</v>
      </c>
      <c r="F118">
        <f t="shared" si="8"/>
        <v>-2.8031852000000139</v>
      </c>
      <c r="G118">
        <f t="shared" si="9"/>
        <v>5.5239467999668612E-2</v>
      </c>
    </row>
    <row r="119" spans="1:7" x14ac:dyDescent="0.25">
      <c r="A119">
        <f t="shared" si="12"/>
        <v>0.35159260000000603</v>
      </c>
      <c r="B119">
        <f t="shared" si="6"/>
        <v>3.4931852000000063</v>
      </c>
      <c r="C119">
        <f t="shared" si="7"/>
        <v>3.5704254798639745</v>
      </c>
      <c r="E119">
        <f t="shared" si="11"/>
        <v>-5.9147778000000137</v>
      </c>
      <c r="F119">
        <f t="shared" si="8"/>
        <v>-2.7731852000000137</v>
      </c>
      <c r="G119">
        <f t="shared" si="9"/>
        <v>0.24755142650558248</v>
      </c>
    </row>
    <row r="120" spans="1:7" x14ac:dyDescent="0.25">
      <c r="A120">
        <f t="shared" si="12"/>
        <v>0.38159260000000605</v>
      </c>
      <c r="B120">
        <f t="shared" si="6"/>
        <v>3.5231852000000061</v>
      </c>
      <c r="C120">
        <f t="shared" si="7"/>
        <v>3.6043544898475059</v>
      </c>
      <c r="E120">
        <f t="shared" si="11"/>
        <v>-5.8847778000000135</v>
      </c>
      <c r="F120">
        <f t="shared" si="8"/>
        <v>-2.7431852000000134</v>
      </c>
      <c r="G120">
        <f t="shared" si="9"/>
        <v>0.4336906065030024</v>
      </c>
    </row>
    <row r="121" spans="1:7" x14ac:dyDescent="0.25">
      <c r="A121">
        <f t="shared" si="12"/>
        <v>0.41159260000000608</v>
      </c>
      <c r="B121">
        <f t="shared" si="6"/>
        <v>3.5531852000000059</v>
      </c>
      <c r="C121">
        <f t="shared" si="7"/>
        <v>3.6269723585460167</v>
      </c>
      <c r="E121">
        <f t="shared" si="11"/>
        <v>-5.8547778000000132</v>
      </c>
      <c r="F121">
        <f t="shared" si="8"/>
        <v>-2.7131852000000132</v>
      </c>
      <c r="G121">
        <f t="shared" si="9"/>
        <v>0.59441185272731634</v>
      </c>
    </row>
    <row r="122" spans="1:7" x14ac:dyDescent="0.25">
      <c r="A122">
        <f t="shared" si="12"/>
        <v>0.44159260000000611</v>
      </c>
      <c r="B122">
        <f t="shared" si="6"/>
        <v>3.5831852000000062</v>
      </c>
      <c r="C122">
        <f t="shared" si="7"/>
        <v>3.6392382811973456</v>
      </c>
      <c r="E122">
        <f t="shared" si="11"/>
        <v>-5.824777800000013</v>
      </c>
      <c r="F122">
        <f t="shared" si="8"/>
        <v>-2.6831852000000129</v>
      </c>
      <c r="G122">
        <f t="shared" si="9"/>
        <v>0.71616989340888049</v>
      </c>
    </row>
    <row r="123" spans="1:7" x14ac:dyDescent="0.25">
      <c r="A123">
        <f t="shared" si="12"/>
        <v>0.47159260000000613</v>
      </c>
      <c r="B123">
        <f t="shared" si="6"/>
        <v>3.6131852000000064</v>
      </c>
      <c r="C123">
        <f t="shared" si="7"/>
        <v>3.6435539374060184</v>
      </c>
      <c r="E123">
        <f t="shared" si="11"/>
        <v>-5.7947778000000127</v>
      </c>
      <c r="F123">
        <f t="shared" si="8"/>
        <v>-2.6531852000000127</v>
      </c>
      <c r="G123">
        <f t="shared" si="9"/>
        <v>0.79188488713591276</v>
      </c>
    </row>
    <row r="124" spans="1:7" x14ac:dyDescent="0.25">
      <c r="A124">
        <f t="shared" si="12"/>
        <v>0.50159260000000616</v>
      </c>
      <c r="B124">
        <f t="shared" si="6"/>
        <v>3.6431852000000062</v>
      </c>
      <c r="C124">
        <f t="shared" si="7"/>
        <v>3.6434406713618239</v>
      </c>
      <c r="E124">
        <f t="shared" si="11"/>
        <v>-5.7647778000000125</v>
      </c>
      <c r="F124">
        <f t="shared" si="8"/>
        <v>-2.6231852000000124</v>
      </c>
      <c r="G124">
        <f t="shared" si="9"/>
        <v>0.82097687870707547</v>
      </c>
    </row>
    <row r="125" spans="1:7" x14ac:dyDescent="0.25">
      <c r="A125">
        <f t="shared" si="12"/>
        <v>0.53159260000000619</v>
      </c>
      <c r="B125">
        <f t="shared" si="6"/>
        <v>3.673185200000006</v>
      </c>
      <c r="C125">
        <f t="shared" si="7"/>
        <v>3.6430601404278766</v>
      </c>
      <c r="E125">
        <f t="shared" si="11"/>
        <v>-5.7347778000000122</v>
      </c>
      <c r="F125">
        <f t="shared" si="8"/>
        <v>-2.5931852000000122</v>
      </c>
      <c r="G125">
        <f t="shared" si="9"/>
        <v>0.80870898398515934</v>
      </c>
    </row>
    <row r="126" spans="1:7" x14ac:dyDescent="0.25">
      <c r="A126">
        <f t="shared" si="12"/>
        <v>0.56159260000000621</v>
      </c>
      <c r="B126">
        <f t="shared" si="6"/>
        <v>3.7031852000000063</v>
      </c>
      <c r="C126">
        <f t="shared" si="7"/>
        <v>3.6466432322051792</v>
      </c>
      <c r="E126">
        <f t="shared" si="11"/>
        <v>-5.704777800000012</v>
      </c>
      <c r="F126">
        <f t="shared" si="8"/>
        <v>-2.5631852000000119</v>
      </c>
      <c r="G126">
        <f t="shared" si="9"/>
        <v>0.76495311000161292</v>
      </c>
    </row>
    <row r="127" spans="1:7" x14ac:dyDescent="0.25">
      <c r="A127">
        <f t="shared" si="12"/>
        <v>0.59159260000000624</v>
      </c>
      <c r="B127">
        <f t="shared" si="6"/>
        <v>3.7331852000000065</v>
      </c>
      <c r="C127">
        <f t="shared" si="7"/>
        <v>3.6579050685898951</v>
      </c>
      <c r="E127">
        <f t="shared" si="11"/>
        <v>-5.6747778000000118</v>
      </c>
      <c r="F127">
        <f t="shared" si="8"/>
        <v>-2.5331852000000117</v>
      </c>
      <c r="G127">
        <f t="shared" si="9"/>
        <v>0.70255031573345095</v>
      </c>
    </row>
    <row r="128" spans="1:7" x14ac:dyDescent="0.25">
      <c r="A128">
        <f t="shared" si="12"/>
        <v>0.62159260000000627</v>
      </c>
      <c r="B128">
        <f t="shared" si="6"/>
        <v>3.7631852000000063</v>
      </c>
      <c r="C128">
        <f t="shared" si="7"/>
        <v>3.6795264020471619</v>
      </c>
      <c r="E128">
        <f t="shared" si="11"/>
        <v>-5.6447778000000115</v>
      </c>
      <c r="F128">
        <f t="shared" si="8"/>
        <v>-2.5031852000000114</v>
      </c>
      <c r="G128">
        <f t="shared" si="9"/>
        <v>0.63547440462479532</v>
      </c>
    </row>
    <row r="129" spans="1:7" x14ac:dyDescent="0.25">
      <c r="A129">
        <f t="shared" si="12"/>
        <v>0.65159260000000629</v>
      </c>
      <c r="B129">
        <f t="shared" si="6"/>
        <v>3.7931852000000061</v>
      </c>
      <c r="C129">
        <f t="shared" si="7"/>
        <v>3.712773250297202</v>
      </c>
      <c r="E129">
        <f t="shared" si="11"/>
        <v>-5.6147778000000113</v>
      </c>
      <c r="F129">
        <f t="shared" si="8"/>
        <v>-2.4731852000000112</v>
      </c>
      <c r="G129">
        <f t="shared" si="9"/>
        <v>0.57701858540538664</v>
      </c>
    </row>
    <row r="130" spans="1:7" x14ac:dyDescent="0.25">
      <c r="A130">
        <f t="shared" si="12"/>
        <v>0.68159260000000632</v>
      </c>
      <c r="B130">
        <f t="shared" si="6"/>
        <v>3.8231852000000064</v>
      </c>
      <c r="C130">
        <f t="shared" si="7"/>
        <v>3.7573082784878347</v>
      </c>
      <c r="E130">
        <f t="shared" si="11"/>
        <v>-5.584777800000011</v>
      </c>
      <c r="F130">
        <f t="shared" si="8"/>
        <v>-2.4431852000000109</v>
      </c>
      <c r="G130">
        <f t="shared" si="9"/>
        <v>0.53821065089422593</v>
      </c>
    </row>
    <row r="131" spans="1:7" x14ac:dyDescent="0.25">
      <c r="A131">
        <f t="shared" si="12"/>
        <v>0.71159260000000635</v>
      </c>
      <c r="B131">
        <f t="shared" ref="B131:B194" si="13">A131+3.1415926</f>
        <v>3.8531852000000066</v>
      </c>
      <c r="C131">
        <f t="shared" ref="C131:C194" si="14">3.1415926+2*(SIN(A131)/1-SIN(2*A131)/2+SIN(3*A131)/3-SIN(4*A131)/4+SIN(5*A131)/5-SIN(6*A131)/6+SIN(7*A131)/7-SIN(8*A131)/8+SIN(9*A131)/9-SIN(10*A131)/10+SIN(11*A131)/11-SIN(12*A131)/12)</f>
        <v>3.8112216383967703</v>
      </c>
      <c r="E131">
        <f t="shared" si="11"/>
        <v>-5.5547778000000108</v>
      </c>
      <c r="F131">
        <f t="shared" ref="F131:F194" si="15">E131+3.1415926</f>
        <v>-2.4131852000000107</v>
      </c>
      <c r="G131">
        <f t="shared" ref="G131:G194" si="16">3.1415926+2*(SIN(F131)/1-SIN(2*F131)/2+SIN(3*F131)/3-SIN(4*F131)/4+SIN(5*F131)/5-SIN(6*F131)/6+SIN(7*F131)/7-SIN(8*F131)/8+SIN(9*F131)/9-SIN(10*F131)/10+SIN(11*F131)/11-SIN(12*F131)/12)</f>
        <v>0.52662471565864477</v>
      </c>
    </row>
    <row r="132" spans="1:7" x14ac:dyDescent="0.25">
      <c r="A132">
        <f t="shared" si="12"/>
        <v>0.74159260000000637</v>
      </c>
      <c r="B132">
        <f t="shared" si="13"/>
        <v>3.8831852000000064</v>
      </c>
      <c r="C132">
        <f t="shared" si="14"/>
        <v>3.871279159710995</v>
      </c>
      <c r="E132">
        <f t="shared" ref="E132:E195" si="17">E131+0.03</f>
        <v>-5.5247778000000105</v>
      </c>
      <c r="F132">
        <f t="shared" si="15"/>
        <v>-2.3831852000000104</v>
      </c>
      <c r="G132">
        <f t="shared" si="16"/>
        <v>0.54570234791991057</v>
      </c>
    </row>
    <row r="133" spans="1:7" x14ac:dyDescent="0.25">
      <c r="A133">
        <f t="shared" si="12"/>
        <v>0.7715926000000064</v>
      </c>
      <c r="B133">
        <f t="shared" si="13"/>
        <v>3.9131852000000062</v>
      </c>
      <c r="C133">
        <f t="shared" si="14"/>
        <v>3.9333559804312466</v>
      </c>
      <c r="E133">
        <f t="shared" si="17"/>
        <v>-5.4947778000000103</v>
      </c>
      <c r="F133">
        <f t="shared" si="15"/>
        <v>-2.3531852000000102</v>
      </c>
      <c r="G133">
        <f t="shared" si="16"/>
        <v>0.59463007921504074</v>
      </c>
    </row>
    <row r="134" spans="1:7" x14ac:dyDescent="0.25">
      <c r="A134">
        <f t="shared" si="12"/>
        <v>0.80159260000000643</v>
      </c>
      <c r="B134">
        <f t="shared" si="13"/>
        <v>3.9431852000000065</v>
      </c>
      <c r="C134">
        <f t="shared" si="14"/>
        <v>3.9929979586599869</v>
      </c>
      <c r="E134">
        <f t="shared" si="17"/>
        <v>-5.46477780000001</v>
      </c>
      <c r="F134">
        <f t="shared" si="15"/>
        <v>-2.3231852000000099</v>
      </c>
      <c r="G134">
        <f t="shared" si="16"/>
        <v>0.66875194906707724</v>
      </c>
    </row>
    <row r="135" spans="1:7" x14ac:dyDescent="0.25">
      <c r="A135">
        <f t="shared" si="12"/>
        <v>0.83159260000000645</v>
      </c>
      <c r="B135">
        <f t="shared" si="13"/>
        <v>3.9731852000000067</v>
      </c>
      <c r="C135">
        <f t="shared" si="14"/>
        <v>4.0460350703515724</v>
      </c>
      <c r="E135">
        <f t="shared" si="17"/>
        <v>-5.4347778000000098</v>
      </c>
      <c r="F135">
        <f t="shared" si="15"/>
        <v>-2.2931852000000097</v>
      </c>
      <c r="G135">
        <f t="shared" si="16"/>
        <v>0.76043313177275751</v>
      </c>
    </row>
    <row r="136" spans="1:7" x14ac:dyDescent="0.25">
      <c r="A136">
        <f t="shared" si="12"/>
        <v>0.86159260000000648</v>
      </c>
      <c r="B136">
        <f t="shared" si="13"/>
        <v>4.0031852000000061</v>
      </c>
      <c r="C136">
        <f t="shared" si="14"/>
        <v>4.089163014299924</v>
      </c>
      <c r="E136">
        <f t="shared" si="17"/>
        <v>-5.4047778000000095</v>
      </c>
      <c r="F136">
        <f t="shared" si="15"/>
        <v>-2.2631852000000094</v>
      </c>
      <c r="G136">
        <f t="shared" si="16"/>
        <v>0.86024102709521566</v>
      </c>
    </row>
    <row r="137" spans="1:7" x14ac:dyDescent="0.25">
      <c r="A137">
        <f t="shared" si="12"/>
        <v>0.89159260000000651</v>
      </c>
      <c r="B137">
        <f t="shared" si="13"/>
        <v>4.0331852000000064</v>
      </c>
      <c r="C137">
        <f t="shared" si="14"/>
        <v>4.1204126133007994</v>
      </c>
      <c r="E137">
        <f t="shared" si="17"/>
        <v>-5.3747778000000093</v>
      </c>
      <c r="F137">
        <f t="shared" si="15"/>
        <v>-2.2331852000000092</v>
      </c>
      <c r="G137">
        <f t="shared" si="16"/>
        <v>0.95827890387366121</v>
      </c>
    </row>
    <row r="138" spans="1:7" x14ac:dyDescent="0.25">
      <c r="A138">
        <f t="shared" si="12"/>
        <v>0.92159260000000653</v>
      </c>
      <c r="B138">
        <f t="shared" si="13"/>
        <v>4.0631852000000066</v>
      </c>
      <c r="C138">
        <f t="shared" si="14"/>
        <v>4.1394409894225817</v>
      </c>
      <c r="E138">
        <f t="shared" si="17"/>
        <v>-5.344777800000009</v>
      </c>
      <c r="F138">
        <f t="shared" si="15"/>
        <v>-2.2031852000000089</v>
      </c>
      <c r="G138">
        <f t="shared" si="16"/>
        <v>1.0454972924166763</v>
      </c>
    </row>
    <row r="139" spans="1:7" x14ac:dyDescent="0.25">
      <c r="A139">
        <f t="shared" si="12"/>
        <v>0.95159260000000656</v>
      </c>
      <c r="B139">
        <f t="shared" si="13"/>
        <v>4.0931852000000069</v>
      </c>
      <c r="C139">
        <f t="shared" si="14"/>
        <v>4.1476020740277431</v>
      </c>
      <c r="E139">
        <f t="shared" si="17"/>
        <v>-5.3147778000000088</v>
      </c>
      <c r="F139">
        <f t="shared" si="15"/>
        <v>-2.1731852000000087</v>
      </c>
      <c r="G139">
        <f t="shared" si="16"/>
        <v>1.1148201616864459</v>
      </c>
    </row>
    <row r="140" spans="1:7" x14ac:dyDescent="0.25">
      <c r="A140">
        <f t="shared" si="12"/>
        <v>0.98159260000000659</v>
      </c>
      <c r="B140">
        <f t="shared" si="13"/>
        <v>4.1231852000000071</v>
      </c>
      <c r="C140">
        <f t="shared" si="14"/>
        <v>4.1477836942179485</v>
      </c>
      <c r="E140">
        <f t="shared" si="17"/>
        <v>-5.2847778000000085</v>
      </c>
      <c r="F140">
        <f t="shared" si="15"/>
        <v>-2.1431852000000085</v>
      </c>
      <c r="G140">
        <f t="shared" si="16"/>
        <v>1.1619541734610721</v>
      </c>
    </row>
    <row r="141" spans="1:7" x14ac:dyDescent="0.25">
      <c r="A141">
        <f t="shared" si="12"/>
        <v>1.0115926000000066</v>
      </c>
      <c r="B141">
        <f t="shared" si="13"/>
        <v>4.1531852000000065</v>
      </c>
      <c r="C141">
        <f t="shared" si="14"/>
        <v>4.1440302969944245</v>
      </c>
      <c r="E141">
        <f t="shared" si="17"/>
        <v>-5.2547778000000083</v>
      </c>
      <c r="F141">
        <f t="shared" si="15"/>
        <v>-2.1131852000000082</v>
      </c>
      <c r="G141">
        <f t="shared" si="16"/>
        <v>1.1857953743797747</v>
      </c>
    </row>
    <row r="142" spans="1:7" x14ac:dyDescent="0.25">
      <c r="A142">
        <f t="shared" si="12"/>
        <v>1.0415926000000066</v>
      </c>
      <c r="B142">
        <f t="shared" si="13"/>
        <v>4.1831852000000067</v>
      </c>
      <c r="C142">
        <f t="shared" si="14"/>
        <v>4.1410000309002122</v>
      </c>
      <c r="E142">
        <f t="shared" si="17"/>
        <v>-5.224777800000008</v>
      </c>
      <c r="F142">
        <f t="shared" si="15"/>
        <v>-2.083185200000008</v>
      </c>
      <c r="G142">
        <f t="shared" si="16"/>
        <v>1.1884023126102161</v>
      </c>
    </row>
    <row r="143" spans="1:7" x14ac:dyDescent="0.25">
      <c r="A143">
        <f t="shared" si="12"/>
        <v>1.0715926000000067</v>
      </c>
      <c r="B143">
        <f t="shared" si="13"/>
        <v>4.213185200000007</v>
      </c>
      <c r="C143">
        <f t="shared" si="14"/>
        <v>4.1433283388077671</v>
      </c>
      <c r="E143">
        <f t="shared" si="17"/>
        <v>-5.1947778000000078</v>
      </c>
      <c r="F143">
        <f t="shared" si="15"/>
        <v>-2.0531852000000077</v>
      </c>
      <c r="G143">
        <f t="shared" si="16"/>
        <v>1.1745606610370174</v>
      </c>
    </row>
    <row r="144" spans="1:7" x14ac:dyDescent="0.25">
      <c r="A144">
        <f t="shared" si="12"/>
        <v>1.1015926000000067</v>
      </c>
      <c r="B144">
        <f t="shared" si="13"/>
        <v>4.2431852000000063</v>
      </c>
      <c r="C144">
        <f t="shared" si="14"/>
        <v>4.154984149264898</v>
      </c>
      <c r="E144">
        <f t="shared" si="17"/>
        <v>-5.1647778000000075</v>
      </c>
      <c r="F144">
        <f t="shared" si="15"/>
        <v>-2.0231852000000075</v>
      </c>
      <c r="G144">
        <f t="shared" si="16"/>
        <v>1.1510149724938425</v>
      </c>
    </row>
    <row r="145" spans="1:7" x14ac:dyDescent="0.25">
      <c r="A145">
        <f t="shared" si="12"/>
        <v>1.1315926000000067</v>
      </c>
      <c r="B145">
        <f t="shared" si="13"/>
        <v>4.2731852000000066</v>
      </c>
      <c r="C145">
        <f t="shared" si="14"/>
        <v>4.1787071523193315</v>
      </c>
      <c r="E145">
        <f t="shared" si="17"/>
        <v>-5.1347778000000073</v>
      </c>
      <c r="F145">
        <f t="shared" si="15"/>
        <v>-1.9931852000000072</v>
      </c>
      <c r="G145">
        <f t="shared" si="16"/>
        <v>1.1254820967657397</v>
      </c>
    </row>
    <row r="146" spans="1:7" x14ac:dyDescent="0.25">
      <c r="A146">
        <f t="shared" si="12"/>
        <v>1.1615926000000067</v>
      </c>
      <c r="B146">
        <f t="shared" si="13"/>
        <v>4.3031852000000068</v>
      </c>
      <c r="C146">
        <f t="shared" si="14"/>
        <v>4.2156050061651271</v>
      </c>
      <c r="E146">
        <f t="shared" si="17"/>
        <v>-5.104777800000007</v>
      </c>
      <c r="F146">
        <f t="shared" si="15"/>
        <v>-1.963185200000007</v>
      </c>
      <c r="G146">
        <f t="shared" si="16"/>
        <v>1.1055836253847846</v>
      </c>
    </row>
    <row r="147" spans="1:7" x14ac:dyDescent="0.25">
      <c r="A147">
        <f t="shared" si="12"/>
        <v>1.1915926000000068</v>
      </c>
      <c r="B147">
        <f t="shared" si="13"/>
        <v>4.3331852000000071</v>
      </c>
      <c r="C147">
        <f t="shared" si="14"/>
        <v>4.2649687625089978</v>
      </c>
      <c r="E147">
        <f t="shared" si="17"/>
        <v>-5.0747778000000068</v>
      </c>
      <c r="F147">
        <f t="shared" si="15"/>
        <v>-1.9331852000000067</v>
      </c>
      <c r="G147">
        <f t="shared" si="16"/>
        <v>1.0978392296234949</v>
      </c>
    </row>
    <row r="148" spans="1:7" x14ac:dyDescent="0.25">
      <c r="A148">
        <f t="shared" si="12"/>
        <v>1.2215926000000068</v>
      </c>
      <c r="B148">
        <f t="shared" si="13"/>
        <v>4.3631852000000073</v>
      </c>
      <c r="C148">
        <f t="shared" si="14"/>
        <v>4.3243359356589215</v>
      </c>
      <c r="E148">
        <f t="shared" si="17"/>
        <v>-5.0447778000000065</v>
      </c>
      <c r="F148">
        <f t="shared" si="15"/>
        <v>-1.9031852000000065</v>
      </c>
      <c r="G148">
        <f t="shared" si="16"/>
        <v>1.1068490271931641</v>
      </c>
    </row>
    <row r="149" spans="1:7" x14ac:dyDescent="0.25">
      <c r="A149">
        <f t="shared" si="12"/>
        <v>1.2515926000000068</v>
      </c>
      <c r="B149">
        <f t="shared" si="13"/>
        <v>4.3931852000000067</v>
      </c>
      <c r="C149">
        <f t="shared" si="14"/>
        <v>4.3897972531186111</v>
      </c>
      <c r="E149">
        <f t="shared" si="17"/>
        <v>-5.0147778000000063</v>
      </c>
      <c r="F149">
        <f t="shared" si="15"/>
        <v>-1.8731852000000062</v>
      </c>
      <c r="G149">
        <f t="shared" si="16"/>
        <v>1.134763552433995</v>
      </c>
    </row>
    <row r="150" spans="1:7" x14ac:dyDescent="0.25">
      <c r="A150">
        <f t="shared" si="12"/>
        <v>1.2815926000000069</v>
      </c>
      <c r="B150">
        <f t="shared" si="13"/>
        <v>4.4231852000000069</v>
      </c>
      <c r="C150">
        <f t="shared" si="14"/>
        <v>4.4565096688771026</v>
      </c>
      <c r="E150">
        <f t="shared" si="17"/>
        <v>-4.984777800000006</v>
      </c>
      <c r="F150">
        <f t="shared" si="15"/>
        <v>-1.843185200000006</v>
      </c>
      <c r="G150">
        <f t="shared" si="16"/>
        <v>1.1810988319599023</v>
      </c>
    </row>
    <row r="151" spans="1:7" x14ac:dyDescent="0.25">
      <c r="A151">
        <f t="shared" si="12"/>
        <v>1.3115926000000069</v>
      </c>
      <c r="B151">
        <f t="shared" si="13"/>
        <v>4.4531852000000072</v>
      </c>
      <c r="C151">
        <f t="shared" si="14"/>
        <v>4.5193492354009477</v>
      </c>
      <c r="E151">
        <f t="shared" si="17"/>
        <v>-4.9547778000000058</v>
      </c>
      <c r="F151">
        <f t="shared" si="15"/>
        <v>-1.8131852000000057</v>
      </c>
      <c r="G151">
        <f t="shared" si="16"/>
        <v>1.2429071199947359</v>
      </c>
    </row>
    <row r="152" spans="1:7" x14ac:dyDescent="0.25">
      <c r="A152">
        <f t="shared" si="12"/>
        <v>1.3415926000000069</v>
      </c>
      <c r="B152">
        <f t="shared" si="13"/>
        <v>4.4831852000000065</v>
      </c>
      <c r="C152">
        <f t="shared" si="14"/>
        <v>4.5736169333862016</v>
      </c>
      <c r="E152">
        <f t="shared" si="17"/>
        <v>-4.9247778000000055</v>
      </c>
      <c r="F152">
        <f t="shared" si="15"/>
        <v>-1.7831852000000055</v>
      </c>
      <c r="G152">
        <f t="shared" si="16"/>
        <v>1.3152672290212424</v>
      </c>
    </row>
    <row r="153" spans="1:7" x14ac:dyDescent="0.25">
      <c r="A153">
        <f t="shared" si="12"/>
        <v>1.3715926000000069</v>
      </c>
      <c r="B153">
        <f t="shared" si="13"/>
        <v>4.5131852000000068</v>
      </c>
      <c r="C153">
        <f t="shared" si="14"/>
        <v>4.6157014929563207</v>
      </c>
      <c r="E153">
        <f t="shared" si="17"/>
        <v>-4.8947778000000053</v>
      </c>
      <c r="F153">
        <f t="shared" si="15"/>
        <v>-1.7531852000000052</v>
      </c>
      <c r="G153">
        <f t="shared" si="16"/>
        <v>1.3920180695068223</v>
      </c>
    </row>
    <row r="154" spans="1:7" x14ac:dyDescent="0.25">
      <c r="A154">
        <f t="shared" si="12"/>
        <v>1.401592600000007</v>
      </c>
      <c r="B154">
        <f t="shared" si="13"/>
        <v>4.543185200000007</v>
      </c>
      <c r="C154">
        <f t="shared" si="14"/>
        <v>4.6436070611918723</v>
      </c>
      <c r="E154">
        <f t="shared" si="17"/>
        <v>-4.864777800000005</v>
      </c>
      <c r="F154">
        <f t="shared" si="15"/>
        <v>-1.723185200000005</v>
      </c>
      <c r="G154">
        <f t="shared" si="16"/>
        <v>1.4666299666643625</v>
      </c>
    </row>
    <row r="155" spans="1:7" x14ac:dyDescent="0.25">
      <c r="A155">
        <f t="shared" si="12"/>
        <v>1.431592600000007</v>
      </c>
      <c r="B155">
        <f t="shared" si="13"/>
        <v>4.5731852000000073</v>
      </c>
      <c r="C155">
        <f t="shared" si="14"/>
        <v>4.6572700225428596</v>
      </c>
      <c r="E155">
        <f t="shared" si="17"/>
        <v>-4.8347778000000048</v>
      </c>
      <c r="F155">
        <f t="shared" si="15"/>
        <v>-1.6931852000000047</v>
      </c>
      <c r="G155">
        <f t="shared" si="16"/>
        <v>1.5330939365598479</v>
      </c>
    </row>
    <row r="156" spans="1:7" x14ac:dyDescent="0.25">
      <c r="A156">
        <f t="shared" si="12"/>
        <v>1.461592600000007</v>
      </c>
      <c r="B156">
        <f t="shared" si="13"/>
        <v>4.6031852000000075</v>
      </c>
      <c r="C156">
        <f t="shared" si="14"/>
        <v>4.6586163958868854</v>
      </c>
      <c r="E156">
        <f t="shared" si="17"/>
        <v>-4.8047778000000045</v>
      </c>
      <c r="F156">
        <f t="shared" si="15"/>
        <v>-1.6631852000000045</v>
      </c>
      <c r="G156">
        <f t="shared" si="16"/>
        <v>1.5867107791733057</v>
      </c>
    </row>
    <row r="157" spans="1:7" x14ac:dyDescent="0.25">
      <c r="A157">
        <f t="shared" si="12"/>
        <v>1.491592600000007</v>
      </c>
      <c r="B157">
        <f t="shared" si="13"/>
        <v>4.6331852000000069</v>
      </c>
      <c r="C157">
        <f t="shared" si="14"/>
        <v>4.6513455718573278</v>
      </c>
      <c r="E157">
        <f t="shared" si="17"/>
        <v>-4.7747778000000043</v>
      </c>
      <c r="F157">
        <f t="shared" si="15"/>
        <v>-1.6331852000000042</v>
      </c>
      <c r="G157">
        <f t="shared" si="16"/>
        <v>1.6246788744634686</v>
      </c>
    </row>
    <row r="158" spans="1:7" x14ac:dyDescent="0.25">
      <c r="A158">
        <f t="shared" si="12"/>
        <v>1.5215926000000071</v>
      </c>
      <c r="B158">
        <f t="shared" si="13"/>
        <v>4.6631852000000071</v>
      </c>
      <c r="C158">
        <f t="shared" si="14"/>
        <v>4.6404632283181844</v>
      </c>
      <c r="E158">
        <f t="shared" si="17"/>
        <v>-4.744777800000004</v>
      </c>
      <c r="F158">
        <f t="shared" si="15"/>
        <v>-1.603185200000004</v>
      </c>
      <c r="G158">
        <f t="shared" si="16"/>
        <v>1.6464092801873575</v>
      </c>
    </row>
    <row r="159" spans="1:7" x14ac:dyDescent="0.25">
      <c r="A159">
        <f t="shared" si="12"/>
        <v>1.5515926000000071</v>
      </c>
      <c r="B159">
        <f t="shared" si="13"/>
        <v>4.6931852000000074</v>
      </c>
      <c r="C159">
        <f t="shared" si="14"/>
        <v>4.6316211173471302</v>
      </c>
      <c r="E159">
        <f t="shared" si="17"/>
        <v>-4.7147778000000038</v>
      </c>
      <c r="F159">
        <f t="shared" si="15"/>
        <v>-1.5731852000000037</v>
      </c>
      <c r="G159">
        <f t="shared" si="16"/>
        <v>1.6535348922861863</v>
      </c>
    </row>
    <row r="160" spans="1:7" x14ac:dyDescent="0.25">
      <c r="A160">
        <f t="shared" si="12"/>
        <v>1.5815926000000071</v>
      </c>
      <c r="B160">
        <f t="shared" si="13"/>
        <v>4.7231852000000067</v>
      </c>
      <c r="C160">
        <f t="shared" si="14"/>
        <v>4.6303492895738163</v>
      </c>
      <c r="E160">
        <f t="shared" si="17"/>
        <v>-4.6847778000000035</v>
      </c>
      <c r="F160">
        <f t="shared" si="15"/>
        <v>-1.5431852000000035</v>
      </c>
      <c r="G160">
        <f t="shared" si="16"/>
        <v>1.6496218257075972</v>
      </c>
    </row>
    <row r="161" spans="1:7" x14ac:dyDescent="0.25">
      <c r="A161">
        <f t="shared" si="12"/>
        <v>1.6115926000000071</v>
      </c>
      <c r="B161">
        <f t="shared" si="13"/>
        <v>4.753185200000007</v>
      </c>
      <c r="C161">
        <f t="shared" si="14"/>
        <v>4.6412832776309276</v>
      </c>
      <c r="E161">
        <f t="shared" si="17"/>
        <v>-4.6547778000000033</v>
      </c>
      <c r="F161">
        <f t="shared" si="15"/>
        <v>-1.5131852000000032</v>
      </c>
      <c r="G161">
        <f t="shared" si="16"/>
        <v>1.6396303102875809</v>
      </c>
    </row>
    <row r="162" spans="1:7" x14ac:dyDescent="0.25">
      <c r="A162">
        <f t="shared" si="12"/>
        <v>1.6415926000000072</v>
      </c>
      <c r="B162">
        <f t="shared" si="13"/>
        <v>4.7831852000000072</v>
      </c>
      <c r="C162">
        <f t="shared" si="14"/>
        <v>4.6674922411364754</v>
      </c>
      <c r="E162">
        <f t="shared" si="17"/>
        <v>-4.624777800000003</v>
      </c>
      <c r="F162">
        <f t="shared" si="15"/>
        <v>-1.483185200000003</v>
      </c>
      <c r="G162">
        <f t="shared" si="16"/>
        <v>1.6292042148370727</v>
      </c>
    </row>
    <row r="163" spans="1:7" x14ac:dyDescent="0.25">
      <c r="A163">
        <f t="shared" si="12"/>
        <v>1.6715926000000072</v>
      </c>
      <c r="B163">
        <f t="shared" si="13"/>
        <v>4.8131852000000075</v>
      </c>
      <c r="C163">
        <f t="shared" si="14"/>
        <v>4.7100032699702066</v>
      </c>
      <c r="E163">
        <f t="shared" si="17"/>
        <v>-4.5947778000000028</v>
      </c>
      <c r="F163">
        <f t="shared" si="15"/>
        <v>-1.4531852000000027</v>
      </c>
      <c r="G163">
        <f t="shared" si="16"/>
        <v>1.6238888375936111</v>
      </c>
    </row>
    <row r="164" spans="1:7" x14ac:dyDescent="0.25">
      <c r="A164">
        <f t="shared" si="12"/>
        <v>1.7015926000000072</v>
      </c>
      <c r="B164">
        <f t="shared" si="13"/>
        <v>4.8431852000000077</v>
      </c>
      <c r="C164">
        <f t="shared" si="14"/>
        <v>4.7675930355664571</v>
      </c>
      <c r="E164">
        <f t="shared" si="17"/>
        <v>-4.5647778000000026</v>
      </c>
      <c r="F164">
        <f t="shared" si="15"/>
        <v>-1.4231852000000025</v>
      </c>
      <c r="G164">
        <f t="shared" si="16"/>
        <v>1.6283834307059086</v>
      </c>
    </row>
    <row r="165" spans="1:7" x14ac:dyDescent="0.25">
      <c r="A165">
        <f t="shared" si="12"/>
        <v>1.7315926000000073</v>
      </c>
      <c r="B165">
        <f t="shared" si="13"/>
        <v>4.8731852000000071</v>
      </c>
      <c r="C165">
        <f t="shared" si="14"/>
        <v>4.8368836523344196</v>
      </c>
      <c r="E165">
        <f t="shared" si="17"/>
        <v>-4.5347778000000023</v>
      </c>
      <c r="F165">
        <f t="shared" si="15"/>
        <v>-1.3931852000000022</v>
      </c>
      <c r="G165">
        <f t="shared" si="16"/>
        <v>1.6459275075615518</v>
      </c>
    </row>
    <row r="166" spans="1:7" x14ac:dyDescent="0.25">
      <c r="A166">
        <f t="shared" si="12"/>
        <v>1.7615926000000073</v>
      </c>
      <c r="B166">
        <f t="shared" si="13"/>
        <v>4.9031852000000073</v>
      </c>
      <c r="C166">
        <f t="shared" si="14"/>
        <v>4.9127392992841825</v>
      </c>
      <c r="E166">
        <f t="shared" si="17"/>
        <v>-4.5047778000000021</v>
      </c>
      <c r="F166">
        <f t="shared" si="15"/>
        <v>-1.363185200000002</v>
      </c>
      <c r="G166">
        <f t="shared" si="16"/>
        <v>1.6778996407040949</v>
      </c>
    </row>
    <row r="167" spans="1:7" x14ac:dyDescent="0.25">
      <c r="A167">
        <f t="shared" si="12"/>
        <v>1.7915926000000073</v>
      </c>
      <c r="B167">
        <f t="shared" si="13"/>
        <v>4.9331852000000076</v>
      </c>
      <c r="C167">
        <f t="shared" si="14"/>
        <v>4.9889191058534532</v>
      </c>
      <c r="E167">
        <f t="shared" si="17"/>
        <v>-4.4747778000000018</v>
      </c>
      <c r="F167">
        <f t="shared" si="15"/>
        <v>-1.3331852000000017</v>
      </c>
      <c r="G167">
        <f t="shared" si="16"/>
        <v>1.7236771849630621</v>
      </c>
    </row>
    <row r="168" spans="1:7" x14ac:dyDescent="0.25">
      <c r="A168">
        <f t="shared" si="12"/>
        <v>1.8215926000000073</v>
      </c>
      <c r="B168">
        <f t="shared" si="13"/>
        <v>4.963185200000007</v>
      </c>
      <c r="C168">
        <f t="shared" si="14"/>
        <v>5.0589055157195677</v>
      </c>
      <c r="E168">
        <f t="shared" si="17"/>
        <v>-4.4447778000000016</v>
      </c>
      <c r="F168">
        <f t="shared" si="15"/>
        <v>-1.3031852000000015</v>
      </c>
      <c r="G168">
        <f t="shared" si="16"/>
        <v>1.7807693821957242</v>
      </c>
    </row>
    <row r="169" spans="1:7" x14ac:dyDescent="0.25">
      <c r="A169">
        <f t="shared" si="12"/>
        <v>1.8515926000000074</v>
      </c>
      <c r="B169">
        <f t="shared" si="13"/>
        <v>4.9931852000000072</v>
      </c>
      <c r="C169">
        <f t="shared" si="14"/>
        <v>5.1168008151856972</v>
      </c>
      <c r="E169">
        <f t="shared" si="17"/>
        <v>-4.4147778000000013</v>
      </c>
      <c r="F169">
        <f t="shared" si="15"/>
        <v>-1.2731852000000012</v>
      </c>
      <c r="G169">
        <f t="shared" si="16"/>
        <v>1.845199504757691</v>
      </c>
    </row>
    <row r="170" spans="1:7" x14ac:dyDescent="0.25">
      <c r="A170">
        <f t="shared" si="12"/>
        <v>1.8815926000000074</v>
      </c>
      <c r="B170">
        <f t="shared" si="13"/>
        <v>5.0231852000000075</v>
      </c>
      <c r="C170">
        <f t="shared" si="14"/>
        <v>5.15817159680517</v>
      </c>
      <c r="E170">
        <f t="shared" si="17"/>
        <v>-4.3847778000000011</v>
      </c>
      <c r="F170">
        <f t="shared" si="15"/>
        <v>-1.243185200000001</v>
      </c>
      <c r="G170">
        <f t="shared" si="16"/>
        <v>1.9120789616649625</v>
      </c>
    </row>
    <row r="171" spans="1:7" x14ac:dyDescent="0.25">
      <c r="A171">
        <f t="shared" si="12"/>
        <v>1.9115926000000074</v>
      </c>
      <c r="B171">
        <f t="shared" si="13"/>
        <v>5.0531852000000077</v>
      </c>
      <c r="C171">
        <f t="shared" si="14"/>
        <v>5.1807237735439013</v>
      </c>
      <c r="E171">
        <f t="shared" si="17"/>
        <v>-4.3547778000000008</v>
      </c>
      <c r="F171">
        <f t="shared" si="15"/>
        <v>-1.2131852000000007</v>
      </c>
      <c r="G171">
        <f t="shared" si="16"/>
        <v>1.9762918730979346</v>
      </c>
    </row>
    <row r="172" spans="1:7" x14ac:dyDescent="0.25">
      <c r="A172">
        <f t="shared" si="12"/>
        <v>1.9415926000000074</v>
      </c>
      <c r="B172">
        <f t="shared" si="13"/>
        <v>5.083185200000008</v>
      </c>
      <c r="C172">
        <f t="shared" si="14"/>
        <v>5.1847094841619095</v>
      </c>
      <c r="E172">
        <f t="shared" si="17"/>
        <v>-4.3247778000000006</v>
      </c>
      <c r="F172">
        <f t="shared" si="15"/>
        <v>-1.1831852000000005</v>
      </c>
      <c r="G172">
        <f t="shared" si="16"/>
        <v>2.0331955798629888</v>
      </c>
    </row>
    <row r="173" spans="1:7" x14ac:dyDescent="0.25">
      <c r="A173">
        <f t="shared" si="12"/>
        <v>1.9715926000000075</v>
      </c>
      <c r="B173">
        <f t="shared" si="13"/>
        <v>5.1131852000000073</v>
      </c>
      <c r="C173">
        <f t="shared" si="14"/>
        <v>5.1729998555893824</v>
      </c>
      <c r="E173">
        <f t="shared" si="17"/>
        <v>-4.2947778000000003</v>
      </c>
      <c r="F173">
        <f t="shared" si="15"/>
        <v>-1.1531852000000002</v>
      </c>
      <c r="G173">
        <f t="shared" si="16"/>
        <v>2.0792423943864558</v>
      </c>
    </row>
    <row r="174" spans="1:7" x14ac:dyDescent="0.25">
      <c r="A174">
        <f t="shared" ref="A174:A212" si="18">A173+0.03</f>
        <v>2.0015926000000075</v>
      </c>
      <c r="B174">
        <f t="shared" si="13"/>
        <v>5.1431852000000076</v>
      </c>
      <c r="C174">
        <f t="shared" si="14"/>
        <v>5.1508002320771062</v>
      </c>
      <c r="E174">
        <f t="shared" si="17"/>
        <v>-4.2647778000000001</v>
      </c>
      <c r="F174">
        <f t="shared" si="15"/>
        <v>-1.1231852</v>
      </c>
      <c r="G174">
        <f t="shared" si="16"/>
        <v>2.1124403855673313</v>
      </c>
    </row>
    <row r="175" spans="1:7" x14ac:dyDescent="0.25">
      <c r="A175">
        <f t="shared" si="18"/>
        <v>2.0315926000000073</v>
      </c>
      <c r="B175">
        <f t="shared" si="13"/>
        <v>5.1731852000000078</v>
      </c>
      <c r="C175">
        <f t="shared" si="14"/>
        <v>5.1250318185169155</v>
      </c>
      <c r="E175">
        <f t="shared" si="17"/>
        <v>-4.2347777999999998</v>
      </c>
      <c r="F175">
        <f t="shared" si="15"/>
        <v>-1.0931851999999997</v>
      </c>
      <c r="G175">
        <f t="shared" si="16"/>
        <v>2.1325942176855861</v>
      </c>
    </row>
    <row r="176" spans="1:7" x14ac:dyDescent="0.25">
      <c r="A176">
        <f t="shared" si="18"/>
        <v>2.0615926000000071</v>
      </c>
      <c r="B176">
        <f t="shared" si="13"/>
        <v>5.2031852000000072</v>
      </c>
      <c r="C176">
        <f t="shared" si="14"/>
        <v>5.1034496027617937</v>
      </c>
      <c r="E176">
        <f t="shared" si="17"/>
        <v>-4.2047777999999996</v>
      </c>
      <c r="F176">
        <f t="shared" si="15"/>
        <v>-1.0631851999999995</v>
      </c>
      <c r="G176">
        <f t="shared" si="16"/>
        <v>2.141297740490109</v>
      </c>
    </row>
    <row r="177" spans="1:7" x14ac:dyDescent="0.25">
      <c r="A177">
        <f t="shared" si="18"/>
        <v>2.0915926000000069</v>
      </c>
      <c r="B177">
        <f t="shared" si="13"/>
        <v>5.2331852000000065</v>
      </c>
      <c r="C177">
        <f t="shared" si="14"/>
        <v>5.0936047931595239</v>
      </c>
      <c r="E177">
        <f t="shared" si="17"/>
        <v>-4.1747777999999993</v>
      </c>
      <c r="F177">
        <f t="shared" si="15"/>
        <v>-1.0331851999999992</v>
      </c>
      <c r="G177">
        <f t="shared" si="16"/>
        <v>2.1416839304262876</v>
      </c>
    </row>
    <row r="178" spans="1:7" x14ac:dyDescent="0.25">
      <c r="A178">
        <f t="shared" si="18"/>
        <v>2.1215926000000067</v>
      </c>
      <c r="B178">
        <f t="shared" si="13"/>
        <v>5.2631852000000068</v>
      </c>
      <c r="C178">
        <f t="shared" si="14"/>
        <v>5.101785494066263</v>
      </c>
      <c r="E178">
        <f t="shared" si="17"/>
        <v>-4.1447777999999991</v>
      </c>
      <c r="F178">
        <f t="shared" si="15"/>
        <v>-1.003185199999999</v>
      </c>
      <c r="G178">
        <f t="shared" si="16"/>
        <v>2.1379703328612312</v>
      </c>
    </row>
    <row r="179" spans="1:7" x14ac:dyDescent="0.25">
      <c r="A179">
        <f t="shared" si="18"/>
        <v>2.1515926000000065</v>
      </c>
      <c r="B179">
        <f t="shared" si="13"/>
        <v>5.293185200000007</v>
      </c>
      <c r="C179">
        <f t="shared" si="14"/>
        <v>5.1320781112080862</v>
      </c>
      <c r="E179">
        <f t="shared" si="17"/>
        <v>-4.1147777999999988</v>
      </c>
      <c r="F179">
        <f t="shared" si="15"/>
        <v>-0.97318519999999875</v>
      </c>
      <c r="G179">
        <f t="shared" si="16"/>
        <v>2.1348650297660541</v>
      </c>
    </row>
    <row r="180" spans="1:7" x14ac:dyDescent="0.25">
      <c r="A180">
        <f t="shared" si="18"/>
        <v>2.1815926000000063</v>
      </c>
      <c r="B180">
        <f t="shared" si="13"/>
        <v>5.3231852000000064</v>
      </c>
      <c r="C180">
        <f t="shared" si="14"/>
        <v>5.1856822481171374</v>
      </c>
      <c r="E180">
        <f t="shared" si="17"/>
        <v>-4.0847777999999986</v>
      </c>
      <c r="F180">
        <f t="shared" si="15"/>
        <v>-0.9431851999999985</v>
      </c>
      <c r="G180">
        <f t="shared" si="16"/>
        <v>2.1369158596048026</v>
      </c>
    </row>
    <row r="181" spans="1:7" x14ac:dyDescent="0.25">
      <c r="A181">
        <f t="shared" si="18"/>
        <v>2.2115926000000061</v>
      </c>
      <c r="B181">
        <f t="shared" si="13"/>
        <v>5.3531852000000058</v>
      </c>
      <c r="C181">
        <f t="shared" si="14"/>
        <v>5.2605841872614629</v>
      </c>
      <c r="E181">
        <f t="shared" si="17"/>
        <v>-4.0547777999999983</v>
      </c>
      <c r="F181">
        <f t="shared" si="15"/>
        <v>-0.91318519999999825</v>
      </c>
      <c r="G181">
        <f t="shared" si="16"/>
        <v>2.1478919257097742</v>
      </c>
    </row>
    <row r="182" spans="1:7" x14ac:dyDescent="0.25">
      <c r="A182">
        <f t="shared" si="18"/>
        <v>2.2415926000000059</v>
      </c>
      <c r="B182">
        <f t="shared" si="13"/>
        <v>5.383185200000006</v>
      </c>
      <c r="C182">
        <f t="shared" si="14"/>
        <v>5.351651353882426</v>
      </c>
      <c r="E182">
        <f t="shared" si="17"/>
        <v>-4.0247777999999981</v>
      </c>
      <c r="F182">
        <f t="shared" si="15"/>
        <v>-0.88318519999999801</v>
      </c>
      <c r="G182">
        <f t="shared" si="16"/>
        <v>2.1702806780682908</v>
      </c>
    </row>
    <row r="183" spans="1:7" x14ac:dyDescent="0.25">
      <c r="A183">
        <f t="shared" si="18"/>
        <v>2.2715926000000057</v>
      </c>
      <c r="B183">
        <f t="shared" si="13"/>
        <v>5.4131852000000062</v>
      </c>
      <c r="C183">
        <f t="shared" si="14"/>
        <v>5.4511573919899963</v>
      </c>
      <c r="E183">
        <f t="shared" si="17"/>
        <v>-3.9947777999999983</v>
      </c>
      <c r="F183">
        <f t="shared" si="15"/>
        <v>-0.8531851999999982</v>
      </c>
      <c r="G183">
        <f t="shared" si="16"/>
        <v>2.2049669917176611</v>
      </c>
    </row>
    <row r="184" spans="1:7" x14ac:dyDescent="0.25">
      <c r="A184">
        <f t="shared" si="18"/>
        <v>2.3015926000000055</v>
      </c>
      <c r="B184">
        <f t="shared" si="13"/>
        <v>5.4431852000000056</v>
      </c>
      <c r="C184">
        <f t="shared" si="14"/>
        <v>5.5496910708788576</v>
      </c>
      <c r="E184">
        <f t="shared" si="17"/>
        <v>-3.9647777999999985</v>
      </c>
      <c r="F184">
        <f t="shared" si="15"/>
        <v>-0.8231851999999984</v>
      </c>
      <c r="G184">
        <f t="shared" si="16"/>
        <v>2.251135112889656</v>
      </c>
    </row>
    <row r="185" spans="1:7" x14ac:dyDescent="0.25">
      <c r="A185">
        <f t="shared" si="18"/>
        <v>2.3315926000000053</v>
      </c>
      <c r="B185">
        <f t="shared" si="13"/>
        <v>5.473185200000005</v>
      </c>
      <c r="C185">
        <f t="shared" si="14"/>
        <v>5.637349317389817</v>
      </c>
      <c r="E185">
        <f t="shared" si="17"/>
        <v>-3.9347777999999987</v>
      </c>
      <c r="F185">
        <f t="shared" si="15"/>
        <v>-0.79318519999999859</v>
      </c>
      <c r="G185">
        <f t="shared" si="16"/>
        <v>2.306403649220865</v>
      </c>
    </row>
    <row r="186" spans="1:7" x14ac:dyDescent="0.25">
      <c r="A186">
        <f t="shared" si="18"/>
        <v>2.3615926000000051</v>
      </c>
      <c r="B186">
        <f t="shared" si="13"/>
        <v>5.5031852000000052</v>
      </c>
      <c r="C186">
        <f t="shared" si="14"/>
        <v>5.7050721778210924</v>
      </c>
      <c r="E186">
        <f t="shared" si="17"/>
        <v>-3.9047777999999989</v>
      </c>
      <c r="F186">
        <f t="shared" si="15"/>
        <v>-0.76318519999999879</v>
      </c>
      <c r="G186">
        <f t="shared" si="16"/>
        <v>2.3671721305325804</v>
      </c>
    </row>
    <row r="187" spans="1:7" x14ac:dyDescent="0.25">
      <c r="A187">
        <f t="shared" si="18"/>
        <v>2.391592600000005</v>
      </c>
      <c r="B187">
        <f t="shared" si="13"/>
        <v>5.5331852000000055</v>
      </c>
      <c r="C187">
        <f t="shared" si="14"/>
        <v>5.7459513228752863</v>
      </c>
      <c r="E187">
        <f t="shared" si="17"/>
        <v>-3.8747777999999991</v>
      </c>
      <c r="F187">
        <f t="shared" si="15"/>
        <v>-0.73318519999999898</v>
      </c>
      <c r="G187">
        <f t="shared" si="16"/>
        <v>2.4291293236096223</v>
      </c>
    </row>
    <row r="188" spans="1:7" x14ac:dyDescent="0.25">
      <c r="A188">
        <f t="shared" si="18"/>
        <v>2.4215926000000048</v>
      </c>
      <c r="B188">
        <f t="shared" si="13"/>
        <v>5.5631852000000048</v>
      </c>
      <c r="C188">
        <f t="shared" si="14"/>
        <v>5.7563378357936053</v>
      </c>
      <c r="E188">
        <f t="shared" si="17"/>
        <v>-3.8447777999999992</v>
      </c>
      <c r="F188">
        <f t="shared" si="15"/>
        <v>-0.70318519999999918</v>
      </c>
      <c r="G188">
        <f t="shared" si="16"/>
        <v>2.4878522144212516</v>
      </c>
    </row>
    <row r="189" spans="1:7" x14ac:dyDescent="0.25">
      <c r="A189">
        <f t="shared" si="18"/>
        <v>2.4515926000000046</v>
      </c>
      <c r="B189">
        <f t="shared" si="13"/>
        <v>5.5931852000000042</v>
      </c>
      <c r="C189">
        <f t="shared" si="14"/>
        <v>5.736591065790523</v>
      </c>
      <c r="E189">
        <f t="shared" si="17"/>
        <v>-3.8147777999999994</v>
      </c>
      <c r="F189">
        <f t="shared" si="15"/>
        <v>-0.67318519999999937</v>
      </c>
      <c r="G189">
        <f t="shared" si="16"/>
        <v>2.5394131484532334</v>
      </c>
    </row>
    <row r="190" spans="1:7" x14ac:dyDescent="0.25">
      <c r="A190">
        <f t="shared" si="18"/>
        <v>2.4815926000000044</v>
      </c>
      <c r="B190">
        <f t="shared" si="13"/>
        <v>5.6231852000000044</v>
      </c>
      <c r="C190">
        <f t="shared" si="14"/>
        <v>5.6913471873292512</v>
      </c>
      <c r="E190">
        <f t="shared" si="17"/>
        <v>-3.7847777999999996</v>
      </c>
      <c r="F190">
        <f t="shared" si="15"/>
        <v>-0.64318519999999957</v>
      </c>
      <c r="G190">
        <f t="shared" si="16"/>
        <v>2.5809124669119208</v>
      </c>
    </row>
    <row r="191" spans="1:7" x14ac:dyDescent="0.25">
      <c r="A191">
        <f t="shared" si="18"/>
        <v>2.5115926000000042</v>
      </c>
      <c r="B191">
        <f t="shared" si="13"/>
        <v>5.6531852000000047</v>
      </c>
      <c r="C191">
        <f t="shared" si="14"/>
        <v>5.6292400372044309</v>
      </c>
      <c r="E191">
        <f t="shared" si="17"/>
        <v>-3.7547777999999998</v>
      </c>
      <c r="F191">
        <f t="shared" si="15"/>
        <v>-0.61318519999999976</v>
      </c>
      <c r="G191">
        <f t="shared" si="16"/>
        <v>2.6108649893058704</v>
      </c>
    </row>
    <row r="192" spans="1:7" x14ac:dyDescent="0.25">
      <c r="A192">
        <f t="shared" si="18"/>
        <v>2.541592600000004</v>
      </c>
      <c r="B192">
        <f t="shared" si="13"/>
        <v>5.683185200000004</v>
      </c>
      <c r="C192">
        <f t="shared" si="14"/>
        <v>5.5620718010461037</v>
      </c>
      <c r="E192">
        <f t="shared" si="17"/>
        <v>-3.7247778</v>
      </c>
      <c r="F192">
        <f t="shared" si="15"/>
        <v>-0.58318519999999996</v>
      </c>
      <c r="G192">
        <f t="shared" si="16"/>
        <v>2.6293892701241424</v>
      </c>
    </row>
    <row r="193" spans="1:7" x14ac:dyDescent="0.25">
      <c r="A193">
        <f t="shared" si="18"/>
        <v>2.5715926000000038</v>
      </c>
      <c r="B193">
        <f t="shared" si="13"/>
        <v>5.7131852000000034</v>
      </c>
      <c r="C193">
        <f t="shared" si="14"/>
        <v>5.5034995977381929</v>
      </c>
      <c r="E193">
        <f t="shared" si="17"/>
        <v>-3.6947778000000002</v>
      </c>
      <c r="F193">
        <f t="shared" si="15"/>
        <v>-0.55318520000000015</v>
      </c>
      <c r="G193">
        <f t="shared" si="16"/>
        <v>2.6381758300774871</v>
      </c>
    </row>
    <row r="194" spans="1:7" x14ac:dyDescent="0.25">
      <c r="A194">
        <f t="shared" si="18"/>
        <v>2.6015926000000036</v>
      </c>
      <c r="B194">
        <f t="shared" si="13"/>
        <v>5.7431852000000037</v>
      </c>
      <c r="C194">
        <f t="shared" si="14"/>
        <v>5.4673676769012101</v>
      </c>
      <c r="E194">
        <f t="shared" si="17"/>
        <v>-3.6647778000000004</v>
      </c>
      <c r="F194">
        <f t="shared" si="15"/>
        <v>-0.52318520000000035</v>
      </c>
      <c r="G194">
        <f t="shared" si="16"/>
        <v>2.6402407901575451</v>
      </c>
    </row>
    <row r="195" spans="1:7" x14ac:dyDescent="0.25">
      <c r="A195">
        <f t="shared" si="18"/>
        <v>2.6315926000000034</v>
      </c>
      <c r="B195">
        <f t="shared" ref="B195:B212" si="19">A195+3.1415926</f>
        <v>5.7731852000000039</v>
      </c>
      <c r="C195">
        <f t="shared" ref="C195:C212" si="20">3.1415926+2*(SIN(A195)/1-SIN(2*A195)/2+SIN(3*A195)/3-SIN(4*A195)/4+SIN(5*A195)/5-SIN(6*A195)/6+SIN(7*A195)/7-SIN(8*A195)/8+SIN(9*A195)/9-SIN(10*A195)/10+SIN(11*A195)/11-SIN(12*A195)/12)</f>
        <v>5.4658658162113651</v>
      </c>
      <c r="E195">
        <f t="shared" si="17"/>
        <v>-3.6347778000000006</v>
      </c>
      <c r="F195">
        <f t="shared" ref="F195:F258" si="21">E195+3.1415926</f>
        <v>-0.49318520000000055</v>
      </c>
      <c r="G195">
        <f t="shared" ref="G195:G258" si="22">3.1415926+2*(SIN(F195)/1-SIN(2*F195)/2+SIN(3*F195)/3-SIN(4*F195)/4+SIN(5*F195)/5-SIN(6*F195)/6+SIN(7*F195)/7-SIN(8*F195)/8+SIN(9*F195)/9-SIN(10*F195)/10+SIN(11*F195)/11-SIN(12*F195)/12)</f>
        <v>2.6395004165080977</v>
      </c>
    </row>
    <row r="196" spans="1:7" x14ac:dyDescent="0.25">
      <c r="A196">
        <f t="shared" si="18"/>
        <v>2.6615926000000032</v>
      </c>
      <c r="B196">
        <f t="shared" si="19"/>
        <v>5.8031852000000033</v>
      </c>
      <c r="C196">
        <f t="shared" si="20"/>
        <v>5.5077258872701087</v>
      </c>
      <c r="E196">
        <f t="shared" ref="E196:E259" si="23">E195+0.03</f>
        <v>-3.6047778000000008</v>
      </c>
      <c r="F196">
        <f t="shared" si="21"/>
        <v>-0.46318520000000074</v>
      </c>
      <c r="G196">
        <f t="shared" si="22"/>
        <v>2.6402261030796694</v>
      </c>
    </row>
    <row r="197" spans="1:7" x14ac:dyDescent="0.25">
      <c r="A197">
        <f t="shared" si="18"/>
        <v>2.691592600000003</v>
      </c>
      <c r="B197">
        <f t="shared" si="19"/>
        <v>5.8331852000000026</v>
      </c>
      <c r="C197">
        <f t="shared" si="20"/>
        <v>5.5966759005669724</v>
      </c>
      <c r="E197">
        <f t="shared" si="23"/>
        <v>-3.574777800000001</v>
      </c>
      <c r="F197">
        <f t="shared" si="21"/>
        <v>-0.43318520000000094</v>
      </c>
      <c r="G197">
        <f t="shared" si="22"/>
        <v>2.6464550778986728</v>
      </c>
    </row>
    <row r="198" spans="1:7" x14ac:dyDescent="0.25">
      <c r="A198">
        <f t="shared" si="18"/>
        <v>2.7215926000000028</v>
      </c>
      <c r="B198">
        <f t="shared" si="19"/>
        <v>5.8631852000000029</v>
      </c>
      <c r="C198">
        <f t="shared" si="20"/>
        <v>5.7303523484281822</v>
      </c>
      <c r="E198">
        <f t="shared" si="23"/>
        <v>-3.5447778000000012</v>
      </c>
      <c r="F198">
        <f t="shared" si="21"/>
        <v>-0.40318520000000113</v>
      </c>
      <c r="G198">
        <f t="shared" si="22"/>
        <v>2.6614375550175531</v>
      </c>
    </row>
    <row r="199" spans="1:7" x14ac:dyDescent="0.25">
      <c r="A199">
        <f t="shared" si="18"/>
        <v>2.7515926000000026</v>
      </c>
      <c r="B199">
        <f t="shared" si="19"/>
        <v>5.8931852000000031</v>
      </c>
      <c r="C199">
        <f t="shared" si="20"/>
        <v>5.8998285950267881</v>
      </c>
      <c r="E199">
        <f t="shared" si="23"/>
        <v>-3.5147778000000014</v>
      </c>
      <c r="F199">
        <f t="shared" si="21"/>
        <v>-0.37318520000000133</v>
      </c>
      <c r="G199">
        <f t="shared" si="22"/>
        <v>2.6871955104299672</v>
      </c>
    </row>
    <row r="200" spans="1:7" x14ac:dyDescent="0.25">
      <c r="A200">
        <f t="shared" si="18"/>
        <v>2.7815926000000024</v>
      </c>
      <c r="B200">
        <f t="shared" si="19"/>
        <v>5.9231852000000025</v>
      </c>
      <c r="C200">
        <f t="shared" si="20"/>
        <v>6.0898536468792193</v>
      </c>
      <c r="E200">
        <f t="shared" si="23"/>
        <v>-3.4847778000000016</v>
      </c>
      <c r="F200">
        <f t="shared" si="21"/>
        <v>-0.34318520000000152</v>
      </c>
      <c r="G200">
        <f t="shared" si="22"/>
        <v>2.7242525624858622</v>
      </c>
    </row>
    <row r="201" spans="1:7" x14ac:dyDescent="0.25">
      <c r="A201">
        <f t="shared" si="18"/>
        <v>2.8115926000000022</v>
      </c>
      <c r="B201">
        <f t="shared" si="19"/>
        <v>5.9531852000000018</v>
      </c>
      <c r="C201">
        <f t="shared" si="20"/>
        <v>6.279818651898486</v>
      </c>
      <c r="E201">
        <f t="shared" si="23"/>
        <v>-3.4547778000000018</v>
      </c>
      <c r="F201">
        <f t="shared" si="21"/>
        <v>-0.31318520000000172</v>
      </c>
      <c r="G201">
        <f t="shared" si="22"/>
        <v>2.7715707743124236</v>
      </c>
    </row>
    <row r="202" spans="1:7" x14ac:dyDescent="0.25">
      <c r="A202">
        <f t="shared" si="18"/>
        <v>2.841592600000002</v>
      </c>
      <c r="B202">
        <f t="shared" si="19"/>
        <v>5.9831852000000021</v>
      </c>
      <c r="C202">
        <f t="shared" si="20"/>
        <v>6.4453864910651317</v>
      </c>
      <c r="E202">
        <f t="shared" si="23"/>
        <v>-3.424777800000002</v>
      </c>
      <c r="F202">
        <f t="shared" si="21"/>
        <v>-0.28318520000000191</v>
      </c>
      <c r="G202">
        <f t="shared" si="22"/>
        <v>2.8267018161873603</v>
      </c>
    </row>
    <row r="203" spans="1:7" x14ac:dyDescent="0.25">
      <c r="A203">
        <f t="shared" si="18"/>
        <v>2.8715926000000018</v>
      </c>
      <c r="B203">
        <f t="shared" si="19"/>
        <v>6.0131852000000023</v>
      </c>
      <c r="C203">
        <f t="shared" si="20"/>
        <v>6.560642230619111</v>
      </c>
      <c r="E203">
        <f t="shared" si="23"/>
        <v>-3.3947778000000022</v>
      </c>
      <c r="F203">
        <f t="shared" si="21"/>
        <v>-0.25318520000000211</v>
      </c>
      <c r="G203">
        <f t="shared" si="22"/>
        <v>2.8861306956760449</v>
      </c>
    </row>
    <row r="204" spans="1:7" x14ac:dyDescent="0.25">
      <c r="A204">
        <f t="shared" si="18"/>
        <v>2.9015926000000016</v>
      </c>
      <c r="B204">
        <f t="shared" si="19"/>
        <v>6.0431852000000017</v>
      </c>
      <c r="C204">
        <f t="shared" si="20"/>
        <v>6.600558100662095</v>
      </c>
      <c r="E204">
        <f t="shared" si="23"/>
        <v>-3.3647778000000024</v>
      </c>
      <c r="F204">
        <f t="shared" si="21"/>
        <v>-0.2231852000000023</v>
      </c>
      <c r="G204">
        <f t="shared" si="22"/>
        <v>2.9457641426130374</v>
      </c>
    </row>
    <row r="205" spans="1:7" x14ac:dyDescent="0.25">
      <c r="A205">
        <f t="shared" si="18"/>
        <v>2.9315926000000014</v>
      </c>
      <c r="B205">
        <f t="shared" si="19"/>
        <v>6.0731852000000011</v>
      </c>
      <c r="C205">
        <f t="shared" si="20"/>
        <v>6.5435238024773463</v>
      </c>
      <c r="E205">
        <f t="shared" si="23"/>
        <v>-3.3347778000000026</v>
      </c>
      <c r="F205">
        <f t="shared" si="21"/>
        <v>-0.1931852000000025</v>
      </c>
      <c r="G205">
        <f t="shared" si="22"/>
        <v>3.0014962455371279</v>
      </c>
    </row>
    <row r="206" spans="1:7" x14ac:dyDescent="0.25">
      <c r="A206">
        <f t="shared" si="18"/>
        <v>2.9615926000000012</v>
      </c>
      <c r="B206">
        <f t="shared" si="19"/>
        <v>6.1031852000000013</v>
      </c>
      <c r="C206">
        <f t="shared" si="20"/>
        <v>6.3736767662176046</v>
      </c>
      <c r="E206">
        <f t="shared" si="23"/>
        <v>-3.3047778000000028</v>
      </c>
      <c r="F206">
        <f t="shared" si="21"/>
        <v>-0.16318520000000269</v>
      </c>
      <c r="G206">
        <f t="shared" si="22"/>
        <v>3.0497736859549418</v>
      </c>
    </row>
    <row r="207" spans="1:7" x14ac:dyDescent="0.25">
      <c r="A207">
        <f t="shared" si="18"/>
        <v>2.991592600000001</v>
      </c>
      <c r="B207">
        <f t="shared" si="19"/>
        <v>6.1331852000000016</v>
      </c>
      <c r="C207">
        <f t="shared" si="20"/>
        <v>6.08277994815192</v>
      </c>
      <c r="E207">
        <f t="shared" si="23"/>
        <v>-3.274777800000003</v>
      </c>
      <c r="F207">
        <f t="shared" si="21"/>
        <v>-0.13318520000000289</v>
      </c>
      <c r="G207">
        <f t="shared" si="22"/>
        <v>3.0880832584094522</v>
      </c>
    </row>
    <row r="208" spans="1:7" x14ac:dyDescent="0.25">
      <c r="A208">
        <f t="shared" si="18"/>
        <v>3.0215926000000009</v>
      </c>
      <c r="B208">
        <f t="shared" si="19"/>
        <v>6.1631852000000009</v>
      </c>
      <c r="C208">
        <f t="shared" si="20"/>
        <v>5.6714360219022844</v>
      </c>
      <c r="E208">
        <f t="shared" si="23"/>
        <v>-3.2447778000000032</v>
      </c>
      <c r="F208">
        <f t="shared" si="21"/>
        <v>-0.10318520000000309</v>
      </c>
      <c r="G208">
        <f t="shared" si="22"/>
        <v>3.1152952137601972</v>
      </c>
    </row>
    <row r="209" spans="1:7" x14ac:dyDescent="0.25">
      <c r="A209">
        <f t="shared" si="18"/>
        <v>3.0515926000000007</v>
      </c>
      <c r="B209">
        <f t="shared" si="19"/>
        <v>6.1931852000000003</v>
      </c>
      <c r="C209">
        <f t="shared" si="20"/>
        <v>5.1494922652777051</v>
      </c>
      <c r="E209">
        <f t="shared" si="23"/>
        <v>-3.2147778000000033</v>
      </c>
      <c r="F209">
        <f t="shared" si="21"/>
        <v>-7.3185200000003281E-2</v>
      </c>
      <c r="G209">
        <f t="shared" si="22"/>
        <v>3.1318158169083454</v>
      </c>
    </row>
    <row r="210" spans="1:7" x14ac:dyDescent="0.25">
      <c r="A210">
        <f t="shared" si="18"/>
        <v>3.0815926000000005</v>
      </c>
      <c r="B210">
        <f t="shared" si="19"/>
        <v>6.2231852000000005</v>
      </c>
      <c r="C210">
        <f t="shared" si="20"/>
        <v>4.5355731280624694</v>
      </c>
      <c r="E210">
        <f t="shared" si="23"/>
        <v>-3.1847778000000035</v>
      </c>
      <c r="F210">
        <f t="shared" si="21"/>
        <v>-4.3185200000003476E-2</v>
      </c>
      <c r="G210">
        <f t="shared" si="22"/>
        <v>3.1395286523594654</v>
      </c>
    </row>
    <row r="211" spans="1:7" x14ac:dyDescent="0.25">
      <c r="A211">
        <f t="shared" si="18"/>
        <v>3.1115926000000003</v>
      </c>
      <c r="B211">
        <f t="shared" si="19"/>
        <v>6.2531852000000008</v>
      </c>
      <c r="C211">
        <f t="shared" si="20"/>
        <v>3.8557683842034054</v>
      </c>
      <c r="E211">
        <f t="shared" si="23"/>
        <v>-3.1547778000000037</v>
      </c>
      <c r="F211">
        <f t="shared" si="21"/>
        <v>-1.3185200000003672E-2</v>
      </c>
      <c r="G211">
        <f t="shared" si="22"/>
        <v>3.1415330819967742</v>
      </c>
    </row>
    <row r="212" spans="1:7" x14ac:dyDescent="0.25">
      <c r="A212">
        <f t="shared" si="18"/>
        <v>3.1415926000000001</v>
      </c>
      <c r="B212">
        <f t="shared" si="19"/>
        <v>6.2831852000000001</v>
      </c>
      <c r="C212">
        <f t="shared" si="20"/>
        <v>3.141593886155035</v>
      </c>
      <c r="E212">
        <f t="shared" si="23"/>
        <v>-3.1247778000000039</v>
      </c>
      <c r="F212">
        <f t="shared" si="21"/>
        <v>1.6814799999996133E-2</v>
      </c>
      <c r="G212">
        <f t="shared" si="22"/>
        <v>3.1417159379646509</v>
      </c>
    </row>
    <row r="213" spans="1:7" x14ac:dyDescent="0.25">
      <c r="E213">
        <f t="shared" si="23"/>
        <v>-3.0947778000000041</v>
      </c>
      <c r="F213">
        <f t="shared" si="21"/>
        <v>4.6814799999995937E-2</v>
      </c>
      <c r="G213">
        <f t="shared" si="22"/>
        <v>3.1442152660043035</v>
      </c>
    </row>
    <row r="214" spans="1:7" x14ac:dyDescent="0.25">
      <c r="E214">
        <f t="shared" si="23"/>
        <v>-3.0647778000000043</v>
      </c>
      <c r="F214">
        <f t="shared" si="21"/>
        <v>7.6814799999995742E-2</v>
      </c>
      <c r="G214">
        <f t="shared" si="22"/>
        <v>3.1528496409963056</v>
      </c>
    </row>
    <row r="215" spans="1:7" x14ac:dyDescent="0.25">
      <c r="E215">
        <f t="shared" si="23"/>
        <v>-3.0347778000000045</v>
      </c>
      <c r="F215">
        <f t="shared" si="21"/>
        <v>0.10681479999999555</v>
      </c>
      <c r="G215">
        <f t="shared" si="22"/>
        <v>3.1705912654440915</v>
      </c>
    </row>
    <row r="216" spans="1:7" x14ac:dyDescent="0.25">
      <c r="E216">
        <f t="shared" si="23"/>
        <v>-3.0047778000000047</v>
      </c>
      <c r="F216">
        <f t="shared" si="21"/>
        <v>0.13681479999999535</v>
      </c>
      <c r="G216">
        <f t="shared" si="22"/>
        <v>3.199155098403875</v>
      </c>
    </row>
    <row r="217" spans="1:7" x14ac:dyDescent="0.25">
      <c r="E217">
        <f t="shared" si="23"/>
        <v>-2.9747778000000049</v>
      </c>
      <c r="F217">
        <f t="shared" si="21"/>
        <v>0.16681479999999516</v>
      </c>
      <c r="G217">
        <f t="shared" si="22"/>
        <v>3.2387604542200448</v>
      </c>
    </row>
    <row r="218" spans="1:7" x14ac:dyDescent="0.25">
      <c r="E218">
        <f t="shared" si="23"/>
        <v>-2.9447778000000051</v>
      </c>
      <c r="F218">
        <f t="shared" si="21"/>
        <v>0.19681479999999496</v>
      </c>
      <c r="G218">
        <f t="shared" si="22"/>
        <v>3.2880979980600702</v>
      </c>
    </row>
    <row r="219" spans="1:7" x14ac:dyDescent="0.25">
      <c r="E219">
        <f t="shared" si="23"/>
        <v>-2.9147778000000053</v>
      </c>
      <c r="F219">
        <f t="shared" si="21"/>
        <v>0.22681479999999477</v>
      </c>
      <c r="G219">
        <f t="shared" si="22"/>
        <v>3.3445070345655434</v>
      </c>
    </row>
    <row r="220" spans="1:7" x14ac:dyDescent="0.25">
      <c r="E220">
        <f t="shared" si="23"/>
        <v>-2.8847778000000055</v>
      </c>
      <c r="F220">
        <f t="shared" si="21"/>
        <v>0.25681479999999457</v>
      </c>
      <c r="G220">
        <f t="shared" si="22"/>
        <v>3.4043392388974092</v>
      </c>
    </row>
    <row r="221" spans="1:7" x14ac:dyDescent="0.25">
      <c r="E221">
        <f t="shared" si="23"/>
        <v>-2.8547778000000057</v>
      </c>
      <c r="F221">
        <f t="shared" si="21"/>
        <v>0.28681479999999437</v>
      </c>
      <c r="G221">
        <f t="shared" si="22"/>
        <v>3.463459421417606</v>
      </c>
    </row>
    <row r="222" spans="1:7" x14ac:dyDescent="0.25">
      <c r="E222">
        <f t="shared" si="23"/>
        <v>-2.8247778000000059</v>
      </c>
      <c r="F222">
        <f t="shared" si="21"/>
        <v>0.31681479999999418</v>
      </c>
      <c r="G222">
        <f t="shared" si="22"/>
        <v>3.5178150296222248</v>
      </c>
    </row>
    <row r="223" spans="1:7" x14ac:dyDescent="0.25">
      <c r="E223">
        <f t="shared" si="23"/>
        <v>-2.7947778000000061</v>
      </c>
      <c r="F223">
        <f t="shared" si="21"/>
        <v>0.34681479999999398</v>
      </c>
      <c r="G223">
        <f t="shared" si="22"/>
        <v>3.5639964598683145</v>
      </c>
    </row>
    <row r="224" spans="1:7" x14ac:dyDescent="0.25">
      <c r="E224">
        <f t="shared" si="23"/>
        <v>-2.7647778000000063</v>
      </c>
      <c r="F224">
        <f t="shared" si="21"/>
        <v>0.37681479999999379</v>
      </c>
      <c r="G224">
        <f t="shared" si="22"/>
        <v>3.5997112159953528</v>
      </c>
    </row>
    <row r="225" spans="5:7" x14ac:dyDescent="0.25">
      <c r="E225">
        <f t="shared" si="23"/>
        <v>-2.7347778000000065</v>
      </c>
      <c r="F225">
        <f t="shared" si="21"/>
        <v>0.40681479999999359</v>
      </c>
      <c r="G225">
        <f t="shared" si="22"/>
        <v>3.6241064193891068</v>
      </c>
    </row>
    <row r="226" spans="5:7" x14ac:dyDescent="0.25">
      <c r="E226">
        <f t="shared" si="23"/>
        <v>-2.7047778000000067</v>
      </c>
      <c r="F226">
        <f t="shared" si="21"/>
        <v>0.4368147999999934</v>
      </c>
      <c r="G226">
        <f t="shared" si="22"/>
        <v>3.6378946284027505</v>
      </c>
    </row>
    <row r="227" spans="5:7" x14ac:dyDescent="0.25">
      <c r="E227">
        <f t="shared" si="23"/>
        <v>-2.6747778000000069</v>
      </c>
      <c r="F227">
        <f t="shared" si="21"/>
        <v>0.4668147999999932</v>
      </c>
      <c r="G227">
        <f t="shared" si="22"/>
        <v>3.6432646226987737</v>
      </c>
    </row>
    <row r="228" spans="5:7" x14ac:dyDescent="0.25">
      <c r="E228">
        <f t="shared" si="23"/>
        <v>-2.6447778000000071</v>
      </c>
      <c r="F228">
        <f t="shared" si="21"/>
        <v>0.49681479999999301</v>
      </c>
      <c r="G228">
        <f t="shared" si="22"/>
        <v>3.6435881490788899</v>
      </c>
    </row>
    <row r="229" spans="5:7" x14ac:dyDescent="0.25">
      <c r="E229">
        <f t="shared" si="23"/>
        <v>-2.6147778000000073</v>
      </c>
      <c r="F229">
        <f t="shared" si="21"/>
        <v>0.52681479999999281</v>
      </c>
      <c r="G229">
        <f t="shared" si="22"/>
        <v>3.6429616322916871</v>
      </c>
    </row>
    <row r="230" spans="5:7" x14ac:dyDescent="0.25">
      <c r="E230">
        <f t="shared" si="23"/>
        <v>-2.5847778000000075</v>
      </c>
      <c r="F230">
        <f t="shared" si="21"/>
        <v>0.55681479999999262</v>
      </c>
      <c r="G230">
        <f t="shared" si="22"/>
        <v>3.6456447090110031</v>
      </c>
    </row>
    <row r="231" spans="5:7" x14ac:dyDescent="0.25">
      <c r="E231">
        <f t="shared" si="23"/>
        <v>-2.5547778000000076</v>
      </c>
      <c r="F231">
        <f t="shared" si="21"/>
        <v>0.58681479999999242</v>
      </c>
      <c r="G231">
        <f t="shared" si="22"/>
        <v>3.6554720039048432</v>
      </c>
    </row>
    <row r="232" spans="5:7" x14ac:dyDescent="0.25">
      <c r="E232">
        <f t="shared" si="23"/>
        <v>-2.5247778000000078</v>
      </c>
      <c r="F232">
        <f t="shared" si="21"/>
        <v>0.61681479999999222</v>
      </c>
      <c r="G232">
        <f t="shared" si="22"/>
        <v>3.6753187968611591</v>
      </c>
    </row>
    <row r="233" spans="5:7" x14ac:dyDescent="0.25">
      <c r="E233">
        <f t="shared" si="23"/>
        <v>-2.494777800000008</v>
      </c>
      <c r="F233">
        <f t="shared" si="21"/>
        <v>0.64681479999999203</v>
      </c>
      <c r="G233">
        <f t="shared" si="22"/>
        <v>3.7066944809031446</v>
      </c>
    </row>
    <row r="234" spans="5:7" x14ac:dyDescent="0.25">
      <c r="E234">
        <f t="shared" si="23"/>
        <v>-2.4647778000000082</v>
      </c>
      <c r="F234">
        <f t="shared" si="21"/>
        <v>0.67681479999999183</v>
      </c>
      <c r="G234">
        <f t="shared" si="22"/>
        <v>3.7495208166370233</v>
      </c>
    </row>
    <row r="235" spans="5:7" x14ac:dyDescent="0.25">
      <c r="E235">
        <f t="shared" si="23"/>
        <v>-2.4347778000000084</v>
      </c>
      <c r="F235">
        <f t="shared" si="21"/>
        <v>0.70681479999999164</v>
      </c>
      <c r="G235">
        <f t="shared" si="22"/>
        <v>3.8021271690479024</v>
      </c>
    </row>
    <row r="236" spans="5:7" x14ac:dyDescent="0.25">
      <c r="E236">
        <f t="shared" si="23"/>
        <v>-2.4047778000000086</v>
      </c>
      <c r="F236">
        <f t="shared" si="21"/>
        <v>0.73681479999999144</v>
      </c>
      <c r="G236">
        <f t="shared" si="22"/>
        <v>3.8614654768426719</v>
      </c>
    </row>
    <row r="237" spans="5:7" x14ac:dyDescent="0.25">
      <c r="E237">
        <f t="shared" si="23"/>
        <v>-2.3747778000000088</v>
      </c>
      <c r="F237">
        <f t="shared" si="21"/>
        <v>0.76681479999999125</v>
      </c>
      <c r="G237">
        <f t="shared" si="22"/>
        <v>3.9235176181684066</v>
      </c>
    </row>
    <row r="238" spans="5:7" x14ac:dyDescent="0.25">
      <c r="E238">
        <f t="shared" si="23"/>
        <v>-2.344777800000009</v>
      </c>
      <c r="F238">
        <f t="shared" si="21"/>
        <v>0.79681479999999105</v>
      </c>
      <c r="G238">
        <f t="shared" si="22"/>
        <v>3.9838411878507873</v>
      </c>
    </row>
    <row r="239" spans="5:7" x14ac:dyDescent="0.25">
      <c r="E239">
        <f t="shared" si="23"/>
        <v>-2.3147778000000092</v>
      </c>
      <c r="F239">
        <f t="shared" si="21"/>
        <v>0.82681479999999086</v>
      </c>
      <c r="G239">
        <f t="shared" si="22"/>
        <v>4.0381801507679924</v>
      </c>
    </row>
    <row r="240" spans="5:7" x14ac:dyDescent="0.25">
      <c r="E240">
        <f t="shared" si="23"/>
        <v>-2.2847778000000094</v>
      </c>
      <c r="F240">
        <f t="shared" si="21"/>
        <v>0.85681479999999066</v>
      </c>
      <c r="G240">
        <f t="shared" si="22"/>
        <v>4.0830571173370558</v>
      </c>
    </row>
    <row r="241" spans="5:7" x14ac:dyDescent="0.25">
      <c r="E241">
        <f t="shared" si="23"/>
        <v>-2.2547778000000096</v>
      </c>
      <c r="F241">
        <f t="shared" si="21"/>
        <v>0.88681479999999047</v>
      </c>
      <c r="G241">
        <f t="shared" si="22"/>
        <v>4.1162655288435701</v>
      </c>
    </row>
    <row r="242" spans="5:7" x14ac:dyDescent="0.25">
      <c r="E242">
        <f t="shared" si="23"/>
        <v>-2.2247778000000098</v>
      </c>
      <c r="F242">
        <f t="shared" si="21"/>
        <v>0.91681479999999027</v>
      </c>
      <c r="G242">
        <f t="shared" si="22"/>
        <v>4.1371927594311693</v>
      </c>
    </row>
    <row r="243" spans="5:7" x14ac:dyDescent="0.25">
      <c r="E243">
        <f t="shared" si="23"/>
        <v>-2.19477780000001</v>
      </c>
      <c r="F243">
        <f t="shared" si="21"/>
        <v>0.94681479999999008</v>
      </c>
      <c r="G243">
        <f t="shared" si="22"/>
        <v>4.1469274385348589</v>
      </c>
    </row>
    <row r="244" spans="5:7" x14ac:dyDescent="0.25">
      <c r="E244">
        <f t="shared" si="23"/>
        <v>-2.1647778000000102</v>
      </c>
      <c r="F244">
        <f t="shared" si="21"/>
        <v>0.97681479999998988</v>
      </c>
      <c r="G244">
        <f t="shared" si="22"/>
        <v>4.1481332558648925</v>
      </c>
    </row>
    <row r="245" spans="5:7" x14ac:dyDescent="0.25">
      <c r="E245">
        <f t="shared" si="23"/>
        <v>-2.1347778000000104</v>
      </c>
      <c r="F245">
        <f t="shared" si="21"/>
        <v>1.0068147999999897</v>
      </c>
      <c r="G245">
        <f t="shared" si="22"/>
        <v>4.1447032759154121</v>
      </c>
    </row>
    <row r="246" spans="5:7" x14ac:dyDescent="0.25">
      <c r="E246">
        <f t="shared" si="23"/>
        <v>-2.1047778000000106</v>
      </c>
      <c r="F246">
        <f t="shared" si="21"/>
        <v>1.0368147999999895</v>
      </c>
      <c r="G246">
        <f t="shared" si="22"/>
        <v>4.1412390766655092</v>
      </c>
    </row>
    <row r="247" spans="5:7" x14ac:dyDescent="0.25">
      <c r="E247">
        <f t="shared" si="23"/>
        <v>-2.0747778000000108</v>
      </c>
      <c r="F247">
        <f t="shared" si="21"/>
        <v>1.0668147999999893</v>
      </c>
      <c r="G247">
        <f t="shared" si="22"/>
        <v>4.1424236981051443</v>
      </c>
    </row>
    <row r="248" spans="5:7" x14ac:dyDescent="0.25">
      <c r="E248">
        <f t="shared" si="23"/>
        <v>-2.044777800000011</v>
      </c>
      <c r="F248">
        <f t="shared" si="21"/>
        <v>1.0968147999999891</v>
      </c>
      <c r="G248">
        <f t="shared" si="22"/>
        <v>4.1523730057254884</v>
      </c>
    </row>
    <row r="249" spans="5:7" x14ac:dyDescent="0.25">
      <c r="E249">
        <f t="shared" si="23"/>
        <v>-2.0147778000000112</v>
      </c>
      <c r="F249">
        <f t="shared" si="21"/>
        <v>1.1268147999999889</v>
      </c>
      <c r="G249">
        <f t="shared" si="22"/>
        <v>4.1740543852015524</v>
      </c>
    </row>
    <row r="250" spans="5:7" x14ac:dyDescent="0.25">
      <c r="E250">
        <f t="shared" si="23"/>
        <v>-1.9847778000000111</v>
      </c>
      <c r="F250">
        <f t="shared" si="21"/>
        <v>1.1568147999999889</v>
      </c>
      <c r="G250">
        <f t="shared" si="22"/>
        <v>4.2088539287377937</v>
      </c>
    </row>
    <row r="251" spans="5:7" x14ac:dyDescent="0.25">
      <c r="E251">
        <f t="shared" si="23"/>
        <v>-1.9547778000000111</v>
      </c>
      <c r="F251">
        <f t="shared" si="21"/>
        <v>1.186814799999989</v>
      </c>
      <c r="G251">
        <f t="shared" si="22"/>
        <v>4.2563543147386431</v>
      </c>
    </row>
    <row r="252" spans="5:7" x14ac:dyDescent="0.25">
      <c r="E252">
        <f t="shared" si="23"/>
        <v>-1.9247778000000111</v>
      </c>
      <c r="F252">
        <f t="shared" si="21"/>
        <v>1.216814799999989</v>
      </c>
      <c r="G252">
        <f t="shared" si="22"/>
        <v>4.3143578140737295</v>
      </c>
    </row>
    <row r="253" spans="5:7" x14ac:dyDescent="0.25">
      <c r="E253">
        <f t="shared" si="23"/>
        <v>-1.8947778000000111</v>
      </c>
      <c r="F253">
        <f t="shared" si="21"/>
        <v>1.246814799999989</v>
      </c>
      <c r="G253">
        <f t="shared" si="22"/>
        <v>4.3791559020546185</v>
      </c>
    </row>
    <row r="254" spans="5:7" x14ac:dyDescent="0.25">
      <c r="E254">
        <f t="shared" si="23"/>
        <v>-1.864777800000011</v>
      </c>
      <c r="F254">
        <f t="shared" si="21"/>
        <v>1.276814799999989</v>
      </c>
      <c r="G254">
        <f t="shared" si="22"/>
        <v>4.446013200566032</v>
      </c>
    </row>
    <row r="255" spans="5:7" x14ac:dyDescent="0.25">
      <c r="E255">
        <f t="shared" si="23"/>
        <v>-1.834777800000011</v>
      </c>
      <c r="F255">
        <f t="shared" si="21"/>
        <v>1.3068147999999891</v>
      </c>
      <c r="G255">
        <f t="shared" si="22"/>
        <v>4.5098034879761686</v>
      </c>
    </row>
    <row r="256" spans="5:7" x14ac:dyDescent="0.25">
      <c r="E256">
        <f t="shared" si="23"/>
        <v>-1.804777800000011</v>
      </c>
      <c r="F256">
        <f t="shared" si="21"/>
        <v>1.3368147999999891</v>
      </c>
      <c r="G256">
        <f t="shared" si="22"/>
        <v>4.5657134350476625</v>
      </c>
    </row>
    <row r="257" spans="5:7" x14ac:dyDescent="0.25">
      <c r="E257">
        <f t="shared" si="23"/>
        <v>-1.774777800000011</v>
      </c>
      <c r="F257">
        <f t="shared" si="21"/>
        <v>1.3668147999999891</v>
      </c>
      <c r="G257">
        <f t="shared" si="22"/>
        <v>4.6099186994433952</v>
      </c>
    </row>
    <row r="258" spans="5:7" x14ac:dyDescent="0.25">
      <c r="E258">
        <f t="shared" si="23"/>
        <v>-1.7447778000000109</v>
      </c>
      <c r="F258">
        <f t="shared" si="21"/>
        <v>1.3968147999999891</v>
      </c>
      <c r="G258">
        <f t="shared" si="22"/>
        <v>4.6401387520134731</v>
      </c>
    </row>
    <row r="259" spans="5:7" x14ac:dyDescent="0.25">
      <c r="E259">
        <f t="shared" si="23"/>
        <v>-1.7147778000000109</v>
      </c>
      <c r="F259">
        <f t="shared" ref="F259:F322" si="24">E259+3.1415926</f>
        <v>1.4268147999999892</v>
      </c>
      <c r="G259">
        <f t="shared" ref="G259:G322" si="25">3.1415926+2*(SIN(F259)/1-SIN(2*F259)/2+SIN(3*F259)/3-SIN(4*F259)/4+SIN(5*F259)/5-SIN(6*F259)/6+SIN(7*F259)/7-SIN(8*F259)/8+SIN(9*F259)/9-SIN(10*F259)/10+SIN(11*F259)/11-SIN(12*F259)/12)</f>
        <v>4.6559913371327042</v>
      </c>
    </row>
    <row r="260" spans="5:7" x14ac:dyDescent="0.25">
      <c r="E260">
        <f t="shared" ref="E260:E316" si="26">E259+0.03</f>
        <v>-1.6847778000000109</v>
      </c>
      <c r="F260">
        <f t="shared" si="24"/>
        <v>1.4568147999999892</v>
      </c>
      <c r="G260">
        <f t="shared" si="25"/>
        <v>4.6590930844524161</v>
      </c>
    </row>
    <row r="261" spans="5:7" x14ac:dyDescent="0.25">
      <c r="E261">
        <f t="shared" si="26"/>
        <v>-1.6547778000000108</v>
      </c>
      <c r="F261">
        <f t="shared" si="24"/>
        <v>1.4868147999999892</v>
      </c>
      <c r="G261">
        <f t="shared" si="25"/>
        <v>4.6528862587628526</v>
      </c>
    </row>
    <row r="262" spans="5:7" x14ac:dyDescent="0.25">
      <c r="E262">
        <f t="shared" si="26"/>
        <v>-1.6247778000000108</v>
      </c>
      <c r="F262">
        <f t="shared" si="24"/>
        <v>1.5168147999999892</v>
      </c>
      <c r="G262">
        <f t="shared" si="25"/>
        <v>4.6422086006214585</v>
      </c>
    </row>
    <row r="263" spans="5:7" x14ac:dyDescent="0.25">
      <c r="E263">
        <f t="shared" si="26"/>
        <v>-1.5947778000000108</v>
      </c>
      <c r="F263">
        <f t="shared" si="24"/>
        <v>1.5468147999999893</v>
      </c>
      <c r="G263">
        <f t="shared" si="25"/>
        <v>4.6326587510082096</v>
      </c>
    </row>
    <row r="264" spans="5:7" x14ac:dyDescent="0.25">
      <c r="E264">
        <f t="shared" si="26"/>
        <v>-1.5647778000000108</v>
      </c>
      <c r="F264">
        <f t="shared" si="24"/>
        <v>1.5768147999999893</v>
      </c>
      <c r="G264">
        <f t="shared" si="25"/>
        <v>4.6298390298806353</v>
      </c>
    </row>
    <row r="265" spans="5:7" x14ac:dyDescent="0.25">
      <c r="E265">
        <f t="shared" si="26"/>
        <v>-1.5347778000000107</v>
      </c>
      <c r="F265">
        <f t="shared" si="24"/>
        <v>1.6068147999999893</v>
      </c>
      <c r="G265">
        <f t="shared" si="25"/>
        <v>4.6385762453281769</v>
      </c>
    </row>
    <row r="266" spans="5:7" x14ac:dyDescent="0.25">
      <c r="E266">
        <f t="shared" si="26"/>
        <v>-1.5047778000000107</v>
      </c>
      <c r="F266">
        <f t="shared" si="24"/>
        <v>1.6368147999999894</v>
      </c>
      <c r="G266">
        <f t="shared" si="25"/>
        <v>4.6622269392779474</v>
      </c>
    </row>
    <row r="267" spans="5:7" x14ac:dyDescent="0.25">
      <c r="E267">
        <f t="shared" si="26"/>
        <v>-1.4747778000000107</v>
      </c>
      <c r="F267">
        <f t="shared" si="24"/>
        <v>1.6668147999999894</v>
      </c>
      <c r="G267">
        <f t="shared" si="25"/>
        <v>4.7021649218050436</v>
      </c>
    </row>
    <row r="268" spans="5:7" x14ac:dyDescent="0.25">
      <c r="E268">
        <f t="shared" si="26"/>
        <v>-1.4447778000000107</v>
      </c>
      <c r="F268">
        <f t="shared" si="24"/>
        <v>1.6968147999999894</v>
      </c>
      <c r="G268">
        <f t="shared" si="25"/>
        <v>4.7575268922253571</v>
      </c>
    </row>
    <row r="269" spans="5:7" x14ac:dyDescent="0.25">
      <c r="E269">
        <f t="shared" si="26"/>
        <v>-1.4147778000000106</v>
      </c>
      <c r="F269">
        <f t="shared" si="24"/>
        <v>1.7268147999999894</v>
      </c>
      <c r="G269">
        <f t="shared" si="25"/>
        <v>4.8252590029965168</v>
      </c>
    </row>
    <row r="270" spans="5:7" x14ac:dyDescent="0.25">
      <c r="E270">
        <f t="shared" si="26"/>
        <v>-1.3847778000000106</v>
      </c>
      <c r="F270">
        <f t="shared" si="24"/>
        <v>1.7568147999999895</v>
      </c>
      <c r="G270">
        <f t="shared" si="25"/>
        <v>4.9004675281085017</v>
      </c>
    </row>
    <row r="271" spans="5:7" x14ac:dyDescent="0.25">
      <c r="E271">
        <f t="shared" si="26"/>
        <v>-1.3547778000000106</v>
      </c>
      <c r="F271">
        <f t="shared" si="24"/>
        <v>1.7868147999999895</v>
      </c>
      <c r="G271">
        <f t="shared" si="25"/>
        <v>4.9770354985437848</v>
      </c>
    </row>
    <row r="272" spans="5:7" x14ac:dyDescent="0.25">
      <c r="E272">
        <f t="shared" si="26"/>
        <v>-1.3247778000000106</v>
      </c>
      <c r="F272">
        <f t="shared" si="24"/>
        <v>1.8168147999999895</v>
      </c>
      <c r="G272">
        <f t="shared" si="25"/>
        <v>5.0484297635314777</v>
      </c>
    </row>
    <row r="273" spans="5:7" x14ac:dyDescent="0.25">
      <c r="E273">
        <f t="shared" si="26"/>
        <v>-1.2947778000000105</v>
      </c>
      <c r="F273">
        <f t="shared" si="24"/>
        <v>1.8468147999999895</v>
      </c>
      <c r="G273">
        <f t="shared" si="25"/>
        <v>5.1085945593203856</v>
      </c>
    </row>
    <row r="274" spans="5:7" x14ac:dyDescent="0.25">
      <c r="E274">
        <f t="shared" si="26"/>
        <v>-1.2647778000000105</v>
      </c>
      <c r="F274">
        <f t="shared" si="24"/>
        <v>1.8768147999999896</v>
      </c>
      <c r="G274">
        <f t="shared" si="25"/>
        <v>5.1528123905369334</v>
      </c>
    </row>
    <row r="275" spans="5:7" x14ac:dyDescent="0.25">
      <c r="E275">
        <f t="shared" si="26"/>
        <v>-1.2347778000000105</v>
      </c>
      <c r="F275">
        <f t="shared" si="24"/>
        <v>1.9068147999999896</v>
      </c>
      <c r="G275">
        <f t="shared" si="25"/>
        <v>5.1784133010026814</v>
      </c>
    </row>
    <row r="276" spans="5:7" x14ac:dyDescent="0.25">
      <c r="E276">
        <f t="shared" si="26"/>
        <v>-1.2047778000000104</v>
      </c>
      <c r="F276">
        <f t="shared" si="24"/>
        <v>1.9368147999999896</v>
      </c>
      <c r="G276">
        <f t="shared" si="25"/>
        <v>5.1852298863683632</v>
      </c>
    </row>
    <row r="277" spans="5:7" x14ac:dyDescent="0.25">
      <c r="E277">
        <f t="shared" si="26"/>
        <v>-1.1747778000000104</v>
      </c>
      <c r="F277">
        <f t="shared" si="24"/>
        <v>1.9668147999999896</v>
      </c>
      <c r="G277">
        <f t="shared" si="25"/>
        <v>5.1757260272226704</v>
      </c>
    </row>
    <row r="278" spans="5:7" x14ac:dyDescent="0.25">
      <c r="E278">
        <f t="shared" si="26"/>
        <v>-1.1447778000000104</v>
      </c>
      <c r="F278">
        <f t="shared" si="24"/>
        <v>1.9968147999999897</v>
      </c>
      <c r="G278">
        <f t="shared" si="25"/>
        <v>5.1547686958240062</v>
      </c>
    </row>
    <row r="279" spans="5:7" x14ac:dyDescent="0.25">
      <c r="E279">
        <f t="shared" si="26"/>
        <v>-1.1147778000000104</v>
      </c>
      <c r="F279">
        <f t="shared" si="24"/>
        <v>2.0268147999999897</v>
      </c>
      <c r="G279">
        <f t="shared" si="25"/>
        <v>5.1290591774722865</v>
      </c>
    </row>
    <row r="280" spans="5:7" x14ac:dyDescent="0.25">
      <c r="E280">
        <f t="shared" si="26"/>
        <v>-1.0847778000000103</v>
      </c>
      <c r="F280">
        <f t="shared" si="24"/>
        <v>2.05681479999999</v>
      </c>
      <c r="G280">
        <f t="shared" si="25"/>
        <v>5.1062866106015505</v>
      </c>
    </row>
    <row r="281" spans="5:7" x14ac:dyDescent="0.25">
      <c r="E281">
        <f t="shared" si="26"/>
        <v>-1.0547778000000103</v>
      </c>
      <c r="F281">
        <f t="shared" si="24"/>
        <v>2.0868147999999898</v>
      </c>
      <c r="G281">
        <f t="shared" si="25"/>
        <v>5.0941067098446764</v>
      </c>
    </row>
    <row r="282" spans="5:7" x14ac:dyDescent="0.25">
      <c r="E282">
        <f t="shared" si="26"/>
        <v>-1.0247778000000103</v>
      </c>
      <c r="F282">
        <f t="shared" si="24"/>
        <v>2.1168147999999896</v>
      </c>
      <c r="G282">
        <f t="shared" si="25"/>
        <v>5.0990763780507535</v>
      </c>
    </row>
    <row r="283" spans="5:7" x14ac:dyDescent="0.25">
      <c r="E283">
        <f t="shared" si="26"/>
        <v>-0.99477780000001026</v>
      </c>
      <c r="F283">
        <f t="shared" si="24"/>
        <v>2.1468147999999898</v>
      </c>
      <c r="G283">
        <f t="shared" si="25"/>
        <v>5.1256865220582881</v>
      </c>
    </row>
    <row r="284" spans="5:7" x14ac:dyDescent="0.25">
      <c r="E284">
        <f t="shared" si="26"/>
        <v>-0.96477780000001023</v>
      </c>
      <c r="F284">
        <f t="shared" si="24"/>
        <v>2.1768147999999901</v>
      </c>
      <c r="G284">
        <f t="shared" si="25"/>
        <v>5.1756286272291732</v>
      </c>
    </row>
    <row r="285" spans="5:7" x14ac:dyDescent="0.25">
      <c r="E285">
        <f t="shared" si="26"/>
        <v>-0.93477780000001021</v>
      </c>
      <c r="F285">
        <f t="shared" si="24"/>
        <v>2.2068147999999899</v>
      </c>
      <c r="G285">
        <f t="shared" si="25"/>
        <v>5.2474056986709048</v>
      </c>
    </row>
    <row r="286" spans="5:7" x14ac:dyDescent="0.25">
      <c r="E286">
        <f t="shared" si="26"/>
        <v>-0.90477780000001018</v>
      </c>
      <c r="F286">
        <f t="shared" si="24"/>
        <v>2.2368147999999897</v>
      </c>
      <c r="G286">
        <f t="shared" si="25"/>
        <v>5.3363575905021712</v>
      </c>
    </row>
    <row r="287" spans="5:7" x14ac:dyDescent="0.25">
      <c r="E287">
        <f t="shared" si="26"/>
        <v>-0.87477780000001015</v>
      </c>
      <c r="F287">
        <f t="shared" si="24"/>
        <v>2.2668147999999899</v>
      </c>
      <c r="G287">
        <f t="shared" si="25"/>
        <v>5.4351191794549472</v>
      </c>
    </row>
    <row r="288" spans="5:7" x14ac:dyDescent="0.25">
      <c r="E288">
        <f t="shared" si="26"/>
        <v>-0.84477780000001013</v>
      </c>
      <c r="F288">
        <f t="shared" si="24"/>
        <v>2.2968147999999902</v>
      </c>
      <c r="G288">
        <f t="shared" si="25"/>
        <v>5.5344735386265187</v>
      </c>
    </row>
    <row r="289" spans="5:7" x14ac:dyDescent="0.25">
      <c r="E289">
        <f t="shared" si="26"/>
        <v>-0.8147778000000101</v>
      </c>
      <c r="F289">
        <f t="shared" si="24"/>
        <v>2.32681479999999</v>
      </c>
      <c r="G289">
        <f t="shared" si="25"/>
        <v>5.6245083080143585</v>
      </c>
    </row>
    <row r="290" spans="5:7" x14ac:dyDescent="0.25">
      <c r="E290">
        <f t="shared" si="26"/>
        <v>-0.78477780000001007</v>
      </c>
      <c r="F290">
        <f t="shared" si="24"/>
        <v>2.3568147999999898</v>
      </c>
      <c r="G290">
        <f t="shared" si="25"/>
        <v>5.6959388749589017</v>
      </c>
    </row>
    <row r="291" spans="5:7" x14ac:dyDescent="0.25">
      <c r="E291">
        <f t="shared" si="26"/>
        <v>-0.75477780000001005</v>
      </c>
      <c r="F291">
        <f t="shared" si="24"/>
        <v>2.38681479999999</v>
      </c>
      <c r="G291">
        <f t="shared" si="25"/>
        <v>5.7414328661685987</v>
      </c>
    </row>
    <row r="292" spans="5:7" x14ac:dyDescent="0.25">
      <c r="E292">
        <f t="shared" si="26"/>
        <v>-0.72477780000001002</v>
      </c>
      <c r="F292">
        <f t="shared" si="24"/>
        <v>2.4168147999999903</v>
      </c>
      <c r="G292">
        <f t="shared" si="25"/>
        <v>5.7567611695554319</v>
      </c>
    </row>
    <row r="293" spans="5:7" x14ac:dyDescent="0.25">
      <c r="E293">
        <f t="shared" si="26"/>
        <v>-0.69477780000000999</v>
      </c>
      <c r="F293">
        <f t="shared" si="24"/>
        <v>2.4468147999999901</v>
      </c>
      <c r="G293">
        <f t="shared" si="25"/>
        <v>5.7416132585236426</v>
      </c>
    </row>
    <row r="294" spans="5:7" x14ac:dyDescent="0.25">
      <c r="E294">
        <f t="shared" si="26"/>
        <v>-0.66477780000000997</v>
      </c>
      <c r="F294">
        <f t="shared" si="24"/>
        <v>2.4768147999999899</v>
      </c>
      <c r="G294">
        <f t="shared" si="25"/>
        <v>5.6999483196625871</v>
      </c>
    </row>
    <row r="295" spans="5:7" x14ac:dyDescent="0.25">
      <c r="E295">
        <f t="shared" si="26"/>
        <v>-0.63477780000000994</v>
      </c>
      <c r="F295">
        <f t="shared" si="24"/>
        <v>2.5068147999999901</v>
      </c>
      <c r="G295">
        <f t="shared" si="25"/>
        <v>5.6398052473709424</v>
      </c>
    </row>
    <row r="296" spans="5:7" x14ac:dyDescent="0.25">
      <c r="E296">
        <f t="shared" si="26"/>
        <v>-0.60477780000000991</v>
      </c>
      <c r="F296">
        <f t="shared" si="24"/>
        <v>2.5368147999999904</v>
      </c>
      <c r="G296">
        <f t="shared" si="25"/>
        <v>5.5725582827493021</v>
      </c>
    </row>
    <row r="297" spans="5:7" x14ac:dyDescent="0.25">
      <c r="E297">
        <f t="shared" si="26"/>
        <v>-0.57477780000000989</v>
      </c>
      <c r="F297">
        <f t="shared" si="24"/>
        <v>2.5668147999999902</v>
      </c>
      <c r="G297">
        <f t="shared" si="25"/>
        <v>5.5116735456222656</v>
      </c>
    </row>
    <row r="298" spans="5:7" x14ac:dyDescent="0.25">
      <c r="E298">
        <f t="shared" si="26"/>
        <v>-0.54477780000000986</v>
      </c>
      <c r="F298">
        <f t="shared" si="24"/>
        <v>2.59681479999999</v>
      </c>
      <c r="G298">
        <f t="shared" si="25"/>
        <v>5.4710866958009738</v>
      </c>
    </row>
    <row r="299" spans="5:7" x14ac:dyDescent="0.25">
      <c r="E299">
        <f t="shared" si="26"/>
        <v>-0.51477780000000983</v>
      </c>
      <c r="F299">
        <f t="shared" si="24"/>
        <v>2.6268147999999902</v>
      </c>
      <c r="G299">
        <f t="shared" si="25"/>
        <v>5.4633753617665812</v>
      </c>
    </row>
    <row r="300" spans="5:7" x14ac:dyDescent="0.25">
      <c r="E300">
        <f t="shared" si="26"/>
        <v>-0.48477780000000981</v>
      </c>
      <c r="F300">
        <f t="shared" si="24"/>
        <v>2.6568147999999905</v>
      </c>
      <c r="G300">
        <f t="shared" si="25"/>
        <v>5.4979348297052208</v>
      </c>
    </row>
    <row r="301" spans="5:7" x14ac:dyDescent="0.25">
      <c r="E301">
        <f t="shared" si="26"/>
        <v>-0.45477780000000978</v>
      </c>
      <c r="F301">
        <f t="shared" si="24"/>
        <v>2.6868147999999903</v>
      </c>
      <c r="G301">
        <f t="shared" si="25"/>
        <v>5.5793768529418495</v>
      </c>
    </row>
    <row r="302" spans="5:7" x14ac:dyDescent="0.25">
      <c r="E302">
        <f t="shared" si="26"/>
        <v>-0.42477780000000975</v>
      </c>
      <c r="F302">
        <f t="shared" si="24"/>
        <v>2.7168147999999901</v>
      </c>
      <c r="G302">
        <f t="shared" si="25"/>
        <v>5.7063570602986964</v>
      </c>
    </row>
    <row r="303" spans="5:7" x14ac:dyDescent="0.25">
      <c r="E303">
        <f t="shared" si="26"/>
        <v>-0.39477780000000973</v>
      </c>
      <c r="F303">
        <f t="shared" si="24"/>
        <v>2.7468147999999903</v>
      </c>
      <c r="G303">
        <f t="shared" si="25"/>
        <v>5.8709970767119231</v>
      </c>
    </row>
    <row r="304" spans="5:7" x14ac:dyDescent="0.25">
      <c r="E304">
        <f t="shared" si="26"/>
        <v>-0.3647778000000097</v>
      </c>
      <c r="F304">
        <f t="shared" si="24"/>
        <v>2.7768147999999906</v>
      </c>
      <c r="G304">
        <f t="shared" si="25"/>
        <v>6.0590068987651726</v>
      </c>
    </row>
    <row r="305" spans="5:7" x14ac:dyDescent="0.25">
      <c r="E305">
        <f t="shared" si="26"/>
        <v>-0.33477780000000967</v>
      </c>
      <c r="F305">
        <f t="shared" si="24"/>
        <v>2.8068147999999904</v>
      </c>
      <c r="G305">
        <f t="shared" si="25"/>
        <v>6.2505377054463285</v>
      </c>
    </row>
    <row r="306" spans="5:7" x14ac:dyDescent="0.25">
      <c r="E306">
        <f t="shared" si="26"/>
        <v>-0.30477780000000965</v>
      </c>
      <c r="F306">
        <f t="shared" si="24"/>
        <v>2.8368147999999902</v>
      </c>
      <c r="G306">
        <f t="shared" si="25"/>
        <v>6.4217134764434949</v>
      </c>
    </row>
    <row r="307" spans="5:7" x14ac:dyDescent="0.25">
      <c r="E307">
        <f t="shared" si="26"/>
        <v>-0.27477780000000962</v>
      </c>
      <c r="F307">
        <f t="shared" si="24"/>
        <v>2.8668147999999904</v>
      </c>
      <c r="G307">
        <f t="shared" si="25"/>
        <v>6.5467108651553421</v>
      </c>
    </row>
    <row r="308" spans="5:7" x14ac:dyDescent="0.25">
      <c r="E308">
        <f t="shared" si="26"/>
        <v>-0.24477780000000962</v>
      </c>
      <c r="F308">
        <f t="shared" si="24"/>
        <v>2.8968147999999903</v>
      </c>
      <c r="G308">
        <f t="shared" si="25"/>
        <v>6.6001899565906177</v>
      </c>
    </row>
    <row r="309" spans="5:7" x14ac:dyDescent="0.25">
      <c r="E309">
        <f t="shared" si="26"/>
        <v>-0.21477780000000962</v>
      </c>
      <c r="F309">
        <f t="shared" si="24"/>
        <v>2.9268147999999905</v>
      </c>
      <c r="G309">
        <f t="shared" si="25"/>
        <v>6.5598318606602106</v>
      </c>
    </row>
    <row r="310" spans="5:7" x14ac:dyDescent="0.25">
      <c r="E310">
        <f t="shared" si="26"/>
        <v>-0.18477780000000962</v>
      </c>
      <c r="F310">
        <f t="shared" si="24"/>
        <v>2.9568147999999903</v>
      </c>
      <c r="G310">
        <f t="shared" si="25"/>
        <v>6.4087184131419788</v>
      </c>
    </row>
    <row r="311" spans="5:7" x14ac:dyDescent="0.25">
      <c r="E311">
        <f t="shared" si="26"/>
        <v>-0.15477780000000962</v>
      </c>
      <c r="F311">
        <f t="shared" si="24"/>
        <v>2.9868147999999906</v>
      </c>
      <c r="G311">
        <f t="shared" si="25"/>
        <v>6.1372975517209758</v>
      </c>
    </row>
    <row r="312" spans="5:7" x14ac:dyDescent="0.25">
      <c r="E312">
        <f t="shared" si="26"/>
        <v>-0.12477780000000963</v>
      </c>
      <c r="F312">
        <f t="shared" si="24"/>
        <v>3.0168147999999904</v>
      </c>
      <c r="G312">
        <f t="shared" si="25"/>
        <v>5.7447148874002902</v>
      </c>
    </row>
    <row r="313" spans="5:7" x14ac:dyDescent="0.25">
      <c r="E313">
        <f t="shared" si="26"/>
        <v>-9.4777800000009627E-2</v>
      </c>
      <c r="F313">
        <f t="shared" si="24"/>
        <v>3.0468147999999906</v>
      </c>
      <c r="G313">
        <f t="shared" si="25"/>
        <v>5.239353986958438</v>
      </c>
    </row>
    <row r="314" spans="5:7" x14ac:dyDescent="0.25">
      <c r="E314">
        <f t="shared" si="26"/>
        <v>-6.4777800000009628E-2</v>
      </c>
      <c r="F314">
        <f t="shared" si="24"/>
        <v>3.0768147999999904</v>
      </c>
      <c r="G314">
        <f t="shared" si="25"/>
        <v>4.638508381395253</v>
      </c>
    </row>
    <row r="315" spans="5:7" x14ac:dyDescent="0.25">
      <c r="E315">
        <f t="shared" si="26"/>
        <v>-3.4777800000009629E-2</v>
      </c>
      <c r="F315">
        <f t="shared" si="24"/>
        <v>3.1068147999999907</v>
      </c>
      <c r="G315">
        <f t="shared" si="25"/>
        <v>3.9671985805779943</v>
      </c>
    </row>
    <row r="316" spans="5:7" x14ac:dyDescent="0.25">
      <c r="E316">
        <f t="shared" si="26"/>
        <v>-4.7778000000096299E-3</v>
      </c>
      <c r="F316">
        <f t="shared" si="24"/>
        <v>3.1368147999999905</v>
      </c>
      <c r="G316">
        <f t="shared" si="25"/>
        <v>3.2562374572111228</v>
      </c>
    </row>
    <row r="317" spans="5:7" x14ac:dyDescent="0.25">
      <c r="E317">
        <v>0</v>
      </c>
      <c r="F317">
        <f t="shared" si="24"/>
        <v>3.1415926000000001</v>
      </c>
      <c r="G317">
        <f t="shared" si="25"/>
        <v>3.141593886155035</v>
      </c>
    </row>
    <row r="318" spans="5:7" x14ac:dyDescent="0.25">
      <c r="E318">
        <f>-E316</f>
        <v>4.7778000000096299E-3</v>
      </c>
      <c r="F318">
        <f t="shared" si="24"/>
        <v>3.1463704000000097</v>
      </c>
      <c r="G318">
        <f t="shared" si="25"/>
        <v>3.0269503135089231</v>
      </c>
    </row>
    <row r="319" spans="5:7" x14ac:dyDescent="0.25">
      <c r="E319">
        <f>E318+0.03</f>
        <v>3.4777800000009629E-2</v>
      </c>
      <c r="F319">
        <f t="shared" si="24"/>
        <v>3.1763704000000095</v>
      </c>
      <c r="G319">
        <f t="shared" si="25"/>
        <v>2.3159891082601822</v>
      </c>
    </row>
    <row r="320" spans="5:7" x14ac:dyDescent="0.25">
      <c r="E320">
        <f t="shared" ref="E320:E383" si="27">E319+0.03</f>
        <v>6.4777800000009628E-2</v>
      </c>
      <c r="F320">
        <f t="shared" si="24"/>
        <v>3.2063704000000097</v>
      </c>
      <c r="G320">
        <f t="shared" si="25"/>
        <v>1.6446791079826275</v>
      </c>
    </row>
    <row r="321" spans="5:7" x14ac:dyDescent="0.25">
      <c r="E321">
        <f t="shared" si="27"/>
        <v>9.4777800000009627E-2</v>
      </c>
      <c r="F321">
        <f t="shared" si="24"/>
        <v>3.2363704000000095</v>
      </c>
      <c r="G321">
        <f t="shared" si="25"/>
        <v>1.0438332018752621</v>
      </c>
    </row>
    <row r="322" spans="5:7" x14ac:dyDescent="0.25">
      <c r="E322">
        <f t="shared" si="27"/>
        <v>0.12477780000000963</v>
      </c>
      <c r="F322">
        <f t="shared" si="24"/>
        <v>3.2663704000000098</v>
      </c>
      <c r="G322">
        <f t="shared" si="25"/>
        <v>0.53847192435686742</v>
      </c>
    </row>
    <row r="323" spans="5:7" x14ac:dyDescent="0.25">
      <c r="E323">
        <f t="shared" si="27"/>
        <v>0.15477780000000962</v>
      </c>
      <c r="F323">
        <f t="shared" ref="F323:F386" si="28">E323+3.1415926</f>
        <v>3.2963704000000096</v>
      </c>
      <c r="G323">
        <f t="shared" ref="G323:G386" si="29">3.1415926+2*(SIN(F323)/1-SIN(2*F323)/2+SIN(3*F323)/3-SIN(4*F323)/4+SIN(5*F323)/5-SIN(6*F323)/6+SIN(7*F323)/7-SIN(8*F323)/8+SIN(9*F323)/9-SIN(10*F323)/10+SIN(11*F323)/11-SIN(12*F323)/12)</f>
        <v>0.14588883663497043</v>
      </c>
    </row>
    <row r="324" spans="5:7" x14ac:dyDescent="0.25">
      <c r="E324">
        <f t="shared" si="27"/>
        <v>0.18477780000000962</v>
      </c>
      <c r="F324">
        <f t="shared" si="28"/>
        <v>3.3263704000000098</v>
      </c>
      <c r="G324">
        <f t="shared" si="29"/>
        <v>-0.12553246156975195</v>
      </c>
    </row>
    <row r="325" spans="5:7" x14ac:dyDescent="0.25">
      <c r="E325">
        <f t="shared" si="27"/>
        <v>0.21477780000000962</v>
      </c>
      <c r="F325">
        <f t="shared" si="28"/>
        <v>3.3563704000000096</v>
      </c>
      <c r="G325">
        <f t="shared" si="29"/>
        <v>-0.27664632671081524</v>
      </c>
    </row>
    <row r="326" spans="5:7" x14ac:dyDescent="0.25">
      <c r="E326">
        <f t="shared" si="27"/>
        <v>0.24477780000000962</v>
      </c>
      <c r="F326">
        <f t="shared" si="28"/>
        <v>3.3863704000000099</v>
      </c>
      <c r="G326">
        <f t="shared" si="29"/>
        <v>-0.31700479197504716</v>
      </c>
    </row>
    <row r="327" spans="5:7" x14ac:dyDescent="0.25">
      <c r="E327">
        <f t="shared" si="27"/>
        <v>0.27477780000000962</v>
      </c>
      <c r="F327">
        <f t="shared" si="28"/>
        <v>3.4163704000000097</v>
      </c>
      <c r="G327">
        <f t="shared" si="29"/>
        <v>-0.26352599846078339</v>
      </c>
    </row>
    <row r="328" spans="5:7" x14ac:dyDescent="0.25">
      <c r="E328">
        <f t="shared" si="27"/>
        <v>0.30477780000000965</v>
      </c>
      <c r="F328">
        <f t="shared" si="28"/>
        <v>3.4463704000000099</v>
      </c>
      <c r="G328">
        <f t="shared" si="29"/>
        <v>-0.13852882104001329</v>
      </c>
    </row>
    <row r="329" spans="5:7" x14ac:dyDescent="0.25">
      <c r="E329">
        <f t="shared" si="27"/>
        <v>0.33477780000000967</v>
      </c>
      <c r="F329">
        <f t="shared" si="28"/>
        <v>3.4763704000000097</v>
      </c>
      <c r="G329">
        <f t="shared" si="29"/>
        <v>3.2646831570554813E-2</v>
      </c>
    </row>
    <row r="330" spans="5:7" x14ac:dyDescent="0.25">
      <c r="E330">
        <f t="shared" si="27"/>
        <v>0.3647778000000097</v>
      </c>
      <c r="F330">
        <f t="shared" si="28"/>
        <v>3.5063704000000095</v>
      </c>
      <c r="G330">
        <f t="shared" si="29"/>
        <v>0.22417761001421388</v>
      </c>
    </row>
    <row r="331" spans="5:7" x14ac:dyDescent="0.25">
      <c r="E331">
        <f t="shared" si="27"/>
        <v>0.39477780000000973</v>
      </c>
      <c r="F331">
        <f t="shared" si="28"/>
        <v>3.5363704000000098</v>
      </c>
      <c r="G331">
        <f t="shared" si="29"/>
        <v>0.41218748303200003</v>
      </c>
    </row>
    <row r="332" spans="5:7" x14ac:dyDescent="0.25">
      <c r="E332">
        <f t="shared" si="27"/>
        <v>0.42477780000000975</v>
      </c>
      <c r="F332">
        <f t="shared" si="28"/>
        <v>3.56637040000001</v>
      </c>
      <c r="G332">
        <f t="shared" si="29"/>
        <v>0.57682761211382161</v>
      </c>
    </row>
    <row r="333" spans="5:7" x14ac:dyDescent="0.25">
      <c r="E333">
        <f t="shared" si="27"/>
        <v>0.45477780000000978</v>
      </c>
      <c r="F333">
        <f t="shared" si="28"/>
        <v>3.5963704000000098</v>
      </c>
      <c r="G333">
        <f t="shared" si="29"/>
        <v>0.70380797203082679</v>
      </c>
    </row>
    <row r="334" spans="5:7" x14ac:dyDescent="0.25">
      <c r="E334">
        <f t="shared" si="27"/>
        <v>0.48477780000000981</v>
      </c>
      <c r="F334">
        <f t="shared" si="28"/>
        <v>3.6263704000000097</v>
      </c>
      <c r="G334">
        <f t="shared" si="29"/>
        <v>0.78525016415851789</v>
      </c>
    </row>
    <row r="335" spans="5:7" x14ac:dyDescent="0.25">
      <c r="E335">
        <f t="shared" si="27"/>
        <v>0.51477780000000983</v>
      </c>
      <c r="F335">
        <f t="shared" si="28"/>
        <v>3.6563704000000099</v>
      </c>
      <c r="G335">
        <f t="shared" si="29"/>
        <v>0.81980979461384429</v>
      </c>
    </row>
    <row r="336" spans="5:7" x14ac:dyDescent="0.25">
      <c r="E336">
        <f t="shared" si="27"/>
        <v>0.54477780000000986</v>
      </c>
      <c r="F336">
        <f t="shared" si="28"/>
        <v>3.6863704000000102</v>
      </c>
      <c r="G336">
        <f t="shared" si="29"/>
        <v>0.81209859722648137</v>
      </c>
    </row>
    <row r="337" spans="5:7" x14ac:dyDescent="0.25">
      <c r="E337">
        <f t="shared" si="27"/>
        <v>0.57477780000000989</v>
      </c>
      <c r="F337">
        <f t="shared" si="28"/>
        <v>3.71637040000001</v>
      </c>
      <c r="G337">
        <f t="shared" si="29"/>
        <v>0.77151184375560344</v>
      </c>
    </row>
    <row r="338" spans="5:7" x14ac:dyDescent="0.25">
      <c r="E338">
        <f t="shared" si="27"/>
        <v>0.60477780000000991</v>
      </c>
      <c r="F338">
        <f t="shared" si="28"/>
        <v>3.7463704000000098</v>
      </c>
      <c r="G338">
        <f t="shared" si="29"/>
        <v>0.71062715450421177</v>
      </c>
    </row>
    <row r="339" spans="5:7" x14ac:dyDescent="0.25">
      <c r="E339">
        <f t="shared" si="27"/>
        <v>0.63477780000000994</v>
      </c>
      <c r="F339">
        <f t="shared" si="28"/>
        <v>3.77637040000001</v>
      </c>
      <c r="G339">
        <f t="shared" si="29"/>
        <v>0.64338018775927441</v>
      </c>
    </row>
    <row r="340" spans="5:7" x14ac:dyDescent="0.25">
      <c r="E340">
        <f t="shared" si="27"/>
        <v>0.66477780000000997</v>
      </c>
      <c r="F340">
        <f t="shared" si="28"/>
        <v>3.8063704000000103</v>
      </c>
      <c r="G340">
        <f t="shared" si="29"/>
        <v>0.58323706810022147</v>
      </c>
    </row>
    <row r="341" spans="5:7" x14ac:dyDescent="0.25">
      <c r="E341">
        <f t="shared" si="27"/>
        <v>0.69477780000000999</v>
      </c>
      <c r="F341">
        <f t="shared" si="28"/>
        <v>3.8363704000000101</v>
      </c>
      <c r="G341">
        <f t="shared" si="29"/>
        <v>0.54157204659107405</v>
      </c>
    </row>
    <row r="342" spans="5:7" x14ac:dyDescent="0.25">
      <c r="E342">
        <f t="shared" si="27"/>
        <v>0.72477780000001002</v>
      </c>
      <c r="F342">
        <f t="shared" si="28"/>
        <v>3.8663704000000099</v>
      </c>
      <c r="G342">
        <f t="shared" si="29"/>
        <v>0.52642403119801529</v>
      </c>
    </row>
    <row r="343" spans="5:7" x14ac:dyDescent="0.25">
      <c r="E343">
        <f t="shared" si="27"/>
        <v>0.75477780000001005</v>
      </c>
      <c r="F343">
        <f t="shared" si="28"/>
        <v>3.8963704000000101</v>
      </c>
      <c r="G343">
        <f t="shared" si="29"/>
        <v>0.54175222375941257</v>
      </c>
    </row>
    <row r="344" spans="5:7" x14ac:dyDescent="0.25">
      <c r="E344">
        <f t="shared" si="27"/>
        <v>0.78477780000001007</v>
      </c>
      <c r="F344">
        <f t="shared" si="28"/>
        <v>3.9263704000000104</v>
      </c>
      <c r="G344">
        <f t="shared" si="29"/>
        <v>0.58724611261283055</v>
      </c>
    </row>
    <row r="345" spans="5:7" x14ac:dyDescent="0.25">
      <c r="E345">
        <f t="shared" si="27"/>
        <v>0.8147778000000101</v>
      </c>
      <c r="F345">
        <f t="shared" si="28"/>
        <v>3.9563704000000102</v>
      </c>
      <c r="G345">
        <f t="shared" si="29"/>
        <v>0.65867659845690785</v>
      </c>
    </row>
    <row r="346" spans="5:7" x14ac:dyDescent="0.25">
      <c r="E346">
        <f t="shared" si="27"/>
        <v>0.84477780000001013</v>
      </c>
      <c r="F346">
        <f t="shared" si="28"/>
        <v>3.98637040000001</v>
      </c>
      <c r="G346">
        <f t="shared" si="29"/>
        <v>0.74871131718527328</v>
      </c>
    </row>
    <row r="347" spans="5:7" x14ac:dyDescent="0.25">
      <c r="E347">
        <f t="shared" si="27"/>
        <v>0.87477780000001015</v>
      </c>
      <c r="F347">
        <f t="shared" si="28"/>
        <v>4.0163704000000102</v>
      </c>
      <c r="G347">
        <f t="shared" si="29"/>
        <v>0.84806566079850221</v>
      </c>
    </row>
    <row r="348" spans="5:7" x14ac:dyDescent="0.25">
      <c r="E348">
        <f t="shared" si="27"/>
        <v>0.90477780000001018</v>
      </c>
      <c r="F348">
        <f t="shared" si="28"/>
        <v>4.0463704000000105</v>
      </c>
      <c r="G348">
        <f t="shared" si="29"/>
        <v>0.94682726912074688</v>
      </c>
    </row>
    <row r="349" spans="5:7" x14ac:dyDescent="0.25">
      <c r="E349">
        <f t="shared" si="27"/>
        <v>0.93477780000001021</v>
      </c>
      <c r="F349">
        <f t="shared" si="28"/>
        <v>4.0763704000000107</v>
      </c>
      <c r="G349">
        <f t="shared" si="29"/>
        <v>1.0357792105546393</v>
      </c>
    </row>
    <row r="350" spans="5:7" x14ac:dyDescent="0.25">
      <c r="E350">
        <f t="shared" si="27"/>
        <v>0.96477780000001023</v>
      </c>
      <c r="F350">
        <f t="shared" si="28"/>
        <v>4.1063704000000101</v>
      </c>
      <c r="G350">
        <f t="shared" si="29"/>
        <v>1.1075563534783619</v>
      </c>
    </row>
    <row r="351" spans="5:7" x14ac:dyDescent="0.25">
      <c r="E351">
        <f t="shared" si="27"/>
        <v>0.99477780000001026</v>
      </c>
      <c r="F351">
        <f t="shared" si="28"/>
        <v>4.1363704000000103</v>
      </c>
      <c r="G351">
        <f t="shared" si="29"/>
        <v>1.157498541274993</v>
      </c>
    </row>
    <row r="352" spans="5:7" x14ac:dyDescent="0.25">
      <c r="E352">
        <f t="shared" si="27"/>
        <v>1.0247778000000103</v>
      </c>
      <c r="F352">
        <f t="shared" si="28"/>
        <v>4.1663704000000106</v>
      </c>
      <c r="G352">
        <f t="shared" si="29"/>
        <v>1.1841087674471056</v>
      </c>
    </row>
    <row r="353" spans="5:7" x14ac:dyDescent="0.25">
      <c r="E353">
        <f t="shared" si="27"/>
        <v>1.0547778000000103</v>
      </c>
      <c r="F353">
        <f t="shared" si="28"/>
        <v>4.1963704000000099</v>
      </c>
      <c r="G353">
        <f t="shared" si="29"/>
        <v>1.1890785064287077</v>
      </c>
    </row>
    <row r="354" spans="5:7" x14ac:dyDescent="0.25">
      <c r="E354">
        <f t="shared" si="27"/>
        <v>1.0847778000000103</v>
      </c>
      <c r="F354">
        <f t="shared" si="28"/>
        <v>4.2263704000000102</v>
      </c>
      <c r="G354">
        <f t="shared" si="29"/>
        <v>1.1768986561909747</v>
      </c>
    </row>
    <row r="355" spans="5:7" x14ac:dyDescent="0.25">
      <c r="E355">
        <f t="shared" si="27"/>
        <v>1.1147778000000104</v>
      </c>
      <c r="F355">
        <f t="shared" si="28"/>
        <v>4.2563704000000104</v>
      </c>
      <c r="G355">
        <f t="shared" si="29"/>
        <v>1.1541261138288448</v>
      </c>
    </row>
    <row r="356" spans="5:7" x14ac:dyDescent="0.25">
      <c r="E356">
        <f t="shared" si="27"/>
        <v>1.1447778000000104</v>
      </c>
      <c r="F356">
        <f t="shared" si="28"/>
        <v>4.2863704000000107</v>
      </c>
      <c r="G356">
        <f t="shared" si="29"/>
        <v>1.1284165919368609</v>
      </c>
    </row>
    <row r="357" spans="5:7" x14ac:dyDescent="0.25">
      <c r="E357">
        <f t="shared" si="27"/>
        <v>1.1747778000000104</v>
      </c>
      <c r="F357">
        <f t="shared" si="28"/>
        <v>4.3163704000000109</v>
      </c>
      <c r="G357">
        <f t="shared" si="29"/>
        <v>1.1074592307215876</v>
      </c>
    </row>
    <row r="358" spans="5:7" x14ac:dyDescent="0.25">
      <c r="E358">
        <f t="shared" si="27"/>
        <v>1.2047778000000104</v>
      </c>
      <c r="F358">
        <f t="shared" si="28"/>
        <v>4.3463704000000103</v>
      </c>
      <c r="G358">
        <f t="shared" si="29"/>
        <v>1.0979553206631256</v>
      </c>
    </row>
    <row r="359" spans="5:7" x14ac:dyDescent="0.25">
      <c r="E359">
        <f t="shared" si="27"/>
        <v>1.2347778000000105</v>
      </c>
      <c r="F359">
        <f t="shared" si="28"/>
        <v>4.3763704000000105</v>
      </c>
      <c r="G359">
        <f t="shared" si="29"/>
        <v>1.1047718417786472</v>
      </c>
    </row>
    <row r="360" spans="5:7" x14ac:dyDescent="0.25">
      <c r="E360">
        <f t="shared" si="27"/>
        <v>1.2647778000000105</v>
      </c>
      <c r="F360">
        <f t="shared" si="28"/>
        <v>4.4063704000000108</v>
      </c>
      <c r="G360">
        <f t="shared" si="29"/>
        <v>1.1303726838632633</v>
      </c>
    </row>
    <row r="361" spans="5:7" x14ac:dyDescent="0.25">
      <c r="E361">
        <f t="shared" si="27"/>
        <v>1.2947778000000105</v>
      </c>
      <c r="F361">
        <f t="shared" si="28"/>
        <v>4.4363704000000102</v>
      </c>
      <c r="G361">
        <f t="shared" si="29"/>
        <v>1.1745904519472434</v>
      </c>
    </row>
    <row r="362" spans="5:7" x14ac:dyDescent="0.25">
      <c r="E362">
        <f t="shared" si="27"/>
        <v>1.3247778000000106</v>
      </c>
      <c r="F362">
        <f t="shared" si="28"/>
        <v>4.4663704000000104</v>
      </c>
      <c r="G362">
        <f t="shared" si="29"/>
        <v>1.234755198157331</v>
      </c>
    </row>
    <row r="363" spans="5:7" x14ac:dyDescent="0.25">
      <c r="E363">
        <f t="shared" si="27"/>
        <v>1.3547778000000106</v>
      </c>
      <c r="F363">
        <f t="shared" si="28"/>
        <v>4.4963704000000106</v>
      </c>
      <c r="G363">
        <f t="shared" si="29"/>
        <v>1.3061494332918127</v>
      </c>
    </row>
    <row r="364" spans="5:7" x14ac:dyDescent="0.25">
      <c r="E364">
        <f t="shared" si="27"/>
        <v>1.3847778000000106</v>
      </c>
      <c r="F364">
        <f t="shared" si="28"/>
        <v>4.5263704000000109</v>
      </c>
      <c r="G364">
        <f t="shared" si="29"/>
        <v>1.3827173968987216</v>
      </c>
    </row>
    <row r="365" spans="5:7" x14ac:dyDescent="0.25">
      <c r="E365">
        <f t="shared" si="27"/>
        <v>1.4147778000000106</v>
      </c>
      <c r="F365">
        <f t="shared" si="28"/>
        <v>4.5563704000000111</v>
      </c>
      <c r="G365">
        <f t="shared" si="29"/>
        <v>1.4579259382995549</v>
      </c>
    </row>
    <row r="366" spans="5:7" x14ac:dyDescent="0.25">
      <c r="E366">
        <f t="shared" si="27"/>
        <v>1.4447778000000107</v>
      </c>
      <c r="F366">
        <f t="shared" si="28"/>
        <v>4.5863704000000105</v>
      </c>
      <c r="G366">
        <f t="shared" si="29"/>
        <v>1.5256580854631074</v>
      </c>
    </row>
    <row r="367" spans="5:7" x14ac:dyDescent="0.25">
      <c r="E367">
        <f t="shared" si="27"/>
        <v>1.4747778000000107</v>
      </c>
      <c r="F367">
        <f t="shared" si="28"/>
        <v>4.6163704000000108</v>
      </c>
      <c r="G367">
        <f t="shared" si="29"/>
        <v>1.5810201067677081</v>
      </c>
    </row>
    <row r="368" spans="5:7" x14ac:dyDescent="0.25">
      <c r="E368">
        <f t="shared" si="27"/>
        <v>1.5047778000000107</v>
      </c>
      <c r="F368">
        <f t="shared" si="28"/>
        <v>4.646370400000011</v>
      </c>
      <c r="G368">
        <f t="shared" si="29"/>
        <v>1.6209581472967898</v>
      </c>
    </row>
    <row r="369" spans="5:7" x14ac:dyDescent="0.25">
      <c r="E369">
        <f t="shared" si="27"/>
        <v>1.5347778000000107</v>
      </c>
      <c r="F369">
        <f t="shared" si="28"/>
        <v>4.6763704000000104</v>
      </c>
      <c r="G369">
        <f t="shared" si="29"/>
        <v>1.6446088982719</v>
      </c>
    </row>
    <row r="370" spans="5:7" x14ac:dyDescent="0.25">
      <c r="E370">
        <f t="shared" si="27"/>
        <v>1.5647778000000108</v>
      </c>
      <c r="F370">
        <f t="shared" si="28"/>
        <v>4.7063704000000106</v>
      </c>
      <c r="G370">
        <f t="shared" si="29"/>
        <v>1.6533461620592393</v>
      </c>
    </row>
    <row r="371" spans="5:7" x14ac:dyDescent="0.25">
      <c r="E371">
        <f t="shared" si="27"/>
        <v>1.5947778000000108</v>
      </c>
      <c r="F371">
        <f t="shared" si="28"/>
        <v>4.7363704000000109</v>
      </c>
      <c r="G371">
        <f t="shared" si="29"/>
        <v>1.650526474283263</v>
      </c>
    </row>
    <row r="372" spans="5:7" x14ac:dyDescent="0.25">
      <c r="E372">
        <f t="shared" si="27"/>
        <v>1.6247778000000108</v>
      </c>
      <c r="F372">
        <f t="shared" si="28"/>
        <v>4.7663704000000111</v>
      </c>
      <c r="G372">
        <f t="shared" si="29"/>
        <v>1.6409766389404352</v>
      </c>
    </row>
    <row r="373" spans="5:7" x14ac:dyDescent="0.25">
      <c r="E373">
        <f t="shared" si="27"/>
        <v>1.6547778000000108</v>
      </c>
      <c r="F373">
        <f t="shared" si="28"/>
        <v>4.7963704000000114</v>
      </c>
      <c r="G373">
        <f t="shared" si="29"/>
        <v>1.6302989745907794</v>
      </c>
    </row>
    <row r="374" spans="5:7" x14ac:dyDescent="0.25">
      <c r="E374">
        <f t="shared" si="27"/>
        <v>1.6847778000000109</v>
      </c>
      <c r="F374">
        <f t="shared" si="28"/>
        <v>4.8263704000000107</v>
      </c>
      <c r="G374">
        <f t="shared" si="29"/>
        <v>1.6240921236246191</v>
      </c>
    </row>
    <row r="375" spans="5:7" x14ac:dyDescent="0.25">
      <c r="E375">
        <f t="shared" si="27"/>
        <v>1.7147778000000109</v>
      </c>
      <c r="F375">
        <f t="shared" si="28"/>
        <v>4.856370400000011</v>
      </c>
      <c r="G375">
        <f t="shared" si="29"/>
        <v>1.6271938305517304</v>
      </c>
    </row>
    <row r="376" spans="5:7" x14ac:dyDescent="0.25">
      <c r="E376">
        <f t="shared" si="27"/>
        <v>1.7447778000000109</v>
      </c>
      <c r="F376">
        <f t="shared" si="28"/>
        <v>4.8863704000000112</v>
      </c>
      <c r="G376">
        <f t="shared" si="29"/>
        <v>1.643046366057628</v>
      </c>
    </row>
    <row r="377" spans="5:7" x14ac:dyDescent="0.25">
      <c r="E377">
        <f t="shared" si="27"/>
        <v>1.774777800000011</v>
      </c>
      <c r="F377">
        <f t="shared" si="28"/>
        <v>4.9163704000000106</v>
      </c>
      <c r="G377">
        <f t="shared" si="29"/>
        <v>1.6732663667879502</v>
      </c>
    </row>
    <row r="378" spans="5:7" x14ac:dyDescent="0.25">
      <c r="E378">
        <f t="shared" si="27"/>
        <v>1.804777800000011</v>
      </c>
      <c r="F378">
        <f t="shared" si="28"/>
        <v>4.9463704000000108</v>
      </c>
      <c r="G378">
        <f t="shared" si="29"/>
        <v>1.7174715842405257</v>
      </c>
    </row>
    <row r="379" spans="5:7" x14ac:dyDescent="0.25">
      <c r="E379">
        <f t="shared" si="27"/>
        <v>1.834777800000011</v>
      </c>
      <c r="F379">
        <f t="shared" si="28"/>
        <v>4.9763704000000111</v>
      </c>
      <c r="G379">
        <f t="shared" si="29"/>
        <v>1.7733814955530018</v>
      </c>
    </row>
    <row r="380" spans="5:7" x14ac:dyDescent="0.25">
      <c r="E380">
        <f t="shared" si="27"/>
        <v>1.864777800000011</v>
      </c>
      <c r="F380">
        <f t="shared" si="28"/>
        <v>5.0063704000000113</v>
      </c>
      <c r="G380">
        <f t="shared" si="29"/>
        <v>1.8371717630108906</v>
      </c>
    </row>
    <row r="381" spans="5:7" x14ac:dyDescent="0.25">
      <c r="E381">
        <f t="shared" si="27"/>
        <v>1.8947778000000111</v>
      </c>
      <c r="F381">
        <f t="shared" si="28"/>
        <v>5.0363704000000116</v>
      </c>
      <c r="G381">
        <f t="shared" si="29"/>
        <v>1.9040290597477287</v>
      </c>
    </row>
    <row r="382" spans="5:7" x14ac:dyDescent="0.25">
      <c r="E382">
        <f t="shared" si="27"/>
        <v>1.9247778000000111</v>
      </c>
      <c r="F382">
        <f t="shared" si="28"/>
        <v>5.0663704000000109</v>
      </c>
      <c r="G382">
        <f t="shared" si="29"/>
        <v>1.9688271639799635</v>
      </c>
    </row>
    <row r="383" spans="5:7" x14ac:dyDescent="0.25">
      <c r="E383">
        <f t="shared" si="27"/>
        <v>1.9547778000000111</v>
      </c>
      <c r="F383">
        <f t="shared" si="28"/>
        <v>5.0963704000000112</v>
      </c>
      <c r="G383">
        <f t="shared" si="29"/>
        <v>2.0268306949923849</v>
      </c>
    </row>
    <row r="384" spans="5:7" x14ac:dyDescent="0.25">
      <c r="E384">
        <f t="shared" ref="E384:E447" si="30">E383+0.03</f>
        <v>1.9847778000000111</v>
      </c>
      <c r="F384">
        <f t="shared" si="28"/>
        <v>5.1263704000000114</v>
      </c>
      <c r="G384">
        <f t="shared" si="29"/>
        <v>2.0743311234512034</v>
      </c>
    </row>
    <row r="385" spans="5:7" x14ac:dyDescent="0.25">
      <c r="E385">
        <f t="shared" si="30"/>
        <v>2.0147778000000112</v>
      </c>
      <c r="F385">
        <f t="shared" si="28"/>
        <v>5.1563704000000108</v>
      </c>
      <c r="G385">
        <f t="shared" si="29"/>
        <v>2.1091307142057509</v>
      </c>
    </row>
    <row r="386" spans="5:7" x14ac:dyDescent="0.25">
      <c r="E386">
        <f t="shared" si="30"/>
        <v>2.044777800000011</v>
      </c>
      <c r="F386">
        <f t="shared" si="28"/>
        <v>5.186370400000011</v>
      </c>
      <c r="G386">
        <f t="shared" si="29"/>
        <v>2.1308121391080999</v>
      </c>
    </row>
    <row r="387" spans="5:7" x14ac:dyDescent="0.25">
      <c r="E387">
        <f t="shared" si="30"/>
        <v>2.0747778000000108</v>
      </c>
      <c r="F387">
        <f t="shared" ref="F387:F450" si="31">E387+3.1415926</f>
        <v>5.2163704000000113</v>
      </c>
      <c r="G387">
        <f t="shared" ref="G387:G450" si="32">3.1415926+2*(SIN(F387)/1-SIN(2*F387)/2+SIN(3*F387)/3-SIN(4*F387)/4+SIN(5*F387)/5-SIN(6*F387)/6+SIN(7*F387)/7-SIN(8*F387)/8+SIN(9*F387)/9-SIN(10*F387)/10+SIN(11*F387)/11-SIN(12*F387)/12)</f>
        <v>2.1407614841770739</v>
      </c>
    </row>
    <row r="388" spans="5:7" x14ac:dyDescent="0.25">
      <c r="E388">
        <f t="shared" si="30"/>
        <v>2.1047778000000106</v>
      </c>
      <c r="F388">
        <f t="shared" si="31"/>
        <v>5.2463704000000106</v>
      </c>
      <c r="G388">
        <f t="shared" si="32"/>
        <v>2.1419461301016245</v>
      </c>
    </row>
    <row r="389" spans="5:7" x14ac:dyDescent="0.25">
      <c r="E389">
        <f t="shared" si="30"/>
        <v>2.1347778000000104</v>
      </c>
      <c r="F389">
        <f t="shared" si="31"/>
        <v>5.27637040000001</v>
      </c>
      <c r="G389">
        <f t="shared" si="32"/>
        <v>2.1384819392423111</v>
      </c>
    </row>
    <row r="390" spans="5:7" x14ac:dyDescent="0.25">
      <c r="E390">
        <f t="shared" si="30"/>
        <v>2.1647778000000102</v>
      </c>
      <c r="F390">
        <f t="shared" si="31"/>
        <v>5.3063704000000103</v>
      </c>
      <c r="G390">
        <f t="shared" si="32"/>
        <v>2.13505195070762</v>
      </c>
    </row>
    <row r="391" spans="5:7" x14ac:dyDescent="0.25">
      <c r="E391">
        <f t="shared" si="30"/>
        <v>2.19477780000001</v>
      </c>
      <c r="F391">
        <f t="shared" si="31"/>
        <v>5.3363704000000105</v>
      </c>
      <c r="G391">
        <f t="shared" si="32"/>
        <v>2.1362577439270698</v>
      </c>
    </row>
    <row r="392" spans="5:7" x14ac:dyDescent="0.25">
      <c r="E392">
        <f t="shared" si="30"/>
        <v>2.2247778000000098</v>
      </c>
      <c r="F392">
        <f t="shared" si="31"/>
        <v>5.3663704000000099</v>
      </c>
      <c r="G392">
        <f t="shared" si="32"/>
        <v>2.1459923869427278</v>
      </c>
    </row>
    <row r="393" spans="5:7" x14ac:dyDescent="0.25">
      <c r="E393">
        <f t="shared" si="30"/>
        <v>2.2547778000000096</v>
      </c>
      <c r="F393">
        <f t="shared" si="31"/>
        <v>5.3963704000000092</v>
      </c>
      <c r="G393">
        <f t="shared" si="32"/>
        <v>2.1669195745953687</v>
      </c>
    </row>
    <row r="394" spans="5:7" x14ac:dyDescent="0.25">
      <c r="E394">
        <f t="shared" si="30"/>
        <v>2.2847778000000094</v>
      </c>
      <c r="F394">
        <f t="shared" si="31"/>
        <v>5.4263704000000095</v>
      </c>
      <c r="G394">
        <f t="shared" si="32"/>
        <v>2.200127942311235</v>
      </c>
    </row>
    <row r="395" spans="5:7" x14ac:dyDescent="0.25">
      <c r="E395">
        <f t="shared" si="30"/>
        <v>2.3147778000000092</v>
      </c>
      <c r="F395">
        <f t="shared" si="31"/>
        <v>5.4563704000000097</v>
      </c>
      <c r="G395">
        <f t="shared" si="32"/>
        <v>2.2450048702577305</v>
      </c>
    </row>
    <row r="396" spans="5:7" x14ac:dyDescent="0.25">
      <c r="E396">
        <f t="shared" si="30"/>
        <v>2.344777800000009</v>
      </c>
      <c r="F396">
        <f t="shared" si="31"/>
        <v>5.4863704000000091</v>
      </c>
      <c r="G396">
        <f t="shared" si="32"/>
        <v>2.2993438049555781</v>
      </c>
    </row>
    <row r="397" spans="5:7" x14ac:dyDescent="0.25">
      <c r="E397">
        <f t="shared" si="30"/>
        <v>2.3747778000000088</v>
      </c>
      <c r="F397">
        <f t="shared" si="31"/>
        <v>5.5163704000000084</v>
      </c>
      <c r="G397">
        <f t="shared" si="32"/>
        <v>2.3596673605651297</v>
      </c>
    </row>
    <row r="398" spans="5:7" x14ac:dyDescent="0.25">
      <c r="E398">
        <f t="shared" si="30"/>
        <v>2.4047778000000086</v>
      </c>
      <c r="F398">
        <f t="shared" si="31"/>
        <v>5.5463704000000087</v>
      </c>
      <c r="G398">
        <f t="shared" si="32"/>
        <v>2.4217195037245447</v>
      </c>
    </row>
    <row r="399" spans="5:7" x14ac:dyDescent="0.25">
      <c r="E399">
        <f t="shared" si="30"/>
        <v>2.4347778000000084</v>
      </c>
      <c r="F399">
        <f t="shared" si="31"/>
        <v>5.5763704000000089</v>
      </c>
      <c r="G399">
        <f t="shared" si="32"/>
        <v>2.4810578288201666</v>
      </c>
    </row>
    <row r="400" spans="5:7" x14ac:dyDescent="0.25">
      <c r="E400">
        <f t="shared" si="30"/>
        <v>2.4647778000000082</v>
      </c>
      <c r="F400">
        <f t="shared" si="31"/>
        <v>5.6063704000000083</v>
      </c>
      <c r="G400">
        <f t="shared" si="32"/>
        <v>2.533664211445998</v>
      </c>
    </row>
    <row r="401" spans="5:7" x14ac:dyDescent="0.25">
      <c r="E401">
        <f t="shared" si="30"/>
        <v>2.494777800000008</v>
      </c>
      <c r="F401">
        <f t="shared" si="31"/>
        <v>5.6363704000000077</v>
      </c>
      <c r="G401">
        <f t="shared" si="32"/>
        <v>2.576490586014236</v>
      </c>
    </row>
    <row r="402" spans="5:7" x14ac:dyDescent="0.25">
      <c r="E402">
        <f t="shared" si="30"/>
        <v>2.5247778000000078</v>
      </c>
      <c r="F402">
        <f t="shared" si="31"/>
        <v>5.6663704000000079</v>
      </c>
      <c r="G402">
        <f t="shared" si="32"/>
        <v>2.6078663120787331</v>
      </c>
    </row>
    <row r="403" spans="5:7" x14ac:dyDescent="0.25">
      <c r="E403">
        <f t="shared" si="30"/>
        <v>2.5547778000000076</v>
      </c>
      <c r="F403">
        <f t="shared" si="31"/>
        <v>5.6963704000000082</v>
      </c>
      <c r="G403">
        <f t="shared" si="32"/>
        <v>2.627713144431481</v>
      </c>
    </row>
    <row r="404" spans="5:7" x14ac:dyDescent="0.25">
      <c r="E404">
        <f t="shared" si="30"/>
        <v>2.5847778000000075</v>
      </c>
      <c r="F404">
        <f t="shared" si="31"/>
        <v>5.7263704000000075</v>
      </c>
      <c r="G404">
        <f t="shared" si="32"/>
        <v>2.63754047069677</v>
      </c>
    </row>
    <row r="405" spans="5:7" x14ac:dyDescent="0.25">
      <c r="E405">
        <f t="shared" si="30"/>
        <v>2.6147778000000073</v>
      </c>
      <c r="F405">
        <f t="shared" si="31"/>
        <v>5.7563704000000069</v>
      </c>
      <c r="G405">
        <f t="shared" si="32"/>
        <v>2.6402235665133107</v>
      </c>
    </row>
    <row r="406" spans="5:7" x14ac:dyDescent="0.25">
      <c r="E406">
        <f t="shared" si="30"/>
        <v>2.6447778000000071</v>
      </c>
      <c r="F406">
        <f t="shared" si="31"/>
        <v>5.7863704000000071</v>
      </c>
      <c r="G406">
        <f t="shared" si="32"/>
        <v>2.6395970540206566</v>
      </c>
    </row>
    <row r="407" spans="5:7" x14ac:dyDescent="0.25">
      <c r="E407">
        <f t="shared" si="30"/>
        <v>2.6747778000000069</v>
      </c>
      <c r="F407">
        <f t="shared" si="31"/>
        <v>5.8163704000000074</v>
      </c>
      <c r="G407">
        <f t="shared" si="32"/>
        <v>2.639920569416744</v>
      </c>
    </row>
    <row r="408" spans="5:7" x14ac:dyDescent="0.25">
      <c r="E408">
        <f t="shared" si="30"/>
        <v>2.7047778000000067</v>
      </c>
      <c r="F408">
        <f t="shared" si="31"/>
        <v>5.8463704000000067</v>
      </c>
      <c r="G408">
        <f t="shared" si="32"/>
        <v>2.6452905390760617</v>
      </c>
    </row>
    <row r="409" spans="5:7" x14ac:dyDescent="0.25">
      <c r="E409">
        <f t="shared" si="30"/>
        <v>2.7347778000000065</v>
      </c>
      <c r="F409">
        <f t="shared" si="31"/>
        <v>5.8763704000000061</v>
      </c>
      <c r="G409">
        <f t="shared" si="32"/>
        <v>2.6590787132901426</v>
      </c>
    </row>
    <row r="410" spans="5:7" x14ac:dyDescent="0.25">
      <c r="E410">
        <f t="shared" si="30"/>
        <v>2.7647778000000063</v>
      </c>
      <c r="F410">
        <f t="shared" si="31"/>
        <v>5.9063704000000063</v>
      </c>
      <c r="G410">
        <f t="shared" si="32"/>
        <v>2.6834738765846566</v>
      </c>
    </row>
    <row r="411" spans="5:7" x14ac:dyDescent="0.25">
      <c r="E411">
        <f t="shared" si="30"/>
        <v>2.7947778000000061</v>
      </c>
      <c r="F411">
        <f t="shared" si="31"/>
        <v>5.9363704000000066</v>
      </c>
      <c r="G411">
        <f t="shared" si="32"/>
        <v>2.7191885928744552</v>
      </c>
    </row>
    <row r="412" spans="5:7" x14ac:dyDescent="0.25">
      <c r="E412">
        <f t="shared" si="30"/>
        <v>2.8247778000000059</v>
      </c>
      <c r="F412">
        <f t="shared" si="31"/>
        <v>5.966370400000006</v>
      </c>
      <c r="G412">
        <f t="shared" si="32"/>
        <v>2.7653699890393302</v>
      </c>
    </row>
    <row r="413" spans="5:7" x14ac:dyDescent="0.25">
      <c r="E413">
        <f t="shared" si="30"/>
        <v>2.8547778000000057</v>
      </c>
      <c r="F413">
        <f t="shared" si="31"/>
        <v>5.9963704000000053</v>
      </c>
      <c r="G413">
        <f t="shared" si="32"/>
        <v>2.8197255735925086</v>
      </c>
    </row>
    <row r="414" spans="5:7" x14ac:dyDescent="0.25">
      <c r="E414">
        <f t="shared" si="30"/>
        <v>2.8847778000000055</v>
      </c>
      <c r="F414">
        <f t="shared" si="31"/>
        <v>6.0263704000000056</v>
      </c>
      <c r="G414">
        <f t="shared" si="32"/>
        <v>2.8788457461078267</v>
      </c>
    </row>
    <row r="415" spans="5:7" x14ac:dyDescent="0.25">
      <c r="E415">
        <f t="shared" si="30"/>
        <v>2.9147778000000053</v>
      </c>
      <c r="F415">
        <f t="shared" si="31"/>
        <v>6.0563704000000058</v>
      </c>
      <c r="G415">
        <f t="shared" si="32"/>
        <v>2.9386779554066655</v>
      </c>
    </row>
    <row r="416" spans="5:7" x14ac:dyDescent="0.25">
      <c r="E416">
        <f t="shared" si="30"/>
        <v>2.9447778000000051</v>
      </c>
      <c r="F416">
        <f t="shared" si="31"/>
        <v>6.0863704000000052</v>
      </c>
      <c r="G416">
        <f t="shared" si="32"/>
        <v>2.9950870111106185</v>
      </c>
    </row>
    <row r="417" spans="5:7" x14ac:dyDescent="0.25">
      <c r="E417">
        <f t="shared" si="30"/>
        <v>2.9747778000000049</v>
      </c>
      <c r="F417">
        <f t="shared" si="31"/>
        <v>6.1163704000000045</v>
      </c>
      <c r="G417">
        <f t="shared" si="32"/>
        <v>3.0444245856836987</v>
      </c>
    </row>
    <row r="418" spans="5:7" x14ac:dyDescent="0.25">
      <c r="E418">
        <f t="shared" si="30"/>
        <v>3.0047778000000047</v>
      </c>
      <c r="F418">
        <f t="shared" si="31"/>
        <v>6.1463704000000048</v>
      </c>
      <c r="G418">
        <f t="shared" si="32"/>
        <v>3.0840299794902677</v>
      </c>
    </row>
    <row r="419" spans="5:7" x14ac:dyDescent="0.25">
      <c r="E419">
        <f t="shared" si="30"/>
        <v>3.0347778000000045</v>
      </c>
      <c r="F419">
        <f t="shared" si="31"/>
        <v>6.176370400000005</v>
      </c>
      <c r="G419">
        <f t="shared" si="32"/>
        <v>3.1125938524317087</v>
      </c>
    </row>
    <row r="420" spans="5:7" x14ac:dyDescent="0.25">
      <c r="E420">
        <f t="shared" si="30"/>
        <v>3.0647778000000043</v>
      </c>
      <c r="F420">
        <f t="shared" si="31"/>
        <v>6.2063704000000044</v>
      </c>
      <c r="G420">
        <f t="shared" si="32"/>
        <v>3.1303355133227946</v>
      </c>
    </row>
    <row r="421" spans="5:7" x14ac:dyDescent="0.25">
      <c r="E421">
        <f t="shared" si="30"/>
        <v>3.0947778000000041</v>
      </c>
      <c r="F421">
        <f t="shared" si="31"/>
        <v>6.2363704000000038</v>
      </c>
      <c r="G421">
        <f t="shared" si="32"/>
        <v>3.138969916186519</v>
      </c>
    </row>
    <row r="422" spans="5:7" x14ac:dyDescent="0.25">
      <c r="E422">
        <f t="shared" si="30"/>
        <v>3.1247778000000039</v>
      </c>
      <c r="F422">
        <f t="shared" si="31"/>
        <v>6.266370400000004</v>
      </c>
      <c r="G422">
        <f t="shared" si="32"/>
        <v>3.1414692596802642</v>
      </c>
    </row>
    <row r="423" spans="5:7" x14ac:dyDescent="0.25">
      <c r="E423">
        <f t="shared" si="30"/>
        <v>3.1547778000000037</v>
      </c>
      <c r="F423">
        <f t="shared" si="31"/>
        <v>6.2963704000000043</v>
      </c>
      <c r="G423">
        <f t="shared" si="32"/>
        <v>3.1416521165531162</v>
      </c>
    </row>
    <row r="424" spans="5:7" x14ac:dyDescent="0.25">
      <c r="E424">
        <f t="shared" si="30"/>
        <v>3.1847778000000035</v>
      </c>
      <c r="F424">
        <f t="shared" si="31"/>
        <v>6.3263704000000036</v>
      </c>
      <c r="G424">
        <f t="shared" si="32"/>
        <v>3.1436565324214749</v>
      </c>
    </row>
    <row r="425" spans="5:7" x14ac:dyDescent="0.25">
      <c r="E425">
        <f t="shared" si="30"/>
        <v>3.2147778000000033</v>
      </c>
      <c r="F425">
        <f t="shared" si="31"/>
        <v>6.356370400000003</v>
      </c>
      <c r="G425">
        <f t="shared" si="32"/>
        <v>3.1513693413287331</v>
      </c>
    </row>
    <row r="426" spans="5:7" x14ac:dyDescent="0.25">
      <c r="E426">
        <f t="shared" si="30"/>
        <v>3.2447778000000032</v>
      </c>
      <c r="F426">
        <f t="shared" si="31"/>
        <v>6.3863704000000032</v>
      </c>
      <c r="G426">
        <f t="shared" si="32"/>
        <v>3.1678899088206363</v>
      </c>
    </row>
    <row r="427" spans="5:7" x14ac:dyDescent="0.25">
      <c r="E427">
        <f t="shared" si="30"/>
        <v>3.274777800000003</v>
      </c>
      <c r="F427">
        <f t="shared" si="31"/>
        <v>6.4163704000000035</v>
      </c>
      <c r="G427">
        <f t="shared" si="32"/>
        <v>3.1951018243266387</v>
      </c>
    </row>
    <row r="428" spans="5:7" x14ac:dyDescent="0.25">
      <c r="E428">
        <f t="shared" si="30"/>
        <v>3.3047778000000028</v>
      </c>
      <c r="F428">
        <f t="shared" si="31"/>
        <v>6.4463704000000028</v>
      </c>
      <c r="G428">
        <f t="shared" si="32"/>
        <v>3.2334113582574591</v>
      </c>
    </row>
    <row r="429" spans="5:7" x14ac:dyDescent="0.25">
      <c r="E429">
        <f t="shared" si="30"/>
        <v>3.3347778000000026</v>
      </c>
      <c r="F429">
        <f t="shared" si="31"/>
        <v>6.4763704000000022</v>
      </c>
      <c r="G429">
        <f t="shared" si="32"/>
        <v>3.2816887668108303</v>
      </c>
    </row>
    <row r="430" spans="5:7" x14ac:dyDescent="0.25">
      <c r="E430">
        <f t="shared" si="30"/>
        <v>3.3647778000000024</v>
      </c>
      <c r="F430">
        <f t="shared" si="31"/>
        <v>6.5063704000000024</v>
      </c>
      <c r="G430">
        <f t="shared" si="32"/>
        <v>3.3374208489615675</v>
      </c>
    </row>
    <row r="431" spans="5:7" x14ac:dyDescent="0.25">
      <c r="E431">
        <f t="shared" si="30"/>
        <v>3.3947778000000022</v>
      </c>
      <c r="F431">
        <f t="shared" si="31"/>
        <v>6.5363704000000027</v>
      </c>
      <c r="G431">
        <f t="shared" si="32"/>
        <v>3.3970542891293296</v>
      </c>
    </row>
    <row r="432" spans="5:7" x14ac:dyDescent="0.25">
      <c r="E432">
        <f t="shared" si="30"/>
        <v>3.424777800000002</v>
      </c>
      <c r="F432">
        <f t="shared" si="31"/>
        <v>6.566370400000002</v>
      </c>
      <c r="G432">
        <f t="shared" si="32"/>
        <v>3.4564831768413846</v>
      </c>
    </row>
    <row r="433" spans="5:7" x14ac:dyDescent="0.25">
      <c r="E433">
        <f t="shared" si="30"/>
        <v>3.4547778000000018</v>
      </c>
      <c r="F433">
        <f t="shared" si="31"/>
        <v>6.5963704000000014</v>
      </c>
      <c r="G433">
        <f t="shared" si="32"/>
        <v>3.5116142408532407</v>
      </c>
    </row>
    <row r="434" spans="5:7" x14ac:dyDescent="0.25">
      <c r="E434">
        <f t="shared" si="30"/>
        <v>3.4847778000000016</v>
      </c>
      <c r="F434">
        <f t="shared" si="31"/>
        <v>6.6263704000000017</v>
      </c>
      <c r="G434">
        <f t="shared" si="32"/>
        <v>3.5589324857239855</v>
      </c>
    </row>
    <row r="435" spans="5:7" x14ac:dyDescent="0.25">
      <c r="E435">
        <f t="shared" si="30"/>
        <v>3.5147778000000014</v>
      </c>
      <c r="F435">
        <f t="shared" si="31"/>
        <v>6.6563704000000019</v>
      </c>
      <c r="G435">
        <f t="shared" si="32"/>
        <v>3.5959895772033024</v>
      </c>
    </row>
    <row r="436" spans="5:7" x14ac:dyDescent="0.25">
      <c r="E436">
        <f t="shared" si="30"/>
        <v>3.5447778000000012</v>
      </c>
      <c r="F436">
        <f t="shared" si="31"/>
        <v>6.6863704000000013</v>
      </c>
      <c r="G436">
        <f t="shared" si="32"/>
        <v>3.6217475729849582</v>
      </c>
    </row>
    <row r="437" spans="5:7" x14ac:dyDescent="0.25">
      <c r="E437">
        <f t="shared" si="30"/>
        <v>3.574777800000001</v>
      </c>
      <c r="F437">
        <f t="shared" si="31"/>
        <v>6.7163704000000006</v>
      </c>
      <c r="G437">
        <f t="shared" si="32"/>
        <v>3.6367300858239435</v>
      </c>
    </row>
    <row r="438" spans="5:7" x14ac:dyDescent="0.25">
      <c r="E438">
        <f t="shared" si="30"/>
        <v>3.6047778000000008</v>
      </c>
      <c r="F438">
        <f t="shared" si="31"/>
        <v>6.7463704000000009</v>
      </c>
      <c r="G438">
        <f t="shared" si="32"/>
        <v>3.6429590867275881</v>
      </c>
    </row>
    <row r="439" spans="5:7" x14ac:dyDescent="0.25">
      <c r="E439">
        <f t="shared" si="30"/>
        <v>3.6347778000000006</v>
      </c>
      <c r="F439">
        <f t="shared" si="31"/>
        <v>6.7763704000000011</v>
      </c>
      <c r="G439">
        <f t="shared" si="32"/>
        <v>3.6436847860618387</v>
      </c>
    </row>
    <row r="440" spans="5:7" x14ac:dyDescent="0.25">
      <c r="E440">
        <f t="shared" si="30"/>
        <v>3.6647778000000004</v>
      </c>
      <c r="F440">
        <f t="shared" si="31"/>
        <v>6.8063704000000005</v>
      </c>
      <c r="G440">
        <f t="shared" si="32"/>
        <v>3.6429444099835635</v>
      </c>
    </row>
    <row r="441" spans="5:7" x14ac:dyDescent="0.25">
      <c r="E441">
        <f t="shared" si="30"/>
        <v>3.6947778000000002</v>
      </c>
      <c r="F441">
        <f t="shared" si="31"/>
        <v>6.8363703999999998</v>
      </c>
      <c r="G441">
        <f t="shared" si="32"/>
        <v>3.6450093526616785</v>
      </c>
    </row>
    <row r="442" spans="5:7" x14ac:dyDescent="0.25">
      <c r="E442">
        <f t="shared" si="30"/>
        <v>3.7247778</v>
      </c>
      <c r="F442">
        <f t="shared" si="31"/>
        <v>6.8663704000000001</v>
      </c>
      <c r="G442">
        <f t="shared" si="32"/>
        <v>3.6537958825323673</v>
      </c>
    </row>
    <row r="443" spans="5:7" x14ac:dyDescent="0.25">
      <c r="E443">
        <f t="shared" si="30"/>
        <v>3.7547777999999998</v>
      </c>
      <c r="F443">
        <f t="shared" si="31"/>
        <v>6.8963704000000003</v>
      </c>
      <c r="G443">
        <f t="shared" si="32"/>
        <v>3.6723201246545218</v>
      </c>
    </row>
    <row r="444" spans="5:7" x14ac:dyDescent="0.25">
      <c r="E444">
        <f t="shared" si="30"/>
        <v>3.7847777999999996</v>
      </c>
      <c r="F444">
        <f t="shared" si="31"/>
        <v>6.9263703999999997</v>
      </c>
      <c r="G444">
        <f t="shared" si="32"/>
        <v>3.702272605035366</v>
      </c>
    </row>
    <row r="445" spans="5:7" x14ac:dyDescent="0.25">
      <c r="E445">
        <f t="shared" si="30"/>
        <v>3.8147777999999994</v>
      </c>
      <c r="F445">
        <f t="shared" si="31"/>
        <v>6.9563703999999991</v>
      </c>
      <c r="G445">
        <f t="shared" si="32"/>
        <v>3.7437718839701182</v>
      </c>
    </row>
    <row r="446" spans="5:7" x14ac:dyDescent="0.25">
      <c r="E446">
        <f t="shared" si="30"/>
        <v>3.8447777999999992</v>
      </c>
      <c r="F446">
        <f t="shared" si="31"/>
        <v>6.9863703999999993</v>
      </c>
      <c r="G446">
        <f t="shared" si="32"/>
        <v>3.7953327864869042</v>
      </c>
    </row>
    <row r="447" spans="5:7" x14ac:dyDescent="0.25">
      <c r="E447">
        <f t="shared" si="30"/>
        <v>3.8747777999999991</v>
      </c>
      <c r="F447">
        <f t="shared" si="31"/>
        <v>7.0163703999999996</v>
      </c>
      <c r="G447">
        <f t="shared" si="32"/>
        <v>3.8540556582603083</v>
      </c>
    </row>
    <row r="448" spans="5:7" x14ac:dyDescent="0.25">
      <c r="E448">
        <f t="shared" ref="E448:E511" si="33">E447+0.03</f>
        <v>3.9047777999999989</v>
      </c>
      <c r="F448">
        <f t="shared" si="31"/>
        <v>7.0463703999999989</v>
      </c>
      <c r="G448">
        <f t="shared" si="32"/>
        <v>3.9160128475649332</v>
      </c>
    </row>
    <row r="449" spans="5:7" x14ac:dyDescent="0.25">
      <c r="E449">
        <f t="shared" si="33"/>
        <v>3.9347777999999987</v>
      </c>
      <c r="F449">
        <f t="shared" si="31"/>
        <v>7.0763703999999983</v>
      </c>
      <c r="G449">
        <f t="shared" si="32"/>
        <v>3.9767813410756698</v>
      </c>
    </row>
    <row r="450" spans="5:7" x14ac:dyDescent="0.25">
      <c r="E450">
        <f t="shared" si="33"/>
        <v>3.9647777999999985</v>
      </c>
      <c r="F450">
        <f t="shared" si="31"/>
        <v>7.1063703999999985</v>
      </c>
      <c r="G450">
        <f t="shared" si="32"/>
        <v>4.0320499040778799</v>
      </c>
    </row>
    <row r="451" spans="5:7" x14ac:dyDescent="0.25">
      <c r="E451">
        <f t="shared" si="33"/>
        <v>3.9947777999999983</v>
      </c>
      <c r="F451">
        <f t="shared" ref="F451:F514" si="34">E451+3.1415926</f>
        <v>7.1363703999999988</v>
      </c>
      <c r="G451">
        <f t="shared" ref="G451:G514" si="35">3.1415926+2*(SIN(F451)/1-SIN(2*F451)/2+SIN(3*F451)/3-SIN(4*F451)/4+SIN(5*F451)/5-SIN(6*F451)/6+SIN(7*F451)/7-SIN(8*F451)/8+SIN(9*F451)/9-SIN(10*F451)/10+SIN(11*F451)/11-SIN(12*F451)/12)</f>
        <v>4.0782180628683786</v>
      </c>
    </row>
    <row r="452" spans="5:7" x14ac:dyDescent="0.25">
      <c r="E452">
        <f t="shared" si="33"/>
        <v>4.0247777999999981</v>
      </c>
      <c r="F452">
        <f t="shared" si="34"/>
        <v>7.1663703999999981</v>
      </c>
      <c r="G452">
        <f t="shared" si="35"/>
        <v>4.1129044199951608</v>
      </c>
    </row>
    <row r="453" spans="5:7" x14ac:dyDescent="0.25">
      <c r="E453">
        <f t="shared" si="33"/>
        <v>4.0547777999999983</v>
      </c>
      <c r="F453">
        <f t="shared" si="34"/>
        <v>7.1963703999999984</v>
      </c>
      <c r="G453">
        <f t="shared" si="35"/>
        <v>4.1352932157193241</v>
      </c>
    </row>
    <row r="454" spans="5:7" x14ac:dyDescent="0.25">
      <c r="E454">
        <f t="shared" si="33"/>
        <v>4.0847777999999986</v>
      </c>
      <c r="F454">
        <f t="shared" si="34"/>
        <v>7.2263703999999986</v>
      </c>
      <c r="G454">
        <f t="shared" si="35"/>
        <v>4.1462693190380273</v>
      </c>
    </row>
    <row r="455" spans="5:7" x14ac:dyDescent="0.25">
      <c r="E455">
        <f t="shared" si="33"/>
        <v>4.1147777999999988</v>
      </c>
      <c r="F455">
        <f t="shared" si="34"/>
        <v>7.2563703999999989</v>
      </c>
      <c r="G455">
        <f t="shared" si="35"/>
        <v>4.1483201746624134</v>
      </c>
    </row>
    <row r="456" spans="5:7" x14ac:dyDescent="0.25">
      <c r="E456">
        <f t="shared" si="33"/>
        <v>4.1447777999999991</v>
      </c>
      <c r="F456">
        <f t="shared" si="34"/>
        <v>7.2863703999999991</v>
      </c>
      <c r="G456">
        <f t="shared" si="35"/>
        <v>4.1452148821530743</v>
      </c>
    </row>
    <row r="457" spans="5:7" x14ac:dyDescent="0.25">
      <c r="E457">
        <f t="shared" si="33"/>
        <v>4.1747777999999993</v>
      </c>
      <c r="F457">
        <f t="shared" si="34"/>
        <v>7.3163703999999994</v>
      </c>
      <c r="G457">
        <f t="shared" si="35"/>
        <v>4.1415012782513054</v>
      </c>
    </row>
    <row r="458" spans="5:7" x14ac:dyDescent="0.25">
      <c r="E458">
        <f t="shared" si="33"/>
        <v>4.2047777999999996</v>
      </c>
      <c r="F458">
        <f t="shared" si="34"/>
        <v>7.3463703999999996</v>
      </c>
      <c r="G458">
        <f t="shared" si="35"/>
        <v>4.1418874455255343</v>
      </c>
    </row>
    <row r="459" spans="5:7" x14ac:dyDescent="0.25">
      <c r="E459">
        <f t="shared" si="33"/>
        <v>4.2347777999999998</v>
      </c>
      <c r="F459">
        <f t="shared" si="34"/>
        <v>7.3763703999999999</v>
      </c>
      <c r="G459">
        <f t="shared" si="35"/>
        <v>4.1505909322164225</v>
      </c>
    </row>
    <row r="460" spans="5:7" x14ac:dyDescent="0.25">
      <c r="E460">
        <f t="shared" si="33"/>
        <v>4.2647778000000001</v>
      </c>
      <c r="F460">
        <f t="shared" si="34"/>
        <v>7.4063704000000001</v>
      </c>
      <c r="G460">
        <f t="shared" si="35"/>
        <v>4.1707447195612568</v>
      </c>
    </row>
    <row r="461" spans="5:7" x14ac:dyDescent="0.25">
      <c r="E461">
        <f t="shared" si="33"/>
        <v>4.2947778000000003</v>
      </c>
      <c r="F461">
        <f t="shared" si="34"/>
        <v>7.4363704000000004</v>
      </c>
      <c r="G461">
        <f t="shared" si="35"/>
        <v>4.2039426633911461</v>
      </c>
    </row>
    <row r="462" spans="5:7" x14ac:dyDescent="0.25">
      <c r="E462">
        <f t="shared" si="33"/>
        <v>4.3247778000000006</v>
      </c>
      <c r="F462">
        <f t="shared" si="34"/>
        <v>7.4663704000000006</v>
      </c>
      <c r="G462">
        <f t="shared" si="35"/>
        <v>4.2499894345416624</v>
      </c>
    </row>
    <row r="463" spans="5:7" x14ac:dyDescent="0.25">
      <c r="E463">
        <f t="shared" si="33"/>
        <v>4.3547778000000008</v>
      </c>
      <c r="F463">
        <f t="shared" si="34"/>
        <v>7.4963704000000009</v>
      </c>
      <c r="G463">
        <f t="shared" si="35"/>
        <v>4.3068931080435426</v>
      </c>
    </row>
    <row r="464" spans="5:7" x14ac:dyDescent="0.25">
      <c r="E464">
        <f t="shared" si="33"/>
        <v>4.3847778000000011</v>
      </c>
      <c r="F464">
        <f t="shared" si="34"/>
        <v>7.5263704000000011</v>
      </c>
      <c r="G464">
        <f t="shared" si="35"/>
        <v>4.371106001174911</v>
      </c>
    </row>
    <row r="465" spans="5:7" x14ac:dyDescent="0.25">
      <c r="E465">
        <f t="shared" si="33"/>
        <v>4.4147778000000013</v>
      </c>
      <c r="F465">
        <f t="shared" si="34"/>
        <v>7.5563704000000014</v>
      </c>
      <c r="G465">
        <f t="shared" si="35"/>
        <v>4.4379854576170148</v>
      </c>
    </row>
    <row r="466" spans="5:7" x14ac:dyDescent="0.25">
      <c r="E466">
        <f t="shared" si="33"/>
        <v>4.4447778000000016</v>
      </c>
      <c r="F466">
        <f t="shared" si="34"/>
        <v>7.5863704000000016</v>
      </c>
      <c r="G466">
        <f t="shared" si="35"/>
        <v>4.5024155980090406</v>
      </c>
    </row>
    <row r="467" spans="5:7" x14ac:dyDescent="0.25">
      <c r="E467">
        <f t="shared" si="33"/>
        <v>4.4747778000000018</v>
      </c>
      <c r="F467">
        <f t="shared" si="34"/>
        <v>7.6163704000000019</v>
      </c>
      <c r="G467">
        <f t="shared" si="35"/>
        <v>4.5595078292936533</v>
      </c>
    </row>
    <row r="468" spans="5:7" x14ac:dyDescent="0.25">
      <c r="E468">
        <f t="shared" si="33"/>
        <v>4.5047778000000021</v>
      </c>
      <c r="F468">
        <f t="shared" si="34"/>
        <v>7.6463704000000021</v>
      </c>
      <c r="G468">
        <f t="shared" si="35"/>
        <v>4.6052854194508281</v>
      </c>
    </row>
    <row r="469" spans="5:7" x14ac:dyDescent="0.25">
      <c r="E469">
        <f t="shared" si="33"/>
        <v>4.5347778000000023</v>
      </c>
      <c r="F469">
        <f t="shared" si="34"/>
        <v>7.6763704000000024</v>
      </c>
      <c r="G469">
        <f t="shared" si="35"/>
        <v>4.6372576042115616</v>
      </c>
    </row>
    <row r="470" spans="5:7" x14ac:dyDescent="0.25">
      <c r="E470">
        <f t="shared" si="33"/>
        <v>4.5647778000000026</v>
      </c>
      <c r="F470">
        <f t="shared" si="34"/>
        <v>7.7063704000000026</v>
      </c>
      <c r="G470">
        <f t="shared" si="35"/>
        <v>4.6548017313336878</v>
      </c>
    </row>
    <row r="471" spans="5:7" x14ac:dyDescent="0.25">
      <c r="E471">
        <f t="shared" si="33"/>
        <v>4.5947778000000028</v>
      </c>
      <c r="F471">
        <f t="shared" si="34"/>
        <v>7.7363704000000029</v>
      </c>
      <c r="G471">
        <f t="shared" si="35"/>
        <v>4.6592963662981521</v>
      </c>
    </row>
    <row r="472" spans="5:7" x14ac:dyDescent="0.25">
      <c r="E472">
        <f t="shared" si="33"/>
        <v>4.624777800000003</v>
      </c>
      <c r="F472">
        <f t="shared" si="34"/>
        <v>7.7663704000000031</v>
      </c>
      <c r="G472">
        <f t="shared" si="35"/>
        <v>4.6539810164157034</v>
      </c>
    </row>
    <row r="473" spans="5:7" x14ac:dyDescent="0.25">
      <c r="E473">
        <f t="shared" si="33"/>
        <v>4.6547778000000033</v>
      </c>
      <c r="F473">
        <f t="shared" si="34"/>
        <v>7.7963704000000034</v>
      </c>
      <c r="G473">
        <f t="shared" si="35"/>
        <v>4.6435549296099774</v>
      </c>
    </row>
    <row r="474" spans="5:7" x14ac:dyDescent="0.25">
      <c r="E474">
        <f t="shared" si="33"/>
        <v>4.6847778000000035</v>
      </c>
      <c r="F474">
        <f t="shared" si="34"/>
        <v>7.8263704000000036</v>
      </c>
      <c r="G474">
        <f t="shared" si="35"/>
        <v>4.6335634023792203</v>
      </c>
    </row>
    <row r="475" spans="5:7" x14ac:dyDescent="0.25">
      <c r="E475">
        <f t="shared" si="33"/>
        <v>4.7147778000000038</v>
      </c>
      <c r="F475">
        <f t="shared" si="34"/>
        <v>7.8563704000000039</v>
      </c>
      <c r="G475">
        <f t="shared" si="35"/>
        <v>4.629650304590462</v>
      </c>
    </row>
    <row r="476" spans="5:7" x14ac:dyDescent="0.25">
      <c r="E476">
        <f t="shared" si="33"/>
        <v>4.744777800000004</v>
      </c>
      <c r="F476">
        <f t="shared" si="34"/>
        <v>7.8863704000000041</v>
      </c>
      <c r="G476">
        <f t="shared" si="35"/>
        <v>4.6367758698652777</v>
      </c>
    </row>
    <row r="477" spans="5:7" x14ac:dyDescent="0.25">
      <c r="E477">
        <f t="shared" si="33"/>
        <v>4.7747778000000043</v>
      </c>
      <c r="F477">
        <f t="shared" si="34"/>
        <v>7.9163704000000044</v>
      </c>
      <c r="G477">
        <f t="shared" si="35"/>
        <v>4.6585062192238071</v>
      </c>
    </row>
    <row r="478" spans="5:7" x14ac:dyDescent="0.25">
      <c r="E478">
        <f t="shared" si="33"/>
        <v>4.8047778000000045</v>
      </c>
      <c r="F478">
        <f t="shared" si="34"/>
        <v>7.9463704000000046</v>
      </c>
      <c r="G478">
        <f t="shared" si="35"/>
        <v>4.6964742561971269</v>
      </c>
    </row>
    <row r="479" spans="5:7" x14ac:dyDescent="0.25">
      <c r="E479">
        <f t="shared" si="33"/>
        <v>4.8347778000000048</v>
      </c>
      <c r="F479">
        <f t="shared" si="34"/>
        <v>7.9763704000000049</v>
      </c>
      <c r="G479">
        <f t="shared" si="35"/>
        <v>4.7500910466484232</v>
      </c>
    </row>
    <row r="480" spans="5:7" x14ac:dyDescent="0.25">
      <c r="E480">
        <f t="shared" si="33"/>
        <v>4.864777800000005</v>
      </c>
      <c r="F480">
        <f t="shared" si="34"/>
        <v>8.0063704000000051</v>
      </c>
      <c r="G480">
        <f t="shared" si="35"/>
        <v>4.8165549780558354</v>
      </c>
    </row>
    <row r="481" spans="5:7" x14ac:dyDescent="0.25">
      <c r="E481">
        <f t="shared" si="33"/>
        <v>4.8947778000000053</v>
      </c>
      <c r="F481">
        <f t="shared" si="34"/>
        <v>8.0363704000000062</v>
      </c>
      <c r="G481">
        <f t="shared" si="35"/>
        <v>4.89116685627409</v>
      </c>
    </row>
    <row r="482" spans="5:7" x14ac:dyDescent="0.25">
      <c r="E482">
        <f t="shared" si="33"/>
        <v>4.9247778000000055</v>
      </c>
      <c r="F482">
        <f t="shared" si="34"/>
        <v>8.0663704000000056</v>
      </c>
      <c r="G482">
        <f t="shared" si="35"/>
        <v>4.9679177007316317</v>
      </c>
    </row>
    <row r="483" spans="5:7" x14ac:dyDescent="0.25">
      <c r="E483">
        <f t="shared" si="33"/>
        <v>4.9547778000000058</v>
      </c>
      <c r="F483">
        <f t="shared" si="34"/>
        <v>8.096370400000005</v>
      </c>
      <c r="G483">
        <f t="shared" si="35"/>
        <v>5.0402778369386869</v>
      </c>
    </row>
    <row r="484" spans="5:7" x14ac:dyDescent="0.25">
      <c r="E484">
        <f t="shared" si="33"/>
        <v>4.984777800000006</v>
      </c>
      <c r="F484">
        <f t="shared" si="34"/>
        <v>8.1263704000000061</v>
      </c>
      <c r="G484">
        <f t="shared" si="35"/>
        <v>5.1020861724422657</v>
      </c>
    </row>
    <row r="485" spans="5:7" x14ac:dyDescent="0.25">
      <c r="E485">
        <f t="shared" si="33"/>
        <v>5.0147778000000063</v>
      </c>
      <c r="F485">
        <f t="shared" si="34"/>
        <v>8.1563704000000072</v>
      </c>
      <c r="G485">
        <f t="shared" si="35"/>
        <v>5.1484215138689526</v>
      </c>
    </row>
    <row r="486" spans="5:7" x14ac:dyDescent="0.25">
      <c r="E486">
        <f t="shared" si="33"/>
        <v>5.0447778000000065</v>
      </c>
      <c r="F486">
        <f t="shared" si="34"/>
        <v>8.1863704000000066</v>
      </c>
      <c r="G486">
        <f t="shared" si="35"/>
        <v>5.1763361073444871</v>
      </c>
    </row>
    <row r="487" spans="5:7" x14ac:dyDescent="0.25">
      <c r="E487">
        <f t="shared" si="33"/>
        <v>5.0747778000000068</v>
      </c>
      <c r="F487">
        <f t="shared" si="34"/>
        <v>8.216370400000006</v>
      </c>
      <c r="G487">
        <f t="shared" si="35"/>
        <v>5.1853459701692479</v>
      </c>
    </row>
    <row r="488" spans="5:7" x14ac:dyDescent="0.25">
      <c r="E488">
        <f t="shared" si="33"/>
        <v>5.104777800000007</v>
      </c>
      <c r="F488">
        <f t="shared" si="34"/>
        <v>8.2463704000000071</v>
      </c>
      <c r="G488">
        <f t="shared" si="35"/>
        <v>5.1776016273872063</v>
      </c>
    </row>
    <row r="489" spans="5:7" x14ac:dyDescent="0.25">
      <c r="E489">
        <f t="shared" si="33"/>
        <v>5.1347778000000073</v>
      </c>
      <c r="F489">
        <f t="shared" si="34"/>
        <v>8.2763704000000082</v>
      </c>
      <c r="G489">
        <f t="shared" si="35"/>
        <v>5.1577031887111904</v>
      </c>
    </row>
    <row r="490" spans="5:7" x14ac:dyDescent="0.25">
      <c r="E490">
        <f t="shared" si="33"/>
        <v>5.1647778000000075</v>
      </c>
      <c r="F490">
        <f t="shared" si="34"/>
        <v>8.3063704000000076</v>
      </c>
      <c r="G490">
        <f t="shared" si="35"/>
        <v>5.1321703198701378</v>
      </c>
    </row>
    <row r="491" spans="5:7" x14ac:dyDescent="0.25">
      <c r="E491">
        <f t="shared" si="33"/>
        <v>5.1947778000000078</v>
      </c>
      <c r="F491">
        <f t="shared" si="34"/>
        <v>8.336370400000007</v>
      </c>
      <c r="G491">
        <f t="shared" si="35"/>
        <v>5.1086246101804855</v>
      </c>
    </row>
    <row r="492" spans="5:7" x14ac:dyDescent="0.25">
      <c r="E492">
        <f t="shared" si="33"/>
        <v>5.224777800000008</v>
      </c>
      <c r="F492">
        <f t="shared" si="34"/>
        <v>8.3663704000000081</v>
      </c>
      <c r="G492">
        <f t="shared" si="35"/>
        <v>5.0947829109993501</v>
      </c>
    </row>
    <row r="493" spans="5:7" x14ac:dyDescent="0.25">
      <c r="E493">
        <f t="shared" si="33"/>
        <v>5.2547778000000083</v>
      </c>
      <c r="F493">
        <f t="shared" si="34"/>
        <v>8.3963704000000092</v>
      </c>
      <c r="G493">
        <f t="shared" si="35"/>
        <v>5.0973897804871982</v>
      </c>
    </row>
    <row r="494" spans="5:7" x14ac:dyDescent="0.25">
      <c r="E494">
        <f t="shared" si="33"/>
        <v>5.2847778000000085</v>
      </c>
      <c r="F494">
        <f t="shared" si="34"/>
        <v>8.4263704000000086</v>
      </c>
      <c r="G494">
        <f t="shared" si="35"/>
        <v>5.1212309000672454</v>
      </c>
    </row>
    <row r="495" spans="5:7" x14ac:dyDescent="0.25">
      <c r="E495">
        <f t="shared" si="33"/>
        <v>5.3147778000000088</v>
      </c>
      <c r="F495">
        <f t="shared" si="34"/>
        <v>8.4563704000000079</v>
      </c>
      <c r="G495">
        <f t="shared" si="35"/>
        <v>5.1683648286541262</v>
      </c>
    </row>
    <row r="496" spans="5:7" x14ac:dyDescent="0.25">
      <c r="E496">
        <f t="shared" si="33"/>
        <v>5.344777800000009</v>
      </c>
      <c r="F496">
        <f t="shared" si="34"/>
        <v>8.4863704000000091</v>
      </c>
      <c r="G496">
        <f t="shared" si="35"/>
        <v>5.2376876244908335</v>
      </c>
    </row>
    <row r="497" spans="5:7" x14ac:dyDescent="0.25">
      <c r="E497">
        <f t="shared" si="33"/>
        <v>5.3747778000000093</v>
      </c>
      <c r="F497">
        <f t="shared" si="34"/>
        <v>8.5163704000000102</v>
      </c>
      <c r="G497">
        <f t="shared" si="35"/>
        <v>5.3249059602792634</v>
      </c>
    </row>
    <row r="498" spans="5:7" x14ac:dyDescent="0.25">
      <c r="E498">
        <f t="shared" si="33"/>
        <v>5.4047778000000095</v>
      </c>
      <c r="F498">
        <f t="shared" si="34"/>
        <v>8.5463704000000096</v>
      </c>
      <c r="G498">
        <f t="shared" si="35"/>
        <v>5.4229438136979766</v>
      </c>
    </row>
    <row r="499" spans="5:7" x14ac:dyDescent="0.25">
      <c r="E499">
        <f t="shared" si="33"/>
        <v>5.4347778000000098</v>
      </c>
      <c r="F499">
        <f t="shared" si="34"/>
        <v>8.5763704000000089</v>
      </c>
      <c r="G499">
        <f t="shared" si="35"/>
        <v>5.5227517202485101</v>
      </c>
    </row>
    <row r="500" spans="5:7" x14ac:dyDescent="0.25">
      <c r="E500">
        <f t="shared" si="33"/>
        <v>5.46477780000001</v>
      </c>
      <c r="F500">
        <f t="shared" si="34"/>
        <v>8.6063704000000101</v>
      </c>
      <c r="G500">
        <f t="shared" si="35"/>
        <v>5.6144329495189051</v>
      </c>
    </row>
    <row r="501" spans="5:7" x14ac:dyDescent="0.25">
      <c r="E501">
        <f t="shared" si="33"/>
        <v>5.4947778000000103</v>
      </c>
      <c r="F501">
        <f t="shared" si="34"/>
        <v>8.6363704000000112</v>
      </c>
      <c r="G501">
        <f t="shared" si="35"/>
        <v>5.6885548971931428</v>
      </c>
    </row>
    <row r="502" spans="5:7" x14ac:dyDescent="0.25">
      <c r="E502">
        <f t="shared" si="33"/>
        <v>5.5247778000000105</v>
      </c>
      <c r="F502">
        <f t="shared" si="34"/>
        <v>8.6663704000000106</v>
      </c>
      <c r="G502">
        <f t="shared" si="35"/>
        <v>5.737482728892898</v>
      </c>
    </row>
    <row r="503" spans="5:7" x14ac:dyDescent="0.25">
      <c r="E503">
        <f t="shared" si="33"/>
        <v>5.5547778000000108</v>
      </c>
      <c r="F503">
        <f t="shared" si="34"/>
        <v>8.6963704000000099</v>
      </c>
      <c r="G503">
        <f t="shared" si="35"/>
        <v>5.7565604717223131</v>
      </c>
    </row>
    <row r="504" spans="5:7" x14ac:dyDescent="0.25">
      <c r="E504">
        <f t="shared" si="33"/>
        <v>5.584777800000011</v>
      </c>
      <c r="F504">
        <f t="shared" si="34"/>
        <v>8.7263704000000111</v>
      </c>
      <c r="G504">
        <f t="shared" si="35"/>
        <v>5.7449746424531352</v>
      </c>
    </row>
    <row r="505" spans="5:7" x14ac:dyDescent="0.25">
      <c r="E505">
        <f t="shared" si="33"/>
        <v>5.6147778000000113</v>
      </c>
      <c r="F505">
        <f t="shared" si="34"/>
        <v>8.7563704000000122</v>
      </c>
      <c r="G505">
        <f t="shared" si="35"/>
        <v>5.7061667939907341</v>
      </c>
    </row>
    <row r="506" spans="5:7" x14ac:dyDescent="0.25">
      <c r="E506">
        <f t="shared" si="33"/>
        <v>5.6447778000000115</v>
      </c>
      <c r="F506">
        <f t="shared" si="34"/>
        <v>8.7863704000000116</v>
      </c>
      <c r="G506">
        <f t="shared" si="35"/>
        <v>5.647711027025462</v>
      </c>
    </row>
    <row r="507" spans="5:7" x14ac:dyDescent="0.25">
      <c r="E507">
        <f t="shared" si="33"/>
        <v>5.6747778000000118</v>
      </c>
      <c r="F507">
        <f t="shared" si="34"/>
        <v>8.8163704000000109</v>
      </c>
      <c r="G507">
        <f t="shared" si="35"/>
        <v>5.5806351238830043</v>
      </c>
    </row>
    <row r="508" spans="5:7" x14ac:dyDescent="0.25">
      <c r="E508">
        <f t="shared" si="33"/>
        <v>5.704777800000012</v>
      </c>
      <c r="F508">
        <f t="shared" si="34"/>
        <v>8.8463704000000121</v>
      </c>
      <c r="G508">
        <f t="shared" si="35"/>
        <v>5.5182322878387824</v>
      </c>
    </row>
    <row r="509" spans="5:7" x14ac:dyDescent="0.25">
      <c r="E509">
        <f t="shared" si="33"/>
        <v>5.7347778000000122</v>
      </c>
      <c r="F509">
        <f t="shared" si="34"/>
        <v>8.8763704000000132</v>
      </c>
      <c r="G509">
        <f t="shared" si="35"/>
        <v>5.4744763230665034</v>
      </c>
    </row>
    <row r="510" spans="5:7" x14ac:dyDescent="0.25">
      <c r="E510">
        <f t="shared" si="33"/>
        <v>5.7647778000000125</v>
      </c>
      <c r="F510">
        <f t="shared" si="34"/>
        <v>8.9063704000000126</v>
      </c>
      <c r="G510">
        <f t="shared" si="35"/>
        <v>5.4622082959219975</v>
      </c>
    </row>
    <row r="511" spans="5:7" x14ac:dyDescent="0.25">
      <c r="E511">
        <f t="shared" si="33"/>
        <v>5.7947778000000127</v>
      </c>
      <c r="F511">
        <f t="shared" si="34"/>
        <v>8.9363704000000119</v>
      </c>
      <c r="G511">
        <f t="shared" si="35"/>
        <v>5.4913001271555348</v>
      </c>
    </row>
    <row r="512" spans="5:7" x14ac:dyDescent="0.25">
      <c r="E512">
        <f t="shared" ref="E512:E575" si="36">E511+0.03</f>
        <v>5.824777800000013</v>
      </c>
      <c r="F512">
        <f t="shared" si="34"/>
        <v>8.9663704000000131</v>
      </c>
      <c r="G512">
        <f t="shared" si="35"/>
        <v>5.5670149515987184</v>
      </c>
    </row>
    <row r="513" spans="5:7" x14ac:dyDescent="0.25">
      <c r="E513">
        <f t="shared" si="36"/>
        <v>5.8547778000000132</v>
      </c>
      <c r="F513">
        <f t="shared" si="34"/>
        <v>8.9963704000000142</v>
      </c>
      <c r="G513">
        <f t="shared" si="35"/>
        <v>5.6887728364845493</v>
      </c>
    </row>
    <row r="514" spans="5:7" x14ac:dyDescent="0.25">
      <c r="E514">
        <f t="shared" si="36"/>
        <v>5.8847778000000135</v>
      </c>
      <c r="F514">
        <f t="shared" si="34"/>
        <v>9.0263704000000136</v>
      </c>
      <c r="G514">
        <f t="shared" si="35"/>
        <v>5.8494939639944761</v>
      </c>
    </row>
    <row r="515" spans="5:7" x14ac:dyDescent="0.25">
      <c r="E515">
        <f t="shared" si="36"/>
        <v>5.9147778000000137</v>
      </c>
      <c r="F515">
        <f t="shared" ref="F515:F578" si="37">E515+3.1415926</f>
        <v>9.0563704000000129</v>
      </c>
      <c r="G515">
        <f t="shared" ref="G515:G578" si="38">3.1415926+2*(SIN(F515)/1-SIN(2*F515)/2+SIN(3*F515)/3-SIN(4*F515)/4+SIN(5*F515)/5-SIN(6*F515)/6+SIN(7*F515)/7-SIN(8*F515)/8+SIN(9*F515)/9-SIN(10*F515)/10+SIN(11*F515)/11-SIN(12*F515)/12)</f>
        <v>6.0356330845228463</v>
      </c>
    </row>
    <row r="516" spans="5:7" x14ac:dyDescent="0.25">
      <c r="E516">
        <f t="shared" si="36"/>
        <v>5.944777800000014</v>
      </c>
      <c r="F516">
        <f t="shared" si="37"/>
        <v>9.0863704000000141</v>
      </c>
      <c r="G516">
        <f t="shared" si="38"/>
        <v>6.227945060953175</v>
      </c>
    </row>
    <row r="517" spans="5:7" x14ac:dyDescent="0.25">
      <c r="E517">
        <f t="shared" si="36"/>
        <v>5.9747778000000142</v>
      </c>
      <c r="F517">
        <f t="shared" si="37"/>
        <v>9.1163704000000152</v>
      </c>
      <c r="G517">
        <f t="shared" si="38"/>
        <v>6.4029398097505599</v>
      </c>
    </row>
    <row r="518" spans="5:7" x14ac:dyDescent="0.25">
      <c r="E518">
        <f t="shared" si="36"/>
        <v>6.0047778000000145</v>
      </c>
      <c r="F518">
        <f t="shared" si="37"/>
        <v>9.1463704000000146</v>
      </c>
      <c r="G518">
        <f t="shared" si="38"/>
        <v>6.5349051676983354</v>
      </c>
    </row>
    <row r="519" spans="5:7" x14ac:dyDescent="0.25">
      <c r="E519">
        <f t="shared" si="36"/>
        <v>6.0347778000000147</v>
      </c>
      <c r="F519">
        <f t="shared" si="37"/>
        <v>9.1763704000000139</v>
      </c>
      <c r="G519">
        <f t="shared" si="38"/>
        <v>6.5983074706382787</v>
      </c>
    </row>
    <row r="520" spans="5:7" x14ac:dyDescent="0.25">
      <c r="E520">
        <f t="shared" si="36"/>
        <v>6.064777800000015</v>
      </c>
      <c r="F520">
        <f t="shared" si="37"/>
        <v>9.2063704000000151</v>
      </c>
      <c r="G520">
        <f t="shared" si="38"/>
        <v>6.570330151688454</v>
      </c>
    </row>
    <row r="521" spans="5:7" x14ac:dyDescent="0.25">
      <c r="E521">
        <f t="shared" si="36"/>
        <v>6.0947778000000152</v>
      </c>
      <c r="F521">
        <f t="shared" si="37"/>
        <v>9.2363704000000162</v>
      </c>
      <c r="G521">
        <f t="shared" si="38"/>
        <v>6.4332866216301747</v>
      </c>
    </row>
    <row r="522" spans="5:7" x14ac:dyDescent="0.25">
      <c r="E522">
        <f t="shared" si="36"/>
        <v>6.1247778000000155</v>
      </c>
      <c r="F522">
        <f t="shared" si="37"/>
        <v>9.2663704000000156</v>
      </c>
      <c r="G522">
        <f t="shared" si="38"/>
        <v>6.1766484335637699</v>
      </c>
    </row>
    <row r="523" spans="5:7" x14ac:dyDescent="0.25">
      <c r="E523">
        <f t="shared" si="36"/>
        <v>6.1547778000000157</v>
      </c>
      <c r="F523">
        <f t="shared" si="37"/>
        <v>9.2963704000000149</v>
      </c>
      <c r="G523">
        <f t="shared" si="38"/>
        <v>5.7984633482093813</v>
      </c>
    </row>
    <row r="524" spans="5:7" x14ac:dyDescent="0.25">
      <c r="E524">
        <f t="shared" si="36"/>
        <v>6.184777800000016</v>
      </c>
      <c r="F524">
        <f t="shared" si="37"/>
        <v>9.326370400000016</v>
      </c>
      <c r="G524">
        <f t="shared" si="38"/>
        <v>5.3059971768295338</v>
      </c>
    </row>
    <row r="525" spans="5:7" x14ac:dyDescent="0.25">
      <c r="E525">
        <f t="shared" si="36"/>
        <v>6.2147778000000162</v>
      </c>
      <c r="F525">
        <f t="shared" si="37"/>
        <v>9.3563704000000172</v>
      </c>
      <c r="G525">
        <f t="shared" si="38"/>
        <v>4.7155119685486921</v>
      </c>
    </row>
    <row r="526" spans="5:7" x14ac:dyDescent="0.25">
      <c r="E526">
        <f t="shared" si="36"/>
        <v>6.2447778000000165</v>
      </c>
      <c r="F526">
        <f t="shared" si="37"/>
        <v>9.3863704000000165</v>
      </c>
      <c r="G526">
        <f t="shared" si="38"/>
        <v>4.0511827077614964</v>
      </c>
    </row>
    <row r="527" spans="5:7" x14ac:dyDescent="0.25">
      <c r="E527">
        <f t="shared" si="36"/>
        <v>6.2747778000000167</v>
      </c>
      <c r="F527">
        <f t="shared" si="37"/>
        <v>9.4163704000000159</v>
      </c>
      <c r="G527">
        <f t="shared" si="38"/>
        <v>3.3432453346843141</v>
      </c>
    </row>
    <row r="528" spans="5:7" x14ac:dyDescent="0.25">
      <c r="E528">
        <f t="shared" si="36"/>
        <v>6.304777800000017</v>
      </c>
      <c r="F528">
        <f t="shared" si="37"/>
        <v>9.446370400000017</v>
      </c>
      <c r="G528">
        <f t="shared" si="38"/>
        <v>2.6255505238350931</v>
      </c>
    </row>
    <row r="529" spans="5:7" x14ac:dyDescent="0.25">
      <c r="E529">
        <f t="shared" si="36"/>
        <v>6.3347778000000172</v>
      </c>
      <c r="F529">
        <f t="shared" si="37"/>
        <v>9.4763704000000182</v>
      </c>
      <c r="G529">
        <f t="shared" si="38"/>
        <v>1.9327611235991136</v>
      </c>
    </row>
    <row r="530" spans="5:7" x14ac:dyDescent="0.25">
      <c r="E530">
        <f t="shared" si="36"/>
        <v>6.3647778000000175</v>
      </c>
      <c r="F530">
        <f t="shared" si="37"/>
        <v>9.5063704000000175</v>
      </c>
      <c r="G530">
        <f t="shared" si="38"/>
        <v>1.2974693492109877</v>
      </c>
    </row>
    <row r="531" spans="5:7" x14ac:dyDescent="0.25">
      <c r="E531">
        <f t="shared" si="36"/>
        <v>6.3947778000000177</v>
      </c>
      <c r="F531">
        <f t="shared" si="37"/>
        <v>9.5363704000000169</v>
      </c>
      <c r="G531">
        <f t="shared" si="38"/>
        <v>0.74751843386634098</v>
      </c>
    </row>
    <row r="532" spans="5:7" x14ac:dyDescent="0.25">
      <c r="E532">
        <f t="shared" si="36"/>
        <v>6.424777800000018</v>
      </c>
      <c r="F532">
        <f t="shared" si="37"/>
        <v>9.566370400000018</v>
      </c>
      <c r="G532">
        <f t="shared" si="38"/>
        <v>0.30379150814448819</v>
      </c>
    </row>
    <row r="533" spans="5:7" x14ac:dyDescent="0.25">
      <c r="E533">
        <f t="shared" si="36"/>
        <v>6.4547778000000182</v>
      </c>
      <c r="F533">
        <f t="shared" si="37"/>
        <v>9.5963704000000192</v>
      </c>
      <c r="G533">
        <f t="shared" si="38"/>
        <v>-2.1319533416910286E-2</v>
      </c>
    </row>
    <row r="534" spans="5:7" x14ac:dyDescent="0.25">
      <c r="E534">
        <f t="shared" si="36"/>
        <v>6.4847778000000185</v>
      </c>
      <c r="F534">
        <f t="shared" si="37"/>
        <v>9.6263704000000185</v>
      </c>
      <c r="G534">
        <f t="shared" si="38"/>
        <v>-0.22462488463391495</v>
      </c>
    </row>
    <row r="535" spans="5:7" x14ac:dyDescent="0.25">
      <c r="E535">
        <f t="shared" si="36"/>
        <v>6.5147778000000187</v>
      </c>
      <c r="F535">
        <f t="shared" si="37"/>
        <v>9.6563704000000179</v>
      </c>
      <c r="G535">
        <f t="shared" si="38"/>
        <v>-0.31197389971544487</v>
      </c>
    </row>
    <row r="536" spans="5:7" x14ac:dyDescent="0.25">
      <c r="E536">
        <f t="shared" si="36"/>
        <v>6.544777800000019</v>
      </c>
      <c r="F536">
        <f t="shared" si="37"/>
        <v>9.686370400000019</v>
      </c>
      <c r="G536">
        <f t="shared" si="38"/>
        <v>-0.29725632769037791</v>
      </c>
    </row>
    <row r="537" spans="5:7" x14ac:dyDescent="0.25">
      <c r="E537">
        <f t="shared" si="36"/>
        <v>6.5747778000000192</v>
      </c>
      <c r="F537">
        <f t="shared" si="37"/>
        <v>9.7163704000000202</v>
      </c>
      <c r="G537">
        <f t="shared" si="38"/>
        <v>-0.20069161633023613</v>
      </c>
    </row>
    <row r="538" spans="5:7" x14ac:dyDescent="0.25">
      <c r="E538">
        <f t="shared" si="36"/>
        <v>6.6047778000000195</v>
      </c>
      <c r="F538">
        <f t="shared" si="37"/>
        <v>9.7463704000000195</v>
      </c>
      <c r="G538">
        <f t="shared" si="38"/>
        <v>-4.6601276273956938E-2</v>
      </c>
    </row>
    <row r="539" spans="5:7" x14ac:dyDescent="0.25">
      <c r="E539">
        <f t="shared" si="36"/>
        <v>6.6347778000000197</v>
      </c>
      <c r="F539">
        <f t="shared" si="37"/>
        <v>9.7763704000000189</v>
      </c>
      <c r="G539">
        <f t="shared" si="38"/>
        <v>0.13909211356309559</v>
      </c>
    </row>
    <row r="540" spans="5:7" x14ac:dyDescent="0.25">
      <c r="E540">
        <f t="shared" si="36"/>
        <v>6.66477780000002</v>
      </c>
      <c r="F540">
        <f t="shared" si="37"/>
        <v>9.80637040000002</v>
      </c>
      <c r="G540">
        <f t="shared" si="38"/>
        <v>0.33137454954212364</v>
      </c>
    </row>
    <row r="541" spans="5:7" x14ac:dyDescent="0.25">
      <c r="E541">
        <f t="shared" si="36"/>
        <v>6.6947778000000202</v>
      </c>
      <c r="F541">
        <f t="shared" si="37"/>
        <v>9.8363704000000212</v>
      </c>
      <c r="G541">
        <f t="shared" si="38"/>
        <v>0.50840230680100662</v>
      </c>
    </row>
    <row r="542" spans="5:7" x14ac:dyDescent="0.25">
      <c r="E542">
        <f t="shared" si="36"/>
        <v>6.7247778000000205</v>
      </c>
      <c r="F542">
        <f t="shared" si="37"/>
        <v>9.8663704000000205</v>
      </c>
      <c r="G542">
        <f t="shared" si="38"/>
        <v>0.65329493009651962</v>
      </c>
    </row>
    <row r="543" spans="5:7" x14ac:dyDescent="0.25">
      <c r="E543">
        <f t="shared" si="36"/>
        <v>6.7547778000000207</v>
      </c>
      <c r="F543">
        <f t="shared" si="37"/>
        <v>9.8963704000000199</v>
      </c>
      <c r="G543">
        <f t="shared" si="38"/>
        <v>0.75529758688604076</v>
      </c>
    </row>
    <row r="544" spans="5:7" x14ac:dyDescent="0.25">
      <c r="E544">
        <f t="shared" si="36"/>
        <v>6.784777800000021</v>
      </c>
      <c r="F544">
        <f t="shared" si="37"/>
        <v>9.926370400000021</v>
      </c>
      <c r="G544">
        <f t="shared" si="38"/>
        <v>0.81022555100521298</v>
      </c>
    </row>
    <row r="545" spans="5:7" x14ac:dyDescent="0.25">
      <c r="E545">
        <f t="shared" si="36"/>
        <v>6.8147778000000212</v>
      </c>
      <c r="F545">
        <f t="shared" si="37"/>
        <v>9.9563704000000222</v>
      </c>
      <c r="G545">
        <f t="shared" si="38"/>
        <v>0.8201852948874726</v>
      </c>
    </row>
    <row r="546" spans="5:7" x14ac:dyDescent="0.25">
      <c r="E546">
        <f t="shared" si="36"/>
        <v>6.8447778000000215</v>
      </c>
      <c r="F546">
        <f t="shared" si="37"/>
        <v>9.9863704000000215</v>
      </c>
      <c r="G546">
        <f t="shared" si="38"/>
        <v>0.79264597363889067</v>
      </c>
    </row>
    <row r="547" spans="5:7" x14ac:dyDescent="0.25">
      <c r="E547">
        <f t="shared" si="36"/>
        <v>6.8747778000000217</v>
      </c>
      <c r="F547">
        <f t="shared" si="37"/>
        <v>10.016370400000021</v>
      </c>
      <c r="G547">
        <f t="shared" si="38"/>
        <v>0.73900307975145996</v>
      </c>
    </row>
    <row r="548" spans="5:7" x14ac:dyDescent="0.25">
      <c r="E548">
        <f t="shared" si="36"/>
        <v>6.9047778000000219</v>
      </c>
      <c r="F548">
        <f t="shared" si="37"/>
        <v>10.046370400000022</v>
      </c>
      <c r="G548">
        <f t="shared" si="38"/>
        <v>0.67282536632599621</v>
      </c>
    </row>
    <row r="549" spans="5:7" x14ac:dyDescent="0.25">
      <c r="E549">
        <f t="shared" si="36"/>
        <v>6.9347778000000222</v>
      </c>
      <c r="F549">
        <f t="shared" si="37"/>
        <v>10.076370400000023</v>
      </c>
      <c r="G549">
        <f t="shared" si="38"/>
        <v>0.60800177565351765</v>
      </c>
    </row>
    <row r="550" spans="5:7" x14ac:dyDescent="0.25">
      <c r="E550">
        <f t="shared" si="36"/>
        <v>6.9647778000000224</v>
      </c>
      <c r="F550">
        <f t="shared" si="37"/>
        <v>10.106370400000023</v>
      </c>
      <c r="G550">
        <f t="shared" si="38"/>
        <v>0.55700495603510403</v>
      </c>
    </row>
    <row r="551" spans="5:7" x14ac:dyDescent="0.25">
      <c r="E551">
        <f t="shared" si="36"/>
        <v>6.9947778000000227</v>
      </c>
      <c r="F551">
        <f t="shared" si="37"/>
        <v>10.136370400000022</v>
      </c>
      <c r="G551">
        <f t="shared" si="38"/>
        <v>0.529462955964763</v>
      </c>
    </row>
    <row r="552" spans="5:7" x14ac:dyDescent="0.25">
      <c r="E552">
        <f t="shared" si="36"/>
        <v>7.0247778000000229</v>
      </c>
      <c r="F552">
        <f t="shared" si="37"/>
        <v>10.166370400000023</v>
      </c>
      <c r="G552">
        <f t="shared" si="38"/>
        <v>0.53118467818713322</v>
      </c>
    </row>
    <row r="553" spans="5:7" x14ac:dyDescent="0.25">
      <c r="E553">
        <f t="shared" si="36"/>
        <v>7.0547778000000232</v>
      </c>
      <c r="F553">
        <f t="shared" si="37"/>
        <v>10.196370400000024</v>
      </c>
      <c r="G553">
        <f t="shared" si="38"/>
        <v>0.56372382795649845</v>
      </c>
    </row>
    <row r="554" spans="5:7" x14ac:dyDescent="0.25">
      <c r="E554">
        <f t="shared" si="36"/>
        <v>7.0847778000000234</v>
      </c>
      <c r="F554">
        <f t="shared" si="37"/>
        <v>10.226370400000024</v>
      </c>
      <c r="G554">
        <f t="shared" si="38"/>
        <v>0.62449811934816646</v>
      </c>
    </row>
    <row r="555" spans="5:7" x14ac:dyDescent="0.25">
      <c r="E555">
        <f t="shared" si="36"/>
        <v>7.1147778000000237</v>
      </c>
      <c r="F555">
        <f t="shared" si="37"/>
        <v>10.256370400000023</v>
      </c>
      <c r="G555">
        <f t="shared" si="38"/>
        <v>0.70741371591697755</v>
      </c>
    </row>
    <row r="556" spans="5:7" x14ac:dyDescent="0.25">
      <c r="E556">
        <f t="shared" si="36"/>
        <v>7.1447778000000239</v>
      </c>
      <c r="F556">
        <f t="shared" si="37"/>
        <v>10.286370400000024</v>
      </c>
      <c r="G556">
        <f t="shared" si="38"/>
        <v>0.80388716011417216</v>
      </c>
    </row>
    <row r="557" spans="5:7" x14ac:dyDescent="0.25">
      <c r="E557">
        <f t="shared" si="36"/>
        <v>7.1747778000000242</v>
      </c>
      <c r="F557">
        <f t="shared" si="37"/>
        <v>10.316370400000025</v>
      </c>
      <c r="G557">
        <f t="shared" si="38"/>
        <v>0.90411491801455535</v>
      </c>
    </row>
    <row r="558" spans="5:7" x14ac:dyDescent="0.25">
      <c r="E558">
        <f t="shared" si="36"/>
        <v>7.2047778000000244</v>
      </c>
      <c r="F558">
        <f t="shared" si="37"/>
        <v>10.346370400000025</v>
      </c>
      <c r="G558">
        <f t="shared" si="38"/>
        <v>0.99841856157910236</v>
      </c>
    </row>
    <row r="559" spans="5:7" x14ac:dyDescent="0.25">
      <c r="E559">
        <f t="shared" si="36"/>
        <v>7.2347778000000247</v>
      </c>
      <c r="F559">
        <f t="shared" si="37"/>
        <v>10.376370400000024</v>
      </c>
      <c r="G559">
        <f t="shared" si="38"/>
        <v>1.0784933896413662</v>
      </c>
    </row>
    <row r="560" spans="5:7" x14ac:dyDescent="0.25">
      <c r="E560">
        <f t="shared" si="36"/>
        <v>7.2647778000000249</v>
      </c>
      <c r="F560">
        <f t="shared" si="37"/>
        <v>10.406370400000025</v>
      </c>
      <c r="G560">
        <f t="shared" si="38"/>
        <v>1.1384090946001111</v>
      </c>
    </row>
    <row r="561" spans="5:7" x14ac:dyDescent="0.25">
      <c r="E561">
        <f t="shared" si="36"/>
        <v>7.2947778000000252</v>
      </c>
      <c r="F561">
        <f t="shared" si="37"/>
        <v>10.436370400000026</v>
      </c>
      <c r="G561">
        <f t="shared" si="38"/>
        <v>1.1752495299038486</v>
      </c>
    </row>
    <row r="562" spans="5:7" x14ac:dyDescent="0.25">
      <c r="E562">
        <f t="shared" si="36"/>
        <v>7.3247778000000254</v>
      </c>
      <c r="F562">
        <f t="shared" si="37"/>
        <v>10.466370400000025</v>
      </c>
      <c r="G562">
        <f t="shared" si="38"/>
        <v>1.189329302984776</v>
      </c>
    </row>
    <row r="563" spans="5:7" x14ac:dyDescent="0.25">
      <c r="E563">
        <f t="shared" si="36"/>
        <v>7.3547778000000257</v>
      </c>
      <c r="F563">
        <f t="shared" si="37"/>
        <v>10.496370400000025</v>
      </c>
      <c r="G563">
        <f t="shared" si="38"/>
        <v>1.1839810798509376</v>
      </c>
    </row>
    <row r="564" spans="5:7" x14ac:dyDescent="0.25">
      <c r="E564">
        <f t="shared" si="36"/>
        <v>7.3847778000000259</v>
      </c>
      <c r="F564">
        <f t="shared" si="37"/>
        <v>10.526370400000026</v>
      </c>
      <c r="G564">
        <f t="shared" si="38"/>
        <v>1.1649619713005432</v>
      </c>
    </row>
    <row r="565" spans="5:7" x14ac:dyDescent="0.25">
      <c r="E565">
        <f t="shared" si="36"/>
        <v>7.4147778000000262</v>
      </c>
      <c r="F565">
        <f t="shared" si="37"/>
        <v>10.556370400000027</v>
      </c>
      <c r="G565">
        <f t="shared" si="38"/>
        <v>1.139573465155455</v>
      </c>
    </row>
    <row r="566" spans="5:7" x14ac:dyDescent="0.25">
      <c r="E566">
        <f t="shared" si="36"/>
        <v>7.4447778000000264</v>
      </c>
      <c r="F566">
        <f t="shared" si="37"/>
        <v>10.586370400000026</v>
      </c>
      <c r="G566">
        <f t="shared" si="38"/>
        <v>1.1156216376437476</v>
      </c>
    </row>
    <row r="567" spans="5:7" x14ac:dyDescent="0.25">
      <c r="E567">
        <f t="shared" si="36"/>
        <v>7.4747778000000267</v>
      </c>
      <c r="F567">
        <f t="shared" si="37"/>
        <v>10.616370400000026</v>
      </c>
      <c r="G567">
        <f t="shared" si="38"/>
        <v>1.1003592949074443</v>
      </c>
    </row>
    <row r="568" spans="5:7" x14ac:dyDescent="0.25">
      <c r="E568">
        <f t="shared" si="36"/>
        <v>7.5047778000000269</v>
      </c>
      <c r="F568">
        <f t="shared" si="37"/>
        <v>10.646370400000027</v>
      </c>
      <c r="G568">
        <f t="shared" si="38"/>
        <v>1.0995480292281683</v>
      </c>
    </row>
    <row r="569" spans="5:7" x14ac:dyDescent="0.25">
      <c r="E569">
        <f t="shared" si="36"/>
        <v>7.5347778000000272</v>
      </c>
      <c r="F569">
        <f t="shared" si="37"/>
        <v>10.676370400000028</v>
      </c>
      <c r="G569">
        <f t="shared" si="38"/>
        <v>1.1167570666428066</v>
      </c>
    </row>
    <row r="570" spans="5:7" x14ac:dyDescent="0.25">
      <c r="E570">
        <f t="shared" si="36"/>
        <v>7.5647778000000274</v>
      </c>
      <c r="F570">
        <f t="shared" si="37"/>
        <v>10.706370400000027</v>
      </c>
      <c r="G570">
        <f t="shared" si="38"/>
        <v>1.15298053647262</v>
      </c>
    </row>
    <row r="571" spans="5:7" x14ac:dyDescent="0.25">
      <c r="E571">
        <f t="shared" si="36"/>
        <v>7.5947778000000277</v>
      </c>
      <c r="F571">
        <f t="shared" si="37"/>
        <v>10.736370400000027</v>
      </c>
      <c r="G571">
        <f t="shared" si="38"/>
        <v>1.206610392209466</v>
      </c>
    </row>
    <row r="572" spans="5:7" x14ac:dyDescent="0.25">
      <c r="E572">
        <f t="shared" si="36"/>
        <v>7.6247778000000279</v>
      </c>
      <c r="F572">
        <f t="shared" si="37"/>
        <v>10.766370400000028</v>
      </c>
      <c r="G572">
        <f t="shared" si="38"/>
        <v>1.2737546415138761</v>
      </c>
    </row>
    <row r="573" spans="5:7" x14ac:dyDescent="0.25">
      <c r="E573">
        <f t="shared" si="36"/>
        <v>7.6547778000000282</v>
      </c>
      <c r="F573">
        <f t="shared" si="37"/>
        <v>10.796370400000029</v>
      </c>
      <c r="G573">
        <f t="shared" si="38"/>
        <v>1.3488459991456299</v>
      </c>
    </row>
    <row r="574" spans="5:7" x14ac:dyDescent="0.25">
      <c r="E574">
        <f t="shared" si="36"/>
        <v>7.6847778000000284</v>
      </c>
      <c r="F574">
        <f t="shared" si="37"/>
        <v>10.826370400000028</v>
      </c>
      <c r="G574">
        <f t="shared" si="38"/>
        <v>1.4254501797648742</v>
      </c>
    </row>
    <row r="575" spans="5:7" x14ac:dyDescent="0.25">
      <c r="E575">
        <f t="shared" si="36"/>
        <v>7.7147778000000287</v>
      </c>
      <c r="F575">
        <f t="shared" si="37"/>
        <v>10.856370400000028</v>
      </c>
      <c r="G575">
        <f t="shared" si="38"/>
        <v>1.4971601391393023</v>
      </c>
    </row>
    <row r="576" spans="5:7" x14ac:dyDescent="0.25">
      <c r="E576">
        <f t="shared" ref="E576:E632" si="39">E575+0.03</f>
        <v>7.7447778000000289</v>
      </c>
      <c r="F576">
        <f t="shared" si="37"/>
        <v>10.886370400000029</v>
      </c>
      <c r="G576">
        <f t="shared" si="38"/>
        <v>1.5584551977242505</v>
      </c>
    </row>
    <row r="577" spans="5:7" x14ac:dyDescent="0.25">
      <c r="E577">
        <f t="shared" si="39"/>
        <v>7.7747778000000292</v>
      </c>
      <c r="F577">
        <f t="shared" si="37"/>
        <v>10.91637040000003</v>
      </c>
      <c r="G577">
        <f t="shared" si="38"/>
        <v>1.605412613046592</v>
      </c>
    </row>
    <row r="578" spans="5:7" x14ac:dyDescent="0.25">
      <c r="E578">
        <f t="shared" si="39"/>
        <v>7.8047778000000294</v>
      </c>
      <c r="F578">
        <f t="shared" si="37"/>
        <v>10.946370400000029</v>
      </c>
      <c r="G578">
        <f t="shared" si="38"/>
        <v>1.6361822033693803</v>
      </c>
    </row>
    <row r="579" spans="5:7" x14ac:dyDescent="0.25">
      <c r="E579">
        <f t="shared" si="39"/>
        <v>7.8347778000000297</v>
      </c>
      <c r="F579">
        <f t="shared" ref="F579:F632" si="40">E579+3.1415926</f>
        <v>10.976370400000029</v>
      </c>
      <c r="G579">
        <f t="shared" ref="G579:G632" si="41">3.1415926+2*(SIN(F579)/1-SIN(2*F579)/2+SIN(3*F579)/3-SIN(4*F579)/4+SIN(5*F579)/5-SIN(6*F579)/6+SIN(7*F579)/7-SIN(8*F579)/8+SIN(9*F579)/9-SIN(10*F579)/10+SIN(11*F579)/11-SIN(12*F579)/12)</f>
        <v>1.6511686460103532</v>
      </c>
    </row>
    <row r="580" spans="5:7" x14ac:dyDescent="0.25">
      <c r="E580">
        <f t="shared" si="39"/>
        <v>7.8647778000000299</v>
      </c>
      <c r="F580">
        <f t="shared" si="40"/>
        <v>11.00637040000003</v>
      </c>
      <c r="G580">
        <f t="shared" si="41"/>
        <v>1.6529063331693994</v>
      </c>
    </row>
    <row r="581" spans="5:7" x14ac:dyDescent="0.25">
      <c r="E581">
        <f t="shared" si="39"/>
        <v>7.8947778000000302</v>
      </c>
      <c r="F581">
        <f t="shared" si="40"/>
        <v>11.036370400000031</v>
      </c>
      <c r="G581">
        <f t="shared" si="41"/>
        <v>1.645652738953532</v>
      </c>
    </row>
    <row r="582" spans="5:7" x14ac:dyDescent="0.25">
      <c r="E582">
        <f t="shared" si="39"/>
        <v>7.9247778000000304</v>
      </c>
      <c r="F582">
        <f t="shared" si="40"/>
        <v>11.06637040000003</v>
      </c>
      <c r="G582">
        <f t="shared" si="41"/>
        <v>1.6347627441688946</v>
      </c>
    </row>
    <row r="583" spans="5:7" x14ac:dyDescent="0.25">
      <c r="E583">
        <f t="shared" si="39"/>
        <v>7.9547778000000307</v>
      </c>
      <c r="F583">
        <f t="shared" si="40"/>
        <v>11.09637040000003</v>
      </c>
      <c r="G583">
        <f t="shared" si="41"/>
        <v>1.6259336262550255</v>
      </c>
    </row>
    <row r="584" spans="5:7" x14ac:dyDescent="0.25">
      <c r="E584">
        <f t="shared" si="39"/>
        <v>7.9847778000000309</v>
      </c>
      <c r="F584">
        <f t="shared" si="40"/>
        <v>11.126370400000031</v>
      </c>
      <c r="G584">
        <f t="shared" si="41"/>
        <v>1.6244251178193529</v>
      </c>
    </row>
    <row r="585" spans="5:7" x14ac:dyDescent="0.25">
      <c r="E585">
        <f t="shared" si="39"/>
        <v>8.0147778000000311</v>
      </c>
      <c r="F585">
        <f t="shared" si="40"/>
        <v>11.156370400000032</v>
      </c>
      <c r="G585">
        <f t="shared" si="41"/>
        <v>1.634359459482265</v>
      </c>
    </row>
    <row r="586" spans="5:7" x14ac:dyDescent="0.25">
      <c r="E586">
        <f t="shared" si="39"/>
        <v>8.0447778000000305</v>
      </c>
      <c r="F586">
        <f t="shared" si="40"/>
        <v>11.18637040000003</v>
      </c>
      <c r="G586">
        <f t="shared" si="41"/>
        <v>1.658193005323866</v>
      </c>
    </row>
    <row r="587" spans="5:7" x14ac:dyDescent="0.25">
      <c r="E587">
        <f t="shared" si="39"/>
        <v>8.0747778000000299</v>
      </c>
      <c r="F587">
        <f t="shared" si="40"/>
        <v>11.216370400000031</v>
      </c>
      <c r="G587">
        <f t="shared" si="41"/>
        <v>1.6964257797260751</v>
      </c>
    </row>
    <row r="588" spans="5:7" x14ac:dyDescent="0.25">
      <c r="E588">
        <f t="shared" si="39"/>
        <v>8.1047778000000292</v>
      </c>
      <c r="F588">
        <f t="shared" si="40"/>
        <v>11.246370400000028</v>
      </c>
      <c r="G588">
        <f t="shared" si="41"/>
        <v>1.7475820298145457</v>
      </c>
    </row>
    <row r="589" spans="5:7" x14ac:dyDescent="0.25">
      <c r="E589">
        <f t="shared" si="39"/>
        <v>8.1347778000000286</v>
      </c>
      <c r="F589">
        <f t="shared" si="40"/>
        <v>11.27637040000003</v>
      </c>
      <c r="G589">
        <f t="shared" si="41"/>
        <v>1.8084578615140758</v>
      </c>
    </row>
    <row r="590" spans="5:7" x14ac:dyDescent="0.25">
      <c r="E590">
        <f t="shared" si="39"/>
        <v>8.164777800000028</v>
      </c>
      <c r="F590">
        <f t="shared" si="40"/>
        <v>11.306370400000027</v>
      </c>
      <c r="G590">
        <f t="shared" si="41"/>
        <v>1.8745964566964095</v>
      </c>
    </row>
    <row r="591" spans="5:7" x14ac:dyDescent="0.25">
      <c r="E591">
        <f t="shared" si="39"/>
        <v>8.1947778000000273</v>
      </c>
      <c r="F591">
        <f t="shared" si="40"/>
        <v>11.336370400000028</v>
      </c>
      <c r="G591">
        <f t="shared" si="41"/>
        <v>1.9409218257803</v>
      </c>
    </row>
    <row r="592" spans="5:7" x14ac:dyDescent="0.25">
      <c r="E592">
        <f t="shared" si="39"/>
        <v>8.2247778000000267</v>
      </c>
      <c r="F592">
        <f t="shared" si="40"/>
        <v>11.366370400000026</v>
      </c>
      <c r="G592">
        <f t="shared" si="41"/>
        <v>2.0024423415023209</v>
      </c>
    </row>
    <row r="593" spans="5:7" x14ac:dyDescent="0.25">
      <c r="E593">
        <f t="shared" si="39"/>
        <v>8.254777800000026</v>
      </c>
      <c r="F593">
        <f t="shared" si="40"/>
        <v>11.396370400000027</v>
      </c>
      <c r="G593">
        <f t="shared" si="41"/>
        <v>2.0549278372514079</v>
      </c>
    </row>
    <row r="594" spans="5:7" x14ac:dyDescent="0.25">
      <c r="E594">
        <f t="shared" si="39"/>
        <v>8.2847778000000254</v>
      </c>
      <c r="F594">
        <f t="shared" si="40"/>
        <v>11.426370400000025</v>
      </c>
      <c r="G594">
        <f t="shared" si="41"/>
        <v>2.0954695826165057</v>
      </c>
    </row>
    <row r="595" spans="5:7" x14ac:dyDescent="0.25">
      <c r="E595">
        <f t="shared" si="39"/>
        <v>8.3147778000000248</v>
      </c>
      <c r="F595">
        <f t="shared" si="40"/>
        <v>11.456370400000026</v>
      </c>
      <c r="G595">
        <f t="shared" si="41"/>
        <v>2.1228499810354049</v>
      </c>
    </row>
    <row r="596" spans="5:7" x14ac:dyDescent="0.25">
      <c r="E596">
        <f t="shared" si="39"/>
        <v>8.3447778000000241</v>
      </c>
      <c r="F596">
        <f t="shared" si="40"/>
        <v>11.486370400000023</v>
      </c>
      <c r="G596">
        <f t="shared" si="41"/>
        <v>2.1376758089660637</v>
      </c>
    </row>
    <row r="597" spans="5:7" x14ac:dyDescent="0.25">
      <c r="E597">
        <f t="shared" si="39"/>
        <v>8.3747778000000235</v>
      </c>
      <c r="F597">
        <f t="shared" si="40"/>
        <v>11.516370400000024</v>
      </c>
      <c r="G597">
        <f t="shared" si="41"/>
        <v>2.1422614659612336</v>
      </c>
    </row>
    <row r="598" spans="5:7" x14ac:dyDescent="0.25">
      <c r="E598">
        <f t="shared" si="39"/>
        <v>8.4047778000000228</v>
      </c>
      <c r="F598">
        <f t="shared" si="40"/>
        <v>11.546370400000022</v>
      </c>
      <c r="G598">
        <f t="shared" si="41"/>
        <v>2.140282576076749</v>
      </c>
    </row>
    <row r="599" spans="5:7" x14ac:dyDescent="0.25">
      <c r="E599">
        <f t="shared" si="39"/>
        <v>8.4347778000000222</v>
      </c>
      <c r="F599">
        <f t="shared" si="40"/>
        <v>11.576370400000023</v>
      </c>
      <c r="G599">
        <f t="shared" si="41"/>
        <v>2.1362508323769789</v>
      </c>
    </row>
    <row r="600" spans="5:7" x14ac:dyDescent="0.25">
      <c r="E600">
        <f t="shared" si="39"/>
        <v>8.4647778000000216</v>
      </c>
      <c r="F600">
        <f t="shared" si="40"/>
        <v>11.606370400000021</v>
      </c>
      <c r="G600">
        <f t="shared" si="41"/>
        <v>2.1348841836138082</v>
      </c>
    </row>
    <row r="601" spans="5:7" x14ac:dyDescent="0.25">
      <c r="E601">
        <f t="shared" si="39"/>
        <v>8.4947778000000209</v>
      </c>
      <c r="F601">
        <f t="shared" si="40"/>
        <v>11.636370400000022</v>
      </c>
      <c r="G601">
        <f t="shared" si="41"/>
        <v>2.1404593431834247</v>
      </c>
    </row>
    <row r="602" spans="5:7" x14ac:dyDescent="0.25">
      <c r="E602">
        <f t="shared" si="39"/>
        <v>8.5247778000000203</v>
      </c>
      <c r="F602">
        <f t="shared" si="40"/>
        <v>11.666370400000019</v>
      </c>
      <c r="G602">
        <f t="shared" si="41"/>
        <v>2.1562345949373594</v>
      </c>
    </row>
    <row r="603" spans="5:7" x14ac:dyDescent="0.25">
      <c r="E603">
        <f t="shared" si="39"/>
        <v>8.5547778000000196</v>
      </c>
      <c r="F603">
        <f t="shared" si="40"/>
        <v>11.696370400000021</v>
      </c>
      <c r="G603">
        <f t="shared" si="41"/>
        <v>2.1840200263599585</v>
      </c>
    </row>
    <row r="604" spans="5:7" x14ac:dyDescent="0.25">
      <c r="E604">
        <f t="shared" si="39"/>
        <v>8.584777800000019</v>
      </c>
      <c r="F604">
        <f t="shared" si="40"/>
        <v>11.726370400000018</v>
      </c>
      <c r="G604">
        <f t="shared" si="41"/>
        <v>2.2239512639864158</v>
      </c>
    </row>
    <row r="605" spans="5:7" x14ac:dyDescent="0.25">
      <c r="E605">
        <f t="shared" si="39"/>
        <v>8.6147778000000184</v>
      </c>
      <c r="F605">
        <f t="shared" si="40"/>
        <v>11.756370400000019</v>
      </c>
      <c r="G605">
        <f t="shared" si="41"/>
        <v>2.2744944863703838</v>
      </c>
    </row>
    <row r="606" spans="5:7" x14ac:dyDescent="0.25">
      <c r="E606">
        <f t="shared" si="39"/>
        <v>8.6447778000000177</v>
      </c>
      <c r="F606">
        <f t="shared" si="40"/>
        <v>11.786370400000017</v>
      </c>
      <c r="G606">
        <f t="shared" si="41"/>
        <v>2.3326788417243649</v>
      </c>
    </row>
    <row r="607" spans="5:7" x14ac:dyDescent="0.25">
      <c r="E607">
        <f t="shared" si="39"/>
        <v>8.6747778000000171</v>
      </c>
      <c r="F607">
        <f t="shared" si="40"/>
        <v>11.816370400000018</v>
      </c>
      <c r="G607">
        <f t="shared" si="41"/>
        <v>2.3945216925554069</v>
      </c>
    </row>
    <row r="608" spans="5:7" x14ac:dyDescent="0.25">
      <c r="E608">
        <f t="shared" si="39"/>
        <v>8.7047778000000164</v>
      </c>
      <c r="F608">
        <f t="shared" si="40"/>
        <v>11.846370400000016</v>
      </c>
      <c r="G608">
        <f t="shared" si="41"/>
        <v>2.4555864597198203</v>
      </c>
    </row>
    <row r="609" spans="5:7" x14ac:dyDescent="0.25">
      <c r="E609">
        <f t="shared" si="39"/>
        <v>8.7347778000000158</v>
      </c>
      <c r="F609">
        <f t="shared" si="40"/>
        <v>11.876370400000017</v>
      </c>
      <c r="G609">
        <f t="shared" si="41"/>
        <v>2.5115956279815914</v>
      </c>
    </row>
    <row r="610" spans="5:7" x14ac:dyDescent="0.25">
      <c r="E610">
        <f t="shared" si="39"/>
        <v>8.7647778000000152</v>
      </c>
      <c r="F610">
        <f t="shared" si="40"/>
        <v>11.906370400000014</v>
      </c>
      <c r="G610">
        <f t="shared" si="41"/>
        <v>2.5590149187228919</v>
      </c>
    </row>
    <row r="611" spans="5:7" x14ac:dyDescent="0.25">
      <c r="E611">
        <f t="shared" si="39"/>
        <v>8.7947778000000145</v>
      </c>
      <c r="F611">
        <f t="shared" si="40"/>
        <v>11.936370400000015</v>
      </c>
      <c r="G611">
        <f t="shared" si="41"/>
        <v>2.5955294941800218</v>
      </c>
    </row>
    <row r="612" spans="5:7" x14ac:dyDescent="0.25">
      <c r="E612">
        <f t="shared" si="39"/>
        <v>8.8247778000000139</v>
      </c>
      <c r="F612">
        <f t="shared" si="40"/>
        <v>11.966370400000013</v>
      </c>
      <c r="G612">
        <f t="shared" si="41"/>
        <v>2.6203485534216577</v>
      </c>
    </row>
    <row r="613" spans="5:7" x14ac:dyDescent="0.25">
      <c r="E613">
        <f t="shared" si="39"/>
        <v>8.8547778000000132</v>
      </c>
      <c r="F613">
        <f t="shared" si="40"/>
        <v>11.996370400000014</v>
      </c>
      <c r="G613">
        <f t="shared" si="41"/>
        <v>2.6342986157671371</v>
      </c>
    </row>
    <row r="614" spans="5:7" x14ac:dyDescent="0.25">
      <c r="E614">
        <f t="shared" si="39"/>
        <v>8.8847778000000126</v>
      </c>
      <c r="F614">
        <f t="shared" si="40"/>
        <v>12.026370400000012</v>
      </c>
      <c r="G614">
        <f t="shared" si="41"/>
        <v>2.6396948535573741</v>
      </c>
    </row>
    <row r="615" spans="5:7" x14ac:dyDescent="0.25">
      <c r="E615">
        <f t="shared" si="39"/>
        <v>8.914777800000012</v>
      </c>
      <c r="F615">
        <f t="shared" si="40"/>
        <v>12.056370400000013</v>
      </c>
      <c r="G615">
        <f t="shared" si="41"/>
        <v>2.6400100663057255</v>
      </c>
    </row>
    <row r="616" spans="5:7" x14ac:dyDescent="0.25">
      <c r="E616">
        <f t="shared" si="39"/>
        <v>8.9447778000000113</v>
      </c>
      <c r="F616">
        <f t="shared" si="40"/>
        <v>12.086370400000011</v>
      </c>
      <c r="G616">
        <f t="shared" si="41"/>
        <v>2.6393881948096229</v>
      </c>
    </row>
    <row r="617" spans="5:7" x14ac:dyDescent="0.25">
      <c r="E617">
        <f t="shared" si="39"/>
        <v>8.9747778000000107</v>
      </c>
      <c r="F617">
        <f t="shared" si="40"/>
        <v>12.116370400000012</v>
      </c>
      <c r="G617">
        <f t="shared" si="41"/>
        <v>2.6420699975813999</v>
      </c>
    </row>
    <row r="618" spans="5:7" x14ac:dyDescent="0.25">
      <c r="E618">
        <f t="shared" si="39"/>
        <v>9.00477780000001</v>
      </c>
      <c r="F618">
        <f t="shared" si="40"/>
        <v>12.146370400000009</v>
      </c>
      <c r="G618">
        <f t="shared" si="41"/>
        <v>2.6518099091812046</v>
      </c>
    </row>
    <row r="619" spans="5:7" x14ac:dyDescent="0.25">
      <c r="E619">
        <f t="shared" si="39"/>
        <v>9.0347778000000094</v>
      </c>
      <c r="F619">
        <f t="shared" si="40"/>
        <v>12.17637040000001</v>
      </c>
      <c r="G619">
        <f t="shared" si="41"/>
        <v>2.6713637034023021</v>
      </c>
    </row>
    <row r="620" spans="5:7" x14ac:dyDescent="0.25">
      <c r="E620">
        <f t="shared" si="39"/>
        <v>9.0647778000000088</v>
      </c>
      <c r="F620">
        <f t="shared" si="40"/>
        <v>12.206370400000008</v>
      </c>
      <c r="G620">
        <f t="shared" si="41"/>
        <v>2.7021163905605436</v>
      </c>
    </row>
    <row r="621" spans="5:7" x14ac:dyDescent="0.25">
      <c r="E621">
        <f t="shared" si="39"/>
        <v>9.0947778000000081</v>
      </c>
      <c r="F621">
        <f t="shared" si="40"/>
        <v>12.236370400000009</v>
      </c>
      <c r="G621">
        <f t="shared" si="41"/>
        <v>2.7439002386185187</v>
      </c>
    </row>
    <row r="622" spans="5:7" x14ac:dyDescent="0.25">
      <c r="E622">
        <f t="shared" si="39"/>
        <v>9.1247778000000075</v>
      </c>
      <c r="F622">
        <f t="shared" si="40"/>
        <v>12.266370400000007</v>
      </c>
      <c r="G622">
        <f t="shared" si="41"/>
        <v>2.7950266238712653</v>
      </c>
    </row>
    <row r="623" spans="5:7" x14ac:dyDescent="0.25">
      <c r="E623">
        <f t="shared" si="39"/>
        <v>9.1547778000000068</v>
      </c>
      <c r="F623">
        <f t="shared" si="40"/>
        <v>12.296370400000008</v>
      </c>
      <c r="G623">
        <f t="shared" si="41"/>
        <v>2.8525261692821928</v>
      </c>
    </row>
    <row r="624" spans="5:7" x14ac:dyDescent="0.25">
      <c r="E624">
        <f t="shared" si="39"/>
        <v>9.1847778000000062</v>
      </c>
      <c r="F624">
        <f t="shared" si="40"/>
        <v>12.326370400000005</v>
      </c>
      <c r="G624">
        <f t="shared" si="41"/>
        <v>2.912563291272642</v>
      </c>
    </row>
    <row r="625" spans="5:7" x14ac:dyDescent="0.25">
      <c r="E625">
        <f t="shared" si="39"/>
        <v>9.2147778000000056</v>
      </c>
      <c r="F625">
        <f t="shared" si="40"/>
        <v>12.356370400000007</v>
      </c>
      <c r="G625">
        <f t="shared" si="41"/>
        <v>2.9709676794549713</v>
      </c>
    </row>
    <row r="626" spans="5:7" x14ac:dyDescent="0.25">
      <c r="E626">
        <f t="shared" si="39"/>
        <v>9.2447778000000049</v>
      </c>
      <c r="F626">
        <f t="shared" si="40"/>
        <v>12.386370400000004</v>
      </c>
      <c r="G626">
        <f t="shared" si="41"/>
        <v>3.0238095510396152</v>
      </c>
    </row>
    <row r="627" spans="5:7" x14ac:dyDescent="0.25">
      <c r="E627">
        <f t="shared" si="39"/>
        <v>9.2747778000000043</v>
      </c>
      <c r="F627">
        <f t="shared" si="40"/>
        <v>12.416370400000005</v>
      </c>
      <c r="G627">
        <f t="shared" si="41"/>
        <v>3.0679398429268785</v>
      </c>
    </row>
    <row r="628" spans="5:7" x14ac:dyDescent="0.25">
      <c r="E628">
        <f t="shared" si="39"/>
        <v>9.3047778000000037</v>
      </c>
      <c r="F628">
        <f t="shared" si="40"/>
        <v>12.446370400000003</v>
      </c>
      <c r="G628">
        <f t="shared" si="41"/>
        <v>3.101421561110747</v>
      </c>
    </row>
    <row r="629" spans="5:7" x14ac:dyDescent="0.25">
      <c r="E629">
        <f t="shared" si="39"/>
        <v>9.334777800000003</v>
      </c>
      <c r="F629">
        <f t="shared" si="40"/>
        <v>12.476370400000004</v>
      </c>
      <c r="G629">
        <f t="shared" si="41"/>
        <v>3.1237935775127781</v>
      </c>
    </row>
    <row r="630" spans="5:7" x14ac:dyDescent="0.25">
      <c r="E630">
        <f t="shared" si="39"/>
        <v>9.3647778000000024</v>
      </c>
      <c r="F630">
        <f t="shared" si="40"/>
        <v>12.506370400000002</v>
      </c>
      <c r="G630">
        <f t="shared" si="41"/>
        <v>3.13613117635603</v>
      </c>
    </row>
    <row r="631" spans="5:7" x14ac:dyDescent="0.25">
      <c r="E631">
        <f t="shared" si="39"/>
        <v>9.3947778000000017</v>
      </c>
      <c r="F631">
        <f t="shared" si="40"/>
        <v>12.536370400000003</v>
      </c>
      <c r="G631">
        <f t="shared" si="41"/>
        <v>3.1408954654479166</v>
      </c>
    </row>
    <row r="632" spans="5:7" x14ac:dyDescent="0.25">
      <c r="E632">
        <f t="shared" si="39"/>
        <v>9.4247778000000011</v>
      </c>
      <c r="F632">
        <f t="shared" si="40"/>
        <v>12.5663704</v>
      </c>
      <c r="G632">
        <f t="shared" si="41"/>
        <v>3.1415925999999987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傅立葉1</vt:lpstr>
      <vt:lpstr>傅立葉2</vt:lpstr>
      <vt:lpstr>傅立葉3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2017-05-01T00:38:41Z</dcterms:created>
  <dcterms:modified xsi:type="dcterms:W3CDTF">2017-05-01T02:37:20Z</dcterms:modified>
</cp:coreProperties>
</file>