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ta prep\"/>
    </mc:Choice>
  </mc:AlternateContent>
  <xr:revisionPtr revIDLastSave="0" documentId="13_ncr:1_{204B40D4-C292-41AA-980C-54D86B2F4EE3}" xr6:coauthVersionLast="47" xr6:coauthVersionMax="47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<sst xmlns="http://schemas.openxmlformats.org/spreadsheetml/2006/main" count="7395" uniqueCount="3042">
  <si>
    <t>TransactionID</t>
  </si>
  <si>
    <t>ProductID</t>
  </si>
  <si>
    <t>ReferenceOrderID</t>
  </si>
  <si>
    <t>ReferenceOrderLineID</t>
  </si>
  <si>
    <t>TransactionDate</t>
  </si>
  <si>
    <t>TransactionType</t>
  </si>
  <si>
    <t>Quantity</t>
  </si>
  <si>
    <t>ActualCost</t>
  </si>
  <si>
    <t>ModifiedDate</t>
  </si>
  <si>
    <t>SalesOrderID</t>
  </si>
  <si>
    <t>OrderDate</t>
  </si>
  <si>
    <t>DueDate</t>
  </si>
  <si>
    <t>ShipDate</t>
  </si>
  <si>
    <t>SalesOrderNumber</t>
  </si>
  <si>
    <t>PurchaseOrderNumber</t>
  </si>
  <si>
    <t>AccountNumber</t>
  </si>
  <si>
    <t>SubTotal</t>
  </si>
  <si>
    <t>TaxAmt</t>
  </si>
  <si>
    <t>Freight</t>
  </si>
  <si>
    <t>TotalDue</t>
  </si>
  <si>
    <t>ProductNumber</t>
  </si>
  <si>
    <t>Name</t>
  </si>
  <si>
    <t>ListPrice</t>
  </si>
  <si>
    <t>OrderQty</t>
  </si>
  <si>
    <t>UnitPrice</t>
  </si>
  <si>
    <t>UnitPriceDiscount</t>
  </si>
  <si>
    <t>LineTotal</t>
  </si>
  <si>
    <t>W</t>
  </si>
  <si>
    <t>SO43659</t>
  </si>
  <si>
    <t>PO522145787</t>
  </si>
  <si>
    <t>10-4020-000676</t>
  </si>
  <si>
    <t>SA-M198</t>
  </si>
  <si>
    <t>LL Mountain Seat Assembly</t>
  </si>
  <si>
    <t>SO43660</t>
  </si>
  <si>
    <t>PO18850127500</t>
  </si>
  <si>
    <t>10-4020-000117</t>
  </si>
  <si>
    <t>SA-M687</t>
  </si>
  <si>
    <t>HL Mountain Seat Assembly</t>
  </si>
  <si>
    <t>SO43661</t>
  </si>
  <si>
    <t>PO18473189620</t>
  </si>
  <si>
    <t>10-4020-000442</t>
  </si>
  <si>
    <t>SA-R127</t>
  </si>
  <si>
    <t>LL Road Seat Assembly</t>
  </si>
  <si>
    <t>SO43662</t>
  </si>
  <si>
    <t>PO18444174044</t>
  </si>
  <si>
    <t>10-4020-000227</t>
  </si>
  <si>
    <t>SA-R430</t>
  </si>
  <si>
    <t>ML Road Seat Assembly</t>
  </si>
  <si>
    <t>SO43663</t>
  </si>
  <si>
    <t>PO18009186470</t>
  </si>
  <si>
    <t>10-4020-000510</t>
  </si>
  <si>
    <t>SA-R522</t>
  </si>
  <si>
    <t>HL Road Seat Assembly</t>
  </si>
  <si>
    <t>SO43664</t>
  </si>
  <si>
    <t>PO16617121983</t>
  </si>
  <si>
    <t>10-4020-000397</t>
  </si>
  <si>
    <t>SA-T612</t>
  </si>
  <si>
    <t>ML Touring Seat Assembly</t>
  </si>
  <si>
    <t>SO43665</t>
  </si>
  <si>
    <t>PO16588191572</t>
  </si>
  <si>
    <t>10-4020-000146</t>
  </si>
  <si>
    <t>SA-T872</t>
  </si>
  <si>
    <t>HL Touring Seat Assembly</t>
  </si>
  <si>
    <t>SO43666</t>
  </si>
  <si>
    <t>PO16008173883</t>
  </si>
  <si>
    <t>10-4020-000511</t>
  </si>
  <si>
    <t>FR-R92R-58</t>
  </si>
  <si>
    <t>HL Road Frame - Red, 58</t>
  </si>
  <si>
    <t>SO43667</t>
  </si>
  <si>
    <t>PO15428132599</t>
  </si>
  <si>
    <t>10-4020-000646</t>
  </si>
  <si>
    <t>FR-R38B-58</t>
  </si>
  <si>
    <t>LL Road Frame - Black, 58</t>
  </si>
  <si>
    <t>SO43668</t>
  </si>
  <si>
    <t>PO14732180295</t>
  </si>
  <si>
    <t>10-4020-000514</t>
  </si>
  <si>
    <t>FR-R38B-48</t>
  </si>
  <si>
    <t>LL Road Frame - Black, 48</t>
  </si>
  <si>
    <t>SO43669</t>
  </si>
  <si>
    <t>PO14123169936</t>
  </si>
  <si>
    <t>10-4020-000578</t>
  </si>
  <si>
    <t>FR-M94B-42</t>
  </si>
  <si>
    <t>HL Mountain Frame - Black, 42</t>
  </si>
  <si>
    <t>SO43670</t>
  </si>
  <si>
    <t>PO14384116310</t>
  </si>
  <si>
    <t>10-4020-000504</t>
  </si>
  <si>
    <t>FR-M94B-46</t>
  </si>
  <si>
    <t>HL Mountain Frame - Black, 46</t>
  </si>
  <si>
    <t>SO43671</t>
  </si>
  <si>
    <t>PO13978119376</t>
  </si>
  <si>
    <t>10-4020-000200</t>
  </si>
  <si>
    <t>FR-M94S-38</t>
  </si>
  <si>
    <t>HL Mountain Frame - Silver, 38</t>
  </si>
  <si>
    <t>SO43672</t>
  </si>
  <si>
    <t>PO13862153537</t>
  </si>
  <si>
    <t>10-4020-000119</t>
  </si>
  <si>
    <t>HS-0296</t>
  </si>
  <si>
    <t>LL Headset</t>
  </si>
  <si>
    <t>SO43673</t>
  </si>
  <si>
    <t>PO13775141242</t>
  </si>
  <si>
    <t>10-4020-000618</t>
  </si>
  <si>
    <t>HS-2451</t>
  </si>
  <si>
    <t>ML Headset</t>
  </si>
  <si>
    <t>SO43674</t>
  </si>
  <si>
    <t>PO12760141756</t>
  </si>
  <si>
    <t>10-4020-000083</t>
  </si>
  <si>
    <t>HS-3479</t>
  </si>
  <si>
    <t>HL Headset</t>
  </si>
  <si>
    <t>SO43675</t>
  </si>
  <si>
    <t>PO12412186464</t>
  </si>
  <si>
    <t>10-4020-000670</t>
  </si>
  <si>
    <t>HB-M243</t>
  </si>
  <si>
    <t>LL Mountain Handlebars</t>
  </si>
  <si>
    <t>SO43676</t>
  </si>
  <si>
    <t>PO11861165059</t>
  </si>
  <si>
    <t>10-4020-000017</t>
  </si>
  <si>
    <t>HB-M918</t>
  </si>
  <si>
    <t>HL Mountain Handlebars</t>
  </si>
  <si>
    <t>SO43677</t>
  </si>
  <si>
    <t>PO11049174786</t>
  </si>
  <si>
    <t>10-4020-000679</t>
  </si>
  <si>
    <t>HB-R504</t>
  </si>
  <si>
    <t>LL Road Handlebars</t>
  </si>
  <si>
    <t>SO43678</t>
  </si>
  <si>
    <t>PO10817150168</t>
  </si>
  <si>
    <t>10-4020-000203</t>
  </si>
  <si>
    <t>HB-R720</t>
  </si>
  <si>
    <t>ML Road Handlebars</t>
  </si>
  <si>
    <t>SO43679</t>
  </si>
  <si>
    <t>PO10527142759</t>
  </si>
  <si>
    <t>10-4020-000480</t>
  </si>
  <si>
    <t>HB-R956</t>
  </si>
  <si>
    <t>HL Road Handlebars</t>
  </si>
  <si>
    <t>SO43680</t>
  </si>
  <si>
    <t>PO10730130087</t>
  </si>
  <si>
    <t>10-4020-000491</t>
  </si>
  <si>
    <t>FW-M423</t>
  </si>
  <si>
    <t>LL Mountain Front Wheel</t>
  </si>
  <si>
    <t>SO43681</t>
  </si>
  <si>
    <t>PO1189177803</t>
  </si>
  <si>
    <t>10-4020-000423</t>
  </si>
  <si>
    <t>FW-M762</t>
  </si>
  <si>
    <t>ML Mountain Front Wheel</t>
  </si>
  <si>
    <t>SO43682</t>
  </si>
  <si>
    <t>PO1566124200</t>
  </si>
  <si>
    <t>10-4020-000486</t>
  </si>
  <si>
    <t>FW-R623</t>
  </si>
  <si>
    <t>LL Road Front Wheel</t>
  </si>
  <si>
    <t>SO43683</t>
  </si>
  <si>
    <t>PO2552113807</t>
  </si>
  <si>
    <t>10-4020-000506</t>
  </si>
  <si>
    <t>FW-R762</t>
  </si>
  <si>
    <t>ML Road Front Wheel</t>
  </si>
  <si>
    <t>SO43684</t>
  </si>
  <si>
    <t>PO3393188842</t>
  </si>
  <si>
    <t>10-4020-000549</t>
  </si>
  <si>
    <t>FW-R820</t>
  </si>
  <si>
    <t>HL Road Front Wheel</t>
  </si>
  <si>
    <t>SO43685</t>
  </si>
  <si>
    <t>PO4176124783</t>
  </si>
  <si>
    <t>10-4020-000458</t>
  </si>
  <si>
    <t>FW-T905</t>
  </si>
  <si>
    <t>Touring Front Wheel</t>
  </si>
  <si>
    <t>SO43686</t>
  </si>
  <si>
    <t>PO5075125561</t>
  </si>
  <si>
    <t>10-4020-000344</t>
  </si>
  <si>
    <t>RW-M423</t>
  </si>
  <si>
    <t>LL Mountain Rear Wheel</t>
  </si>
  <si>
    <t>SO43687</t>
  </si>
  <si>
    <t>PO4959110829</t>
  </si>
  <si>
    <t>10-4020-000269</t>
  </si>
  <si>
    <t>RW-M762</t>
  </si>
  <si>
    <t>ML Mountain Rear Wheel</t>
  </si>
  <si>
    <t>SO43688</t>
  </si>
  <si>
    <t>PO5365136389</t>
  </si>
  <si>
    <t>10-4020-000161</t>
  </si>
  <si>
    <t>RW-R623</t>
  </si>
  <si>
    <t>LL Road Rear Wheel</t>
  </si>
  <si>
    <t>SO43689</t>
  </si>
  <si>
    <t>PO5626159507</t>
  </si>
  <si>
    <t>10-4020-000166</t>
  </si>
  <si>
    <t>RW-R762</t>
  </si>
  <si>
    <t>ML Road Rear Wheel</t>
  </si>
  <si>
    <t>SO43690</t>
  </si>
  <si>
    <t>PO6235146326</t>
  </si>
  <si>
    <t>10-4020-000431</t>
  </si>
  <si>
    <t>RW-R820</t>
  </si>
  <si>
    <t>HL Road Rear Wheel</t>
  </si>
  <si>
    <t>SO43691</t>
  </si>
  <si>
    <t>PO6409111675</t>
  </si>
  <si>
    <t>10-4020-000292</t>
  </si>
  <si>
    <t>RW-T905</t>
  </si>
  <si>
    <t>Touring Rear Wheel</t>
  </si>
  <si>
    <t>SO43692</t>
  </si>
  <si>
    <t>PO7859187017</t>
  </si>
  <si>
    <t>10-4020-000221</t>
  </si>
  <si>
    <t>FR-R72Y-40</t>
  </si>
  <si>
    <t>ML Road Frame-W - Yellow, 40</t>
  </si>
  <si>
    <t>SO43693</t>
  </si>
  <si>
    <t>PO8120182325</t>
  </si>
  <si>
    <t>10-4020-000485</t>
  </si>
  <si>
    <t>FR-R72Y-42</t>
  </si>
  <si>
    <t>ML Road Frame-W - Yellow, 42</t>
  </si>
  <si>
    <t>SO43694</t>
  </si>
  <si>
    <t>PO9657130250</t>
  </si>
  <si>
    <t>10-4020-000315</t>
  </si>
  <si>
    <t>FR-R72Y-44</t>
  </si>
  <si>
    <t>ML Road Frame-W - Yellow, 44</t>
  </si>
  <si>
    <t>SO43695</t>
  </si>
  <si>
    <t>PO10179176559</t>
  </si>
  <si>
    <t>10-4020-000027</t>
  </si>
  <si>
    <t>FR-R72Y-48</t>
  </si>
  <si>
    <t>ML Road Frame-W - Yellow, 48</t>
  </si>
  <si>
    <t>SO43696</t>
  </si>
  <si>
    <t>PO9947131800</t>
  </si>
  <si>
    <t>10-4020-000603</t>
  </si>
  <si>
    <t>FR-R92B-48</t>
  </si>
  <si>
    <t>HL Road Frame - Black, 48</t>
  </si>
  <si>
    <t>SO43697</t>
  </si>
  <si>
    <t>NULL</t>
  </si>
  <si>
    <t>10-4030-021768</t>
  </si>
  <si>
    <t>FR-T98Y-60</t>
  </si>
  <si>
    <t>HL Touring Frame - Yellow, 60</t>
  </si>
  <si>
    <t>SO43698</t>
  </si>
  <si>
    <t>10-4030-028389</t>
  </si>
  <si>
    <t>FR-T98Y-50</t>
  </si>
  <si>
    <t>HL Touring Frame - Yellow, 50</t>
  </si>
  <si>
    <t>SO43699</t>
  </si>
  <si>
    <t>10-4030-025863</t>
  </si>
  <si>
    <t>FR-T98Y-54</t>
  </si>
  <si>
    <t>HL Touring Frame - Yellow, 54</t>
  </si>
  <si>
    <t>SO43700</t>
  </si>
  <si>
    <t>10-4030-014501</t>
  </si>
  <si>
    <t>FR-T98U-50</t>
  </si>
  <si>
    <t>HL Touring Frame - Blue, 50</t>
  </si>
  <si>
    <t>SO43701</t>
  </si>
  <si>
    <t>10-4030-011003</t>
  </si>
  <si>
    <t>FR-T98U-60</t>
  </si>
  <si>
    <t>HL Touring Frame - Blue, 60</t>
  </si>
  <si>
    <t>SO43702</t>
  </si>
  <si>
    <t>10-4030-027645</t>
  </si>
  <si>
    <t>RD-2308</t>
  </si>
  <si>
    <t>Rear Derailleur</t>
  </si>
  <si>
    <t>SO43703</t>
  </si>
  <si>
    <t>10-4030-016624</t>
  </si>
  <si>
    <t>FR-M21B-44</t>
  </si>
  <si>
    <t>LL Mountain Frame - Black, 44</t>
  </si>
  <si>
    <t>SO43704</t>
  </si>
  <si>
    <t>10-4030-011005</t>
  </si>
  <si>
    <t>FR-M63S-38</t>
  </si>
  <si>
    <t>ML Mountain Frame-W - Silver, 38</t>
  </si>
  <si>
    <t>SO43705</t>
  </si>
  <si>
    <t>10-4030-011011</t>
  </si>
  <si>
    <t>FD-2342</t>
  </si>
  <si>
    <t>Front Derailleur</t>
  </si>
  <si>
    <t>SO43706</t>
  </si>
  <si>
    <t>10-4030-027621</t>
  </si>
  <si>
    <t>HB-T928</t>
  </si>
  <si>
    <t>HL Touring Handlebars</t>
  </si>
  <si>
    <t>SO43707</t>
  </si>
  <si>
    <t>10-4030-027616</t>
  </si>
  <si>
    <t>CS-4759</t>
  </si>
  <si>
    <t>LL Crankset</t>
  </si>
  <si>
    <t>SO43708</t>
  </si>
  <si>
    <t>10-4030-020042</t>
  </si>
  <si>
    <t>CS-6583</t>
  </si>
  <si>
    <t>ML Crankset</t>
  </si>
  <si>
    <t>SO43709</t>
  </si>
  <si>
    <t>10-4030-016351</t>
  </si>
  <si>
    <t>CS-9183</t>
  </si>
  <si>
    <t>HL Crankset</t>
  </si>
  <si>
    <t>SO43710</t>
  </si>
  <si>
    <t>10-4030-016517</t>
  </si>
  <si>
    <t>BB-7421</t>
  </si>
  <si>
    <t>LL Bottom Bracket</t>
  </si>
  <si>
    <t>SO43711</t>
  </si>
  <si>
    <t>10-4030-027606</t>
  </si>
  <si>
    <t>BB-8107</t>
  </si>
  <si>
    <t>ML Bottom Bracket</t>
  </si>
  <si>
    <t>SO43712</t>
  </si>
  <si>
    <t>10-4030-013513</t>
  </si>
  <si>
    <t>BB-9108</t>
  </si>
  <si>
    <t>HL Bottom Bracket</t>
  </si>
  <si>
    <t>SO43713</t>
  </si>
  <si>
    <t>10-4030-027601</t>
  </si>
  <si>
    <t>BE-2349</t>
  </si>
  <si>
    <t>BB Ball Bearing</t>
  </si>
  <si>
    <t>SO43714</t>
  </si>
  <si>
    <t>10-4030-013591</t>
  </si>
  <si>
    <t>CS-2812</t>
  </si>
  <si>
    <t>Chain Stays</t>
  </si>
  <si>
    <t>SO43715</t>
  </si>
  <si>
    <t>10-4030-016483</t>
  </si>
  <si>
    <t>DT-2377</t>
  </si>
  <si>
    <t>Down Tube</t>
  </si>
  <si>
    <t>SO43716</t>
  </si>
  <si>
    <t>10-4030-016529</t>
  </si>
  <si>
    <t>EC-M092</t>
  </si>
  <si>
    <t>Mountain End Caps</t>
  </si>
  <si>
    <t>SO43717</t>
  </si>
  <si>
    <t>10-4030-025249</t>
  </si>
  <si>
    <t>EC-R098</t>
  </si>
  <si>
    <t>Road End Caps</t>
  </si>
  <si>
    <t>SO43718</t>
  </si>
  <si>
    <t>10-4030-027668</t>
  </si>
  <si>
    <t>EC-T209</t>
  </si>
  <si>
    <t>Touring End Caps</t>
  </si>
  <si>
    <t>SO43719</t>
  </si>
  <si>
    <t>10-4030-027612</t>
  </si>
  <si>
    <t>HT-2981</t>
  </si>
  <si>
    <t>Handlebar Tube</t>
  </si>
  <si>
    <t>SO43720</t>
  </si>
  <si>
    <t>10-4030-013264</t>
  </si>
  <si>
    <t>HT-8019</t>
  </si>
  <si>
    <t>Head Tube</t>
  </si>
  <si>
    <t>SO43721</t>
  </si>
  <si>
    <t>10-4030-013590</t>
  </si>
  <si>
    <t>HU-6280</t>
  </si>
  <si>
    <t>LL Hub</t>
  </si>
  <si>
    <t>SO43722</t>
  </si>
  <si>
    <t>10-4030-013581</t>
  </si>
  <si>
    <t>HU-8998</t>
  </si>
  <si>
    <t>HL Hub</t>
  </si>
  <si>
    <t>SO43723</t>
  </si>
  <si>
    <t>10-4030-014520</t>
  </si>
  <si>
    <t>SM-9087</t>
  </si>
  <si>
    <t>Stem</t>
  </si>
  <si>
    <t>SO43724</t>
  </si>
  <si>
    <t>10-4030-016520</t>
  </si>
  <si>
    <t>SS-2985</t>
  </si>
  <si>
    <t>Seat Stays</t>
  </si>
  <si>
    <t>SO43725</t>
  </si>
  <si>
    <t>10-4030-013258</t>
  </si>
  <si>
    <t>ST-9828</t>
  </si>
  <si>
    <t>Seat Tube</t>
  </si>
  <si>
    <t>SO43726</t>
  </si>
  <si>
    <t>10-4030-014560</t>
  </si>
  <si>
    <t>TO-2301</t>
  </si>
  <si>
    <t>Top Tube</t>
  </si>
  <si>
    <t>SO43727</t>
  </si>
  <si>
    <t>10-4030-016607</t>
  </si>
  <si>
    <t>FK-1639</t>
  </si>
  <si>
    <t>LL Fork</t>
  </si>
  <si>
    <t>SO43728</t>
  </si>
  <si>
    <t>10-4030-027666</t>
  </si>
  <si>
    <t>FK-5136</t>
  </si>
  <si>
    <t>ML Fork</t>
  </si>
  <si>
    <t>SO43729</t>
  </si>
  <si>
    <t>10-4030-011238</t>
  </si>
  <si>
    <t>FK-9939</t>
  </si>
  <si>
    <t>HL Fork</t>
  </si>
  <si>
    <t>SO43730</t>
  </si>
  <si>
    <t>10-4030-025861</t>
  </si>
  <si>
    <t>BL-2036</t>
  </si>
  <si>
    <t>Blade</t>
  </si>
  <si>
    <t>SO43731</t>
  </si>
  <si>
    <t>10-4030-016629</t>
  </si>
  <si>
    <t>FE-3760</t>
  </si>
  <si>
    <t>Fork End</t>
  </si>
  <si>
    <t>SO43732</t>
  </si>
  <si>
    <t>10-4030-011025</t>
  </si>
  <si>
    <t>FC-3654</t>
  </si>
  <si>
    <t>Fork Crown</t>
  </si>
  <si>
    <t>SO43733</t>
  </si>
  <si>
    <t>10-4030-027577</t>
  </si>
  <si>
    <t>SR-2098</t>
  </si>
  <si>
    <t>Steerer</t>
  </si>
  <si>
    <t>SO43734</t>
  </si>
  <si>
    <t>10-4030-027604</t>
  </si>
  <si>
    <t>BK-M68B-38</t>
  </si>
  <si>
    <t>Mountain-200 Black, 38</t>
  </si>
  <si>
    <t>SO43735</t>
  </si>
  <si>
    <t>10-4030-016522</t>
  </si>
  <si>
    <t>BK-M68B-42</t>
  </si>
  <si>
    <t>Mountain-200 Black, 42</t>
  </si>
  <si>
    <t>SO43736</t>
  </si>
  <si>
    <t>10-4030-011002</t>
  </si>
  <si>
    <t>BK-R89B-52</t>
  </si>
  <si>
    <t>Road-250 Black, 52</t>
  </si>
  <si>
    <t>SO43737</t>
  </si>
  <si>
    <t>10-4030-013261</t>
  </si>
  <si>
    <t>BK-R89B-58</t>
  </si>
  <si>
    <t>Road-250 Black, 58</t>
  </si>
  <si>
    <t>SO43738</t>
  </si>
  <si>
    <t>10-4030-011606</t>
  </si>
  <si>
    <t>BK-R64Y-38</t>
  </si>
  <si>
    <t>Road-550-W Yellow, 38</t>
  </si>
  <si>
    <t>SO43739</t>
  </si>
  <si>
    <t>10-4030-013563</t>
  </si>
  <si>
    <t>BK-R64Y-44</t>
  </si>
  <si>
    <t>Road-550-W Yellow, 44</t>
  </si>
  <si>
    <t>SO43740</t>
  </si>
  <si>
    <t>10-4030-016527</t>
  </si>
  <si>
    <t>BK-R64Y-48</t>
  </si>
  <si>
    <t>Road-550-W Yellow, 48</t>
  </si>
  <si>
    <t>SO43741</t>
  </si>
  <si>
    <t>10-4030-027671</t>
  </si>
  <si>
    <t>BK-T44U-46</t>
  </si>
  <si>
    <t>Touring-2000 Blue, 46</t>
  </si>
  <si>
    <t>SO43742</t>
  </si>
  <si>
    <t>10-4030-013576</t>
  </si>
  <si>
    <t>BK-R19B-58</t>
  </si>
  <si>
    <t>Road-750 Black, 58</t>
  </si>
  <si>
    <t>SO43743</t>
  </si>
  <si>
    <t>10-4030-011007</t>
  </si>
  <si>
    <t>BK-T18U-50</t>
  </si>
  <si>
    <t>Touring-3000 Blue, 50</t>
  </si>
  <si>
    <t>SO43744</t>
  </si>
  <si>
    <t>10-4030-016631</t>
  </si>
  <si>
    <t>BK-M38S-42</t>
  </si>
  <si>
    <t>Mountain-400-W Silver, 42</t>
  </si>
  <si>
    <t>SO43745</t>
  </si>
  <si>
    <t>10-4030-016514</t>
  </si>
  <si>
    <t>BK-M38S-46</t>
  </si>
  <si>
    <t>Mountain-400-W Silver, 46</t>
  </si>
  <si>
    <t>SO43746</t>
  </si>
  <si>
    <t>10-4030-016616</t>
  </si>
  <si>
    <t>BK-R19B-48</t>
  </si>
  <si>
    <t>Road-750 Black, 48</t>
  </si>
  <si>
    <t>SO43747</t>
  </si>
  <si>
    <t>10-4030-027623</t>
  </si>
  <si>
    <t>BK-R19B-52</t>
  </si>
  <si>
    <t>Road-750 Black, 52</t>
  </si>
  <si>
    <t>SO43748</t>
  </si>
  <si>
    <t>10-4030-027625</t>
  </si>
  <si>
    <t>SO43749</t>
  </si>
  <si>
    <t>10-4030-027636</t>
  </si>
  <si>
    <t>SO43750</t>
  </si>
  <si>
    <t>10-4030-011591</t>
  </si>
  <si>
    <t>SO43751</t>
  </si>
  <si>
    <t>10-4030-011592</t>
  </si>
  <si>
    <t>SO43752</t>
  </si>
  <si>
    <t>10-4030-013265</t>
  </si>
  <si>
    <t>SO43753</t>
  </si>
  <si>
    <t>10-4030-016482</t>
  </si>
  <si>
    <t>SA-T467</t>
  </si>
  <si>
    <t>LL Touring Seat Assembly</t>
  </si>
  <si>
    <t>SO43754</t>
  </si>
  <si>
    <t>10-4030-027617</t>
  </si>
  <si>
    <t>SO43755</t>
  </si>
  <si>
    <t>10-4030-027670</t>
  </si>
  <si>
    <t>FR-R92B-58</t>
  </si>
  <si>
    <t>HL Road Frame - Black, 58</t>
  </si>
  <si>
    <t>SO43756</t>
  </si>
  <si>
    <t>10-4030-019941</t>
  </si>
  <si>
    <t>SO43757</t>
  </si>
  <si>
    <t>10-4030-011017</t>
  </si>
  <si>
    <t>SO43758</t>
  </si>
  <si>
    <t>10-4030-027646</t>
  </si>
  <si>
    <t>FR-R38B-52</t>
  </si>
  <si>
    <t>LL Road Frame - Black, 52</t>
  </si>
  <si>
    <t>SO43759</t>
  </si>
  <si>
    <t>10-4030-013257</t>
  </si>
  <si>
    <t>SO43760</t>
  </si>
  <si>
    <t>10-4030-016352</t>
  </si>
  <si>
    <t>FR-M94B-38</t>
  </si>
  <si>
    <t>HL Mountain Frame - Black, 38</t>
  </si>
  <si>
    <t>SO43761</t>
  </si>
  <si>
    <t>10-4030-016493</t>
  </si>
  <si>
    <t>SO43762</t>
  </si>
  <si>
    <t>10-4030-027578</t>
  </si>
  <si>
    <t>SO43763</t>
  </si>
  <si>
    <t>10-4030-016525</t>
  </si>
  <si>
    <t>SO43764</t>
  </si>
  <si>
    <t>10-4030-016612</t>
  </si>
  <si>
    <t>SO43765</t>
  </si>
  <si>
    <t>10-4030-011010</t>
  </si>
  <si>
    <t>SO43766</t>
  </si>
  <si>
    <t>10-4030-016518</t>
  </si>
  <si>
    <t>SO43767</t>
  </si>
  <si>
    <t>10-4030-011001</t>
  </si>
  <si>
    <t>SO43768</t>
  </si>
  <si>
    <t>10-4030-027649</t>
  </si>
  <si>
    <t>SO43769</t>
  </si>
  <si>
    <t>10-4030-021659</t>
  </si>
  <si>
    <t>SO43770</t>
  </si>
  <si>
    <t>10-4030-027614</t>
  </si>
  <si>
    <t>SO43771</t>
  </si>
  <si>
    <t>10-4030-014559</t>
  </si>
  <si>
    <t>SO43772</t>
  </si>
  <si>
    <t>10-4030-016524</t>
  </si>
  <si>
    <t>SO43773</t>
  </si>
  <si>
    <t>10-4030-016526</t>
  </si>
  <si>
    <t>SO43774</t>
  </si>
  <si>
    <t>10-4030-016348</t>
  </si>
  <si>
    <t>FR-R72Y-38</t>
  </si>
  <si>
    <t>ML Road Frame-W - Yellow, 38</t>
  </si>
  <si>
    <t>SO43775</t>
  </si>
  <si>
    <t>10-4030-011027</t>
  </si>
  <si>
    <t>SO43776</t>
  </si>
  <si>
    <t>10-4030-013260</t>
  </si>
  <si>
    <t>SO43777</t>
  </si>
  <si>
    <t>10-4030-016515</t>
  </si>
  <si>
    <t>SO43778</t>
  </si>
  <si>
    <t>10-4030-011018</t>
  </si>
  <si>
    <t>SO43779</t>
  </si>
  <si>
    <t>10-4030-025252</t>
  </si>
  <si>
    <t>SO43780</t>
  </si>
  <si>
    <t>10-4030-011599</t>
  </si>
  <si>
    <t>SO43781</t>
  </si>
  <si>
    <t>10-4030-016495</t>
  </si>
  <si>
    <t>SO43782</t>
  </si>
  <si>
    <t>10-4030-016516</t>
  </si>
  <si>
    <t>SO43783</t>
  </si>
  <si>
    <t>10-4030-016620</t>
  </si>
  <si>
    <t>FR-R92B-52</t>
  </si>
  <si>
    <t>HL Road Frame - Black, 52</t>
  </si>
  <si>
    <t>SO43784</t>
  </si>
  <si>
    <t>10-4030-027667</t>
  </si>
  <si>
    <t>FR-T98U-46</t>
  </si>
  <si>
    <t>HL Touring Frame - Blue, 46</t>
  </si>
  <si>
    <t>SO43785</t>
  </si>
  <si>
    <t>10-4030-011601</t>
  </si>
  <si>
    <t>SO43786</t>
  </si>
  <si>
    <t>10-4030-011607</t>
  </si>
  <si>
    <t>FR-T67U-50</t>
  </si>
  <si>
    <t>LL Touring Frame - Blue, 50</t>
  </si>
  <si>
    <t>SO43787</t>
  </si>
  <si>
    <t>10-4030-029385</t>
  </si>
  <si>
    <t>FR-M63S-42</t>
  </si>
  <si>
    <t>ML Mountain Frame-W - Silver, 42</t>
  </si>
  <si>
    <t>SO43788</t>
  </si>
  <si>
    <t>10-4030-011239</t>
  </si>
  <si>
    <t>FR-M63S-46</t>
  </si>
  <si>
    <t>ML Mountain Frame-W - Silver, 46</t>
  </si>
  <si>
    <t>SO43789</t>
  </si>
  <si>
    <t>10-4030-025865</t>
  </si>
  <si>
    <t>SO43790</t>
  </si>
  <si>
    <t>10-4030-025857</t>
  </si>
  <si>
    <t>HB-T721</t>
  </si>
  <si>
    <t>LL Touring Handlebars</t>
  </si>
  <si>
    <t>SO43791</t>
  </si>
  <si>
    <t>10-4030-016484</t>
  </si>
  <si>
    <t>SO43792</t>
  </si>
  <si>
    <t>10-4030-016623</t>
  </si>
  <si>
    <t>SO43793</t>
  </si>
  <si>
    <t>10-4030-011000</t>
  </si>
  <si>
    <t>SO43794</t>
  </si>
  <si>
    <t>10-4030-011029</t>
  </si>
  <si>
    <t>SO43795</t>
  </si>
  <si>
    <t>10-4030-027615</t>
  </si>
  <si>
    <t>SO43796</t>
  </si>
  <si>
    <t>10-4030-017956</t>
  </si>
  <si>
    <t>SO43797</t>
  </si>
  <si>
    <t>10-4030-016345</t>
  </si>
  <si>
    <t>SO43798</t>
  </si>
  <si>
    <t>10-4030-016521</t>
  </si>
  <si>
    <t>SO43799</t>
  </si>
  <si>
    <t>10-4030-016636</t>
  </si>
  <si>
    <t>SO43800</t>
  </si>
  <si>
    <t>10-4030-021710</t>
  </si>
  <si>
    <t>SO43801</t>
  </si>
  <si>
    <t>10-4030-013583</t>
  </si>
  <si>
    <t>SO43802</t>
  </si>
  <si>
    <t>10-4030-011593</t>
  </si>
  <si>
    <t>SO43803</t>
  </si>
  <si>
    <t>10-4030-021741</t>
  </si>
  <si>
    <t>SO43804</t>
  </si>
  <si>
    <t>10-4030-013585</t>
  </si>
  <si>
    <t>SO43805</t>
  </si>
  <si>
    <t>10-4030-014510</t>
  </si>
  <si>
    <t>SO43806</t>
  </si>
  <si>
    <t>10-4030-016523</t>
  </si>
  <si>
    <t>SO43807</t>
  </si>
  <si>
    <t>10-4030-011611</t>
  </si>
  <si>
    <t>SO43808</t>
  </si>
  <si>
    <t>10-4030-013259</t>
  </si>
  <si>
    <t>SO43809</t>
  </si>
  <si>
    <t>10-4030-016350</t>
  </si>
  <si>
    <t>SO43810</t>
  </si>
  <si>
    <t>10-4030-011004</t>
  </si>
  <si>
    <t>SO43811</t>
  </si>
  <si>
    <t>10-4030-011026</t>
  </si>
  <si>
    <t>SO43812</t>
  </si>
  <si>
    <t>10-4030-027662</t>
  </si>
  <si>
    <t>SO43813</t>
  </si>
  <si>
    <t>10-4030-028390</t>
  </si>
  <si>
    <t>SO43814</t>
  </si>
  <si>
    <t>10-4030-025866</t>
  </si>
  <si>
    <t>SO43815</t>
  </si>
  <si>
    <t>10-4030-016494</t>
  </si>
  <si>
    <t>SO43816</t>
  </si>
  <si>
    <t>10-4030-016496</t>
  </si>
  <si>
    <t>SO43817</t>
  </si>
  <si>
    <t>10-4030-016519</t>
  </si>
  <si>
    <t>SO43818</t>
  </si>
  <si>
    <t>10-4030-016528</t>
  </si>
  <si>
    <t>BK-M68S-38</t>
  </si>
  <si>
    <t>Mountain-200 Silver, 38</t>
  </si>
  <si>
    <t>SO43819</t>
  </si>
  <si>
    <t>10-4030-011006</t>
  </si>
  <si>
    <t>BK-M68S-42</t>
  </si>
  <si>
    <t>Mountain-200 Silver, 42</t>
  </si>
  <si>
    <t>SO43820</t>
  </si>
  <si>
    <t>10-4030-027651</t>
  </si>
  <si>
    <t>SO43821</t>
  </si>
  <si>
    <t>10-4030-027663</t>
  </si>
  <si>
    <t>SO43822</t>
  </si>
  <si>
    <t>10-4030-027669</t>
  </si>
  <si>
    <t>BK-R89R-58</t>
  </si>
  <si>
    <t>Road-250 Red, 58</t>
  </si>
  <si>
    <t>SO43823</t>
  </si>
  <si>
    <t>10-4030-019942</t>
  </si>
  <si>
    <t>BK-R89B-48</t>
  </si>
  <si>
    <t>Road-250 Black, 48</t>
  </si>
  <si>
    <t>SO43824</t>
  </si>
  <si>
    <t>10-4030-014558</t>
  </si>
  <si>
    <t>SO43825</t>
  </si>
  <si>
    <t>10-4030-016349</t>
  </si>
  <si>
    <t>BK-R64Y-40</t>
  </si>
  <si>
    <t>Road-550-W Yellow, 40</t>
  </si>
  <si>
    <t>SO43826</t>
  </si>
  <si>
    <t>10-4030-011008</t>
  </si>
  <si>
    <t>SO43827</t>
  </si>
  <si>
    <t>10-4030-025250</t>
  </si>
  <si>
    <t>BK-T79Y-46</t>
  </si>
  <si>
    <t>Touring-1000 Yellow, 46</t>
  </si>
  <si>
    <t>SO43828</t>
  </si>
  <si>
    <t>10-4030-027605</t>
  </si>
  <si>
    <t>BK-T79Y-54</t>
  </si>
  <si>
    <t>Touring-1000 Yellow, 54</t>
  </si>
  <si>
    <t>SO43829</t>
  </si>
  <si>
    <t>10-4030-027611</t>
  </si>
  <si>
    <t>BK-T79U-60</t>
  </si>
  <si>
    <t>Touring-1000 Blue, 60</t>
  </si>
  <si>
    <t>SO43830</t>
  </si>
  <si>
    <t>10-4030-016347</t>
  </si>
  <si>
    <t>BK-T44U-50</t>
  </si>
  <si>
    <t>Touring-2000 Blue, 50</t>
  </si>
  <si>
    <t>SO43831</t>
  </si>
  <si>
    <t>10-4030-011028</t>
  </si>
  <si>
    <t>BK-R79Y-40</t>
  </si>
  <si>
    <t>Road-350-W Yellow, 40</t>
  </si>
  <si>
    <t>SO43832</t>
  </si>
  <si>
    <t>10-4030-013584</t>
  </si>
  <si>
    <t>SO43833</t>
  </si>
  <si>
    <t>10-4030-021727</t>
  </si>
  <si>
    <t>BK-R19B-44</t>
  </si>
  <si>
    <t>Road-750 Black, 44</t>
  </si>
  <si>
    <t>SO43834</t>
  </si>
  <si>
    <t>10-4030-028393</t>
  </si>
  <si>
    <t>SO43835</t>
  </si>
  <si>
    <t>10-4030-019802</t>
  </si>
  <si>
    <t>SO43836</t>
  </si>
  <si>
    <t>10-4030-026620</t>
  </si>
  <si>
    <t>SO43837</t>
  </si>
  <si>
    <t>10-4030-011009</t>
  </si>
  <si>
    <t>SO43838</t>
  </si>
  <si>
    <t>10-4030-027641</t>
  </si>
  <si>
    <t>SO43839</t>
  </si>
  <si>
    <t>10-4030-027673</t>
  </si>
  <si>
    <t>SO43840</t>
  </si>
  <si>
    <t>10-4030-017957</t>
  </si>
  <si>
    <t>SO43841</t>
  </si>
  <si>
    <t>10-4030-013406</t>
  </si>
  <si>
    <t>SO43842</t>
  </si>
  <si>
    <t>10-4030-016630</t>
  </si>
  <si>
    <t>SO43843</t>
  </si>
  <si>
    <t>PO19923118772</t>
  </si>
  <si>
    <t>10-4020-000018</t>
  </si>
  <si>
    <t>FR-R38B-44</t>
  </si>
  <si>
    <t>LL Road Frame - Black, 44</t>
  </si>
  <si>
    <t>SO43844</t>
  </si>
  <si>
    <t>PO19691138342</t>
  </si>
  <si>
    <t>10-4020-000353</t>
  </si>
  <si>
    <t>SO43845</t>
  </si>
  <si>
    <t>PO19546184286</t>
  </si>
  <si>
    <t>10-4020-000206</t>
  </si>
  <si>
    <t>FR-M94S-42</t>
  </si>
  <si>
    <t>HL Mountain Frame - Silver, 42</t>
  </si>
  <si>
    <t>SO43846</t>
  </si>
  <si>
    <t>PO19430112391</t>
  </si>
  <si>
    <t>10-4020-000318</t>
  </si>
  <si>
    <t>SO43847</t>
  </si>
  <si>
    <t>PO19227161888</t>
  </si>
  <si>
    <t>10-4020-000210</t>
  </si>
  <si>
    <t>SO43848</t>
  </si>
  <si>
    <t>PO18908190536</t>
  </si>
  <si>
    <t>10-4020-000164</t>
  </si>
  <si>
    <t>SO43849</t>
  </si>
  <si>
    <t>PO18676186169</t>
  </si>
  <si>
    <t>10-4020-000697</t>
  </si>
  <si>
    <t>SO43850</t>
  </si>
  <si>
    <t>PO18415143340</t>
  </si>
  <si>
    <t>10-4020-000191</t>
  </si>
  <si>
    <t>SO43851</t>
  </si>
  <si>
    <t>PO18386167654</t>
  </si>
  <si>
    <t>10-4020-000558</t>
  </si>
  <si>
    <t>SO43852</t>
  </si>
  <si>
    <t>PO17864179720</t>
  </si>
  <si>
    <t>10-4020-000568</t>
  </si>
  <si>
    <t>SO43853</t>
  </si>
  <si>
    <t>PO18270155899</t>
  </si>
  <si>
    <t>10-4020-000011</t>
  </si>
  <si>
    <t>SO43854</t>
  </si>
  <si>
    <t>PO17777139245</t>
  </si>
  <si>
    <t>10-4020-000208</t>
  </si>
  <si>
    <t>SO43855</t>
  </si>
  <si>
    <t>PO17748116016</t>
  </si>
  <si>
    <t>10-4020-000102</t>
  </si>
  <si>
    <t>SO43856</t>
  </si>
  <si>
    <t>PO17313123131</t>
  </si>
  <si>
    <t>10-4020-000389</t>
  </si>
  <si>
    <t>SO43857</t>
  </si>
  <si>
    <t>PO16733124458</t>
  </si>
  <si>
    <t>10-4020-000533</t>
  </si>
  <si>
    <t>SO43858</t>
  </si>
  <si>
    <t>PO16791124272</t>
  </si>
  <si>
    <t>10-4020-000036</t>
  </si>
  <si>
    <t>SO43859</t>
  </si>
  <si>
    <t>PO16762199940</t>
  </si>
  <si>
    <t>10-4020-000259</t>
  </si>
  <si>
    <t>SO43860</t>
  </si>
  <si>
    <t>PO16646146654</t>
  </si>
  <si>
    <t>10-4020-000001</t>
  </si>
  <si>
    <t>SO43861</t>
  </si>
  <si>
    <t>PO16327172067</t>
  </si>
  <si>
    <t>10-4020-000584</t>
  </si>
  <si>
    <t>SO43862</t>
  </si>
  <si>
    <t>PO16211194171</t>
  </si>
  <si>
    <t>10-4020-000099</t>
  </si>
  <si>
    <t>SO43863</t>
  </si>
  <si>
    <t>PO15747169584</t>
  </si>
  <si>
    <t>10-4020-000471</t>
  </si>
  <si>
    <t>SO43864</t>
  </si>
  <si>
    <t>PO16037151094</t>
  </si>
  <si>
    <t>10-4020-000384</t>
  </si>
  <si>
    <t>SO43865</t>
  </si>
  <si>
    <t>PO15689147174</t>
  </si>
  <si>
    <t>10-4020-000328</t>
  </si>
  <si>
    <t>SO43866</t>
  </si>
  <si>
    <t>PO14529112624</t>
  </si>
  <si>
    <t>10-4020-000289</t>
  </si>
  <si>
    <t>SO43867</t>
  </si>
  <si>
    <t>PO14471123403</t>
  </si>
  <si>
    <t>10-4020-000145</t>
  </si>
  <si>
    <t>SO43868</t>
  </si>
  <si>
    <t>PO14848158712</t>
  </si>
  <si>
    <t>10-4020-000478</t>
  </si>
  <si>
    <t>SO43869</t>
  </si>
  <si>
    <t>PO14500145975</t>
  </si>
  <si>
    <t>10-4020-000650</t>
  </si>
  <si>
    <t>SO43870</t>
  </si>
  <si>
    <t>PO14326149236</t>
  </si>
  <si>
    <t>10-4020-000107</t>
  </si>
  <si>
    <t>FR-T98Y-46</t>
  </si>
  <si>
    <t>HL Touring Frame - Yellow, 46</t>
  </si>
  <si>
    <t>SO43871</t>
  </si>
  <si>
    <t>PO13572145817</t>
  </si>
  <si>
    <t>10-4020-000527</t>
  </si>
  <si>
    <t>SO43872</t>
  </si>
  <si>
    <t>PO12557127067</t>
  </si>
  <si>
    <t>10-4020-000240</t>
  </si>
  <si>
    <t>SO43873</t>
  </si>
  <si>
    <t>PO12499138177</t>
  </si>
  <si>
    <t>10-4020-000078</t>
  </si>
  <si>
    <t>SO43874</t>
  </si>
  <si>
    <t>PO12122162917</t>
  </si>
  <si>
    <t>10-4020-000022</t>
  </si>
  <si>
    <t>SO43875</t>
  </si>
  <si>
    <t>PO12586178184</t>
  </si>
  <si>
    <t>10-4020-000278</t>
  </si>
  <si>
    <t>SO43876</t>
  </si>
  <si>
    <t>PO12006119347</t>
  </si>
  <si>
    <t>10-4020-000270</t>
  </si>
  <si>
    <t>SO43877</t>
  </si>
  <si>
    <t>PO11919119101</t>
  </si>
  <si>
    <t>10-4020-000073</t>
  </si>
  <si>
    <t>SO43878</t>
  </si>
  <si>
    <t>PO11716136854</t>
  </si>
  <si>
    <t>10-4020-000144</t>
  </si>
  <si>
    <t>SO43879</t>
  </si>
  <si>
    <t>PO11600128380</t>
  </si>
  <si>
    <t>10-4020-000569</t>
  </si>
  <si>
    <t>SO43880</t>
  </si>
  <si>
    <t>PO11020127453</t>
  </si>
  <si>
    <t>10-4020-000336</t>
  </si>
  <si>
    <t>SO43881</t>
  </si>
  <si>
    <t>PO10759119626</t>
  </si>
  <si>
    <t>10-4020-000346</t>
  </si>
  <si>
    <t>SO43882</t>
  </si>
  <si>
    <t>PO10469165208</t>
  </si>
  <si>
    <t>10-4020-000335</t>
  </si>
  <si>
    <t>SO43883</t>
  </si>
  <si>
    <t>PO10121175623</t>
  </si>
  <si>
    <t>10-4020-000684</t>
  </si>
  <si>
    <t>SO43884</t>
  </si>
  <si>
    <t>PO10440182311</t>
  </si>
  <si>
    <t>10-4020-000623</t>
  </si>
  <si>
    <t>SO43885</t>
  </si>
  <si>
    <t>PO609186449</t>
  </si>
  <si>
    <t>10-4020-000492</t>
  </si>
  <si>
    <t>SO43886</t>
  </si>
  <si>
    <t>PO1827149671</t>
  </si>
  <si>
    <t>10-4020-000317</t>
  </si>
  <si>
    <t>SO43887</t>
  </si>
  <si>
    <t>PO1276169981</t>
  </si>
  <si>
    <t>10-4020-000548</t>
  </si>
  <si>
    <t>SO43888</t>
  </si>
  <si>
    <t>PO2088113013</t>
  </si>
  <si>
    <t>10-4020-000136</t>
  </si>
  <si>
    <t>SO43889</t>
  </si>
  <si>
    <t>PO2030112412</t>
  </si>
  <si>
    <t>10-4020-000661</t>
  </si>
  <si>
    <t>SO43890</t>
  </si>
  <si>
    <t>PO2146115360</t>
  </si>
  <si>
    <t>10-4020-000354</t>
  </si>
  <si>
    <t>SO43891</t>
  </si>
  <si>
    <t>PO2726163521</t>
  </si>
  <si>
    <t>10-4020-000029</t>
  </si>
  <si>
    <t>SO43892</t>
  </si>
  <si>
    <t>PO2523117473</t>
  </si>
  <si>
    <t>10-4020-000167</t>
  </si>
  <si>
    <t>SO43893</t>
  </si>
  <si>
    <t>PO2204129382</t>
  </si>
  <si>
    <t>10-4020-000370</t>
  </si>
  <si>
    <t>SO43894</t>
  </si>
  <si>
    <t>PO2958194987</t>
  </si>
  <si>
    <t>10-4020-000559</t>
  </si>
  <si>
    <t>SO43895</t>
  </si>
  <si>
    <t>PO2900121738</t>
  </si>
  <si>
    <t>10-4020-000469</t>
  </si>
  <si>
    <t>SO43896</t>
  </si>
  <si>
    <t>PO3857154341</t>
  </si>
  <si>
    <t>10-4020-000256</t>
  </si>
  <si>
    <t>SO43897</t>
  </si>
  <si>
    <t>PO3799116239</t>
  </si>
  <si>
    <t>10-4020-000312</t>
  </si>
  <si>
    <t>SO43898</t>
  </si>
  <si>
    <t>PO4901196283</t>
  </si>
  <si>
    <t>10-4020-000084</t>
  </si>
  <si>
    <t>SO43899</t>
  </si>
  <si>
    <t>PO5191115657</t>
  </si>
  <si>
    <t>10-4020-000364</t>
  </si>
  <si>
    <t>SO43900</t>
  </si>
  <si>
    <t>PO5568199700</t>
  </si>
  <si>
    <t>10-4020-000422</t>
  </si>
  <si>
    <t>SO43901</t>
  </si>
  <si>
    <t>PO5684189260</t>
  </si>
  <si>
    <t>10-4020-000385</t>
  </si>
  <si>
    <t>SO43902</t>
  </si>
  <si>
    <t>PO5858178400</t>
  </si>
  <si>
    <t>10-4020-000566</t>
  </si>
  <si>
    <t>SO43903</t>
  </si>
  <si>
    <t>PO5800178059</t>
  </si>
  <si>
    <t>10-4020-000063</t>
  </si>
  <si>
    <t>SO43904</t>
  </si>
  <si>
    <t>PO6351158788</t>
  </si>
  <si>
    <t>10-4020-000255</t>
  </si>
  <si>
    <t>SO43905</t>
  </si>
  <si>
    <t>PO6293113391</t>
  </si>
  <si>
    <t>10-4020-000612</t>
  </si>
  <si>
    <t>SO43906</t>
  </si>
  <si>
    <t>PO6438197212</t>
  </si>
  <si>
    <t>10-4020-000309</t>
  </si>
  <si>
    <t>BK-M68S-46</t>
  </si>
  <si>
    <t>Mountain-200 Silver, 46</t>
  </si>
  <si>
    <t>SO43907</t>
  </si>
  <si>
    <t>PO6641115253</t>
  </si>
  <si>
    <t>10-4020-000342</t>
  </si>
  <si>
    <t>BK-M68B-46</t>
  </si>
  <si>
    <t>Mountain-200 Black, 46</t>
  </si>
  <si>
    <t>SO43908</t>
  </si>
  <si>
    <t>PO6670111729</t>
  </si>
  <si>
    <t>10-4020-000432</t>
  </si>
  <si>
    <t>BK-R89B-44</t>
  </si>
  <si>
    <t>Road-250 Black, 44</t>
  </si>
  <si>
    <t>SO43909</t>
  </si>
  <si>
    <t>PO7221199520</t>
  </si>
  <si>
    <t>10-4020-000326</t>
  </si>
  <si>
    <t>SO43910</t>
  </si>
  <si>
    <t>PO7598186753</t>
  </si>
  <si>
    <t>10-4020-000045</t>
  </si>
  <si>
    <t>SO43911</t>
  </si>
  <si>
    <t>PO7627190040</t>
  </si>
  <si>
    <t>10-4020-000433</t>
  </si>
  <si>
    <t>BK-R64Y-42</t>
  </si>
  <si>
    <t>Road-550-W Yellow, 42</t>
  </si>
  <si>
    <t>SO43912</t>
  </si>
  <si>
    <t>PO7656175368</t>
  </si>
  <si>
    <t>10-4020-000403</t>
  </si>
  <si>
    <t>SO43913</t>
  </si>
  <si>
    <t>PO7830112696</t>
  </si>
  <si>
    <t>10-4020-000040</t>
  </si>
  <si>
    <t>SO43914</t>
  </si>
  <si>
    <t>PO7917120732</t>
  </si>
  <si>
    <t>10-4020-000401</t>
  </si>
  <si>
    <t>BK-T79Y-60</t>
  </si>
  <si>
    <t>Touring-1000 Yellow, 60</t>
  </si>
  <si>
    <t>SO43915</t>
  </si>
  <si>
    <t>PO8932129717</t>
  </si>
  <si>
    <t>10-4020-000287</t>
  </si>
  <si>
    <t>SO43916</t>
  </si>
  <si>
    <t>PO8874186100</t>
  </si>
  <si>
    <t>10-4020-000348</t>
  </si>
  <si>
    <t>SO43917</t>
  </si>
  <si>
    <t>PO8816199739</t>
  </si>
  <si>
    <t>10-4020-000218</t>
  </si>
  <si>
    <t>SO43918</t>
  </si>
  <si>
    <t>10-4030-022041</t>
  </si>
  <si>
    <t>SO43919</t>
  </si>
  <si>
    <t>10-4030-012124</t>
  </si>
  <si>
    <t>SO43920</t>
  </si>
  <si>
    <t>10-4030-028066</t>
  </si>
  <si>
    <t>SO43921</t>
  </si>
  <si>
    <t>10-4030-016743</t>
  </si>
  <si>
    <t>SO43922</t>
  </si>
  <si>
    <t>10-4030-013546</t>
  </si>
  <si>
    <t>SO43923</t>
  </si>
  <si>
    <t>10-4030-028018</t>
  </si>
  <si>
    <t>SO43924</t>
  </si>
  <si>
    <t>10-4030-012132</t>
  </si>
  <si>
    <t>SO43925</t>
  </si>
  <si>
    <t>10-4030-016661</t>
  </si>
  <si>
    <t>SO43926</t>
  </si>
  <si>
    <t>10-4030-011055</t>
  </si>
  <si>
    <t>SO43927</t>
  </si>
  <si>
    <t>10-4030-016662</t>
  </si>
  <si>
    <t>SO43928</t>
  </si>
  <si>
    <t>10-4030-016740</t>
  </si>
  <si>
    <t>FR-M94S-46</t>
  </si>
  <si>
    <t>HL Mountain Frame - Silver, 46</t>
  </si>
  <si>
    <t>SO43929</t>
  </si>
  <si>
    <t>10-4030-025270</t>
  </si>
  <si>
    <t>SO43930</t>
  </si>
  <si>
    <t>10-4030-028038</t>
  </si>
  <si>
    <t>SO43931</t>
  </si>
  <si>
    <t>10-4030-013548</t>
  </si>
  <si>
    <t>SO43932</t>
  </si>
  <si>
    <t>10-4030-016741</t>
  </si>
  <si>
    <t>SO43933</t>
  </si>
  <si>
    <t>10-4030-011031</t>
  </si>
  <si>
    <t>SO43934</t>
  </si>
  <si>
    <t>10-4030-011034</t>
  </si>
  <si>
    <t>SO43935</t>
  </si>
  <si>
    <t>10-4030-020048</t>
  </si>
  <si>
    <t>SO43936</t>
  </si>
  <si>
    <t>10-4030-028065</t>
  </si>
  <si>
    <t>SO43937</t>
  </si>
  <si>
    <t>10-4030-017047</t>
  </si>
  <si>
    <t>SO43938</t>
  </si>
  <si>
    <t>10-4030-016686</t>
  </si>
  <si>
    <t>SO43939</t>
  </si>
  <si>
    <t>10-4030-016659</t>
  </si>
  <si>
    <t>SO43940</t>
  </si>
  <si>
    <t>10-4030-025294</t>
  </si>
  <si>
    <t>SO43941</t>
  </si>
  <si>
    <t>10-4030-013600</t>
  </si>
  <si>
    <t>SO43942</t>
  </si>
  <si>
    <t>10-4030-017051</t>
  </si>
  <si>
    <t>SO43943</t>
  </si>
  <si>
    <t>10-4030-014565</t>
  </si>
  <si>
    <t>SO43944</t>
  </si>
  <si>
    <t>10-4030-011054</t>
  </si>
  <si>
    <t>SO43945</t>
  </si>
  <si>
    <t>10-4030-016675</t>
  </si>
  <si>
    <t>SO43946</t>
  </si>
  <si>
    <t>10-4030-016687</t>
  </si>
  <si>
    <t>SO43947</t>
  </si>
  <si>
    <t>10-4030-016712</t>
  </si>
  <si>
    <t>SO43948</t>
  </si>
  <si>
    <t>10-4030-011047</t>
  </si>
  <si>
    <t>SO43949</t>
  </si>
  <si>
    <t>10-4030-027726</t>
  </si>
  <si>
    <t>SO43950</t>
  </si>
  <si>
    <t>10-4030-028014</t>
  </si>
  <si>
    <t>SO43951</t>
  </si>
  <si>
    <t>10-4030-016696</t>
  </si>
  <si>
    <t>FR-R92B-44</t>
  </si>
  <si>
    <t>HL Road Frame - Black, 44</t>
  </si>
  <si>
    <t>SO43952</t>
  </si>
  <si>
    <t>10-4030-016639</t>
  </si>
  <si>
    <t>SO43953</t>
  </si>
  <si>
    <t>10-4030-020049</t>
  </si>
  <si>
    <t>SO43954</t>
  </si>
  <si>
    <t>10-4030-013602</t>
  </si>
  <si>
    <t>SO43955</t>
  </si>
  <si>
    <t>10-4030-013661</t>
  </si>
  <si>
    <t>SO43956</t>
  </si>
  <si>
    <t>10-4030-011030</t>
  </si>
  <si>
    <t>SO43957</t>
  </si>
  <si>
    <t>10-4030-028068</t>
  </si>
  <si>
    <t>SO43958</t>
  </si>
  <si>
    <t>10-4030-016658</t>
  </si>
  <si>
    <t>SO43959</t>
  </si>
  <si>
    <t>10-4030-011035</t>
  </si>
  <si>
    <t>SO43960</t>
  </si>
  <si>
    <t>10-4030-011046</t>
  </si>
  <si>
    <t>SO43961</t>
  </si>
  <si>
    <t>10-4030-028031</t>
  </si>
  <si>
    <t>SO43962</t>
  </si>
  <si>
    <t>10-4030-028076</t>
  </si>
  <si>
    <t>SO43963</t>
  </si>
  <si>
    <t>10-4030-016685</t>
  </si>
  <si>
    <t>SO43964</t>
  </si>
  <si>
    <t>10-4030-016745</t>
  </si>
  <si>
    <t>SO43965</t>
  </si>
  <si>
    <t>10-4030-011038</t>
  </si>
  <si>
    <t>SO43966</t>
  </si>
  <si>
    <t>10-4030-011039</t>
  </si>
  <si>
    <t>SO43967</t>
  </si>
  <si>
    <t>10-4030-028040</t>
  </si>
  <si>
    <t>SO43968</t>
  </si>
  <si>
    <t>10-4030-028067</t>
  </si>
  <si>
    <t>SO43969</t>
  </si>
  <si>
    <t>10-4030-028071</t>
  </si>
  <si>
    <t>SO43970</t>
  </si>
  <si>
    <t>10-4030-016684</t>
  </si>
  <si>
    <t>SO43971</t>
  </si>
  <si>
    <t>10-4030-016657</t>
  </si>
  <si>
    <t>SO43972</t>
  </si>
  <si>
    <t>10-4030-021939</t>
  </si>
  <si>
    <t>SO43973</t>
  </si>
  <si>
    <t>10-4030-028039</t>
  </si>
  <si>
    <t>SO43974</t>
  </si>
  <si>
    <t>10-4030-013687</t>
  </si>
  <si>
    <t>SO43975</t>
  </si>
  <si>
    <t>10-4030-013540</t>
  </si>
  <si>
    <t>SO43976</t>
  </si>
  <si>
    <t>10-4030-028063</t>
  </si>
  <si>
    <t>SO43977</t>
  </si>
  <si>
    <t>10-4030-016703</t>
  </si>
  <si>
    <t>SO43978</t>
  </si>
  <si>
    <t>10-4030-028030</t>
  </si>
  <si>
    <t>SO43979</t>
  </si>
  <si>
    <t>10-4030-014576</t>
  </si>
  <si>
    <t>SO43980</t>
  </si>
  <si>
    <t>10-4030-011048</t>
  </si>
  <si>
    <t>SO43981</t>
  </si>
  <si>
    <t>10-4030-016664</t>
  </si>
  <si>
    <t>SO43982</t>
  </si>
  <si>
    <t>10-4030-025271</t>
  </si>
  <si>
    <t>SO43983</t>
  </si>
  <si>
    <t>10-4030-028017</t>
  </si>
  <si>
    <t>SO43984</t>
  </si>
  <si>
    <t>10-4030-013545</t>
  </si>
  <si>
    <t>SO43985</t>
  </si>
  <si>
    <t>10-4030-013515</t>
  </si>
  <si>
    <t>SO43986</t>
  </si>
  <si>
    <t>10-4030-028070</t>
  </si>
  <si>
    <t>SO43987</t>
  </si>
  <si>
    <t>10-4030-028042</t>
  </si>
  <si>
    <t>SO43988</t>
  </si>
  <si>
    <t>10-4030-011244</t>
  </si>
  <si>
    <t>SO43989</t>
  </si>
  <si>
    <t>10-4030-028083</t>
  </si>
  <si>
    <t>SO43990</t>
  </si>
  <si>
    <t>10-4030-025872</t>
  </si>
  <si>
    <t>BK-T18Y-50</t>
  </si>
  <si>
    <t>Touring-3000 Yellow, 50</t>
  </si>
  <si>
    <t>SO43991</t>
  </si>
  <si>
    <t>10-4030-016660</t>
  </si>
  <si>
    <t>BK-T79U-50</t>
  </si>
  <si>
    <t>Touring-1000 Blue, 50</t>
  </si>
  <si>
    <t>SO43992</t>
  </si>
  <si>
    <t>10-4030-016638</t>
  </si>
  <si>
    <t>BK-T44U-54</t>
  </si>
  <si>
    <t>Touring-2000 Blue, 54</t>
  </si>
  <si>
    <t>SO43993</t>
  </si>
  <si>
    <t>10-4030-016929</t>
  </si>
  <si>
    <t>BK-R79Y-42</t>
  </si>
  <si>
    <t>Road-350-W Yellow, 42</t>
  </si>
  <si>
    <t>SO43994</t>
  </si>
  <si>
    <t>10-4030-027681</t>
  </si>
  <si>
    <t>BK-R79Y-44</t>
  </si>
  <si>
    <t>Road-350-W Yellow, 44</t>
  </si>
  <si>
    <t>SO43995</t>
  </si>
  <si>
    <t>10-4030-021813</t>
  </si>
  <si>
    <t>BK-M38S-38</t>
  </si>
  <si>
    <t>Mountain-400-W Silver, 38</t>
  </si>
  <si>
    <t>SO43996</t>
  </si>
  <si>
    <t>10-4030-027920</t>
  </si>
  <si>
    <t>SO43997</t>
  </si>
  <si>
    <t>10-4030-028022</t>
  </si>
  <si>
    <t>BK-M18B-48</t>
  </si>
  <si>
    <t>Mountain-500 Black, 48</t>
  </si>
  <si>
    <t>SO43998</t>
  </si>
  <si>
    <t>10-4030-011033</t>
  </si>
  <si>
    <t>SO43999</t>
  </si>
  <si>
    <t>10-4030-028047</t>
  </si>
  <si>
    <t>SO44000</t>
  </si>
  <si>
    <t>10-4030-027918</t>
  </si>
  <si>
    <t>SO44001</t>
  </si>
  <si>
    <t>10-4030-028044</t>
  </si>
  <si>
    <t>SO44002</t>
  </si>
  <si>
    <t>10-4030-014572</t>
  </si>
  <si>
    <t>SO44003</t>
  </si>
  <si>
    <t>10-4030-019325</t>
  </si>
  <si>
    <t>SO44004</t>
  </si>
  <si>
    <t>10-4030-028061</t>
  </si>
  <si>
    <t>SO44005</t>
  </si>
  <si>
    <t>10-4030-026629</t>
  </si>
  <si>
    <t>SO44006</t>
  </si>
  <si>
    <t>10-4030-016744</t>
  </si>
  <si>
    <t>SO44007</t>
  </si>
  <si>
    <t>10-4030-025555</t>
  </si>
  <si>
    <t>SO44008</t>
  </si>
  <si>
    <t>10-4030-027678</t>
  </si>
  <si>
    <t>SO44009</t>
  </si>
  <si>
    <t>10-4030-027759</t>
  </si>
  <si>
    <t>SO44010</t>
  </si>
  <si>
    <t>10-4030-013680</t>
  </si>
  <si>
    <t>SO44011</t>
  </si>
  <si>
    <t>10-4030-013514</t>
  </si>
  <si>
    <t>SO44012</t>
  </si>
  <si>
    <t>10-4030-011052</t>
  </si>
  <si>
    <t>SO44013</t>
  </si>
  <si>
    <t>10-4030-016928</t>
  </si>
  <si>
    <t>SO44014</t>
  </si>
  <si>
    <t>10-4030-027917</t>
  </si>
  <si>
    <t>SO44015</t>
  </si>
  <si>
    <t>10-4030-013693</t>
  </si>
  <si>
    <t>SO44016</t>
  </si>
  <si>
    <t>10-4030-011247</t>
  </si>
  <si>
    <t>SO44017</t>
  </si>
  <si>
    <t>10-4030-028078</t>
  </si>
  <si>
    <t>SO44018</t>
  </si>
  <si>
    <t>10-4030-025876</t>
  </si>
  <si>
    <t>SO44019</t>
  </si>
  <si>
    <t>10-4030-016701</t>
  </si>
  <si>
    <t>SO44020</t>
  </si>
  <si>
    <t>10-4030-016931</t>
  </si>
  <si>
    <t>SO44021</t>
  </si>
  <si>
    <t>10-4030-011032</t>
  </si>
  <si>
    <t>SO44022</t>
  </si>
  <si>
    <t>10-4030-022008</t>
  </si>
  <si>
    <t>SO44023</t>
  </si>
  <si>
    <t>10-4030-019830</t>
  </si>
  <si>
    <t>SO44024</t>
  </si>
  <si>
    <t>10-4030-016663</t>
  </si>
  <si>
    <t>SO44025</t>
  </si>
  <si>
    <t>10-4030-016708</t>
  </si>
  <si>
    <t>SO44026</t>
  </si>
  <si>
    <t>10-4030-017045</t>
  </si>
  <si>
    <t>SO44027</t>
  </si>
  <si>
    <t>10-4030-021921</t>
  </si>
  <si>
    <t>SO44028</t>
  </si>
  <si>
    <t>10-4030-017048</t>
  </si>
  <si>
    <t>SO44029</t>
  </si>
  <si>
    <t>10-4030-011050</t>
  </si>
  <si>
    <t>SO44030</t>
  </si>
  <si>
    <t>10-4030-012131</t>
  </si>
  <si>
    <t>SO44031</t>
  </si>
  <si>
    <t>10-4030-013689</t>
  </si>
  <si>
    <t>SO44032</t>
  </si>
  <si>
    <t>10-4030-011243</t>
  </si>
  <si>
    <t>SO44033</t>
  </si>
  <si>
    <t>10-4030-016693</t>
  </si>
  <si>
    <t>SO44034</t>
  </si>
  <si>
    <t>10-4030-016702</t>
  </si>
  <si>
    <t>SO44035</t>
  </si>
  <si>
    <t>10-4030-016707</t>
  </si>
  <si>
    <t>SO44036</t>
  </si>
  <si>
    <t>10-4030-017046</t>
  </si>
  <si>
    <t>FR-T98U-54</t>
  </si>
  <si>
    <t>HL Touring Frame - Blue, 54</t>
  </si>
  <si>
    <t>SO44037</t>
  </si>
  <si>
    <t>10-4030-025272</t>
  </si>
  <si>
    <t>SO44038</t>
  </si>
  <si>
    <t>10-4030-025868</t>
  </si>
  <si>
    <t>FR-T67Y-50</t>
  </si>
  <si>
    <t>LL Touring Frame - Yellow, 50</t>
  </si>
  <si>
    <t>SO44039</t>
  </si>
  <si>
    <t>10-4030-017971</t>
  </si>
  <si>
    <t>SO44040</t>
  </si>
  <si>
    <t>10-4030-011057</t>
  </si>
  <si>
    <t>FR-M21B-48</t>
  </si>
  <si>
    <t>LL Mountain Frame - Black, 48</t>
  </si>
  <si>
    <t>SO44041</t>
  </si>
  <si>
    <t>10-4030-016742</t>
  </si>
  <si>
    <t>SO44042</t>
  </si>
  <si>
    <t>10-4030-013678</t>
  </si>
  <si>
    <t>SO44043</t>
  </si>
  <si>
    <t>10-4030-013679</t>
  </si>
  <si>
    <t>SO44044</t>
  </si>
  <si>
    <t>10-4030-013690</t>
  </si>
  <si>
    <t>SO44045</t>
  </si>
  <si>
    <t>10-4030-028394</t>
  </si>
  <si>
    <t>SO44046</t>
  </si>
  <si>
    <t>10-4030-028064</t>
  </si>
  <si>
    <t>SO44047</t>
  </si>
  <si>
    <t>10-4030-025878</t>
  </si>
  <si>
    <t>SO44048</t>
  </si>
  <si>
    <t>10-4030-016713</t>
  </si>
  <si>
    <t>SO44049</t>
  </si>
  <si>
    <t>10-4030-013538</t>
  </si>
  <si>
    <t>SO44050</t>
  </si>
  <si>
    <t>10-4030-017050</t>
  </si>
  <si>
    <t>SO44051</t>
  </si>
  <si>
    <t>10-4030-013691</t>
  </si>
  <si>
    <t>SO44052</t>
  </si>
  <si>
    <t>10-4030-016637</t>
  </si>
  <si>
    <t>SO44053</t>
  </si>
  <si>
    <t>10-4030-019329</t>
  </si>
  <si>
    <t>SO44054</t>
  </si>
  <si>
    <t>10-4030-013542</t>
  </si>
  <si>
    <t>SO44055</t>
  </si>
  <si>
    <t>10-4030-013543</t>
  </si>
  <si>
    <t>SO44056</t>
  </si>
  <si>
    <t>10-4030-013559</t>
  </si>
  <si>
    <t>SO44057</t>
  </si>
  <si>
    <t>10-4030-014577</t>
  </si>
  <si>
    <t>SO44058</t>
  </si>
  <si>
    <t>10-4030-011056</t>
  </si>
  <si>
    <t>SO44059</t>
  </si>
  <si>
    <t>10-4030-016688</t>
  </si>
  <si>
    <t>SO44060</t>
  </si>
  <si>
    <t>10-4030-025273</t>
  </si>
  <si>
    <t>SO44061</t>
  </si>
  <si>
    <t>10-4030-027919</t>
  </si>
  <si>
    <t>SO44062</t>
  </si>
  <si>
    <t>10-4030-028041</t>
  </si>
  <si>
    <t>SO44063</t>
  </si>
  <si>
    <t>10-4030-011240</t>
  </si>
  <si>
    <t>SO44064</t>
  </si>
  <si>
    <t>10-4030-022050</t>
  </si>
  <si>
    <t>SO44065</t>
  </si>
  <si>
    <t>10-4030-028062</t>
  </si>
  <si>
    <t>SO44066</t>
  </si>
  <si>
    <t>10-4030-025867</t>
  </si>
  <si>
    <t>SO44067</t>
  </si>
  <si>
    <t>10-4030-017049</t>
  </si>
  <si>
    <t>SO44068</t>
  </si>
  <si>
    <t>10-4030-013541</t>
  </si>
  <si>
    <t>SO44069</t>
  </si>
  <si>
    <t>10-4030-028395</t>
  </si>
  <si>
    <t>SO44070</t>
  </si>
  <si>
    <t>10-4030-019829</t>
  </si>
  <si>
    <t>SO44071</t>
  </si>
  <si>
    <t>10-4030-016691</t>
  </si>
  <si>
    <t>SO44072</t>
  </si>
  <si>
    <t>10-4030-016656</t>
  </si>
  <si>
    <t>SO44073</t>
  </si>
  <si>
    <t>10-4030-011044</t>
  </si>
  <si>
    <t>SO44074</t>
  </si>
  <si>
    <t>PO20213115982</t>
  </si>
  <si>
    <t>10-4020-000216</t>
  </si>
  <si>
    <t>SO44075</t>
  </si>
  <si>
    <t>PO20155139653</t>
  </si>
  <si>
    <t>10-4020-000092</t>
  </si>
  <si>
    <t>SO44076</t>
  </si>
  <si>
    <t>PO19720140502</t>
  </si>
  <si>
    <t>10-4020-000562</t>
  </si>
  <si>
    <t>SO44077</t>
  </si>
  <si>
    <t>PO19401178507</t>
  </si>
  <si>
    <t>10-4020-000173</t>
  </si>
  <si>
    <t>SO44078</t>
  </si>
  <si>
    <t>PO19169159771</t>
  </si>
  <si>
    <t>10-4020-000272</t>
  </si>
  <si>
    <t>SO44079</t>
  </si>
  <si>
    <t>PO19488118734</t>
  </si>
  <si>
    <t>10-4020-000057</t>
  </si>
  <si>
    <t>SO44080</t>
  </si>
  <si>
    <t>PO18937118744</t>
  </si>
  <si>
    <t>10-4020-000439</t>
  </si>
  <si>
    <t>SO44081</t>
  </si>
  <si>
    <t>PO18299115585</t>
  </si>
  <si>
    <t>10-4020-000118</t>
  </si>
  <si>
    <t>SO44082</t>
  </si>
  <si>
    <t>PO17690137364</t>
  </si>
  <si>
    <t>10-4020-000047</t>
  </si>
  <si>
    <t>SO44083</t>
  </si>
  <si>
    <t>PO17719115878</t>
  </si>
  <si>
    <t>10-4020-000631</t>
  </si>
  <si>
    <t>BK-R79Y-48</t>
  </si>
  <si>
    <t>Road-350-W Yellow, 48</t>
  </si>
  <si>
    <t>SO44084</t>
  </si>
  <si>
    <t>PO17835143404</t>
  </si>
  <si>
    <t>10-4020-000551</t>
  </si>
  <si>
    <t>SO44085</t>
  </si>
  <si>
    <t>PO17545192039</t>
  </si>
  <si>
    <t>10-4020-000155</t>
  </si>
  <si>
    <t>BK-T18U-44</t>
  </si>
  <si>
    <t>Touring-3000 Blue, 44</t>
  </si>
  <si>
    <t>SO44086</t>
  </si>
  <si>
    <t>PO17574175064</t>
  </si>
  <si>
    <t>10-4020-000678</t>
  </si>
  <si>
    <t>BK-M18B-40</t>
  </si>
  <si>
    <t>Mountain-500 Black, 40</t>
  </si>
  <si>
    <t>SO44087</t>
  </si>
  <si>
    <t>PO16095130285</t>
  </si>
  <si>
    <t>10-4020-000096</t>
  </si>
  <si>
    <t>SO44088</t>
  </si>
  <si>
    <t>PO16269137565</t>
  </si>
  <si>
    <t>10-4020-000624</t>
  </si>
  <si>
    <t>SO44089</t>
  </si>
  <si>
    <t>PO15950135717</t>
  </si>
  <si>
    <t>10-4020-000114</t>
  </si>
  <si>
    <t>SO44090</t>
  </si>
  <si>
    <t>PO15834170093</t>
  </si>
  <si>
    <t>10-4020-000417</t>
  </si>
  <si>
    <t>SO44091</t>
  </si>
  <si>
    <t>PO15863179138</t>
  </si>
  <si>
    <t>10-4020-000545</t>
  </si>
  <si>
    <t>SO44092</t>
  </si>
  <si>
    <t>PO15167143312</t>
  </si>
  <si>
    <t>10-4020-000273</t>
  </si>
  <si>
    <t>SO44093</t>
  </si>
  <si>
    <t>PO15138128112</t>
  </si>
  <si>
    <t>10-4020-000093</t>
  </si>
  <si>
    <t>SO44094</t>
  </si>
  <si>
    <t>PO14877175150</t>
  </si>
  <si>
    <t>10-4020-000172</t>
  </si>
  <si>
    <t>SO44095</t>
  </si>
  <si>
    <t>PO14964184959</t>
  </si>
  <si>
    <t>10-4020-000581</t>
  </si>
  <si>
    <t>SO44096</t>
  </si>
  <si>
    <t>PO13920114195</t>
  </si>
  <si>
    <t>10-4020-000180</t>
  </si>
  <si>
    <t>SO44097</t>
  </si>
  <si>
    <t>PO14268131774</t>
  </si>
  <si>
    <t>10-4020-000418</t>
  </si>
  <si>
    <t>SO44098</t>
  </si>
  <si>
    <t>PO13746121367</t>
  </si>
  <si>
    <t>10-4020-000567</t>
  </si>
  <si>
    <t>SO44099</t>
  </si>
  <si>
    <t>PO13717176693</t>
  </si>
  <si>
    <t>10-4020-000473</t>
  </si>
  <si>
    <t>SO44100</t>
  </si>
  <si>
    <t>PO13543119495</t>
  </si>
  <si>
    <t>10-4020-000293</t>
  </si>
  <si>
    <t>SO44101</t>
  </si>
  <si>
    <t>PO11977181307</t>
  </si>
  <si>
    <t>10-4020-000675</t>
  </si>
  <si>
    <t>SO44102</t>
  </si>
  <si>
    <t>PO11426145969</t>
  </si>
  <si>
    <t>10-4020-000386</t>
  </si>
  <si>
    <t>SO44103</t>
  </si>
  <si>
    <t>PO11107175113</t>
  </si>
  <si>
    <t>10-4020-000156</t>
  </si>
  <si>
    <t>SO44104</t>
  </si>
  <si>
    <t>PO10585171940</t>
  </si>
  <si>
    <t>10-4020-000498</t>
  </si>
  <si>
    <t>SO44105</t>
  </si>
  <si>
    <t>PO10382117173</t>
  </si>
  <si>
    <t>10-4020-000453</t>
  </si>
  <si>
    <t>SO44106</t>
  </si>
  <si>
    <t>PO319178820</t>
  </si>
  <si>
    <t>10-4020-000116</t>
  </si>
  <si>
    <t>SO44107</t>
  </si>
  <si>
    <t>PO261177749</t>
  </si>
  <si>
    <t>10-4020-000647</t>
  </si>
  <si>
    <t>SO44108</t>
  </si>
  <si>
    <t>PO667110590</t>
  </si>
  <si>
    <t>10-4020-000365</t>
  </si>
  <si>
    <t>SO44109</t>
  </si>
  <si>
    <t>PO783112882</t>
  </si>
  <si>
    <t>10-4020-000091</t>
  </si>
  <si>
    <t>SO44110</t>
  </si>
  <si>
    <t>PO1624152036</t>
  </si>
  <si>
    <t>10-4020-000579</t>
  </si>
  <si>
    <t>SO44111</t>
  </si>
  <si>
    <t>PO1740120267</t>
  </si>
  <si>
    <t>10-4020-000460</t>
  </si>
  <si>
    <t>SO44112</t>
  </si>
  <si>
    <t>PO1885183650</t>
  </si>
  <si>
    <t>10-4020-000588</t>
  </si>
  <si>
    <t>SO44113</t>
  </si>
  <si>
    <t>PO2697181021</t>
  </si>
  <si>
    <t>10-4020-000187</t>
  </si>
  <si>
    <t>SO44114</t>
  </si>
  <si>
    <t>PO3190199320</t>
  </si>
  <si>
    <t>10-4020-000575</t>
  </si>
  <si>
    <t>SO44115</t>
  </si>
  <si>
    <t>PO3248122509</t>
  </si>
  <si>
    <t>10-4020-000366</t>
  </si>
  <si>
    <t>SO44116</t>
  </si>
  <si>
    <t>PO4089171650</t>
  </si>
  <si>
    <t>10-4020-000368</t>
  </si>
  <si>
    <t>SO44117</t>
  </si>
  <si>
    <t>PO4408172413</t>
  </si>
  <si>
    <t>10-4020-000143</t>
  </si>
  <si>
    <t>SO44118</t>
  </si>
  <si>
    <t>PO4147180314</t>
  </si>
  <si>
    <t>10-4020-000222</t>
  </si>
  <si>
    <t>SO44119</t>
  </si>
  <si>
    <t>PO4640166555</t>
  </si>
  <si>
    <t>10-4020-000648</t>
  </si>
  <si>
    <t>SO44120</t>
  </si>
  <si>
    <t>PO5597155510</t>
  </si>
  <si>
    <t>10-4020-000075</t>
  </si>
  <si>
    <t>SO44121</t>
  </si>
  <si>
    <t>PO5220129819</t>
  </si>
  <si>
    <t>10-4020-000169</t>
  </si>
  <si>
    <t>SO44122</t>
  </si>
  <si>
    <t>PO5307162091</t>
  </si>
  <si>
    <t>10-4020-000369</t>
  </si>
  <si>
    <t>SO44123</t>
  </si>
  <si>
    <t>PO6322187277</t>
  </si>
  <si>
    <t>10-4020-000503</t>
  </si>
  <si>
    <t>SO44124</t>
  </si>
  <si>
    <t>PO6786110112</t>
  </si>
  <si>
    <t>10-4020-000003</t>
  </si>
  <si>
    <t>SO44125</t>
  </si>
  <si>
    <t>PO6873116192</t>
  </si>
  <si>
    <t>10-4020-000238</t>
  </si>
  <si>
    <t>SO44126</t>
  </si>
  <si>
    <t>PO7192167220</t>
  </si>
  <si>
    <t>10-4020-000020</t>
  </si>
  <si>
    <t>SO44127</t>
  </si>
  <si>
    <t>PO7569162058</t>
  </si>
  <si>
    <t>10-4020-000608</t>
  </si>
  <si>
    <t>SO44128</t>
  </si>
  <si>
    <t>PO9541192839</t>
  </si>
  <si>
    <t>10-4020-000279</t>
  </si>
  <si>
    <t>SO44129</t>
  </si>
  <si>
    <t>PO9483186106</t>
  </si>
  <si>
    <t>10-4020-000054</t>
  </si>
  <si>
    <t>FR-T67U-44</t>
  </si>
  <si>
    <t>LL Touring Frame - Blue, 44</t>
  </si>
  <si>
    <t>SO44130</t>
  </si>
  <si>
    <t>PO9106111486</t>
  </si>
  <si>
    <t>10-4020-000602</t>
  </si>
  <si>
    <t>FR-M21B-40</t>
  </si>
  <si>
    <t>LL Mountain Frame - Black, 40</t>
  </si>
  <si>
    <t>SO44131</t>
  </si>
  <si>
    <t>PO9019194963</t>
  </si>
  <si>
    <t>10-4020-000576</t>
  </si>
  <si>
    <t>SO44132</t>
  </si>
  <si>
    <t>PO9570191688</t>
  </si>
  <si>
    <t>10-4020-000585</t>
  </si>
  <si>
    <t>SO44133</t>
  </si>
  <si>
    <t>PO9599144193</t>
  </si>
  <si>
    <t>10-4020-000170</t>
  </si>
  <si>
    <t>SO44134</t>
  </si>
  <si>
    <t>10-4030-013821</t>
  </si>
  <si>
    <t>SO44135</t>
  </si>
  <si>
    <t>10-4030-028156</t>
  </si>
  <si>
    <t>SO44136</t>
  </si>
  <si>
    <t>10-4030-022114</t>
  </si>
  <si>
    <t>SO44137</t>
  </si>
  <si>
    <t>10-4030-017328</t>
  </si>
  <si>
    <t>SO44138</t>
  </si>
  <si>
    <t>10-4030-013765</t>
  </si>
  <si>
    <t>SO44139</t>
  </si>
  <si>
    <t>10-4030-013792</t>
  </si>
  <si>
    <t>SO44140</t>
  </si>
  <si>
    <t>10-4030-012221</t>
  </si>
  <si>
    <t>SO44141</t>
  </si>
  <si>
    <t>10-4030-013572</t>
  </si>
  <si>
    <t>SO44142</t>
  </si>
  <si>
    <t>10-4030-022058</t>
  </si>
  <si>
    <t>SO44143</t>
  </si>
  <si>
    <t>10-4030-028145</t>
  </si>
  <si>
    <t>SO44144</t>
  </si>
  <si>
    <t>10-4030-017071</t>
  </si>
  <si>
    <t>SO44145</t>
  </si>
  <si>
    <t>10-4030-017309</t>
  </si>
  <si>
    <t>SO44146</t>
  </si>
  <si>
    <t>10-4030-017310</t>
  </si>
  <si>
    <t>SO44147</t>
  </si>
  <si>
    <t>10-4030-017320</t>
  </si>
  <si>
    <t>SO44148</t>
  </si>
  <si>
    <t>10-4030-028172</t>
  </si>
  <si>
    <t>SO44149</t>
  </si>
  <si>
    <t>10-4030-017242</t>
  </si>
  <si>
    <t>SO44150</t>
  </si>
  <si>
    <t>10-4030-017315</t>
  </si>
  <si>
    <t>SO44151</t>
  </si>
  <si>
    <t>10-4030-025558</t>
  </si>
  <si>
    <t>SO44152</t>
  </si>
  <si>
    <t>10-4030-011334</t>
  </si>
  <si>
    <t>SO44153</t>
  </si>
  <si>
    <t>10-4030-028168</t>
  </si>
  <si>
    <t>SO44154</t>
  </si>
  <si>
    <t>10-4030-028181</t>
  </si>
  <si>
    <t>SO44155</t>
  </si>
  <si>
    <t>10-4030-028131</t>
  </si>
  <si>
    <t>SO44156</t>
  </si>
  <si>
    <t>10-4030-025887</t>
  </si>
  <si>
    <t>SO44157</t>
  </si>
  <si>
    <t>10-4030-017055</t>
  </si>
  <si>
    <t>SO44158</t>
  </si>
  <si>
    <t>10-4030-013567</t>
  </si>
  <si>
    <t>SO44159</t>
  </si>
  <si>
    <t>10-4030-028182</t>
  </si>
  <si>
    <t>SO44160</t>
  </si>
  <si>
    <t>10-4030-028186</t>
  </si>
  <si>
    <t>SO44161</t>
  </si>
  <si>
    <t>10-4030-013772</t>
  </si>
  <si>
    <t>SO44162</t>
  </si>
  <si>
    <t>10-4030-028185</t>
  </si>
  <si>
    <t>SO44163</t>
  </si>
  <si>
    <t>10-4030-028193</t>
  </si>
  <si>
    <t>SO44164</t>
  </si>
  <si>
    <t>10-4030-028088</t>
  </si>
  <si>
    <t>SO44165</t>
  </si>
  <si>
    <t>10-4030-017065</t>
  </si>
  <si>
    <t>SO44166</t>
  </si>
  <si>
    <t>10-4030-014581</t>
  </si>
  <si>
    <t>BK-T18Y-54</t>
  </si>
  <si>
    <t>Touring-3000 Yellow, 54</t>
  </si>
  <si>
    <t>SO44167</t>
  </si>
  <si>
    <t>10-4030-017308</t>
  </si>
  <si>
    <t>SO44168</t>
  </si>
  <si>
    <t>10-4030-012211</t>
  </si>
  <si>
    <t>SO44169</t>
  </si>
  <si>
    <t>10-4030-028179</t>
  </si>
  <si>
    <t>SO44170</t>
  </si>
  <si>
    <t>10-4030-028183</t>
  </si>
  <si>
    <t>SO44171</t>
  </si>
  <si>
    <t>10-4030-028112</t>
  </si>
  <si>
    <t>SO44172</t>
  </si>
  <si>
    <t>10-4030-014584</t>
  </si>
  <si>
    <t>BK-M18S-44</t>
  </si>
  <si>
    <t>Mountain-500 Silver, 44</t>
  </si>
  <si>
    <t>SO44173</t>
  </si>
  <si>
    <t>10-4030-013784</t>
  </si>
  <si>
    <t>BK-M18B-42</t>
  </si>
  <si>
    <t>Mountain-500 Black, 42</t>
  </si>
  <si>
    <t>SO44174</t>
  </si>
  <si>
    <t>10-4030-017229</t>
  </si>
  <si>
    <t>SO44175</t>
  </si>
  <si>
    <t>10-4030-017246</t>
  </si>
  <si>
    <t>SO44176</t>
  </si>
  <si>
    <t>10-4030-012220</t>
  </si>
  <si>
    <t>SO44177</t>
  </si>
  <si>
    <t>10-4030-011337</t>
  </si>
  <si>
    <t>SO44178</t>
  </si>
  <si>
    <t>10-4030-028097</t>
  </si>
  <si>
    <t>SO44179</t>
  </si>
  <si>
    <t>10-4030-025888</t>
  </si>
  <si>
    <t>SO44180</t>
  </si>
  <si>
    <t>10-4030-011058</t>
  </si>
  <si>
    <t>SO44181</t>
  </si>
  <si>
    <t>10-4030-017294</t>
  </si>
  <si>
    <t>SO44182</t>
  </si>
  <si>
    <t>10-4030-017299</t>
  </si>
  <si>
    <t>SO44183</t>
  </si>
  <si>
    <t>10-4030-028158</t>
  </si>
  <si>
    <t>SO44184</t>
  </si>
  <si>
    <t>10-4030-017247</t>
  </si>
  <si>
    <t>SO44185</t>
  </si>
  <si>
    <t>10-4030-017280</t>
  </si>
  <si>
    <t>SO44186</t>
  </si>
  <si>
    <t>10-4030-025889</t>
  </si>
  <si>
    <t>SO44187</t>
  </si>
  <si>
    <t>10-4030-017069</t>
  </si>
  <si>
    <t>SO44188</t>
  </si>
  <si>
    <t>10-4030-020052</t>
  </si>
  <si>
    <t>SO44189</t>
  </si>
  <si>
    <t>10-4030-020054</t>
  </si>
  <si>
    <t>SO44190</t>
  </si>
  <si>
    <t>10-4030-011061</t>
  </si>
  <si>
    <t>SO44191</t>
  </si>
  <si>
    <t>10-4030-017248</t>
  </si>
  <si>
    <t>SO44192</t>
  </si>
  <si>
    <t>10-4030-013570</t>
  </si>
  <si>
    <t>SO44193</t>
  </si>
  <si>
    <t>10-4030-028164</t>
  </si>
  <si>
    <t>SO44194</t>
  </si>
  <si>
    <t>10-4030-017064</t>
  </si>
  <si>
    <t>SO44195</t>
  </si>
  <si>
    <t>10-4030-017249</t>
  </si>
  <si>
    <t>SO44196</t>
  </si>
  <si>
    <t>10-4030-017295</t>
  </si>
  <si>
    <t>SO44197</t>
  </si>
  <si>
    <t>10-4030-028096</t>
  </si>
  <si>
    <t>SO44198</t>
  </si>
  <si>
    <t>10-4030-028150</t>
  </si>
  <si>
    <t>SO44199</t>
  </si>
  <si>
    <t>10-4030-017259</t>
  </si>
  <si>
    <t>SO44200</t>
  </si>
  <si>
    <t>10-4030-017312</t>
  </si>
  <si>
    <t>SO44201</t>
  </si>
  <si>
    <t>10-4030-012254</t>
  </si>
  <si>
    <t>SO44202</t>
  </si>
  <si>
    <t>10-4030-028159</t>
  </si>
  <si>
    <t>SO44203</t>
  </si>
  <si>
    <t>10-4030-028149</t>
  </si>
  <si>
    <t>SO44204</t>
  </si>
  <si>
    <t>10-4030-014580</t>
  </si>
  <si>
    <t>SO44205</t>
  </si>
  <si>
    <t>10-4030-017285</t>
  </si>
  <si>
    <t>SO44206</t>
  </si>
  <si>
    <t>10-4030-011250</t>
  </si>
  <si>
    <t>SO44207</t>
  </si>
  <si>
    <t>10-4030-028162</t>
  </si>
  <si>
    <t>SO44208</t>
  </si>
  <si>
    <t>10-4030-025879</t>
  </si>
  <si>
    <t>SO44209</t>
  </si>
  <si>
    <t>10-4030-017257</t>
  </si>
  <si>
    <t>SO44210</t>
  </si>
  <si>
    <t>10-4030-013783</t>
  </si>
  <si>
    <t>SO44211</t>
  </si>
  <si>
    <t>10-4030-028154</t>
  </si>
  <si>
    <t>SO44212</t>
  </si>
  <si>
    <t>10-4030-028170</t>
  </si>
  <si>
    <t>SO44213</t>
  </si>
  <si>
    <t>10-4030-017351</t>
  </si>
  <si>
    <t>SO44214</t>
  </si>
  <si>
    <t>10-4030-017332</t>
  </si>
  <si>
    <t>SO44215</t>
  </si>
  <si>
    <t>10-4030-028180</t>
  </si>
  <si>
    <t>SO44216</t>
  </si>
  <si>
    <t>10-4030-013560</t>
  </si>
  <si>
    <t>SO44217</t>
  </si>
  <si>
    <t>10-4030-028148</t>
  </si>
  <si>
    <t>SO44218</t>
  </si>
  <si>
    <t>10-4030-022109</t>
  </si>
  <si>
    <t>SO44219</t>
  </si>
  <si>
    <t>10-4030-014590</t>
  </si>
  <si>
    <t>FR-T67Y-54</t>
  </si>
  <si>
    <t>LL Touring Frame - Yellow, 54</t>
  </si>
  <si>
    <t>SO44220</t>
  </si>
  <si>
    <t>10-4030-011060</t>
  </si>
  <si>
    <t>FR-M21S-44</t>
  </si>
  <si>
    <t>LL Mountain Frame - Silver, 44</t>
  </si>
  <si>
    <t>SO44221</t>
  </si>
  <si>
    <t>10-4030-017255</t>
  </si>
  <si>
    <t>FR-M21B-42</t>
  </si>
  <si>
    <t>LL Mountain Frame - Black, 42</t>
  </si>
  <si>
    <t>SO44222</t>
  </si>
  <si>
    <t>10-4030-017258</t>
  </si>
  <si>
    <t>SO44223</t>
  </si>
  <si>
    <t>10-4030-013847</t>
  </si>
  <si>
    <t>SO44224</t>
  </si>
  <si>
    <t>10-4030-028166</t>
  </si>
  <si>
    <t>SO44225</t>
  </si>
  <si>
    <t>10-4030-020060</t>
  </si>
  <si>
    <t>SO44226</t>
  </si>
  <si>
    <t>10-4030-012255</t>
  </si>
  <si>
    <t>SO44227</t>
  </si>
  <si>
    <t>10-4030-028401</t>
  </si>
  <si>
    <t>SO44228</t>
  </si>
  <si>
    <t>10-4030-011333</t>
  </si>
  <si>
    <t>SO44229</t>
  </si>
  <si>
    <t>10-4030-025886</t>
  </si>
  <si>
    <t>SO44230</t>
  </si>
  <si>
    <t>10-4030-017241</t>
  </si>
  <si>
    <t>SO44231</t>
  </si>
  <si>
    <t>10-4030-017973</t>
  </si>
  <si>
    <t>SO44232</t>
  </si>
  <si>
    <t>10-4030-017334</t>
  </si>
  <si>
    <t>SO44233</t>
  </si>
  <si>
    <t>10-4030-013841</t>
  </si>
  <si>
    <t>SO44234</t>
  </si>
  <si>
    <t>10-4030-028184</t>
  </si>
  <si>
    <t>SO44235</t>
  </si>
  <si>
    <t>10-4030-022117</t>
  </si>
  <si>
    <t>SO44236</t>
  </si>
  <si>
    <t>10-4030-028191</t>
  </si>
  <si>
    <t>SO44237</t>
  </si>
  <si>
    <t>10-4030-017056</t>
  </si>
  <si>
    <t>SO44238</t>
  </si>
  <si>
    <t>10-4030-017079</t>
  </si>
  <si>
    <t>SO44239</t>
  </si>
  <si>
    <t>10-4030-012217</t>
  </si>
  <si>
    <t>SO44240</t>
  </si>
  <si>
    <t>10-4030-013580</t>
  </si>
  <si>
    <t>SO44241</t>
  </si>
  <si>
    <t>10-4030-028155</t>
  </si>
  <si>
    <t>SO44242</t>
  </si>
  <si>
    <t>10-4030-028163</t>
  </si>
  <si>
    <t>SO44243</t>
  </si>
  <si>
    <t>10-4030-017278</t>
  </si>
  <si>
    <t>SO44244</t>
  </si>
  <si>
    <t>10-4030-017329</t>
  </si>
  <si>
    <t>SO44245</t>
  </si>
  <si>
    <t>10-4030-025556</t>
  </si>
  <si>
    <t>SO44246</t>
  </si>
  <si>
    <t>10-4030-012219</t>
  </si>
  <si>
    <t>SO44247</t>
  </si>
  <si>
    <t>10-4030-017233</t>
  </si>
  <si>
    <t>SO44248</t>
  </si>
  <si>
    <t>10-4030-017240</t>
  </si>
  <si>
    <t>SO44249</t>
  </si>
  <si>
    <t>10-4030-013845</t>
  </si>
  <si>
    <t>SO44250</t>
  </si>
  <si>
    <t>10-4030-028167</t>
  </si>
  <si>
    <t>SO44251</t>
  </si>
  <si>
    <t>10-4030-028190</t>
  </si>
  <si>
    <t>SO44252</t>
  </si>
  <si>
    <t>10-4030-013777</t>
  </si>
  <si>
    <t>SO44253</t>
  </si>
  <si>
    <t>10-4030-028099</t>
  </si>
  <si>
    <t>SO44254</t>
  </si>
  <si>
    <t>10-4030-028142</t>
  </si>
  <si>
    <t>SO44255</t>
  </si>
  <si>
    <t>10-4030-014585</t>
  </si>
  <si>
    <t>SO44256</t>
  </si>
  <si>
    <t>10-4030-017232</t>
  </si>
  <si>
    <t>SO44257</t>
  </si>
  <si>
    <t>10-4030-012212</t>
  </si>
  <si>
    <t>SO44258</t>
  </si>
  <si>
    <t>10-4030-013579</t>
  </si>
  <si>
    <t>SO44259</t>
  </si>
  <si>
    <t>10-4030-028171</t>
  </si>
  <si>
    <t>SO44260</t>
  </si>
  <si>
    <t>10-4030-028194</t>
  </si>
  <si>
    <t>SO44261</t>
  </si>
  <si>
    <t>10-4030-022112</t>
  </si>
  <si>
    <t>SO44262</t>
  </si>
  <si>
    <t>10-4030-020149</t>
  </si>
  <si>
    <t>BK-T44U-60</t>
  </si>
  <si>
    <t>Touring-2000 Blue, 60</t>
  </si>
  <si>
    <t>SO44263</t>
  </si>
  <si>
    <t>10-4030-017279</t>
  </si>
  <si>
    <t>SO44264</t>
  </si>
  <si>
    <t>10-4030-017286</t>
  </si>
  <si>
    <t>SO44265</t>
  </si>
  <si>
    <t>10-4030-025557</t>
  </si>
  <si>
    <t>SO44266</t>
  </si>
  <si>
    <t>10-4030-025559</t>
  </si>
  <si>
    <t>SO44267</t>
  </si>
  <si>
    <t>10-4030-019339</t>
  </si>
  <si>
    <t>SO44268</t>
  </si>
  <si>
    <t>10-4030-013820</t>
  </si>
  <si>
    <t>SO44269</t>
  </si>
  <si>
    <t>10-4030-014589</t>
  </si>
  <si>
    <t>BK-M18S-42</t>
  </si>
  <si>
    <t>Mountain-500 Silver, 42</t>
  </si>
  <si>
    <t>SO44270</t>
  </si>
  <si>
    <t>10-4030-013794</t>
  </si>
  <si>
    <t>SO44271</t>
  </si>
  <si>
    <t>10-4030-013846</t>
  </si>
  <si>
    <t>SO44272</t>
  </si>
  <si>
    <t>10-4030-012256</t>
  </si>
  <si>
    <t>SO44273</t>
  </si>
  <si>
    <t>10-4030-028147</t>
  </si>
  <si>
    <t>SO44274</t>
  </si>
  <si>
    <t>10-4030-028152</t>
  </si>
  <si>
    <t>SO44275</t>
  </si>
  <si>
    <t>10-4030-017256</t>
  </si>
  <si>
    <t>SO44276</t>
  </si>
  <si>
    <t>10-4030-017277</t>
  </si>
  <si>
    <t>SO44277</t>
  </si>
  <si>
    <t>10-4030-017288</t>
  </si>
  <si>
    <t>SO44278</t>
  </si>
  <si>
    <t>10-4030-017293</t>
  </si>
  <si>
    <t>SO44279</t>
  </si>
  <si>
    <t>10-4030-017326</t>
  </si>
  <si>
    <t>SO44280</t>
  </si>
  <si>
    <t>PO20068171578</t>
  </si>
  <si>
    <t>10-4020-000215</t>
  </si>
  <si>
    <t>SO44281</t>
  </si>
  <si>
    <t>PO18009181739</t>
  </si>
  <si>
    <t>SO44282</t>
  </si>
  <si>
    <t>PO18473177808</t>
  </si>
  <si>
    <t>SO44283</t>
  </si>
  <si>
    <t>PO18444150042</t>
  </si>
  <si>
    <t>SO44284</t>
  </si>
  <si>
    <t>PO16588183754</t>
  </si>
  <si>
    <t>SO44285</t>
  </si>
  <si>
    <t>PO16617120120</t>
  </si>
  <si>
    <t>SO44286</t>
  </si>
  <si>
    <t>PO16008112311</t>
  </si>
  <si>
    <t>SO44287</t>
  </si>
  <si>
    <t>PO15428122091</t>
  </si>
  <si>
    <t>SO44288</t>
  </si>
  <si>
    <t>PO14732190246</t>
  </si>
  <si>
    <t>SO44289</t>
  </si>
  <si>
    <t>PO14384127524</t>
  </si>
  <si>
    <t>SO44290</t>
  </si>
  <si>
    <t>PO14413160229</t>
  </si>
  <si>
    <t>10-4020-000383</t>
  </si>
  <si>
    <t>SO44291</t>
  </si>
  <si>
    <t>PO14123171235</t>
  </si>
  <si>
    <t>SO44292</t>
  </si>
  <si>
    <t>PO13949179405</t>
  </si>
  <si>
    <t>10-4020-000643</t>
  </si>
  <si>
    <t>SO44293</t>
  </si>
  <si>
    <t>PO13775127212</t>
  </si>
  <si>
    <t>SO44294</t>
  </si>
  <si>
    <t>PO13862172262</t>
  </si>
  <si>
    <t>SO44295</t>
  </si>
  <si>
    <t>PO12760122918</t>
  </si>
  <si>
    <t>SO44296</t>
  </si>
  <si>
    <t>PO12412194442</t>
  </si>
  <si>
    <t>SO44297</t>
  </si>
  <si>
    <t>PO11861112978</t>
  </si>
  <si>
    <t>SO44298</t>
  </si>
  <si>
    <t>PO11049118093</t>
  </si>
  <si>
    <t>SO44299</t>
  </si>
  <si>
    <t>PO10817117580</t>
  </si>
  <si>
    <t>SO44300</t>
  </si>
  <si>
    <t>PO10527120063</t>
  </si>
  <si>
    <t>SO44301</t>
  </si>
  <si>
    <t>PO10730158868</t>
  </si>
  <si>
    <t>SO44302</t>
  </si>
  <si>
    <t>PO9947118701</t>
  </si>
  <si>
    <t>SO44303</t>
  </si>
  <si>
    <t>PO10092142501</t>
  </si>
  <si>
    <t>10-4020-000252</t>
  </si>
  <si>
    <t>SO44304</t>
  </si>
  <si>
    <t>PO10179168311</t>
  </si>
  <si>
    <t>SO44305</t>
  </si>
  <si>
    <t>PO522153226</t>
  </si>
  <si>
    <t>SO44306</t>
  </si>
  <si>
    <t>PO1189114917</t>
  </si>
  <si>
    <t>SO44307</t>
  </si>
  <si>
    <t>PO1566191208</t>
  </si>
  <si>
    <t>SO44308</t>
  </si>
  <si>
    <t>PO2552158889</t>
  </si>
  <si>
    <t>SO44309</t>
  </si>
  <si>
    <t>PO3393112350</t>
  </si>
  <si>
    <t>SO44310</t>
  </si>
  <si>
    <t>PO4176199014</t>
  </si>
  <si>
    <t>SO44311</t>
  </si>
  <si>
    <t>PO4959115826</t>
  </si>
  <si>
    <t>SO44312</t>
  </si>
  <si>
    <t>PO5075136657</t>
  </si>
  <si>
    <t>SO44313</t>
  </si>
  <si>
    <t>PO5365138960</t>
  </si>
  <si>
    <t>FR-M21S-42</t>
  </si>
  <si>
    <t>LL Mountain Frame - Silver, 42</t>
  </si>
  <si>
    <t>SO44314</t>
  </si>
  <si>
    <t>PO5626111923</t>
  </si>
  <si>
    <t>SO44315</t>
  </si>
  <si>
    <t>PO6409154434</t>
  </si>
  <si>
    <t>SO44316</t>
  </si>
  <si>
    <t>PO6235117320</t>
  </si>
  <si>
    <t>SO44317</t>
  </si>
  <si>
    <t>PO7859142280</t>
  </si>
  <si>
    <t>SO44318</t>
  </si>
  <si>
    <t>PO8120137646</t>
  </si>
  <si>
    <t>SO44319</t>
  </si>
  <si>
    <t>PO9657142761</t>
  </si>
  <si>
    <t>SO44320</t>
  </si>
  <si>
    <t>10-4030-014429</t>
  </si>
  <si>
    <t>SO44321</t>
  </si>
  <si>
    <t>10-4030-028222</t>
  </si>
  <si>
    <t>SO44322</t>
  </si>
  <si>
    <t>10-4030-017975</t>
  </si>
  <si>
    <t>SO44323</t>
  </si>
  <si>
    <t>10-4030-011072</t>
  </si>
  <si>
    <t>SO44324</t>
  </si>
  <si>
    <t>10-4030-012267</t>
  </si>
  <si>
    <t>SO44325</t>
  </si>
  <si>
    <t>10-4030-011095</t>
  </si>
  <si>
    <t>SO44326</t>
  </si>
  <si>
    <t>10-4030-017728</t>
  </si>
  <si>
    <t>SO44327</t>
  </si>
  <si>
    <t>10-4030-028598</t>
  </si>
  <si>
    <t>SO44328</t>
  </si>
  <si>
    <t>10-4030-017921</t>
  </si>
  <si>
    <t>SO44329</t>
  </si>
  <si>
    <t>10-4030-017904</t>
  </si>
  <si>
    <t>SO44330</t>
  </si>
  <si>
    <t>10-4030-028199</t>
  </si>
  <si>
    <t>SO44331</t>
  </si>
  <si>
    <t>10-4030-028257</t>
  </si>
  <si>
    <t>SO44332</t>
  </si>
  <si>
    <t>10-4030-017510</t>
  </si>
  <si>
    <t>SO44333</t>
  </si>
  <si>
    <t>10-4030-011343</t>
  </si>
  <si>
    <t>SO44334</t>
  </si>
  <si>
    <t>10-4030-028273</t>
  </si>
  <si>
    <t>SO44335</t>
  </si>
  <si>
    <t>10-4030-020165</t>
  </si>
  <si>
    <t>SO44336</t>
  </si>
  <si>
    <t>10-4030-025895</t>
  </si>
  <si>
    <t>SO44337</t>
  </si>
  <si>
    <t>10-4030-011097</t>
  </si>
  <si>
    <t>SO44338</t>
  </si>
  <si>
    <t>10-4030-018188</t>
  </si>
  <si>
    <t>SO44339</t>
  </si>
  <si>
    <t>10-4030-018189</t>
  </si>
  <si>
    <t>SO44340</t>
  </si>
  <si>
    <t>10-4030-017354</t>
  </si>
  <si>
    <t>SO44341</t>
  </si>
  <si>
    <t>10-4030-025905</t>
  </si>
  <si>
    <t>SO44342</t>
  </si>
  <si>
    <t>10-4030-014610</t>
  </si>
  <si>
    <t>SO44343</t>
  </si>
  <si>
    <t>10-4030-017920</t>
  </si>
  <si>
    <t>SO44344</t>
  </si>
  <si>
    <t>10-4030-014427</t>
  </si>
  <si>
    <t>SO44345</t>
  </si>
  <si>
    <t>10-4030-028200</t>
  </si>
  <si>
    <t>SO44346</t>
  </si>
  <si>
    <t>10-4030-014602</t>
  </si>
  <si>
    <t>SO44347</t>
  </si>
  <si>
    <t>10-4030-017911</t>
  </si>
  <si>
    <t>SO44348</t>
  </si>
  <si>
    <t>10-4030-014159</t>
  </si>
  <si>
    <t>SO44349</t>
  </si>
  <si>
    <t>10-4030-028243</t>
  </si>
  <si>
    <t>SO44350</t>
  </si>
  <si>
    <t>10-4030-028244</t>
  </si>
  <si>
    <t>SO44351</t>
  </si>
  <si>
    <t>10-4030-028271</t>
  </si>
  <si>
    <t>SO44352</t>
  </si>
  <si>
    <t>10-4030-028297</t>
  </si>
  <si>
    <t>SO44353</t>
  </si>
  <si>
    <t>10-4030-014591</t>
  </si>
  <si>
    <t>SO44354</t>
  </si>
  <si>
    <t>10-4030-014603</t>
  </si>
  <si>
    <t>SO44355</t>
  </si>
  <si>
    <t>10-4030-011093</t>
  </si>
  <si>
    <t>SO44356</t>
  </si>
  <si>
    <t>10-4030-011099</t>
  </si>
  <si>
    <t>SO44357</t>
  </si>
  <si>
    <t>10-4030-017511</t>
  </si>
  <si>
    <t>SO44358</t>
  </si>
  <si>
    <t>10-4030-017732</t>
  </si>
  <si>
    <t>SO44359</t>
  </si>
  <si>
    <t>10-4030-014525</t>
  </si>
  <si>
    <t>SO44360</t>
  </si>
  <si>
    <t>10-4030-014158</t>
  </si>
  <si>
    <t>SO44361</t>
  </si>
  <si>
    <t>10-4030-013686</t>
  </si>
  <si>
    <t>SO44362</t>
  </si>
  <si>
    <t>10-4030-028259</t>
  </si>
  <si>
    <t>SO44363</t>
  </si>
  <si>
    <t>10-4030-028285</t>
  </si>
  <si>
    <t>SO44364</t>
  </si>
  <si>
    <t>10-4030-011092</t>
  </si>
  <si>
    <t>SO44365</t>
  </si>
  <si>
    <t>10-4030-017912</t>
  </si>
  <si>
    <t>SO44366</t>
  </si>
  <si>
    <t>10-4030-017502</t>
  </si>
  <si>
    <t>SO44367</t>
  </si>
  <si>
    <t>10-4030-025562</t>
  </si>
  <si>
    <t>SO44368</t>
  </si>
  <si>
    <t>10-4030-014150</t>
  </si>
  <si>
    <t>SO44369</t>
  </si>
  <si>
    <t>10-4030-028250</t>
  </si>
  <si>
    <t>SO44370</t>
  </si>
  <si>
    <t>10-4030-018193</t>
  </si>
  <si>
    <t>SO44371</t>
  </si>
  <si>
    <t>10-4030-017514</t>
  </si>
  <si>
    <t>SO44372</t>
  </si>
  <si>
    <t>10-4030-017736</t>
  </si>
  <si>
    <t>SO44373</t>
  </si>
  <si>
    <t>10-4030-013767</t>
  </si>
  <si>
    <t>SO44374</t>
  </si>
  <si>
    <t>10-4030-014157</t>
  </si>
  <si>
    <t>SO44375</t>
  </si>
  <si>
    <t>10-4030-014183</t>
  </si>
  <si>
    <t>SO44376</t>
  </si>
  <si>
    <t>10-4030-029399</t>
  </si>
  <si>
    <t>SO44377</t>
  </si>
  <si>
    <t>10-4030-028234</t>
  </si>
  <si>
    <t>SO44378</t>
  </si>
  <si>
    <t>10-4030-025903</t>
  </si>
  <si>
    <t>SO44379</t>
  </si>
  <si>
    <t>10-4030-011080</t>
  </si>
  <si>
    <t>SO44380</t>
  </si>
  <si>
    <t>10-4030-017915</t>
  </si>
  <si>
    <t>SO44381</t>
  </si>
  <si>
    <t>10-4030-014191</t>
  </si>
  <si>
    <t>SO44382</t>
  </si>
  <si>
    <t>10-4030-011341</t>
  </si>
  <si>
    <t>SO44383</t>
  </si>
  <si>
    <t>10-4030-028268</t>
  </si>
  <si>
    <t>SO44384</t>
  </si>
  <si>
    <t>10-4030-028296</t>
  </si>
  <si>
    <t>SO44385</t>
  </si>
  <si>
    <t>10-4030-028298</t>
  </si>
  <si>
    <t>SO44386</t>
  </si>
  <si>
    <t>10-4030-028587</t>
  </si>
  <si>
    <t>SO44387</t>
  </si>
  <si>
    <t>10-4030-011096</t>
  </si>
  <si>
    <t>SO44388</t>
  </si>
  <si>
    <t>10-4030-017924</t>
  </si>
  <si>
    <t>SO44389</t>
  </si>
  <si>
    <t>10-4030-017925</t>
  </si>
  <si>
    <t>SO44390</t>
  </si>
  <si>
    <t>10-4030-017353</t>
  </si>
  <si>
    <t>SO44391</t>
  </si>
  <si>
    <t>10-4030-017730</t>
  </si>
  <si>
    <t>SO44392</t>
  </si>
  <si>
    <t>10-4030-017910</t>
  </si>
  <si>
    <t>SO44393</t>
  </si>
  <si>
    <t>10-4030-029398</t>
  </si>
  <si>
    <t>SO44394</t>
  </si>
  <si>
    <t>10-4030-028246</t>
  </si>
  <si>
    <t>SO44395</t>
  </si>
  <si>
    <t>10-4030-028339</t>
  </si>
  <si>
    <t>SO44396</t>
  </si>
  <si>
    <t>10-4030-025901</t>
  </si>
  <si>
    <t>SO44397</t>
  </si>
  <si>
    <t>10-4030-014596</t>
  </si>
  <si>
    <t>SO44398</t>
  </si>
  <si>
    <t>10-4030-017733</t>
  </si>
  <si>
    <t>SO44399</t>
  </si>
  <si>
    <t>10-4030-028240</t>
  </si>
  <si>
    <t>SO44400</t>
  </si>
  <si>
    <t>10-4030-028588</t>
  </si>
  <si>
    <t>SO44401</t>
  </si>
  <si>
    <t>10-4030-017515</t>
  </si>
  <si>
    <t>SO44402</t>
  </si>
  <si>
    <t>10-4030-013666</t>
  </si>
  <si>
    <t>SO44403</t>
  </si>
  <si>
    <t>10-4030-019844</t>
  </si>
  <si>
    <t>SO44404</t>
  </si>
  <si>
    <t>10-4030-028221</t>
  </si>
  <si>
    <t>SO44405</t>
  </si>
  <si>
    <t>10-4030-028224</t>
  </si>
  <si>
    <t>SO44406</t>
  </si>
  <si>
    <t>10-4030-028299</t>
  </si>
  <si>
    <t>SO44407</t>
  </si>
  <si>
    <t>10-4030-011077</t>
  </si>
  <si>
    <t>SO44408</t>
  </si>
  <si>
    <t>10-4030-011103</t>
  </si>
  <si>
    <t>SO44409</t>
  </si>
  <si>
    <t>10-4030-025563</t>
  </si>
  <si>
    <t>SO44410</t>
  </si>
  <si>
    <t>10-4030-028223</t>
  </si>
  <si>
    <t>SO44411</t>
  </si>
  <si>
    <t>10-4030-028584</t>
  </si>
  <si>
    <t>SO44412</t>
  </si>
  <si>
    <t>10-4030-011100</t>
  </si>
  <si>
    <t>SO44413</t>
  </si>
  <si>
    <t>10-4030-013606</t>
  </si>
  <si>
    <t>SO44414</t>
  </si>
  <si>
    <t>10-4030-028340</t>
  </si>
  <si>
    <t>SO44415</t>
  </si>
  <si>
    <t>10-4030-028355</t>
  </si>
  <si>
    <t>SO44416</t>
  </si>
  <si>
    <t>10-4030-011069</t>
  </si>
  <si>
    <t>SO44417</t>
  </si>
  <si>
    <t>10-4030-017917</t>
  </si>
  <si>
    <t>SO44418</t>
  </si>
  <si>
    <t>10-4030-017919</t>
  </si>
  <si>
    <t>SO44419</t>
  </si>
  <si>
    <t>10-4030-017352</t>
  </si>
  <si>
    <t>SO44420</t>
  </si>
  <si>
    <t>10-4030-017512</t>
  </si>
  <si>
    <t>SO44421</t>
  </si>
  <si>
    <t>10-4030-013607</t>
  </si>
  <si>
    <t>SO44422</t>
  </si>
  <si>
    <t>10-4030-019353</t>
  </si>
  <si>
    <t>SO44423</t>
  </si>
  <si>
    <t>10-4030-028586</t>
  </si>
  <si>
    <t>SO44424</t>
  </si>
  <si>
    <t>10-4030-017916</t>
  </si>
  <si>
    <t>SO44425</t>
  </si>
  <si>
    <t>10-4030-017504</t>
  </si>
  <si>
    <t>SO44426</t>
  </si>
  <si>
    <t>10-4030-013770</t>
  </si>
  <si>
    <t>SO44427</t>
  </si>
  <si>
    <t>10-4030-014146</t>
  </si>
  <si>
    <t>SO44428</t>
  </si>
  <si>
    <t>10-4030-028362</t>
  </si>
  <si>
    <t>SO44429</t>
  </si>
  <si>
    <t>10-4030-028583</t>
  </si>
  <si>
    <t>SO44430</t>
  </si>
  <si>
    <t>10-4030-017927</t>
  </si>
  <si>
    <t>SO44431</t>
  </si>
  <si>
    <t>10-4030-017725</t>
  </si>
  <si>
    <t>SO44432</t>
  </si>
  <si>
    <t>10-4030-014165</t>
  </si>
  <si>
    <t>SO44433</t>
  </si>
  <si>
    <t>10-4030-028270</t>
  </si>
  <si>
    <t>SO44434</t>
  </si>
  <si>
    <t>10-4030-028580</t>
  </si>
  <si>
    <t>SO44435</t>
  </si>
  <si>
    <t>10-4030-028573</t>
  </si>
  <si>
    <t>SO44436</t>
  </si>
  <si>
    <t>10-4030-026630</t>
  </si>
  <si>
    <t>SO44437</t>
  </si>
  <si>
    <t>10-4030-011076</t>
  </si>
  <si>
    <t>SO44438</t>
  </si>
  <si>
    <t>10-4030-017909</t>
  </si>
  <si>
    <t>SO44439</t>
  </si>
  <si>
    <t>10-4030-014195</t>
  </si>
  <si>
    <t>SO44440</t>
  </si>
  <si>
    <t>10-4030-012261</t>
  </si>
  <si>
    <t>SO44441</t>
  </si>
  <si>
    <t>10-4030-022118</t>
  </si>
  <si>
    <t>SO44442</t>
  </si>
  <si>
    <t>10-4030-014599</t>
  </si>
  <si>
    <t>SO44443</t>
  </si>
  <si>
    <t>10-4030-017370</t>
  </si>
  <si>
    <t>SO44444</t>
  </si>
  <si>
    <t>10-4030-013697</t>
  </si>
  <si>
    <t>SO44445</t>
  </si>
  <si>
    <t>10-4030-017478</t>
  </si>
  <si>
    <t>SO44446</t>
  </si>
  <si>
    <t>10-4030-017914</t>
  </si>
  <si>
    <t>SO44447</t>
  </si>
  <si>
    <t>10-4030-012265</t>
  </si>
  <si>
    <t>SO44448</t>
  </si>
  <si>
    <t>10-4030-028264</t>
  </si>
  <si>
    <t>SO44449</t>
  </si>
  <si>
    <t>10-4030-028293</t>
  </si>
  <si>
    <t>SO44450</t>
  </si>
  <si>
    <t>10-4030-028294</t>
  </si>
  <si>
    <t>SO44451</t>
  </si>
  <si>
    <t>10-4030-028295</t>
  </si>
  <si>
    <t>SO44452</t>
  </si>
  <si>
    <t>10-4030-020164</t>
  </si>
  <si>
    <t>SO44453</t>
  </si>
  <si>
    <t>10-4030-017923</t>
  </si>
  <si>
    <t>SO44454</t>
  </si>
  <si>
    <t>10-4030-017926</t>
  </si>
  <si>
    <t>SO44455</t>
  </si>
  <si>
    <t>10-4030-017513</t>
  </si>
  <si>
    <t>SO44456</t>
  </si>
  <si>
    <t>10-4030-025560</t>
  </si>
  <si>
    <t>SO44457</t>
  </si>
  <si>
    <t>10-4030-028196</t>
  </si>
  <si>
    <t>SO44458</t>
  </si>
  <si>
    <t>10-4030-028247</t>
  </si>
  <si>
    <t>SO44459</t>
  </si>
  <si>
    <t>10-4030-028288</t>
  </si>
  <si>
    <t>SO44460</t>
  </si>
  <si>
    <t>10-4030-020150</t>
  </si>
  <si>
    <t>SO44461</t>
  </si>
  <si>
    <t>10-4030-017918</t>
  </si>
  <si>
    <t>SO44462</t>
  </si>
  <si>
    <t>10-4030-014155</t>
  </si>
  <si>
    <t>SO44463</t>
  </si>
  <si>
    <t>10-4030-019340</t>
  </si>
  <si>
    <t>SO44464</t>
  </si>
  <si>
    <t>10-4030-022120</t>
  </si>
  <si>
    <t>SO44465</t>
  </si>
  <si>
    <t>10-4030-014613</t>
  </si>
  <si>
    <t>SO44466</t>
  </si>
  <si>
    <t>10-4030-026640</t>
  </si>
  <si>
    <t>SO44467</t>
  </si>
  <si>
    <t>10-4030-011070</t>
  </si>
  <si>
    <t>SO44468</t>
  </si>
  <si>
    <t>10-4030-011075</t>
  </si>
  <si>
    <t>SO44469</t>
  </si>
  <si>
    <t>10-4030-017734</t>
  </si>
  <si>
    <t>SO44470</t>
  </si>
  <si>
    <t>10-4030-017735</t>
  </si>
  <si>
    <t>SO44471</t>
  </si>
  <si>
    <t>10-4030-025561</t>
  </si>
  <si>
    <t>SO44472</t>
  </si>
  <si>
    <t>10-4030-013685</t>
  </si>
  <si>
    <t>SO44473</t>
  </si>
  <si>
    <t>10-4030-028255</t>
  </si>
  <si>
    <t>SO44474</t>
  </si>
  <si>
    <t>10-4030-014601</t>
  </si>
  <si>
    <t>SO44475</t>
  </si>
  <si>
    <t>10-4030-011101</t>
  </si>
  <si>
    <t>SO44476</t>
  </si>
  <si>
    <t>10-4030-017913</t>
  </si>
  <si>
    <t>SO44477</t>
  </si>
  <si>
    <t>10-4030-017922</t>
  </si>
  <si>
    <t>SO44478</t>
  </si>
  <si>
    <t>10-4030-017726</t>
  </si>
  <si>
    <t>SO44479</t>
  </si>
  <si>
    <t>10-4030-029391</t>
  </si>
  <si>
    <t>SO44480</t>
  </si>
  <si>
    <t>10-4030-025891</t>
  </si>
  <si>
    <t>SO44481</t>
  </si>
  <si>
    <t>PO609189211</t>
  </si>
  <si>
    <t>SO44482</t>
  </si>
  <si>
    <t>PO20300189443</t>
  </si>
  <si>
    <t>10-4020-000129</t>
  </si>
  <si>
    <t>SO44483</t>
  </si>
  <si>
    <t>PO19981138202</t>
  </si>
  <si>
    <t>10-4020-000271</t>
  </si>
  <si>
    <t>SO44484</t>
  </si>
  <si>
    <t>PO19691173790</t>
  </si>
  <si>
    <t>SO44485</t>
  </si>
  <si>
    <t>PO20242116788</t>
  </si>
  <si>
    <t>10-4020-000390</t>
  </si>
  <si>
    <t>SO44486</t>
  </si>
  <si>
    <t>PO19430111880</t>
  </si>
  <si>
    <t>SO44487</t>
  </si>
  <si>
    <t>PO19923199875</t>
  </si>
  <si>
    <t>SO44488</t>
  </si>
  <si>
    <t>PO19546136242</t>
  </si>
  <si>
    <t>SO44489</t>
  </si>
  <si>
    <t>PO18908177526</t>
  </si>
  <si>
    <t>SO44490</t>
  </si>
  <si>
    <t>PO19227160482</t>
  </si>
  <si>
    <t>SO44491</t>
  </si>
  <si>
    <t>PO19256179500</t>
  </si>
  <si>
    <t>10-4020-000162</t>
  </si>
  <si>
    <t>SO44492</t>
  </si>
  <si>
    <t>PO18676158978</t>
  </si>
  <si>
    <t>SO44493</t>
  </si>
  <si>
    <t>PO18560118950</t>
  </si>
  <si>
    <t>10-4020-000531</t>
  </si>
  <si>
    <t>SO44494</t>
  </si>
  <si>
    <t>PO18386158045</t>
  </si>
  <si>
    <t>SO44495</t>
  </si>
  <si>
    <t>PO18270111190</t>
  </si>
  <si>
    <t>SO44496</t>
  </si>
  <si>
    <t>PO18415194469</t>
  </si>
  <si>
    <t>SO44497</t>
  </si>
  <si>
    <t>PO17777180922</t>
  </si>
  <si>
    <t>SO44498</t>
  </si>
  <si>
    <t>PO17748167942</t>
  </si>
  <si>
    <t>SO44499</t>
  </si>
  <si>
    <t>PO17313144828</t>
  </si>
  <si>
    <t>SO44500</t>
  </si>
  <si>
    <t>PO16762152605</t>
  </si>
  <si>
    <t>SO44501</t>
  </si>
  <si>
    <t>PO16646128920</t>
  </si>
  <si>
    <t>SO44502</t>
  </si>
  <si>
    <t>PO16791147707</t>
  </si>
  <si>
    <t>SO44503</t>
  </si>
  <si>
    <t>PO16849193815</t>
  </si>
  <si>
    <t>10-4020-000198</t>
  </si>
  <si>
    <t>SO44504</t>
  </si>
  <si>
    <t>PO16733198490</t>
  </si>
  <si>
    <t>SO44505</t>
  </si>
  <si>
    <t>PO16037162003</t>
  </si>
  <si>
    <t>SO44506</t>
  </si>
  <si>
    <t>PO16327113845</t>
  </si>
  <si>
    <t>BK-T18Y-62</t>
  </si>
  <si>
    <t>Touring-3000 Yellow, 62</t>
  </si>
  <si>
    <t>SO44507</t>
  </si>
  <si>
    <t>PO16211193285</t>
  </si>
  <si>
    <t>BK-T79U-46</t>
  </si>
  <si>
    <t>Touring-1000 Blue, 46</t>
  </si>
  <si>
    <t>SO44508</t>
  </si>
  <si>
    <t>PO15747148710</t>
  </si>
  <si>
    <t>SO44509</t>
  </si>
  <si>
    <t>PO15689158248</t>
  </si>
  <si>
    <t>SO44510</t>
  </si>
  <si>
    <t>PO14993138865</t>
  </si>
  <si>
    <t>10-4020-000696</t>
  </si>
  <si>
    <t>SO44511</t>
  </si>
  <si>
    <t>PO14529113218</t>
  </si>
  <si>
    <t>BK-M18B-44</t>
  </si>
  <si>
    <t>Mountain-500 Black, 44</t>
  </si>
  <si>
    <t>SO44512</t>
  </si>
  <si>
    <t>PO14848164153</t>
  </si>
  <si>
    <t>SO44513</t>
  </si>
  <si>
    <t>PO14471116260</t>
  </si>
  <si>
    <t>SO44514</t>
  </si>
  <si>
    <t>PO14500153038</t>
  </si>
  <si>
    <t>SO44515</t>
  </si>
  <si>
    <t>PO14326161093</t>
  </si>
  <si>
    <t>SO44516</t>
  </si>
  <si>
    <t>PO14036117297</t>
  </si>
  <si>
    <t>10-4020-000074</t>
  </si>
  <si>
    <t>SO44517</t>
  </si>
  <si>
    <t>PO13572181174</t>
  </si>
  <si>
    <t>SO44518</t>
  </si>
  <si>
    <t>PO12586169040</t>
  </si>
  <si>
    <t>SO44519</t>
  </si>
  <si>
    <t>PO12122152587</t>
  </si>
  <si>
    <t>SO44520</t>
  </si>
  <si>
    <t>PO12499152870</t>
  </si>
  <si>
    <t>SO44521</t>
  </si>
  <si>
    <t>PO12557171689</t>
  </si>
  <si>
    <t>SO44522</t>
  </si>
  <si>
    <t>PO12006113976</t>
  </si>
  <si>
    <t>SO44523</t>
  </si>
  <si>
    <t>PO11919191573</t>
  </si>
  <si>
    <t>SO44524</t>
  </si>
  <si>
    <t>PO11716142477</t>
  </si>
  <si>
    <t>SO44525</t>
  </si>
  <si>
    <t>PO11600189203</t>
  </si>
  <si>
    <t>SO44526</t>
  </si>
  <si>
    <t>PO11020190357</t>
  </si>
  <si>
    <t>SO44527</t>
  </si>
  <si>
    <t>PO10469169045</t>
  </si>
  <si>
    <t>SO44528</t>
  </si>
  <si>
    <t>PO10759143910</t>
  </si>
  <si>
    <t>SO44529</t>
  </si>
  <si>
    <t>PO10556131826</t>
  </si>
  <si>
    <t>10-4020-000534</t>
  </si>
  <si>
    <t>SO44530</t>
  </si>
  <si>
    <t>PO10440138648</t>
  </si>
  <si>
    <t>SO44531</t>
  </si>
  <si>
    <t>PO10121174343</t>
  </si>
  <si>
    <t>SO44532</t>
  </si>
  <si>
    <t>PO1276112318</t>
  </si>
  <si>
    <t>SO44533</t>
  </si>
  <si>
    <t>PO1827111566</t>
  </si>
  <si>
    <t>SO44534</t>
  </si>
  <si>
    <t>PO2146113582</t>
  </si>
  <si>
    <t>SO44535</t>
  </si>
  <si>
    <t>PO2088169831</t>
  </si>
  <si>
    <t>SO44536</t>
  </si>
  <si>
    <t>PO2465119866</t>
  </si>
  <si>
    <t>10-4020-000148</t>
  </si>
  <si>
    <t>SO44537</t>
  </si>
  <si>
    <t>PO2175178820</t>
  </si>
  <si>
    <t>10-4020-000137</t>
  </si>
  <si>
    <t>SO44538</t>
  </si>
  <si>
    <t>PO2523126243</t>
  </si>
  <si>
    <t>SO44539</t>
  </si>
  <si>
    <t>PO2030127941</t>
  </si>
  <si>
    <t>SO44540</t>
  </si>
  <si>
    <t>PO2900111031</t>
  </si>
  <si>
    <t>SO44541</t>
  </si>
  <si>
    <t>PO2958192556</t>
  </si>
  <si>
    <t>SO44542</t>
  </si>
  <si>
    <t>PO2726160803</t>
  </si>
  <si>
    <t>SO44543</t>
  </si>
  <si>
    <t>PO3045169352</t>
  </si>
  <si>
    <t>10-4020-000058</t>
  </si>
  <si>
    <t>SO44544</t>
  </si>
  <si>
    <t>PO3799116414</t>
  </si>
  <si>
    <t>SO44545</t>
  </si>
  <si>
    <t>PO3857159800</t>
  </si>
  <si>
    <t>SO44546</t>
  </si>
  <si>
    <t>PO4553186712</t>
  </si>
  <si>
    <t>10-4020-000313</t>
  </si>
  <si>
    <t>SO44547</t>
  </si>
  <si>
    <t>PO4901179982</t>
  </si>
  <si>
    <t>SO44548</t>
  </si>
  <si>
    <t>PO4698173942</t>
  </si>
  <si>
    <t>10-4020-000528</t>
  </si>
  <si>
    <t>SO44549</t>
  </si>
  <si>
    <t>PO5568135148</t>
  </si>
  <si>
    <t>FR-T67Y-62</t>
  </si>
  <si>
    <t>LL Touring Frame - Yellow, 62</t>
  </si>
  <si>
    <t>SO44550</t>
  </si>
  <si>
    <t>PO5191121845</t>
  </si>
  <si>
    <t>SO44551</t>
  </si>
  <si>
    <t>PO5684111258</t>
  </si>
  <si>
    <t>SO44552</t>
  </si>
  <si>
    <t>PO5858149301</t>
  </si>
  <si>
    <t>SO44553</t>
  </si>
  <si>
    <t>PO5800114599</t>
  </si>
  <si>
    <t>SO44554</t>
  </si>
  <si>
    <t>PO5742184541</t>
  </si>
  <si>
    <t>10-4020-000541</t>
  </si>
  <si>
    <t>SO44555</t>
  </si>
  <si>
    <t>PO6293176988</t>
  </si>
  <si>
    <t>SO44556</t>
  </si>
  <si>
    <t>PO6438122669</t>
  </si>
  <si>
    <t>SO44557</t>
  </si>
  <si>
    <t>PO6351122593</t>
  </si>
  <si>
    <t>SO44558</t>
  </si>
  <si>
    <t>PO6670113276</t>
  </si>
  <si>
    <t>SO44559</t>
  </si>
  <si>
    <t>PO6641148111</t>
  </si>
  <si>
    <t>SO44560</t>
  </si>
  <si>
    <t>PO6960179699</t>
  </si>
  <si>
    <t>10-4020-000532</t>
  </si>
  <si>
    <t>SO44561</t>
  </si>
  <si>
    <t>PO7221158411</t>
  </si>
  <si>
    <t>SO44562</t>
  </si>
  <si>
    <t>PO7598190472</t>
  </si>
  <si>
    <t>SO44563</t>
  </si>
  <si>
    <t>PO7627161014</t>
  </si>
  <si>
    <t>SO44564</t>
  </si>
  <si>
    <t>PO7656157194</t>
  </si>
  <si>
    <t>SO44565</t>
  </si>
  <si>
    <t>PO7714127691</t>
  </si>
  <si>
    <t>10-4020-000495</t>
  </si>
  <si>
    <t>SO44566</t>
  </si>
  <si>
    <t>PO7830134580</t>
  </si>
  <si>
    <t>SO44567</t>
  </si>
  <si>
    <t>PO7917171062</t>
  </si>
  <si>
    <t>SO44568</t>
  </si>
  <si>
    <t>PO8932184745</t>
  </si>
  <si>
    <t>SO44569</t>
  </si>
  <si>
    <t>PO8874191145</t>
  </si>
  <si>
    <t>SO44570</t>
  </si>
  <si>
    <t>PO8816195785</t>
  </si>
  <si>
    <t>SO44571</t>
  </si>
  <si>
    <t>10-4030-029448</t>
  </si>
  <si>
    <t>SO44572</t>
  </si>
  <si>
    <t>10-4030-028664</t>
  </si>
  <si>
    <t>SO44573</t>
  </si>
  <si>
    <t>10-4030-025917</t>
  </si>
  <si>
    <t>SO44574</t>
  </si>
  <si>
    <t>10-4030-011107</t>
  </si>
  <si>
    <t>SO44575</t>
  </si>
  <si>
    <t>10-4030-011110</t>
  </si>
  <si>
    <t>SO44576</t>
  </si>
  <si>
    <t>10-4030-028660</t>
  </si>
  <si>
    <t>SO44577</t>
  </si>
  <si>
    <t>10-4030-028667</t>
  </si>
  <si>
    <t>SO44578</t>
  </si>
  <si>
    <t>10-4030-028653</t>
  </si>
  <si>
    <t>SO44579</t>
  </si>
  <si>
    <t>10-4030-028662</t>
  </si>
  <si>
    <t>SO44580</t>
  </si>
  <si>
    <t>10-4030-013782</t>
  </si>
  <si>
    <t>SO44581</t>
  </si>
  <si>
    <t>10-4030-011108</t>
  </si>
  <si>
    <t>SO44582</t>
  </si>
  <si>
    <t>10-4030-011134</t>
  </si>
  <si>
    <t>SO44583</t>
  </si>
  <si>
    <t>10-4030-018210</t>
  </si>
  <si>
    <t>SO44584</t>
  </si>
  <si>
    <t>10-4030-028671</t>
  </si>
  <si>
    <t>SO44585</t>
  </si>
  <si>
    <t>10-4030-028790</t>
  </si>
  <si>
    <t>FR-R92R-62</t>
  </si>
  <si>
    <t>HL Road Frame - Red, 62</t>
  </si>
  <si>
    <t>SO44586</t>
  </si>
  <si>
    <t>10-4030-028794</t>
  </si>
  <si>
    <t>FR-R92R-44</t>
  </si>
  <si>
    <t>HL Road Frame - Red, 44</t>
  </si>
  <si>
    <t>SO44587</t>
  </si>
  <si>
    <t>10-4030-028627</t>
  </si>
  <si>
    <t>SO44588</t>
  </si>
  <si>
    <t>10-4030-026683</t>
  </si>
  <si>
    <t>FR-R38R-48</t>
  </si>
  <si>
    <t>LL Road Frame - Red, 48</t>
  </si>
  <si>
    <t>SO44589</t>
  </si>
  <si>
    <t>10-4030-011104</t>
  </si>
  <si>
    <t>SO44590</t>
  </si>
  <si>
    <t>10-4030-013795</t>
  </si>
  <si>
    <t>SO44591</t>
  </si>
  <si>
    <t>10-4030-017987</t>
  </si>
  <si>
    <t>SO44592</t>
  </si>
  <si>
    <t>10-4030-028761</t>
  </si>
  <si>
    <t>SO44593</t>
  </si>
  <si>
    <t>10-4030-028645</t>
  </si>
  <si>
    <t>SO44594</t>
  </si>
  <si>
    <t>10-4030-018250</t>
  </si>
  <si>
    <t>SO44595</t>
  </si>
  <si>
    <t>10-4030-011124</t>
  </si>
  <si>
    <t>SO44596</t>
  </si>
  <si>
    <t>10-4030-018238</t>
  </si>
  <si>
    <t>BK-R50R-44</t>
  </si>
  <si>
    <t>Road-650 Red, 44</t>
  </si>
  <si>
    <t>SO44597</t>
  </si>
  <si>
    <t>10-4030-012290</t>
  </si>
  <si>
    <t>SO44598</t>
  </si>
  <si>
    <t>10-4030-029400</t>
  </si>
  <si>
    <t>SO44599</t>
  </si>
  <si>
    <t>10-4030-028792</t>
  </si>
  <si>
    <t>SO44600</t>
  </si>
  <si>
    <t>10-4030-018243</t>
  </si>
  <si>
    <t>SO44601</t>
  </si>
  <si>
    <t>10-4030-011117</t>
  </si>
  <si>
    <t>SO44602</t>
  </si>
  <si>
    <t>10-4030-014702</t>
  </si>
  <si>
    <t>SO44603</t>
  </si>
  <si>
    <t>10-4030-020167</t>
  </si>
  <si>
    <t>SO44604</t>
  </si>
  <si>
    <t>10-4030-019364</t>
  </si>
  <si>
    <t>SO44605</t>
  </si>
  <si>
    <t>10-4030-028672</t>
  </si>
  <si>
    <t>SO44606</t>
  </si>
  <si>
    <t>10-4030-028772</t>
  </si>
  <si>
    <t>SO44607</t>
  </si>
  <si>
    <t>10-4030-028774</t>
  </si>
  <si>
    <t>SO44608</t>
  </si>
  <si>
    <t>10-4030-018200</t>
  </si>
  <si>
    <t>SO44609</t>
  </si>
  <si>
    <t>10-4030-018220</t>
  </si>
  <si>
    <t>SO44610</t>
  </si>
  <si>
    <t>10-4030-018241</t>
  </si>
  <si>
    <t>SO44611</t>
  </si>
  <si>
    <t>10-4030-013778</t>
  </si>
  <si>
    <t>SO44612</t>
  </si>
  <si>
    <t>10-4030-028675</t>
  </si>
  <si>
    <t>SO44613</t>
  </si>
  <si>
    <t>10-4030-028628</t>
  </si>
  <si>
    <t>SO44614</t>
  </si>
  <si>
    <t>10-4030-028650</t>
  </si>
  <si>
    <t>HB-M763</t>
  </si>
  <si>
    <t>ML Mountain Handlebars</t>
  </si>
  <si>
    <t>SO44615</t>
  </si>
  <si>
    <t>10-4030-028654</t>
  </si>
  <si>
    <t>SO44616</t>
  </si>
  <si>
    <t>10-4030-028655</t>
  </si>
  <si>
    <t>SO44617</t>
  </si>
  <si>
    <t>10-4030-028666</t>
  </si>
  <si>
    <t>SO44618</t>
  </si>
  <si>
    <t>10-4030-018205</t>
  </si>
  <si>
    <t>SO44619</t>
  </si>
  <si>
    <t>10-4030-013789</t>
  </si>
  <si>
    <t>SO44620</t>
  </si>
  <si>
    <t>10-4030-018204</t>
  </si>
  <si>
    <t>SO44621</t>
  </si>
  <si>
    <t>10-4030-018217</t>
  </si>
  <si>
    <t>SO44622</t>
  </si>
  <si>
    <t>10-4030-013771</t>
  </si>
  <si>
    <t>SO44623</t>
  </si>
  <si>
    <t>10-4030-012301</t>
  </si>
  <si>
    <t>SO44624</t>
  </si>
  <si>
    <t>10-4030-019357</t>
  </si>
  <si>
    <t>SO44625</t>
  </si>
  <si>
    <t>10-4030-028658</t>
  </si>
  <si>
    <t>SO44626</t>
  </si>
  <si>
    <t>10-4030-018272</t>
  </si>
  <si>
    <t>SO44627</t>
  </si>
  <si>
    <t>10-4030-011109</t>
  </si>
  <si>
    <t>SO44628</t>
  </si>
  <si>
    <t>10-4030-011356</t>
  </si>
  <si>
    <t>SO44629</t>
  </si>
  <si>
    <t>10-4030-018209</t>
  </si>
  <si>
    <t>SO44630</t>
  </si>
  <si>
    <t>10-4030-028765</t>
  </si>
  <si>
    <t>SO44631</t>
  </si>
  <si>
    <t>10-4030-028629</t>
  </si>
  <si>
    <t>SO44632</t>
  </si>
  <si>
    <t>10-4030-018196</t>
  </si>
  <si>
    <t>FR-T67U-54</t>
  </si>
  <si>
    <t>LL Touring Frame - Blue, 54</t>
  </si>
  <si>
    <t>SO44633</t>
  </si>
  <si>
    <t>10-4030-018203</t>
  </si>
  <si>
    <t>FR-T67Y-44</t>
  </si>
  <si>
    <t>LL Touring Frame - Yellow, 44</t>
  </si>
  <si>
    <t>SO44634</t>
  </si>
  <si>
    <t>10-4030-018213</t>
  </si>
  <si>
    <t>SO44635</t>
  </si>
  <si>
    <t>10-4030-018218</t>
  </si>
  <si>
    <t>FR-M63S-40</t>
  </si>
  <si>
    <t>ML Mountain Frame-W - Silver, 40</t>
  </si>
  <si>
    <t>SO44636</t>
  </si>
  <si>
    <t>10-4030-014705</t>
  </si>
  <si>
    <t>SO44637</t>
  </si>
  <si>
    <t>10-4030-028644</t>
  </si>
  <si>
    <t>SO44638</t>
  </si>
  <si>
    <t>10-4030-028651</t>
  </si>
  <si>
    <t>SO44639</t>
  </si>
  <si>
    <t>10-4030-014617</t>
  </si>
  <si>
    <t>SO44640</t>
  </si>
  <si>
    <t>10-4030-018246</t>
  </si>
  <si>
    <t>FR-M21S-52</t>
  </si>
  <si>
    <t>LL Mountain Frame - Silver, 52</t>
  </si>
  <si>
    <t>SO44641</t>
  </si>
  <si>
    <t>10-4030-018255</t>
  </si>
  <si>
    <t>SO44642</t>
  </si>
  <si>
    <t>10-4030-025567</t>
  </si>
  <si>
    <t>SO44643</t>
  </si>
  <si>
    <t>10-4030-012280</t>
  </si>
  <si>
    <t>SO44644</t>
  </si>
  <si>
    <t>10-4030-012279</t>
  </si>
  <si>
    <t>FR-M21S-40</t>
  </si>
  <si>
    <t>LL Mountain Frame - Silver, 40</t>
  </si>
  <si>
    <t>SO44645</t>
  </si>
  <si>
    <t>10-4030-011344</t>
  </si>
  <si>
    <t>SO44646</t>
  </si>
  <si>
    <t>10-4030-029449</t>
  </si>
  <si>
    <t>SO44647</t>
  </si>
  <si>
    <t>10-4030-028770</t>
  </si>
  <si>
    <t>SO44648</t>
  </si>
  <si>
    <t>10-4030-025916</t>
  </si>
  <si>
    <t>SO44649</t>
  </si>
  <si>
    <t>10-4030-025924</t>
  </si>
  <si>
    <t>SO44650</t>
  </si>
  <si>
    <t>10-4030-011147</t>
  </si>
  <si>
    <t>SO44651</t>
  </si>
  <si>
    <t>10-4030-014720</t>
  </si>
  <si>
    <t>BK-T79Y-50</t>
  </si>
  <si>
    <t>Touring-1000 Yellow, 50</t>
  </si>
  <si>
    <t>SO44652</t>
  </si>
  <si>
    <t>10-4030-028407</t>
  </si>
  <si>
    <t>SO44653</t>
  </si>
  <si>
    <t>10-4030-020170</t>
  </si>
  <si>
    <t>SO44654</t>
  </si>
  <si>
    <t>10-4030-028619</t>
  </si>
  <si>
    <t>BK-T18U-54</t>
  </si>
  <si>
    <t>Touring-3000 Blue, 54</t>
  </si>
  <si>
    <t>SO44655</t>
  </si>
  <si>
    <t>10-4030-011105</t>
  </si>
  <si>
    <t>BK-T18U-58</t>
  </si>
  <si>
    <t>Touring-3000 Blue, 58</t>
  </si>
  <si>
    <t>SO44656</t>
  </si>
  <si>
    <t>10-4030-018275</t>
  </si>
  <si>
    <t>BK-T18U-62</t>
  </si>
  <si>
    <t>Touring-3000 Blue, 62</t>
  </si>
  <si>
    <t>SO44657</t>
  </si>
  <si>
    <t>10-4030-011120</t>
  </si>
  <si>
    <t>BK-T18Y-44</t>
  </si>
  <si>
    <t>Touring-3000 Yellow, 44</t>
  </si>
  <si>
    <t>SO44658</t>
  </si>
  <si>
    <t>10-4030-018201</t>
  </si>
  <si>
    <t>SO44659</t>
  </si>
  <si>
    <t>10-4030-018208</t>
  </si>
  <si>
    <t>SO44660</t>
  </si>
  <si>
    <t>10-4030-028775</t>
  </si>
  <si>
    <t>BK-T18Y-58</t>
  </si>
  <si>
    <t>Touring-3000 Yellow, 58</t>
  </si>
  <si>
    <t>SO44661</t>
  </si>
  <si>
    <t>10-4030-014639</t>
  </si>
  <si>
    <t>SO44662</t>
  </si>
  <si>
    <t>10-4030-011151</t>
  </si>
  <si>
    <t>SO44663</t>
  </si>
  <si>
    <t>10-4030-018212</t>
  </si>
  <si>
    <t>SO44664</t>
  </si>
  <si>
    <t>10-4030-018222</t>
  </si>
  <si>
    <t>BK-T79U-54</t>
  </si>
  <si>
    <t>Touring-1000 Blue, 54</t>
  </si>
  <si>
    <t>SO44665</t>
  </si>
  <si>
    <t>10-4030-025564</t>
  </si>
  <si>
    <t>SO44666</t>
  </si>
  <si>
    <t>10-4030-028763</t>
  </si>
  <si>
    <t>SO44667</t>
  </si>
  <si>
    <t>10-4030-028795</t>
  </si>
  <si>
    <t>SO44668</t>
  </si>
  <si>
    <t>10-4030-028621</t>
  </si>
  <si>
    <t>SO44669</t>
  </si>
  <si>
    <t>10-4030-025942</t>
  </si>
  <si>
    <t>SO44670</t>
  </si>
  <si>
    <t>10-4030-018245</t>
  </si>
  <si>
    <t>SO44671</t>
  </si>
  <si>
    <t>10-4030-018268</t>
  </si>
  <si>
    <t>SO44672</t>
  </si>
  <si>
    <t>10-4030-018207</t>
  </si>
  <si>
    <t>SO44673</t>
  </si>
  <si>
    <t>10-4030-013790</t>
  </si>
  <si>
    <t>SO44674</t>
  </si>
  <si>
    <t>10-4030-028635</t>
  </si>
  <si>
    <t>SO44675</t>
  </si>
  <si>
    <t>10-4030-025566</t>
  </si>
  <si>
    <t>SO44676</t>
  </si>
  <si>
    <t>10-4030-018198</t>
  </si>
  <si>
    <t>SO44677</t>
  </si>
  <si>
    <t>10-4030-022233</t>
  </si>
  <si>
    <t>BK-M38S-40</t>
  </si>
  <si>
    <t>Mountain-400-W Silver, 40</t>
  </si>
  <si>
    <t>SO44678</t>
  </si>
  <si>
    <t>10-4030-022121</t>
  </si>
  <si>
    <t>SO44679</t>
  </si>
  <si>
    <t>10-4030-011106</t>
  </si>
  <si>
    <t>SO44680</t>
  </si>
  <si>
    <t>10-4030-012296</t>
  </si>
  <si>
    <t>BK-M18S-40</t>
  </si>
  <si>
    <t>Mountain-500 Silver, 40</t>
  </si>
  <si>
    <t>SO44681</t>
  </si>
  <si>
    <t>10-4030-017982</t>
  </si>
  <si>
    <t>SO44682</t>
  </si>
  <si>
    <t>10-4030-028797</t>
  </si>
  <si>
    <t>SO44683</t>
  </si>
  <si>
    <t>10-4030-028799</t>
  </si>
  <si>
    <t>BK-M18S-48</t>
  </si>
  <si>
    <t>Mountain-500 Silver, 48</t>
  </si>
  <si>
    <t>SO44684</t>
  </si>
  <si>
    <t>10-4030-028643</t>
  </si>
  <si>
    <t>BK-M18S-52</t>
  </si>
  <si>
    <t>Mountain-500 Silver, 52</t>
  </si>
  <si>
    <t>SO44685</t>
  </si>
  <si>
    <t>10-4030-018249</t>
  </si>
  <si>
    <t>SO44686</t>
  </si>
  <si>
    <t>10-4030-014712</t>
  </si>
  <si>
    <t>SO44687</t>
  </si>
  <si>
    <t>10-4030-020172</t>
  </si>
  <si>
    <t>SO44688</t>
  </si>
  <si>
    <t>10-4030-018244</t>
  </si>
  <si>
    <t>SO44689</t>
  </si>
  <si>
    <t>10-4030-018269</t>
  </si>
  <si>
    <t>BK-M18B-52</t>
  </si>
  <si>
    <t>Mountain-500 Black, 52</t>
  </si>
  <si>
    <t>SO44690</t>
  </si>
  <si>
    <t>10-4030-011111</t>
  </si>
  <si>
    <t>SO44691</t>
  </si>
  <si>
    <t>10-4030-028414</t>
  </si>
  <si>
    <t>SO44692</t>
  </si>
  <si>
    <t>10-4030-028670</t>
  </si>
  <si>
    <t>SO44693</t>
  </si>
  <si>
    <t>10-4030-028676</t>
  </si>
  <si>
    <t>SO44694</t>
  </si>
  <si>
    <t>10-4030-022232</t>
  </si>
  <si>
    <t>SO44695</t>
  </si>
  <si>
    <t>10-4030-019855</t>
  </si>
  <si>
    <t>SO44696</t>
  </si>
  <si>
    <t>10-4030-018254</t>
  </si>
  <si>
    <t>SO44697</t>
  </si>
  <si>
    <t>10-4030-018219</t>
  </si>
  <si>
    <t>SO44698</t>
  </si>
  <si>
    <t>10-4030-025565</t>
  </si>
  <si>
    <t>SO44699</t>
  </si>
  <si>
    <t>10-4030-022234</t>
  </si>
  <si>
    <t>SO44700</t>
  </si>
  <si>
    <t>10-4030-028769</t>
  </si>
  <si>
    <t>SO44701</t>
  </si>
  <si>
    <t>10-4030-014636</t>
  </si>
  <si>
    <t>SO44702</t>
  </si>
  <si>
    <t>10-4030-018260</t>
  </si>
  <si>
    <t>SO44703</t>
  </si>
  <si>
    <t>10-4030-012300</t>
  </si>
  <si>
    <t>SO44704</t>
  </si>
  <si>
    <t>10-4030-029403</t>
  </si>
  <si>
    <t>SO44705</t>
  </si>
  <si>
    <t>10-4030-028678</t>
  </si>
  <si>
    <t>SO44706</t>
  </si>
  <si>
    <t>10-4030-028618</t>
  </si>
  <si>
    <t>FR-R38R-44</t>
  </si>
  <si>
    <t>LL Road Frame - Red, 44</t>
  </si>
  <si>
    <t>SO44707</t>
  </si>
  <si>
    <t>10-4030-028649</t>
  </si>
  <si>
    <t>SO44708</t>
  </si>
  <si>
    <t>10-4030-025909</t>
  </si>
  <si>
    <t>SO44709</t>
  </si>
  <si>
    <t>10-4030-018240</t>
  </si>
  <si>
    <t>SO44710</t>
  </si>
  <si>
    <t>10-4030-028674</t>
  </si>
  <si>
    <t>SO44711</t>
  </si>
  <si>
    <t>10-4030-018248</t>
  </si>
  <si>
    <t>SO44712</t>
  </si>
  <si>
    <t>10-4030-011112</t>
  </si>
  <si>
    <t>SO44713</t>
  </si>
  <si>
    <t>10-4030-022128</t>
  </si>
  <si>
    <t>SO44714</t>
  </si>
  <si>
    <t>10-4030-028657</t>
  </si>
  <si>
    <t>SO44715</t>
  </si>
  <si>
    <t>10-4030-022182</t>
  </si>
  <si>
    <t>SO44716</t>
  </si>
  <si>
    <t>10-4030-022230</t>
  </si>
  <si>
    <t>SO44717</t>
  </si>
  <si>
    <t>10-4030-014616</t>
  </si>
  <si>
    <t>SO44718</t>
  </si>
  <si>
    <t>10-4030-018239</t>
  </si>
  <si>
    <t>SO44719</t>
  </si>
  <si>
    <t>10-4030-014700</t>
  </si>
  <si>
    <t>SO44720</t>
  </si>
  <si>
    <t>10-4030-028625</t>
  </si>
  <si>
    <t>SO44721</t>
  </si>
  <si>
    <t>10-4030-026643</t>
  </si>
  <si>
    <t>SO44722</t>
  </si>
  <si>
    <t>10-4030-013774</t>
  </si>
  <si>
    <t>SO44723</t>
  </si>
  <si>
    <t>10-4030-029410</t>
  </si>
  <si>
    <t>SO44724</t>
  </si>
  <si>
    <t>10-4030-028665</t>
  </si>
  <si>
    <t>SO44725</t>
  </si>
  <si>
    <t>10-4030-025910</t>
  </si>
  <si>
    <t>SO44726</t>
  </si>
  <si>
    <t>10-4030-014614</t>
  </si>
  <si>
    <t>SO44727</t>
  </si>
  <si>
    <t>10-4030-018273</t>
  </si>
  <si>
    <t>SO44728</t>
  </si>
  <si>
    <t>10-4030-011126</t>
  </si>
  <si>
    <t>SO44729</t>
  </si>
  <si>
    <t>10-4030-012307</t>
  </si>
  <si>
    <t>SO44730</t>
  </si>
  <si>
    <t>10-4030-014697</t>
  </si>
  <si>
    <t>SO44731</t>
  </si>
  <si>
    <t>10-4030-028661</t>
  </si>
  <si>
    <t>SO44732</t>
  </si>
  <si>
    <t>10-4030-018251</t>
  </si>
  <si>
    <t>SO44733</t>
  </si>
  <si>
    <t>10-4030-018214</t>
  </si>
  <si>
    <t>SO44734</t>
  </si>
  <si>
    <t>10-4030-012285</t>
  </si>
  <si>
    <t>SO44735</t>
  </si>
  <si>
    <t>10-4030-028673</t>
  </si>
  <si>
    <t>SO44736</t>
  </si>
  <si>
    <t>10-4030-014634</t>
  </si>
  <si>
    <t>SO44737</t>
  </si>
  <si>
    <t>10-4030-018242</t>
  </si>
  <si>
    <t>SO44738</t>
  </si>
  <si>
    <t>10-4030-018252</t>
  </si>
  <si>
    <t>SO44739</t>
  </si>
  <si>
    <t>10-4030-018202</t>
  </si>
  <si>
    <t>SO44740</t>
  </si>
  <si>
    <t>PO20213118880</t>
  </si>
  <si>
    <t>SO44741</t>
  </si>
  <si>
    <t>PO20155135930</t>
  </si>
  <si>
    <t>SO44742</t>
  </si>
  <si>
    <t>PO19488180017</t>
  </si>
  <si>
    <t>SO44743</t>
  </si>
  <si>
    <t>PO19169113389</t>
  </si>
  <si>
    <t>SO44744</t>
  </si>
  <si>
    <t>PO19401124443</t>
  </si>
  <si>
    <t>SO44745</t>
  </si>
  <si>
    <t>PO18299187625</t>
  </si>
  <si>
    <t>SO44746</t>
  </si>
  <si>
    <t>PO17690131763</t>
  </si>
  <si>
    <t>SO44747</t>
  </si>
  <si>
    <t>PO17719150324</t>
  </si>
  <si>
    <t>SO44748</t>
  </si>
  <si>
    <t>PO17226134156</t>
  </si>
  <si>
    <t>10-4020-000561</t>
  </si>
  <si>
    <t>SO44749</t>
  </si>
  <si>
    <t>PO17545111622</t>
  </si>
  <si>
    <t>SO44750</t>
  </si>
  <si>
    <t>PO17574147002</t>
  </si>
  <si>
    <t>SO44751</t>
  </si>
  <si>
    <t>PO15863190988</t>
  </si>
  <si>
    <t>SO44752</t>
  </si>
  <si>
    <t>PO15950187592</t>
  </si>
  <si>
    <t>SO44753</t>
  </si>
  <si>
    <t>PO16095186445</t>
  </si>
  <si>
    <t>SO44754</t>
  </si>
  <si>
    <t>PO15834116970</t>
  </si>
  <si>
    <t>SO44755</t>
  </si>
  <si>
    <t>PO15167120207</t>
  </si>
  <si>
    <t>SO44756</t>
  </si>
  <si>
    <t>PO15138192148</t>
  </si>
  <si>
    <t>FR-T67U-58</t>
  </si>
  <si>
    <t>LL Touring Frame - Blue, 58</t>
  </si>
  <si>
    <t>SO44757</t>
  </si>
  <si>
    <t>PO14964184059</t>
  </si>
  <si>
    <t>FR-T67U-62</t>
  </si>
  <si>
    <t>LL Touring Frame - Blue, 62</t>
  </si>
  <si>
    <t>SO44758</t>
  </si>
  <si>
    <t>PO14268184289</t>
  </si>
  <si>
    <t>SO44759</t>
  </si>
  <si>
    <t>PO13920149157</t>
  </si>
  <si>
    <t>SO44760</t>
  </si>
  <si>
    <t>PO13717175675</t>
  </si>
  <si>
    <t>SO44761</t>
  </si>
  <si>
    <t>PO13746123317</t>
  </si>
  <si>
    <t>FR-T67Y-58</t>
  </si>
  <si>
    <t>LL Touring Frame - Yellow, 58</t>
  </si>
  <si>
    <t>SO44762</t>
  </si>
  <si>
    <t>PO13543176259</t>
  </si>
  <si>
    <t>SO44763</t>
  </si>
  <si>
    <t>PO11977198048</t>
  </si>
  <si>
    <t>SO44764</t>
  </si>
  <si>
    <t>PO11426178608</t>
  </si>
  <si>
    <t>SO44765</t>
  </si>
  <si>
    <t>PO11107155025</t>
  </si>
  <si>
    <t>SO44766</t>
  </si>
  <si>
    <t>PO10585113288</t>
  </si>
  <si>
    <t>SO44767</t>
  </si>
  <si>
    <t>PO10382198343</t>
  </si>
  <si>
    <t>SO44768</t>
  </si>
  <si>
    <t>PO261164909</t>
  </si>
  <si>
    <t>FR-M21S-48</t>
  </si>
  <si>
    <t>LL Mountain Frame - Silver, 48</t>
  </si>
  <si>
    <t>SO44769</t>
  </si>
  <si>
    <t>PO319161050</t>
  </si>
  <si>
    <t>SO44770</t>
  </si>
  <si>
    <t>PO667193267</t>
  </si>
  <si>
    <t>SO44771</t>
  </si>
  <si>
    <t>PO783176074</t>
  </si>
  <si>
    <t>SO44772</t>
  </si>
  <si>
    <t>PO1624122637</t>
  </si>
  <si>
    <t>SO44773</t>
  </si>
  <si>
    <t>PO1740125070</t>
  </si>
  <si>
    <t>FR-M21B-52</t>
  </si>
  <si>
    <t>LL Mountain Frame - Black, 52</t>
  </si>
  <si>
    <t>SO44774</t>
  </si>
  <si>
    <t>PO1885185716</t>
  </si>
  <si>
    <t>SO44775</t>
  </si>
  <si>
    <t>PO1943133380</t>
  </si>
  <si>
    <t>10-4020-000525</t>
  </si>
  <si>
    <t>SO44776</t>
  </si>
  <si>
    <t>PO2697147596</t>
  </si>
  <si>
    <t>SO44777</t>
  </si>
  <si>
    <t>PO3248124126</t>
  </si>
  <si>
    <t>SO44778</t>
  </si>
  <si>
    <t>PO3190112662</t>
  </si>
  <si>
    <t>SO44779</t>
  </si>
  <si>
    <t>PO4089186617</t>
  </si>
  <si>
    <t>SO44780</t>
  </si>
  <si>
    <t>PO4147150441</t>
  </si>
  <si>
    <t>SO44781</t>
  </si>
  <si>
    <t>PO4002147144</t>
  </si>
  <si>
    <t>10-4020-000674</t>
  </si>
  <si>
    <t>SO44782</t>
  </si>
  <si>
    <t>PO4408110571</t>
  </si>
  <si>
    <t>SO44783</t>
  </si>
  <si>
    <t>PO4640171635</t>
  </si>
  <si>
    <t>SO44784</t>
  </si>
  <si>
    <t>PO4756114642</t>
  </si>
  <si>
    <t>10-4020-000126</t>
  </si>
  <si>
    <t>SO44785</t>
  </si>
  <si>
    <t>PO4669162900</t>
  </si>
  <si>
    <t>10-4020-000111</t>
  </si>
  <si>
    <t>SO44786</t>
  </si>
  <si>
    <t>PO5307147108</t>
  </si>
  <si>
    <t>SO44787</t>
  </si>
  <si>
    <t>PO5597180446</t>
  </si>
  <si>
    <t>SO44788</t>
  </si>
  <si>
    <t>PO5220181334</t>
  </si>
  <si>
    <t>SO44789</t>
  </si>
  <si>
    <t>PO6322139904</t>
  </si>
  <si>
    <t>SO44790</t>
  </si>
  <si>
    <t>PO5974142949</t>
  </si>
  <si>
    <t>10-4020-000330</t>
  </si>
  <si>
    <t>SO44791</t>
  </si>
  <si>
    <t>PO6786162636</t>
  </si>
  <si>
    <t>SO44792</t>
  </si>
  <si>
    <t>PO7192141378</t>
  </si>
  <si>
    <t>SO44793</t>
  </si>
  <si>
    <t>PO6873114466</t>
  </si>
  <si>
    <t>SO44794</t>
  </si>
  <si>
    <t>PO7395149652</t>
  </si>
  <si>
    <t>10-4020-000542</t>
  </si>
  <si>
    <t>SO44795</t>
  </si>
  <si>
    <t>PO7569171528</t>
  </si>
  <si>
    <t>SO44796</t>
  </si>
  <si>
    <t>PO7946119769</t>
  </si>
  <si>
    <t>10-4020-000438</t>
  </si>
  <si>
    <t>SO44797</t>
  </si>
  <si>
    <t>PO9483142524</t>
  </si>
  <si>
    <t>SO44798</t>
  </si>
  <si>
    <t>PO9541179114</t>
  </si>
  <si>
    <t>SO44799</t>
  </si>
  <si>
    <t>PO9106161251</t>
  </si>
  <si>
    <t>SO44800</t>
  </si>
  <si>
    <t>PO9019144492</t>
  </si>
  <si>
    <t>SO44801</t>
  </si>
  <si>
    <t>PO9599152040</t>
  </si>
  <si>
    <t>SO44802</t>
  </si>
  <si>
    <t>PO9802159756</t>
  </si>
  <si>
    <t>10-4020-000026</t>
  </si>
  <si>
    <t>SO44803</t>
  </si>
  <si>
    <t>10-4030-012383</t>
  </si>
  <si>
    <t>SO44804</t>
  </si>
  <si>
    <t>10-4030-028829</t>
  </si>
  <si>
    <t>SO44805</t>
  </si>
  <si>
    <t>10-4030-029011</t>
  </si>
  <si>
    <t>SO44806</t>
  </si>
  <si>
    <t>10-4030-018452</t>
  </si>
  <si>
    <t>SO44807</t>
  </si>
  <si>
    <t>10-4030-011365</t>
  </si>
  <si>
    <t>SO44808</t>
  </si>
  <si>
    <t>10-4030-013836</t>
  </si>
  <si>
    <t>SO44809</t>
  </si>
  <si>
    <t>10-4030-020552</t>
  </si>
  <si>
    <t>SO44810</t>
  </si>
  <si>
    <t>10-4030-029126</t>
  </si>
  <si>
    <t>SO44811</t>
  </si>
  <si>
    <t>10-4030-022732</t>
  </si>
  <si>
    <t>SO44812</t>
  </si>
  <si>
    <t>10-4030-028988</t>
  </si>
  <si>
    <t>SO44813</t>
  </si>
  <si>
    <t>10-4030-018695</t>
  </si>
  <si>
    <t>SO44814</t>
  </si>
  <si>
    <t>10-4030-018281</t>
  </si>
  <si>
    <t>SO44815</t>
  </si>
  <si>
    <t>10-4030-011444</t>
  </si>
  <si>
    <t>SO44816</t>
  </si>
  <si>
    <t>10-4030-012321</t>
  </si>
  <si>
    <t>SO44817</t>
  </si>
  <si>
    <t>10-4030-014777</t>
  </si>
  <si>
    <t>SO44818</t>
  </si>
  <si>
    <t>10-4030-028827</t>
  </si>
  <si>
    <t>SO44819</t>
  </si>
  <si>
    <t>10-4030-028853</t>
  </si>
  <si>
    <t>SO44820</t>
  </si>
  <si>
    <t>10-4030-025972</t>
  </si>
  <si>
    <t>SO44821</t>
  </si>
  <si>
    <t>10-4030-025975</t>
  </si>
  <si>
    <t>SO44822</t>
  </si>
  <si>
    <t>10-4030-018486</t>
  </si>
  <si>
    <t>SO44823</t>
  </si>
  <si>
    <t>10-4030-018488</t>
  </si>
  <si>
    <t>SO44824</t>
  </si>
  <si>
    <t>10-4030-018694</t>
  </si>
  <si>
    <t>SO44825</t>
  </si>
  <si>
    <t>10-4030-018309</t>
  </si>
  <si>
    <t>SO44826</t>
  </si>
  <si>
    <t>10-4030-012308</t>
  </si>
  <si>
    <t>SO44827</t>
  </si>
  <si>
    <t>10-4030-025973</t>
  </si>
  <si>
    <t>SO44828</t>
  </si>
  <si>
    <t>10-4030-028997</t>
  </si>
  <si>
    <t>SO44829</t>
  </si>
  <si>
    <t>10-4030-014643</t>
  </si>
  <si>
    <t>SO44830</t>
  </si>
  <si>
    <t>10-4030-018337</t>
  </si>
  <si>
    <t>SO44831</t>
  </si>
  <si>
    <t>10-4030-029467</t>
  </si>
  <si>
    <t>SO44832</t>
  </si>
  <si>
    <t>10-4030-028804</t>
  </si>
  <si>
    <t>SO44833</t>
  </si>
  <si>
    <t>10-4030-028842</t>
  </si>
  <si>
    <t>SO44834</t>
  </si>
  <si>
    <t>10-4030-025952</t>
  </si>
  <si>
    <t>SO44835</t>
  </si>
  <si>
    <t>10-4030-018338</t>
  </si>
  <si>
    <t>SO44836</t>
  </si>
  <si>
    <t>10-4030-018465</t>
  </si>
  <si>
    <t>SO44837</t>
  </si>
  <si>
    <t>10-4030-013808</t>
  </si>
  <si>
    <t>SO44838</t>
  </si>
  <si>
    <t>10-4030-014138</t>
  </si>
  <si>
    <t>SO44839</t>
  </si>
  <si>
    <t>10-4030-028825</t>
  </si>
  <si>
    <t>SO44840</t>
  </si>
  <si>
    <t>10-4030-028857</t>
  </si>
  <si>
    <t>SO44841</t>
  </si>
  <si>
    <t>10-4030-018335</t>
  </si>
  <si>
    <t>SO44842</t>
  </si>
  <si>
    <t>10-4030-014140</t>
  </si>
  <si>
    <t>SO44843</t>
  </si>
  <si>
    <t>10-4030-029058</t>
  </si>
  <si>
    <t>SO44844</t>
  </si>
  <si>
    <t>10-4030-029139</t>
  </si>
  <si>
    <t>SO44845</t>
  </si>
  <si>
    <t>10-4030-028845</t>
  </si>
  <si>
    <t>SO44846</t>
  </si>
  <si>
    <t>10-4030-018334</t>
  </si>
  <si>
    <t>SO44847</t>
  </si>
  <si>
    <t>10-4030-011445</t>
  </si>
  <si>
    <t>SO44848</t>
  </si>
  <si>
    <t>10-4030-028418</t>
  </si>
  <si>
    <t>SO44849</t>
  </si>
  <si>
    <t>10-4030-017996</t>
  </si>
  <si>
    <t>SO44850</t>
  </si>
  <si>
    <t>10-4030-019417</t>
  </si>
  <si>
    <t>SO44851</t>
  </si>
  <si>
    <t>10-4030-022299</t>
  </si>
  <si>
    <t>SO44852</t>
  </si>
  <si>
    <t>10-4030-029128</t>
  </si>
  <si>
    <t>SO44853</t>
  </si>
  <si>
    <t>10-4030-019874</t>
  </si>
  <si>
    <t>SO44854</t>
  </si>
  <si>
    <t>10-4030-029004</t>
  </si>
  <si>
    <t>SO44855</t>
  </si>
  <si>
    <t>10-4030-026692</t>
  </si>
  <si>
    <t>SO44856</t>
  </si>
  <si>
    <t>10-4030-014651</t>
  </si>
  <si>
    <t>SO44857</t>
  </si>
  <si>
    <t>10-4030-018484</t>
  </si>
  <si>
    <t>SO44858</t>
  </si>
  <si>
    <t>10-4030-018487</t>
  </si>
  <si>
    <t>SO44859</t>
  </si>
  <si>
    <t>10-4030-018495</t>
  </si>
  <si>
    <t>SO44860</t>
  </si>
  <si>
    <t>10-4030-018693</t>
  </si>
  <si>
    <t>SO44861</t>
  </si>
  <si>
    <t>10-4030-018288</t>
  </si>
  <si>
    <t>SO44862</t>
  </si>
  <si>
    <t>10-4030-018457</t>
  </si>
  <si>
    <t>SO44863</t>
  </si>
  <si>
    <t>10-4030-018467</t>
  </si>
  <si>
    <t>SO44864</t>
  </si>
  <si>
    <t>10-4030-011364</t>
  </si>
  <si>
    <t>SO44865</t>
  </si>
  <si>
    <t>10-4030-011372</t>
  </si>
  <si>
    <t>SO44866</t>
  </si>
  <si>
    <t>10-4030-011443</t>
  </si>
  <si>
    <t>SO44867</t>
  </si>
  <si>
    <t>10-4030-014793</t>
  </si>
  <si>
    <t>SO44868</t>
  </si>
  <si>
    <t>10-4030-028852</t>
  </si>
  <si>
    <t>SO44869</t>
  </si>
  <si>
    <t>10-4030-018700</t>
  </si>
  <si>
    <t>SO44870</t>
  </si>
  <si>
    <t>10-4030-018301</t>
  </si>
  <si>
    <t>SO44871</t>
  </si>
  <si>
    <t>10-4030-011363</t>
  </si>
  <si>
    <t>SO44872</t>
  </si>
  <si>
    <t>10-4030-029111</t>
  </si>
  <si>
    <t>SO44873</t>
  </si>
  <si>
    <t>10-4030-028828</t>
  </si>
  <si>
    <t>SO44874</t>
  </si>
  <si>
    <t>10-4030-018004</t>
  </si>
  <si>
    <t>SO44875</t>
  </si>
  <si>
    <t>10-4030-029048</t>
  </si>
  <si>
    <t>SO44876</t>
  </si>
  <si>
    <t>10-4030-029056</t>
  </si>
  <si>
    <t>SO44877</t>
  </si>
  <si>
    <t>10-4030-029136</t>
  </si>
  <si>
    <t>SO44878</t>
  </si>
  <si>
    <t>10-4030-028807</t>
  </si>
  <si>
    <t>SO44879</t>
  </si>
  <si>
    <t>10-4030-028833</t>
  </si>
  <si>
    <t>SO44880</t>
  </si>
  <si>
    <t>10-4030-018470</t>
  </si>
  <si>
    <t>SO44881</t>
  </si>
  <si>
    <t>10-4030-018496</t>
  </si>
  <si>
    <t>SO44882</t>
  </si>
  <si>
    <t>10-4030-018703</t>
  </si>
  <si>
    <t>SO44883</t>
  </si>
  <si>
    <t>10-4030-018296</t>
  </si>
  <si>
    <t>SO44884</t>
  </si>
  <si>
    <t>10-4030-018308</t>
  </si>
  <si>
    <t>SO44885</t>
  </si>
  <si>
    <t>10-4030-014833</t>
  </si>
  <si>
    <t>SO44886</t>
  </si>
  <si>
    <t>10-4030-029108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</si>
</sst>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9"/>
  <sheetViews>
    <sheetView tabSelected="1" workbookViewId="0">
      <selection sqref="A1:XFD1048576"/>
    </sheetView>
  </sheetViews>
  <sheetFormatPr defaultRowHeight="15.05" x14ac:dyDescent="0.3"/>
  <cols>
    <col min="1" max="1" width="13.33203125" bestFit="1" customWidth="1"/>
    <col min="2" max="2" width="9.33203125" bestFit="1" customWidth="1"/>
    <col min="3" max="3" width="16.77734375" bestFit="1" customWidth="1"/>
    <col min="4" max="4" width="20.5546875" bestFit="1" customWidth="1"/>
    <col min="5" max="5" width="15.5546875" bestFit="1" customWidth="1"/>
    <col min="6" max="6" width="15.33203125" bestFit="1" customWidth="1"/>
    <col min="7" max="7" width="8.33203125" bestFit="1" customWidth="1"/>
    <col min="8" max="8" width="10.109375" bestFit="1" customWidth="1"/>
    <col min="9" max="9" width="13.33203125" bestFit="1" customWidth="1"/>
    <col min="10" max="10" width="12.6640625" bestFit="1" customWidth="1"/>
    <col min="11" max="11" width="10" bestFit="1" customWidth="1"/>
    <col min="12" max="12" width="8.6640625" bestFit="1" customWidth="1"/>
    <col min="13" max="13" width="9" bestFit="1" customWidth="1"/>
    <col min="14" max="14" width="17.77734375" bestFit="1" customWidth="1"/>
    <col min="15" max="15" width="20.88671875" bestFit="1" customWidth="1"/>
    <col min="16" max="16" width="14.6640625" bestFit="1" customWidth="1"/>
    <col min="17" max="17" width="12" bestFit="1" customWidth="1"/>
    <col min="18" max="18" width="11" bestFit="1" customWidth="1"/>
    <col min="19" max="19" width="10" bestFit="1" customWidth="1"/>
    <col min="20" max="20" width="12" bestFit="1" customWidth="1"/>
    <col min="21" max="21" width="14.44140625" bestFit="1" customWidth="1"/>
    <col min="22" max="22" width="30.5546875" bestFit="1" customWidth="1"/>
    <col min="23" max="23" width="8.21875" bestFit="1" customWidth="1"/>
    <col min="24" max="24" width="8.5546875" bestFit="1" customWidth="1"/>
    <col min="25" max="25" width="10" bestFit="1" customWidth="1"/>
    <col min="26" max="26" width="16.77734375" bestFit="1" customWidth="1"/>
    <col min="27" max="27" width="12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109332</v>
      </c>
      <c r="B2">
        <v>514</v>
      </c>
      <c r="C2">
        <v>43659</v>
      </c>
      <c r="D2">
        <v>0</v>
      </c>
      <c r="E2" s="1">
        <v>41508</v>
      </c>
      <c r="F2" t="s">
        <v>27</v>
      </c>
      <c r="G2">
        <v>2</v>
      </c>
      <c r="H2">
        <v>0</v>
      </c>
      <c r="I2" s="1">
        <v>41508</v>
      </c>
      <c r="J2">
        <v>43659</v>
      </c>
      <c r="K2" s="1">
        <v>40694</v>
      </c>
      <c r="L2" s="1">
        <v>40706</v>
      </c>
      <c r="M2" s="1">
        <v>40701</v>
      </c>
      <c r="N2" t="s">
        <v>28</v>
      </c>
      <c r="O2" t="s">
        <v>29</v>
      </c>
      <c r="P2" t="s">
        <v>30</v>
      </c>
      <c r="Q2">
        <v>20565.620599999998</v>
      </c>
      <c r="R2">
        <v>1971.5148999999999</v>
      </c>
      <c r="S2">
        <v>616.09839999999997</v>
      </c>
      <c r="T2">
        <v>23153.233899999999</v>
      </c>
      <c r="U2" t="s">
        <v>31</v>
      </c>
      <c r="V2" t="s">
        <v>32</v>
      </c>
      <c r="W2">
        <v>133.34</v>
      </c>
      <c r="X2">
        <v>1</v>
      </c>
      <c r="Y2">
        <v>2024.9939999999999</v>
      </c>
      <c r="Z2">
        <v>0</v>
      </c>
      <c r="AA2">
        <v>2024.9939999999999</v>
      </c>
    </row>
    <row r="3" spans="1:27" x14ac:dyDescent="0.3">
      <c r="A3">
        <v>109333</v>
      </c>
      <c r="B3">
        <v>516</v>
      </c>
      <c r="C3">
        <v>43660</v>
      </c>
      <c r="D3">
        <v>0</v>
      </c>
      <c r="E3" s="1">
        <v>41508</v>
      </c>
      <c r="F3" t="s">
        <v>27</v>
      </c>
      <c r="G3">
        <v>4</v>
      </c>
      <c r="H3">
        <v>0</v>
      </c>
      <c r="I3" s="1">
        <v>41508</v>
      </c>
      <c r="J3">
        <v>43660</v>
      </c>
      <c r="K3" s="1">
        <v>40694</v>
      </c>
      <c r="L3" s="1">
        <v>40706</v>
      </c>
      <c r="M3" s="1">
        <v>40701</v>
      </c>
      <c r="N3" t="s">
        <v>33</v>
      </c>
      <c r="O3" t="s">
        <v>34</v>
      </c>
      <c r="P3" t="s">
        <v>35</v>
      </c>
      <c r="Q3">
        <v>1294.2529</v>
      </c>
      <c r="R3">
        <v>124.2483</v>
      </c>
      <c r="S3">
        <v>38.827599999999997</v>
      </c>
      <c r="T3">
        <v>1457.3288</v>
      </c>
      <c r="U3" t="s">
        <v>36</v>
      </c>
      <c r="V3" t="s">
        <v>37</v>
      </c>
      <c r="W3">
        <v>196.92</v>
      </c>
      <c r="X3">
        <v>1</v>
      </c>
      <c r="Y3">
        <v>419.45890000000003</v>
      </c>
      <c r="Z3">
        <v>0</v>
      </c>
      <c r="AA3">
        <v>419.45890000000003</v>
      </c>
    </row>
    <row r="4" spans="1:27" x14ac:dyDescent="0.3">
      <c r="A4">
        <v>109334</v>
      </c>
      <c r="B4">
        <v>517</v>
      </c>
      <c r="C4">
        <v>43661</v>
      </c>
      <c r="D4">
        <v>0</v>
      </c>
      <c r="E4" s="1">
        <v>41508</v>
      </c>
      <c r="F4" t="s">
        <v>27</v>
      </c>
      <c r="G4">
        <v>2</v>
      </c>
      <c r="H4">
        <v>0</v>
      </c>
      <c r="I4" s="1">
        <v>41508</v>
      </c>
      <c r="J4">
        <v>43661</v>
      </c>
      <c r="K4" s="1">
        <v>40694</v>
      </c>
      <c r="L4" s="1">
        <v>40706</v>
      </c>
      <c r="M4" s="1">
        <v>40701</v>
      </c>
      <c r="N4" t="s">
        <v>38</v>
      </c>
      <c r="O4" t="s">
        <v>39</v>
      </c>
      <c r="P4" t="s">
        <v>40</v>
      </c>
      <c r="Q4">
        <v>32726.478599999999</v>
      </c>
      <c r="R4">
        <v>3153.7696000000001</v>
      </c>
      <c r="S4">
        <v>985.553</v>
      </c>
      <c r="T4">
        <v>36865.801200000002</v>
      </c>
      <c r="U4" t="s">
        <v>41</v>
      </c>
      <c r="V4" t="s">
        <v>42</v>
      </c>
      <c r="W4">
        <v>133.34</v>
      </c>
      <c r="X4">
        <v>1</v>
      </c>
      <c r="Y4">
        <v>809.76</v>
      </c>
      <c r="Z4">
        <v>0</v>
      </c>
      <c r="AA4">
        <v>809.76</v>
      </c>
    </row>
    <row r="5" spans="1:27" x14ac:dyDescent="0.3">
      <c r="A5">
        <v>109335</v>
      </c>
      <c r="B5">
        <v>518</v>
      </c>
      <c r="C5">
        <v>43662</v>
      </c>
      <c r="D5">
        <v>0</v>
      </c>
      <c r="E5" s="1">
        <v>41508</v>
      </c>
      <c r="F5" t="s">
        <v>27</v>
      </c>
      <c r="G5">
        <v>4</v>
      </c>
      <c r="H5">
        <v>0</v>
      </c>
      <c r="I5" s="1">
        <v>41508</v>
      </c>
      <c r="J5">
        <v>43662</v>
      </c>
      <c r="K5" s="1">
        <v>40694</v>
      </c>
      <c r="L5" s="1">
        <v>40706</v>
      </c>
      <c r="M5" s="1">
        <v>40701</v>
      </c>
      <c r="N5" t="s">
        <v>43</v>
      </c>
      <c r="O5" t="s">
        <v>44</v>
      </c>
      <c r="P5" t="s">
        <v>45</v>
      </c>
      <c r="Q5">
        <v>28832.528900000001</v>
      </c>
      <c r="R5">
        <v>2775.1646000000001</v>
      </c>
      <c r="S5">
        <v>867.23889999999994</v>
      </c>
      <c r="T5">
        <v>32474.932400000002</v>
      </c>
      <c r="U5" t="s">
        <v>46</v>
      </c>
      <c r="V5" t="s">
        <v>47</v>
      </c>
      <c r="W5">
        <v>147.13999999999999</v>
      </c>
      <c r="X5">
        <v>3</v>
      </c>
      <c r="Y5">
        <v>419.45890000000003</v>
      </c>
      <c r="Z5">
        <v>0</v>
      </c>
      <c r="AA5">
        <v>1258.3767</v>
      </c>
    </row>
    <row r="6" spans="1:27" x14ac:dyDescent="0.3">
      <c r="A6">
        <v>109336</v>
      </c>
      <c r="B6">
        <v>519</v>
      </c>
      <c r="C6">
        <v>43663</v>
      </c>
      <c r="D6">
        <v>0</v>
      </c>
      <c r="E6" s="1">
        <v>41508</v>
      </c>
      <c r="F6" t="s">
        <v>27</v>
      </c>
      <c r="G6">
        <v>5</v>
      </c>
      <c r="H6">
        <v>0</v>
      </c>
      <c r="I6" s="1">
        <v>41508</v>
      </c>
      <c r="J6">
        <v>43663</v>
      </c>
      <c r="K6" s="1">
        <v>40694</v>
      </c>
      <c r="L6" s="1">
        <v>40706</v>
      </c>
      <c r="M6" s="1">
        <v>40701</v>
      </c>
      <c r="N6" t="s">
        <v>48</v>
      </c>
      <c r="O6" t="s">
        <v>49</v>
      </c>
      <c r="P6" t="s">
        <v>50</v>
      </c>
      <c r="Q6">
        <v>419.45890000000003</v>
      </c>
      <c r="R6">
        <v>40.268099999999997</v>
      </c>
      <c r="S6">
        <v>12.5838</v>
      </c>
      <c r="T6">
        <v>472.31079999999997</v>
      </c>
      <c r="U6" t="s">
        <v>51</v>
      </c>
      <c r="V6" t="s">
        <v>52</v>
      </c>
      <c r="W6">
        <v>196.92</v>
      </c>
      <c r="X6">
        <v>1</v>
      </c>
      <c r="Y6">
        <v>419.45890000000003</v>
      </c>
      <c r="Z6">
        <v>0</v>
      </c>
      <c r="AA6">
        <v>419.45890000000003</v>
      </c>
    </row>
    <row r="7" spans="1:27" x14ac:dyDescent="0.3">
      <c r="A7">
        <v>109337</v>
      </c>
      <c r="B7">
        <v>521</v>
      </c>
      <c r="C7">
        <v>43664</v>
      </c>
      <c r="D7">
        <v>0</v>
      </c>
      <c r="E7" s="1">
        <v>41508</v>
      </c>
      <c r="F7" t="s">
        <v>27</v>
      </c>
      <c r="G7">
        <v>2</v>
      </c>
      <c r="H7">
        <v>0</v>
      </c>
      <c r="I7" s="1">
        <v>41508</v>
      </c>
      <c r="J7">
        <v>43664</v>
      </c>
      <c r="K7" s="1">
        <v>40694</v>
      </c>
      <c r="L7" s="1">
        <v>40706</v>
      </c>
      <c r="M7" s="1">
        <v>40701</v>
      </c>
      <c r="N7" t="s">
        <v>53</v>
      </c>
      <c r="O7" t="s">
        <v>54</v>
      </c>
      <c r="P7" t="s">
        <v>55</v>
      </c>
      <c r="Q7">
        <v>24432.608800000002</v>
      </c>
      <c r="R7">
        <v>2344.9920999999999</v>
      </c>
      <c r="S7">
        <v>732.81</v>
      </c>
      <c r="T7">
        <v>27510.410899999999</v>
      </c>
      <c r="U7" t="s">
        <v>56</v>
      </c>
      <c r="V7" t="s">
        <v>57</v>
      </c>
      <c r="W7">
        <v>147.13999999999999</v>
      </c>
      <c r="X7">
        <v>1</v>
      </c>
      <c r="Y7">
        <v>2039.9939999999999</v>
      </c>
      <c r="Z7">
        <v>0</v>
      </c>
      <c r="AA7">
        <v>2039.9939999999999</v>
      </c>
    </row>
    <row r="8" spans="1:27" x14ac:dyDescent="0.3">
      <c r="A8">
        <v>109338</v>
      </c>
      <c r="B8">
        <v>522</v>
      </c>
      <c r="C8">
        <v>43665</v>
      </c>
      <c r="D8">
        <v>0</v>
      </c>
      <c r="E8" s="1">
        <v>41508</v>
      </c>
      <c r="F8" t="s">
        <v>27</v>
      </c>
      <c r="G8">
        <v>5</v>
      </c>
      <c r="H8">
        <v>0</v>
      </c>
      <c r="I8" s="1">
        <v>41508</v>
      </c>
      <c r="J8">
        <v>43665</v>
      </c>
      <c r="K8" s="1">
        <v>40694</v>
      </c>
      <c r="L8" s="1">
        <v>40706</v>
      </c>
      <c r="M8" s="1">
        <v>40701</v>
      </c>
      <c r="N8" t="s">
        <v>58</v>
      </c>
      <c r="O8" t="s">
        <v>59</v>
      </c>
      <c r="P8" t="s">
        <v>60</v>
      </c>
      <c r="Q8">
        <v>14352.7713</v>
      </c>
      <c r="R8">
        <v>1375.9427000000001</v>
      </c>
      <c r="S8">
        <v>429.9821</v>
      </c>
      <c r="T8">
        <v>16158.696099999999</v>
      </c>
      <c r="U8" t="s">
        <v>61</v>
      </c>
      <c r="V8" t="s">
        <v>62</v>
      </c>
      <c r="W8">
        <v>196.92</v>
      </c>
      <c r="X8">
        <v>2</v>
      </c>
      <c r="Y8">
        <v>20.186499999999999</v>
      </c>
      <c r="Z8">
        <v>0</v>
      </c>
      <c r="AA8">
        <v>40.372999999999998</v>
      </c>
    </row>
    <row r="9" spans="1:27" x14ac:dyDescent="0.3">
      <c r="A9">
        <v>109339</v>
      </c>
      <c r="B9">
        <v>706</v>
      </c>
      <c r="C9">
        <v>43666</v>
      </c>
      <c r="D9">
        <v>0</v>
      </c>
      <c r="E9" s="1">
        <v>41508</v>
      </c>
      <c r="F9" t="s">
        <v>27</v>
      </c>
      <c r="G9">
        <v>1</v>
      </c>
      <c r="H9">
        <v>0</v>
      </c>
      <c r="I9" s="1">
        <v>41508</v>
      </c>
      <c r="J9">
        <v>43666</v>
      </c>
      <c r="K9" s="1">
        <v>40694</v>
      </c>
      <c r="L9" s="1">
        <v>40706</v>
      </c>
      <c r="M9" s="1">
        <v>40701</v>
      </c>
      <c r="N9" t="s">
        <v>63</v>
      </c>
      <c r="O9" t="s">
        <v>64</v>
      </c>
      <c r="P9" t="s">
        <v>65</v>
      </c>
      <c r="Q9">
        <v>5056.4895999999999</v>
      </c>
      <c r="R9">
        <v>486.37470000000002</v>
      </c>
      <c r="S9">
        <v>151.99209999999999</v>
      </c>
      <c r="T9">
        <v>5694.8563999999997</v>
      </c>
      <c r="U9" t="s">
        <v>66</v>
      </c>
      <c r="V9" t="s">
        <v>67</v>
      </c>
      <c r="W9">
        <v>1431.5</v>
      </c>
      <c r="X9">
        <v>1</v>
      </c>
      <c r="Y9">
        <v>419.45890000000003</v>
      </c>
      <c r="Z9">
        <v>0</v>
      </c>
      <c r="AA9">
        <v>419.45890000000003</v>
      </c>
    </row>
    <row r="10" spans="1:27" x14ac:dyDescent="0.3">
      <c r="A10">
        <v>109340</v>
      </c>
      <c r="B10">
        <v>722</v>
      </c>
      <c r="C10">
        <v>43667</v>
      </c>
      <c r="D10">
        <v>0</v>
      </c>
      <c r="E10" s="1">
        <v>41508</v>
      </c>
      <c r="F10" t="s">
        <v>27</v>
      </c>
      <c r="G10">
        <v>1</v>
      </c>
      <c r="H10">
        <v>0</v>
      </c>
      <c r="I10" s="1">
        <v>41508</v>
      </c>
      <c r="J10">
        <v>43667</v>
      </c>
      <c r="K10" s="1">
        <v>40694</v>
      </c>
      <c r="L10" s="1">
        <v>40706</v>
      </c>
      <c r="M10" s="1">
        <v>40701</v>
      </c>
      <c r="N10" t="s">
        <v>68</v>
      </c>
      <c r="O10" t="s">
        <v>69</v>
      </c>
      <c r="P10" t="s">
        <v>70</v>
      </c>
      <c r="Q10">
        <v>6107.0820000000003</v>
      </c>
      <c r="R10">
        <v>586.12030000000004</v>
      </c>
      <c r="S10">
        <v>183.1626</v>
      </c>
      <c r="T10">
        <v>6876.3648999999996</v>
      </c>
      <c r="U10" t="s">
        <v>71</v>
      </c>
      <c r="V10" t="s">
        <v>72</v>
      </c>
      <c r="W10">
        <v>337.22</v>
      </c>
      <c r="X10">
        <v>3</v>
      </c>
      <c r="Y10">
        <v>5.7</v>
      </c>
      <c r="Z10">
        <v>0</v>
      </c>
      <c r="AA10">
        <v>17.100000000000001</v>
      </c>
    </row>
    <row r="11" spans="1:27" x14ac:dyDescent="0.3">
      <c r="A11">
        <v>109341</v>
      </c>
      <c r="B11">
        <v>737</v>
      </c>
      <c r="C11">
        <v>43668</v>
      </c>
      <c r="D11">
        <v>0</v>
      </c>
      <c r="E11" s="1">
        <v>41508</v>
      </c>
      <c r="F11" t="s">
        <v>27</v>
      </c>
      <c r="G11">
        <v>1</v>
      </c>
      <c r="H11">
        <v>0</v>
      </c>
      <c r="I11" s="1">
        <v>41508</v>
      </c>
      <c r="J11">
        <v>43668</v>
      </c>
      <c r="K11" s="1">
        <v>40694</v>
      </c>
      <c r="L11" s="1">
        <v>40706</v>
      </c>
      <c r="M11" s="1">
        <v>40701</v>
      </c>
      <c r="N11" t="s">
        <v>73</v>
      </c>
      <c r="O11" t="s">
        <v>74</v>
      </c>
      <c r="P11" t="s">
        <v>75</v>
      </c>
      <c r="Q11">
        <v>35944.156199999998</v>
      </c>
      <c r="R11">
        <v>3461.7654000000002</v>
      </c>
      <c r="S11">
        <v>1081.8017</v>
      </c>
      <c r="T11">
        <v>40487.723299999998</v>
      </c>
      <c r="U11" t="s">
        <v>76</v>
      </c>
      <c r="V11" t="s">
        <v>77</v>
      </c>
      <c r="W11">
        <v>337.22</v>
      </c>
      <c r="X11">
        <v>3</v>
      </c>
      <c r="Y11">
        <v>874.79399999999998</v>
      </c>
      <c r="Z11">
        <v>0</v>
      </c>
      <c r="AA11">
        <v>2624.3820000000001</v>
      </c>
    </row>
    <row r="12" spans="1:27" x14ac:dyDescent="0.3">
      <c r="A12">
        <v>109342</v>
      </c>
      <c r="B12">
        <v>743</v>
      </c>
      <c r="C12">
        <v>43669</v>
      </c>
      <c r="D12">
        <v>0</v>
      </c>
      <c r="E12" s="1">
        <v>41508</v>
      </c>
      <c r="F12" t="s">
        <v>27</v>
      </c>
      <c r="G12">
        <v>1</v>
      </c>
      <c r="H12">
        <v>0</v>
      </c>
      <c r="I12" s="1">
        <v>41508</v>
      </c>
      <c r="J12">
        <v>43669</v>
      </c>
      <c r="K12" s="1">
        <v>40694</v>
      </c>
      <c r="L12" s="1">
        <v>40706</v>
      </c>
      <c r="M12" s="1">
        <v>40701</v>
      </c>
      <c r="N12" t="s">
        <v>78</v>
      </c>
      <c r="O12" t="s">
        <v>79</v>
      </c>
      <c r="P12" t="s">
        <v>80</v>
      </c>
      <c r="Q12">
        <v>714.70429999999999</v>
      </c>
      <c r="R12">
        <v>70.517499999999998</v>
      </c>
      <c r="S12">
        <v>22.0367</v>
      </c>
      <c r="T12">
        <v>807.25850000000003</v>
      </c>
      <c r="U12" t="s">
        <v>81</v>
      </c>
      <c r="V12" t="s">
        <v>82</v>
      </c>
      <c r="W12">
        <v>1349.6</v>
      </c>
      <c r="X12">
        <v>1</v>
      </c>
      <c r="Y12">
        <v>714.70429999999999</v>
      </c>
      <c r="Z12">
        <v>0</v>
      </c>
      <c r="AA12">
        <v>714.70429999999999</v>
      </c>
    </row>
    <row r="13" spans="1:27" x14ac:dyDescent="0.3">
      <c r="A13">
        <v>109343</v>
      </c>
      <c r="B13">
        <v>746</v>
      </c>
      <c r="C13">
        <v>43670</v>
      </c>
      <c r="D13">
        <v>0</v>
      </c>
      <c r="E13" s="1">
        <v>41508</v>
      </c>
      <c r="F13" t="s">
        <v>27</v>
      </c>
      <c r="G13">
        <v>1</v>
      </c>
      <c r="H13">
        <v>0</v>
      </c>
      <c r="I13" s="1">
        <v>41508</v>
      </c>
      <c r="J13">
        <v>43670</v>
      </c>
      <c r="K13" s="1">
        <v>40694</v>
      </c>
      <c r="L13" s="1">
        <v>40706</v>
      </c>
      <c r="M13" s="1">
        <v>40701</v>
      </c>
      <c r="N13" t="s">
        <v>83</v>
      </c>
      <c r="O13" t="s">
        <v>84</v>
      </c>
      <c r="P13" t="s">
        <v>85</v>
      </c>
      <c r="Q13">
        <v>6122.0820000000003</v>
      </c>
      <c r="R13">
        <v>587.56029999999998</v>
      </c>
      <c r="S13">
        <v>183.61259999999999</v>
      </c>
      <c r="T13">
        <v>6893.2548999999999</v>
      </c>
      <c r="U13" t="s">
        <v>86</v>
      </c>
      <c r="V13" t="s">
        <v>87</v>
      </c>
      <c r="W13">
        <v>1349.6</v>
      </c>
      <c r="X13">
        <v>1</v>
      </c>
      <c r="Y13">
        <v>5.7</v>
      </c>
      <c r="Z13">
        <v>0</v>
      </c>
      <c r="AA13">
        <v>5.7</v>
      </c>
    </row>
    <row r="14" spans="1:27" x14ac:dyDescent="0.3">
      <c r="A14">
        <v>109344</v>
      </c>
      <c r="B14">
        <v>748</v>
      </c>
      <c r="C14">
        <v>43671</v>
      </c>
      <c r="D14">
        <v>0</v>
      </c>
      <c r="E14" s="1">
        <v>41508</v>
      </c>
      <c r="F14" t="s">
        <v>27</v>
      </c>
      <c r="G14">
        <v>2</v>
      </c>
      <c r="H14">
        <v>0</v>
      </c>
      <c r="I14" s="1">
        <v>41508</v>
      </c>
      <c r="J14">
        <v>43671</v>
      </c>
      <c r="K14" s="1">
        <v>40694</v>
      </c>
      <c r="L14" s="1">
        <v>40706</v>
      </c>
      <c r="M14" s="1">
        <v>40701</v>
      </c>
      <c r="N14" t="s">
        <v>88</v>
      </c>
      <c r="O14" t="s">
        <v>89</v>
      </c>
      <c r="P14" t="s">
        <v>90</v>
      </c>
      <c r="Q14">
        <v>8128.7875999999997</v>
      </c>
      <c r="R14">
        <v>780.81359999999995</v>
      </c>
      <c r="S14">
        <v>244.0042</v>
      </c>
      <c r="T14">
        <v>9153.6054000000004</v>
      </c>
      <c r="U14" t="s">
        <v>91</v>
      </c>
      <c r="V14" t="s">
        <v>92</v>
      </c>
      <c r="W14">
        <v>1364.5</v>
      </c>
      <c r="X14">
        <v>1</v>
      </c>
      <c r="Y14">
        <v>2146.962</v>
      </c>
      <c r="Z14">
        <v>0</v>
      </c>
      <c r="AA14">
        <v>2146.962</v>
      </c>
    </row>
    <row r="15" spans="1:27" x14ac:dyDescent="0.3">
      <c r="A15">
        <v>109345</v>
      </c>
      <c r="B15">
        <v>805</v>
      </c>
      <c r="C15">
        <v>43672</v>
      </c>
      <c r="D15">
        <v>0</v>
      </c>
      <c r="E15" s="1">
        <v>41508</v>
      </c>
      <c r="F15" t="s">
        <v>27</v>
      </c>
      <c r="G15">
        <v>3</v>
      </c>
      <c r="H15">
        <v>0</v>
      </c>
      <c r="I15" s="1">
        <v>41508</v>
      </c>
      <c r="J15">
        <v>43672</v>
      </c>
      <c r="K15" s="1">
        <v>40694</v>
      </c>
      <c r="L15" s="1">
        <v>40706</v>
      </c>
      <c r="M15" s="1">
        <v>40701</v>
      </c>
      <c r="N15" t="s">
        <v>93</v>
      </c>
      <c r="O15" t="s">
        <v>94</v>
      </c>
      <c r="P15" t="s">
        <v>95</v>
      </c>
      <c r="Q15">
        <v>6124.1819999999998</v>
      </c>
      <c r="R15">
        <v>587.60230000000001</v>
      </c>
      <c r="S15">
        <v>183.62569999999999</v>
      </c>
      <c r="T15">
        <v>6895.41</v>
      </c>
      <c r="U15" t="s">
        <v>96</v>
      </c>
      <c r="V15" t="s">
        <v>97</v>
      </c>
      <c r="W15">
        <v>34.200000000000003</v>
      </c>
      <c r="X15">
        <v>6</v>
      </c>
      <c r="Y15">
        <v>5.7</v>
      </c>
      <c r="Z15">
        <v>0</v>
      </c>
      <c r="AA15">
        <v>34.200000000000003</v>
      </c>
    </row>
    <row r="16" spans="1:27" x14ac:dyDescent="0.3">
      <c r="A16">
        <v>109346</v>
      </c>
      <c r="B16">
        <v>806</v>
      </c>
      <c r="C16">
        <v>43673</v>
      </c>
      <c r="D16">
        <v>0</v>
      </c>
      <c r="E16" s="1">
        <v>41508</v>
      </c>
      <c r="F16" t="s">
        <v>27</v>
      </c>
      <c r="G16">
        <v>16</v>
      </c>
      <c r="H16">
        <v>0</v>
      </c>
      <c r="I16" s="1">
        <v>41508</v>
      </c>
      <c r="J16">
        <v>43673</v>
      </c>
      <c r="K16" s="1">
        <v>40694</v>
      </c>
      <c r="L16" s="1">
        <v>40706</v>
      </c>
      <c r="M16" s="1">
        <v>40701</v>
      </c>
      <c r="N16" t="s">
        <v>98</v>
      </c>
      <c r="O16" t="s">
        <v>99</v>
      </c>
      <c r="P16" t="s">
        <v>100</v>
      </c>
      <c r="Q16">
        <v>3746.2015000000001</v>
      </c>
      <c r="R16">
        <v>357.96140000000003</v>
      </c>
      <c r="S16">
        <v>111.8629</v>
      </c>
      <c r="T16">
        <v>4216.0258000000003</v>
      </c>
      <c r="U16" t="s">
        <v>101</v>
      </c>
      <c r="V16" t="s">
        <v>102</v>
      </c>
      <c r="W16">
        <v>102.29</v>
      </c>
      <c r="X16">
        <v>1</v>
      </c>
      <c r="Y16">
        <v>874.79399999999998</v>
      </c>
      <c r="Z16">
        <v>0</v>
      </c>
      <c r="AA16">
        <v>874.79399999999998</v>
      </c>
    </row>
    <row r="17" spans="1:27" x14ac:dyDescent="0.3">
      <c r="A17">
        <v>109347</v>
      </c>
      <c r="B17">
        <v>807</v>
      </c>
      <c r="C17">
        <v>43674</v>
      </c>
      <c r="D17">
        <v>0</v>
      </c>
      <c r="E17" s="1">
        <v>41508</v>
      </c>
      <c r="F17" t="s">
        <v>27</v>
      </c>
      <c r="G17">
        <v>5</v>
      </c>
      <c r="H17">
        <v>0</v>
      </c>
      <c r="I17" s="1">
        <v>41508</v>
      </c>
      <c r="J17">
        <v>43674</v>
      </c>
      <c r="K17" s="1">
        <v>40694</v>
      </c>
      <c r="L17" s="1">
        <v>40706</v>
      </c>
      <c r="M17" s="1">
        <v>40701</v>
      </c>
      <c r="N17" t="s">
        <v>103</v>
      </c>
      <c r="O17" t="s">
        <v>104</v>
      </c>
      <c r="P17" t="s">
        <v>105</v>
      </c>
      <c r="Q17">
        <v>2624.3820000000001</v>
      </c>
      <c r="R17">
        <v>251.94069999999999</v>
      </c>
      <c r="S17">
        <v>78.731499999999997</v>
      </c>
      <c r="T17">
        <v>2955.0542</v>
      </c>
      <c r="U17" t="s">
        <v>106</v>
      </c>
      <c r="V17" t="s">
        <v>107</v>
      </c>
      <c r="W17">
        <v>124.73</v>
      </c>
      <c r="X17">
        <v>3</v>
      </c>
      <c r="Y17">
        <v>874.79399999999998</v>
      </c>
      <c r="Z17">
        <v>0</v>
      </c>
      <c r="AA17">
        <v>2624.3820000000001</v>
      </c>
    </row>
    <row r="18" spans="1:27" x14ac:dyDescent="0.3">
      <c r="A18">
        <v>109348</v>
      </c>
      <c r="B18">
        <v>808</v>
      </c>
      <c r="C18">
        <v>43675</v>
      </c>
      <c r="D18">
        <v>0</v>
      </c>
      <c r="E18" s="1">
        <v>41508</v>
      </c>
      <c r="F18" t="s">
        <v>27</v>
      </c>
      <c r="G18">
        <v>2</v>
      </c>
      <c r="H18">
        <v>0</v>
      </c>
      <c r="I18" s="1">
        <v>41508</v>
      </c>
      <c r="J18">
        <v>43675</v>
      </c>
      <c r="K18" s="1">
        <v>40694</v>
      </c>
      <c r="L18" s="1">
        <v>40706</v>
      </c>
      <c r="M18" s="1">
        <v>40701</v>
      </c>
      <c r="N18" t="s">
        <v>108</v>
      </c>
      <c r="O18" t="s">
        <v>109</v>
      </c>
      <c r="P18" t="s">
        <v>110</v>
      </c>
      <c r="Q18">
        <v>5716.3101999999999</v>
      </c>
      <c r="R18">
        <v>546.8759</v>
      </c>
      <c r="S18">
        <v>170.89869999999999</v>
      </c>
      <c r="T18">
        <v>6434.0847999999996</v>
      </c>
      <c r="U18" t="s">
        <v>111</v>
      </c>
      <c r="V18" t="s">
        <v>112</v>
      </c>
      <c r="W18">
        <v>44.54</v>
      </c>
      <c r="X18">
        <v>4</v>
      </c>
      <c r="Y18">
        <v>419.45890000000003</v>
      </c>
      <c r="Z18">
        <v>0</v>
      </c>
      <c r="AA18">
        <v>1677.8356000000001</v>
      </c>
    </row>
    <row r="19" spans="1:27" x14ac:dyDescent="0.3">
      <c r="A19">
        <v>109349</v>
      </c>
      <c r="B19">
        <v>810</v>
      </c>
      <c r="C19">
        <v>43676</v>
      </c>
      <c r="D19">
        <v>0</v>
      </c>
      <c r="E19" s="1">
        <v>41508</v>
      </c>
      <c r="F19" t="s">
        <v>27</v>
      </c>
      <c r="G19">
        <v>4</v>
      </c>
      <c r="H19">
        <v>0</v>
      </c>
      <c r="I19" s="1">
        <v>41508</v>
      </c>
      <c r="J19">
        <v>43676</v>
      </c>
      <c r="K19" s="1">
        <v>40694</v>
      </c>
      <c r="L19" s="1">
        <v>40706</v>
      </c>
      <c r="M19" s="1">
        <v>40701</v>
      </c>
      <c r="N19" t="s">
        <v>113</v>
      </c>
      <c r="O19" t="s">
        <v>114</v>
      </c>
      <c r="P19" t="s">
        <v>115</v>
      </c>
      <c r="Q19">
        <v>14203.458000000001</v>
      </c>
      <c r="R19">
        <v>1363.2660000000001</v>
      </c>
      <c r="S19">
        <v>426.0206</v>
      </c>
      <c r="T19">
        <v>15992.7446</v>
      </c>
      <c r="U19" t="s">
        <v>116</v>
      </c>
      <c r="V19" t="s">
        <v>117</v>
      </c>
      <c r="W19">
        <v>120.27</v>
      </c>
      <c r="X19">
        <v>2</v>
      </c>
      <c r="Y19">
        <v>2024.9939999999999</v>
      </c>
      <c r="Z19">
        <v>0</v>
      </c>
      <c r="AA19">
        <v>4049.9879999999998</v>
      </c>
    </row>
    <row r="20" spans="1:27" x14ac:dyDescent="0.3">
      <c r="A20">
        <v>109350</v>
      </c>
      <c r="B20">
        <v>811</v>
      </c>
      <c r="C20">
        <v>43677</v>
      </c>
      <c r="D20">
        <v>0</v>
      </c>
      <c r="E20" s="1">
        <v>41508</v>
      </c>
      <c r="F20" t="s">
        <v>27</v>
      </c>
      <c r="G20">
        <v>2</v>
      </c>
      <c r="H20">
        <v>0</v>
      </c>
      <c r="I20" s="1">
        <v>41508</v>
      </c>
      <c r="J20">
        <v>43677</v>
      </c>
      <c r="K20" s="1">
        <v>40694</v>
      </c>
      <c r="L20" s="1">
        <v>40706</v>
      </c>
      <c r="M20" s="1">
        <v>40701</v>
      </c>
      <c r="N20" t="s">
        <v>118</v>
      </c>
      <c r="O20" t="s">
        <v>119</v>
      </c>
      <c r="P20" t="s">
        <v>120</v>
      </c>
      <c r="Q20">
        <v>7793.1108000000004</v>
      </c>
      <c r="R20">
        <v>747.10109999999997</v>
      </c>
      <c r="S20">
        <v>233.4691</v>
      </c>
      <c r="T20">
        <v>8773.6810000000005</v>
      </c>
      <c r="U20" t="s">
        <v>121</v>
      </c>
      <c r="V20" t="s">
        <v>122</v>
      </c>
      <c r="W20">
        <v>44.54</v>
      </c>
      <c r="X20">
        <v>3</v>
      </c>
      <c r="Y20">
        <v>28.840399999999999</v>
      </c>
      <c r="Z20">
        <v>0</v>
      </c>
      <c r="AA20">
        <v>86.521199999999993</v>
      </c>
    </row>
    <row r="21" spans="1:27" x14ac:dyDescent="0.3">
      <c r="A21">
        <v>109351</v>
      </c>
      <c r="B21">
        <v>812</v>
      </c>
      <c r="C21">
        <v>43678</v>
      </c>
      <c r="D21">
        <v>0</v>
      </c>
      <c r="E21" s="1">
        <v>41508</v>
      </c>
      <c r="F21" t="s">
        <v>27</v>
      </c>
      <c r="G21">
        <v>4</v>
      </c>
      <c r="H21">
        <v>0</v>
      </c>
      <c r="I21" s="1">
        <v>41508</v>
      </c>
      <c r="J21">
        <v>43678</v>
      </c>
      <c r="K21" s="1">
        <v>40694</v>
      </c>
      <c r="L21" s="1">
        <v>40706</v>
      </c>
      <c r="M21" s="1">
        <v>40701</v>
      </c>
      <c r="N21" t="s">
        <v>123</v>
      </c>
      <c r="O21" t="s">
        <v>124</v>
      </c>
      <c r="P21" t="s">
        <v>125</v>
      </c>
      <c r="Q21">
        <v>9799.9243000000006</v>
      </c>
      <c r="R21">
        <v>942.07399999999996</v>
      </c>
      <c r="S21">
        <v>294.3981</v>
      </c>
      <c r="T21">
        <v>11036.3964</v>
      </c>
      <c r="U21" t="s">
        <v>126</v>
      </c>
      <c r="V21" t="s">
        <v>127</v>
      </c>
      <c r="W21">
        <v>61.92</v>
      </c>
      <c r="X21">
        <v>1</v>
      </c>
      <c r="Y21">
        <v>419.45890000000003</v>
      </c>
      <c r="Z21">
        <v>0</v>
      </c>
      <c r="AA21">
        <v>419.45890000000003</v>
      </c>
    </row>
    <row r="22" spans="1:27" x14ac:dyDescent="0.3">
      <c r="A22">
        <v>109352</v>
      </c>
      <c r="B22">
        <v>813</v>
      </c>
      <c r="C22">
        <v>43679</v>
      </c>
      <c r="D22">
        <v>0</v>
      </c>
      <c r="E22" s="1">
        <v>41508</v>
      </c>
      <c r="F22" t="s">
        <v>27</v>
      </c>
      <c r="G22">
        <v>5</v>
      </c>
      <c r="H22">
        <v>0</v>
      </c>
      <c r="I22" s="1">
        <v>41508</v>
      </c>
      <c r="J22">
        <v>43679</v>
      </c>
      <c r="K22" s="1">
        <v>40694</v>
      </c>
      <c r="L22" s="1">
        <v>40706</v>
      </c>
      <c r="M22" s="1">
        <v>40701</v>
      </c>
      <c r="N22" t="s">
        <v>128</v>
      </c>
      <c r="O22" t="s">
        <v>129</v>
      </c>
      <c r="P22" t="s">
        <v>130</v>
      </c>
      <c r="Q22">
        <v>1316.0574999999999</v>
      </c>
      <c r="R22">
        <v>125.8032</v>
      </c>
      <c r="S22">
        <v>39.313499999999998</v>
      </c>
      <c r="T22">
        <v>1481.1741999999999</v>
      </c>
      <c r="U22" t="s">
        <v>131</v>
      </c>
      <c r="V22" t="s">
        <v>132</v>
      </c>
      <c r="W22">
        <v>120.27</v>
      </c>
      <c r="X22">
        <v>1</v>
      </c>
      <c r="Y22">
        <v>419.45890000000003</v>
      </c>
      <c r="Z22">
        <v>0</v>
      </c>
      <c r="AA22">
        <v>419.45890000000003</v>
      </c>
    </row>
    <row r="23" spans="1:27" x14ac:dyDescent="0.3">
      <c r="A23">
        <v>109353</v>
      </c>
      <c r="B23">
        <v>815</v>
      </c>
      <c r="C23">
        <v>43680</v>
      </c>
      <c r="D23">
        <v>0</v>
      </c>
      <c r="E23" s="1">
        <v>41508</v>
      </c>
      <c r="F23" t="s">
        <v>27</v>
      </c>
      <c r="G23">
        <v>2</v>
      </c>
      <c r="H23">
        <v>0</v>
      </c>
      <c r="I23" s="1">
        <v>41508</v>
      </c>
      <c r="J23">
        <v>43680</v>
      </c>
      <c r="K23" s="1">
        <v>40694</v>
      </c>
      <c r="L23" s="1">
        <v>40706</v>
      </c>
      <c r="M23" s="1">
        <v>40701</v>
      </c>
      <c r="N23" t="s">
        <v>133</v>
      </c>
      <c r="O23" t="s">
        <v>134</v>
      </c>
      <c r="P23" t="s">
        <v>135</v>
      </c>
      <c r="Q23">
        <v>11397.4992</v>
      </c>
      <c r="R23">
        <v>1093.6394</v>
      </c>
      <c r="S23">
        <v>341.76229999999998</v>
      </c>
      <c r="T23">
        <v>12832.900900000001</v>
      </c>
      <c r="U23" t="s">
        <v>136</v>
      </c>
      <c r="V23" t="s">
        <v>137</v>
      </c>
      <c r="W23">
        <v>60.744999999999997</v>
      </c>
      <c r="X23">
        <v>3</v>
      </c>
      <c r="Y23">
        <v>419.45890000000003</v>
      </c>
      <c r="Z23">
        <v>0</v>
      </c>
      <c r="AA23">
        <v>1258.3767</v>
      </c>
    </row>
    <row r="24" spans="1:27" x14ac:dyDescent="0.3">
      <c r="A24">
        <v>109354</v>
      </c>
      <c r="B24">
        <v>816</v>
      </c>
      <c r="C24">
        <v>43681</v>
      </c>
      <c r="D24">
        <v>0</v>
      </c>
      <c r="E24" s="1">
        <v>41508</v>
      </c>
      <c r="F24" t="s">
        <v>27</v>
      </c>
      <c r="G24">
        <v>4</v>
      </c>
      <c r="H24">
        <v>0</v>
      </c>
      <c r="I24" s="1">
        <v>41508</v>
      </c>
      <c r="J24">
        <v>43681</v>
      </c>
      <c r="K24" s="1">
        <v>40694</v>
      </c>
      <c r="L24" s="1">
        <v>40706</v>
      </c>
      <c r="M24" s="1">
        <v>40701</v>
      </c>
      <c r="N24" t="s">
        <v>138</v>
      </c>
      <c r="O24" t="s">
        <v>139</v>
      </c>
      <c r="P24" t="s">
        <v>140</v>
      </c>
      <c r="Q24">
        <v>13787.5434</v>
      </c>
      <c r="R24">
        <v>1323.0668000000001</v>
      </c>
      <c r="S24">
        <v>413.45839999999998</v>
      </c>
      <c r="T24">
        <v>15524.068600000001</v>
      </c>
      <c r="U24" t="s">
        <v>141</v>
      </c>
      <c r="V24" t="s">
        <v>142</v>
      </c>
      <c r="W24">
        <v>209.02500000000001</v>
      </c>
      <c r="X24">
        <v>6</v>
      </c>
      <c r="Y24">
        <v>28.840399999999999</v>
      </c>
      <c r="Z24">
        <v>0</v>
      </c>
      <c r="AA24">
        <v>173.04239999999999</v>
      </c>
    </row>
    <row r="25" spans="1:27" x14ac:dyDescent="0.3">
      <c r="A25">
        <v>109355</v>
      </c>
      <c r="B25">
        <v>818</v>
      </c>
      <c r="C25">
        <v>43682</v>
      </c>
      <c r="D25">
        <v>0</v>
      </c>
      <c r="E25" s="1">
        <v>41508</v>
      </c>
      <c r="F25" t="s">
        <v>27</v>
      </c>
      <c r="G25">
        <v>2</v>
      </c>
      <c r="H25">
        <v>0</v>
      </c>
      <c r="I25" s="1">
        <v>41508</v>
      </c>
      <c r="J25">
        <v>43682</v>
      </c>
      <c r="K25" s="1">
        <v>40694</v>
      </c>
      <c r="L25" s="1">
        <v>40706</v>
      </c>
      <c r="M25" s="1">
        <v>40701</v>
      </c>
      <c r="N25" t="s">
        <v>143</v>
      </c>
      <c r="O25" t="s">
        <v>144</v>
      </c>
      <c r="P25" t="s">
        <v>145</v>
      </c>
      <c r="Q25">
        <v>3875.7229000000002</v>
      </c>
      <c r="R25">
        <v>371.80020000000002</v>
      </c>
      <c r="S25">
        <v>116.1876</v>
      </c>
      <c r="T25">
        <v>4363.7106999999996</v>
      </c>
      <c r="U25" t="s">
        <v>146</v>
      </c>
      <c r="V25" t="s">
        <v>147</v>
      </c>
      <c r="W25">
        <v>85.564999999999998</v>
      </c>
      <c r="X25">
        <v>2</v>
      </c>
      <c r="Y25">
        <v>874.79399999999998</v>
      </c>
      <c r="Z25">
        <v>0</v>
      </c>
      <c r="AA25">
        <v>1749.588</v>
      </c>
    </row>
    <row r="26" spans="1:27" x14ac:dyDescent="0.3">
      <c r="A26">
        <v>109356</v>
      </c>
      <c r="B26">
        <v>819</v>
      </c>
      <c r="C26">
        <v>43683</v>
      </c>
      <c r="D26">
        <v>0</v>
      </c>
      <c r="E26" s="1">
        <v>41508</v>
      </c>
      <c r="F26" t="s">
        <v>27</v>
      </c>
      <c r="G26">
        <v>4</v>
      </c>
      <c r="H26">
        <v>0</v>
      </c>
      <c r="I26" s="1">
        <v>41508</v>
      </c>
      <c r="J26">
        <v>43683</v>
      </c>
      <c r="K26" s="1">
        <v>40694</v>
      </c>
      <c r="L26" s="1">
        <v>40706</v>
      </c>
      <c r="M26" s="1">
        <v>40701</v>
      </c>
      <c r="N26" t="s">
        <v>148</v>
      </c>
      <c r="O26" t="s">
        <v>149</v>
      </c>
      <c r="P26" t="s">
        <v>150</v>
      </c>
      <c r="Q26">
        <v>42813.433299999997</v>
      </c>
      <c r="R26">
        <v>4107.1489000000001</v>
      </c>
      <c r="S26">
        <v>1283.4839999999999</v>
      </c>
      <c r="T26">
        <v>48204.066200000001</v>
      </c>
      <c r="U26" t="s">
        <v>151</v>
      </c>
      <c r="V26" t="s">
        <v>152</v>
      </c>
      <c r="W26">
        <v>248.38499999999999</v>
      </c>
      <c r="X26">
        <v>2</v>
      </c>
      <c r="Y26">
        <v>2024.9939999999999</v>
      </c>
      <c r="Z26">
        <v>0</v>
      </c>
      <c r="AA26">
        <v>4049.9879999999998</v>
      </c>
    </row>
    <row r="27" spans="1:27" x14ac:dyDescent="0.3">
      <c r="A27">
        <v>109357</v>
      </c>
      <c r="B27">
        <v>820</v>
      </c>
      <c r="C27">
        <v>43684</v>
      </c>
      <c r="D27">
        <v>0</v>
      </c>
      <c r="E27" s="1">
        <v>41508</v>
      </c>
      <c r="F27" t="s">
        <v>27</v>
      </c>
      <c r="G27">
        <v>5</v>
      </c>
      <c r="H27">
        <v>0</v>
      </c>
      <c r="I27" s="1">
        <v>41508</v>
      </c>
      <c r="J27">
        <v>43684</v>
      </c>
      <c r="K27" s="1">
        <v>40694</v>
      </c>
      <c r="L27" s="1">
        <v>40706</v>
      </c>
      <c r="M27" s="1">
        <v>40701</v>
      </c>
      <c r="N27" t="s">
        <v>153</v>
      </c>
      <c r="O27" t="s">
        <v>154</v>
      </c>
      <c r="P27" t="s">
        <v>155</v>
      </c>
      <c r="Q27">
        <v>5596.4705000000004</v>
      </c>
      <c r="R27">
        <v>537.26120000000003</v>
      </c>
      <c r="S27">
        <v>167.89410000000001</v>
      </c>
      <c r="T27">
        <v>6301.6257999999998</v>
      </c>
      <c r="U27" t="s">
        <v>156</v>
      </c>
      <c r="V27" t="s">
        <v>157</v>
      </c>
      <c r="W27">
        <v>330.06</v>
      </c>
      <c r="X27">
        <v>2</v>
      </c>
      <c r="Y27">
        <v>874.79399999999998</v>
      </c>
      <c r="Z27">
        <v>0</v>
      </c>
      <c r="AA27">
        <v>1749.588</v>
      </c>
    </row>
    <row r="28" spans="1:27" x14ac:dyDescent="0.3">
      <c r="A28">
        <v>109358</v>
      </c>
      <c r="B28">
        <v>821</v>
      </c>
      <c r="C28">
        <v>43685</v>
      </c>
      <c r="D28">
        <v>0</v>
      </c>
      <c r="E28" s="1">
        <v>41508</v>
      </c>
      <c r="F28" t="s">
        <v>27</v>
      </c>
      <c r="G28">
        <v>7</v>
      </c>
      <c r="H28">
        <v>0</v>
      </c>
      <c r="I28" s="1">
        <v>41508</v>
      </c>
      <c r="J28">
        <v>43685</v>
      </c>
      <c r="K28" s="1">
        <v>40694</v>
      </c>
      <c r="L28" s="1">
        <v>40706</v>
      </c>
      <c r="M28" s="1">
        <v>40701</v>
      </c>
      <c r="N28" t="s">
        <v>158</v>
      </c>
      <c r="O28" t="s">
        <v>159</v>
      </c>
      <c r="P28" t="s">
        <v>160</v>
      </c>
      <c r="Q28">
        <v>2736.5677999999998</v>
      </c>
      <c r="R28">
        <v>263.20100000000002</v>
      </c>
      <c r="S28">
        <v>82.250299999999996</v>
      </c>
      <c r="T28">
        <v>3082.0191</v>
      </c>
      <c r="U28" t="s">
        <v>161</v>
      </c>
      <c r="V28" t="s">
        <v>162</v>
      </c>
      <c r="W28">
        <v>218.01</v>
      </c>
      <c r="X28">
        <v>3</v>
      </c>
      <c r="Y28">
        <v>419.45890000000003</v>
      </c>
      <c r="Z28">
        <v>0</v>
      </c>
      <c r="AA28">
        <v>1258.3767</v>
      </c>
    </row>
    <row r="29" spans="1:27" x14ac:dyDescent="0.3">
      <c r="A29">
        <v>109359</v>
      </c>
      <c r="B29">
        <v>823</v>
      </c>
      <c r="C29">
        <v>43686</v>
      </c>
      <c r="D29">
        <v>0</v>
      </c>
      <c r="E29" s="1">
        <v>41508</v>
      </c>
      <c r="F29" t="s">
        <v>27</v>
      </c>
      <c r="G29">
        <v>2</v>
      </c>
      <c r="H29">
        <v>0</v>
      </c>
      <c r="I29" s="1">
        <v>41508</v>
      </c>
      <c r="J29">
        <v>43686</v>
      </c>
      <c r="K29" s="1">
        <v>40694</v>
      </c>
      <c r="L29" s="1">
        <v>40706</v>
      </c>
      <c r="M29" s="1">
        <v>40701</v>
      </c>
      <c r="N29" t="s">
        <v>163</v>
      </c>
      <c r="O29" t="s">
        <v>164</v>
      </c>
      <c r="P29" t="s">
        <v>165</v>
      </c>
      <c r="Q29">
        <v>3463.2997999999998</v>
      </c>
      <c r="R29">
        <v>332.47680000000003</v>
      </c>
      <c r="S29">
        <v>103.899</v>
      </c>
      <c r="T29">
        <v>3899.6756</v>
      </c>
      <c r="U29" t="s">
        <v>166</v>
      </c>
      <c r="V29" t="s">
        <v>167</v>
      </c>
      <c r="W29">
        <v>87.745000000000005</v>
      </c>
      <c r="X29">
        <v>3</v>
      </c>
      <c r="Y29">
        <v>874.79399999999998</v>
      </c>
      <c r="Z29">
        <v>0</v>
      </c>
      <c r="AA29">
        <v>2624.3820000000001</v>
      </c>
    </row>
    <row r="30" spans="1:27" x14ac:dyDescent="0.3">
      <c r="A30">
        <v>109360</v>
      </c>
      <c r="B30">
        <v>824</v>
      </c>
      <c r="C30">
        <v>43687</v>
      </c>
      <c r="D30">
        <v>0</v>
      </c>
      <c r="E30" s="1">
        <v>41508</v>
      </c>
      <c r="F30" t="s">
        <v>27</v>
      </c>
      <c r="G30">
        <v>4</v>
      </c>
      <c r="H30">
        <v>0</v>
      </c>
      <c r="I30" s="1">
        <v>41508</v>
      </c>
      <c r="J30">
        <v>43687</v>
      </c>
      <c r="K30" s="1">
        <v>40694</v>
      </c>
      <c r="L30" s="1">
        <v>40706</v>
      </c>
      <c r="M30" s="1">
        <v>40701</v>
      </c>
      <c r="N30" t="s">
        <v>168</v>
      </c>
      <c r="O30" t="s">
        <v>169</v>
      </c>
      <c r="P30" t="s">
        <v>170</v>
      </c>
      <c r="Q30">
        <v>1258.3767</v>
      </c>
      <c r="R30">
        <v>120.80419999999999</v>
      </c>
      <c r="S30">
        <v>37.751300000000001</v>
      </c>
      <c r="T30">
        <v>1416.9322</v>
      </c>
      <c r="U30" t="s">
        <v>171</v>
      </c>
      <c r="V30" t="s">
        <v>172</v>
      </c>
      <c r="W30">
        <v>236.02500000000001</v>
      </c>
      <c r="X30">
        <v>1</v>
      </c>
      <c r="Y30">
        <v>419.45890000000003</v>
      </c>
      <c r="Z30">
        <v>0</v>
      </c>
      <c r="AA30">
        <v>419.45890000000003</v>
      </c>
    </row>
    <row r="31" spans="1:27" x14ac:dyDescent="0.3">
      <c r="A31">
        <v>109361</v>
      </c>
      <c r="B31">
        <v>826</v>
      </c>
      <c r="C31">
        <v>43688</v>
      </c>
      <c r="D31">
        <v>0</v>
      </c>
      <c r="E31" s="1">
        <v>41508</v>
      </c>
      <c r="F31" t="s">
        <v>27</v>
      </c>
      <c r="G31">
        <v>2</v>
      </c>
      <c r="H31">
        <v>0</v>
      </c>
      <c r="I31" s="1">
        <v>41508</v>
      </c>
      <c r="J31">
        <v>43688</v>
      </c>
      <c r="K31" s="1">
        <v>40694</v>
      </c>
      <c r="L31" s="1">
        <v>40706</v>
      </c>
      <c r="M31" s="1">
        <v>40701</v>
      </c>
      <c r="N31" t="s">
        <v>173</v>
      </c>
      <c r="O31" t="s">
        <v>174</v>
      </c>
      <c r="P31" t="s">
        <v>175</v>
      </c>
      <c r="Q31">
        <v>12718.0844</v>
      </c>
      <c r="R31">
        <v>1222.8838000000001</v>
      </c>
      <c r="S31">
        <v>382.15120000000002</v>
      </c>
      <c r="T31">
        <v>14323.1194</v>
      </c>
      <c r="U31" t="s">
        <v>176</v>
      </c>
      <c r="V31" t="s">
        <v>177</v>
      </c>
      <c r="W31">
        <v>112.565</v>
      </c>
      <c r="X31">
        <v>1</v>
      </c>
      <c r="Y31">
        <v>183.93819999999999</v>
      </c>
      <c r="Z31">
        <v>0</v>
      </c>
      <c r="AA31">
        <v>183.93819999999999</v>
      </c>
    </row>
    <row r="32" spans="1:27" x14ac:dyDescent="0.3">
      <c r="A32">
        <v>109362</v>
      </c>
      <c r="B32">
        <v>827</v>
      </c>
      <c r="C32">
        <v>43689</v>
      </c>
      <c r="D32">
        <v>0</v>
      </c>
      <c r="E32" s="1">
        <v>41508</v>
      </c>
      <c r="F32" t="s">
        <v>27</v>
      </c>
      <c r="G32">
        <v>4</v>
      </c>
      <c r="H32">
        <v>0</v>
      </c>
      <c r="I32" s="1">
        <v>41508</v>
      </c>
      <c r="J32">
        <v>43689</v>
      </c>
      <c r="K32" s="1">
        <v>40694</v>
      </c>
      <c r="L32" s="1">
        <v>40706</v>
      </c>
      <c r="M32" s="1">
        <v>40701</v>
      </c>
      <c r="N32" t="s">
        <v>178</v>
      </c>
      <c r="O32" t="s">
        <v>179</v>
      </c>
      <c r="P32" t="s">
        <v>180</v>
      </c>
      <c r="Q32">
        <v>33997.370199999998</v>
      </c>
      <c r="R32">
        <v>3271.4942000000001</v>
      </c>
      <c r="S32">
        <v>1022.3419</v>
      </c>
      <c r="T32">
        <v>38291.206299999998</v>
      </c>
      <c r="U32" t="s">
        <v>181</v>
      </c>
      <c r="V32" t="s">
        <v>182</v>
      </c>
      <c r="W32">
        <v>275.38499999999999</v>
      </c>
      <c r="X32">
        <v>3</v>
      </c>
      <c r="Y32">
        <v>419.45890000000003</v>
      </c>
      <c r="Z32">
        <v>0</v>
      </c>
      <c r="AA32">
        <v>1258.3767</v>
      </c>
    </row>
    <row r="33" spans="1:27" x14ac:dyDescent="0.3">
      <c r="A33">
        <v>109363</v>
      </c>
      <c r="B33">
        <v>828</v>
      </c>
      <c r="C33">
        <v>43690</v>
      </c>
      <c r="D33">
        <v>0</v>
      </c>
      <c r="E33" s="1">
        <v>41508</v>
      </c>
      <c r="F33" t="s">
        <v>27</v>
      </c>
      <c r="G33">
        <v>5</v>
      </c>
      <c r="H33">
        <v>0</v>
      </c>
      <c r="I33" s="1">
        <v>41508</v>
      </c>
      <c r="J33">
        <v>43690</v>
      </c>
      <c r="K33" s="1">
        <v>40694</v>
      </c>
      <c r="L33" s="1">
        <v>40706</v>
      </c>
      <c r="M33" s="1">
        <v>40701</v>
      </c>
      <c r="N33" t="s">
        <v>183</v>
      </c>
      <c r="O33" t="s">
        <v>184</v>
      </c>
      <c r="P33" t="s">
        <v>185</v>
      </c>
      <c r="Q33">
        <v>1297.5900999999999</v>
      </c>
      <c r="R33">
        <v>124.20269999999999</v>
      </c>
      <c r="S33">
        <v>38.813299999999998</v>
      </c>
      <c r="T33">
        <v>1460.6061</v>
      </c>
      <c r="U33" t="s">
        <v>186</v>
      </c>
      <c r="V33" t="s">
        <v>187</v>
      </c>
      <c r="W33">
        <v>357.06</v>
      </c>
      <c r="X33">
        <v>1</v>
      </c>
      <c r="Y33">
        <v>28.840399999999999</v>
      </c>
      <c r="Z33">
        <v>0</v>
      </c>
      <c r="AA33">
        <v>28.840399999999999</v>
      </c>
    </row>
    <row r="34" spans="1:27" x14ac:dyDescent="0.3">
      <c r="A34">
        <v>109364</v>
      </c>
      <c r="B34">
        <v>829</v>
      </c>
      <c r="C34">
        <v>43691</v>
      </c>
      <c r="D34">
        <v>0</v>
      </c>
      <c r="E34" s="1">
        <v>41508</v>
      </c>
      <c r="F34" t="s">
        <v>27</v>
      </c>
      <c r="G34">
        <v>7</v>
      </c>
      <c r="H34">
        <v>0</v>
      </c>
      <c r="I34" s="1">
        <v>41508</v>
      </c>
      <c r="J34">
        <v>43691</v>
      </c>
      <c r="K34" s="1">
        <v>40694</v>
      </c>
      <c r="L34" s="1">
        <v>40706</v>
      </c>
      <c r="M34" s="1">
        <v>40701</v>
      </c>
      <c r="N34" t="s">
        <v>188</v>
      </c>
      <c r="O34" t="s">
        <v>189</v>
      </c>
      <c r="P34" t="s">
        <v>190</v>
      </c>
      <c r="Q34">
        <v>874.79399999999998</v>
      </c>
      <c r="R34">
        <v>83.980199999999996</v>
      </c>
      <c r="S34">
        <v>26.2438</v>
      </c>
      <c r="T34">
        <v>985.01800000000003</v>
      </c>
      <c r="U34" t="s">
        <v>191</v>
      </c>
      <c r="V34" t="s">
        <v>192</v>
      </c>
      <c r="W34">
        <v>245.01</v>
      </c>
      <c r="X34">
        <v>1</v>
      </c>
      <c r="Y34">
        <v>874.79399999999998</v>
      </c>
      <c r="Z34">
        <v>0</v>
      </c>
      <c r="AA34">
        <v>874.79399999999998</v>
      </c>
    </row>
    <row r="35" spans="1:27" x14ac:dyDescent="0.3">
      <c r="A35">
        <v>109365</v>
      </c>
      <c r="B35">
        <v>833</v>
      </c>
      <c r="C35">
        <v>43692</v>
      </c>
      <c r="D35">
        <v>0</v>
      </c>
      <c r="E35" s="1">
        <v>41508</v>
      </c>
      <c r="F35" t="s">
        <v>27</v>
      </c>
      <c r="G35">
        <v>1</v>
      </c>
      <c r="H35">
        <v>0</v>
      </c>
      <c r="I35" s="1">
        <v>41508</v>
      </c>
      <c r="J35">
        <v>43692</v>
      </c>
      <c r="K35" s="1">
        <v>40694</v>
      </c>
      <c r="L35" s="1">
        <v>40706</v>
      </c>
      <c r="M35" s="1">
        <v>40701</v>
      </c>
      <c r="N35" t="s">
        <v>193</v>
      </c>
      <c r="O35" t="s">
        <v>194</v>
      </c>
      <c r="P35" t="s">
        <v>195</v>
      </c>
      <c r="Q35">
        <v>38510.897299999997</v>
      </c>
      <c r="R35">
        <v>3696.3978999999999</v>
      </c>
      <c r="S35">
        <v>1155.1243999999999</v>
      </c>
      <c r="T35">
        <v>43362.419600000001</v>
      </c>
      <c r="U35" t="s">
        <v>196</v>
      </c>
      <c r="V35" t="s">
        <v>197</v>
      </c>
      <c r="W35">
        <v>594.83000000000004</v>
      </c>
      <c r="X35">
        <v>5</v>
      </c>
      <c r="Y35">
        <v>419.45890000000003</v>
      </c>
      <c r="Z35">
        <v>0</v>
      </c>
      <c r="AA35">
        <v>2097.2945</v>
      </c>
    </row>
    <row r="36" spans="1:27" x14ac:dyDescent="0.3">
      <c r="A36">
        <v>109366</v>
      </c>
      <c r="B36">
        <v>834</v>
      </c>
      <c r="C36">
        <v>43693</v>
      </c>
      <c r="D36">
        <v>0</v>
      </c>
      <c r="E36" s="1">
        <v>41508</v>
      </c>
      <c r="F36" t="s">
        <v>27</v>
      </c>
      <c r="G36">
        <v>1</v>
      </c>
      <c r="H36">
        <v>0</v>
      </c>
      <c r="I36" s="1">
        <v>41508</v>
      </c>
      <c r="J36">
        <v>43693</v>
      </c>
      <c r="K36" s="1">
        <v>40694</v>
      </c>
      <c r="L36" s="1">
        <v>40706</v>
      </c>
      <c r="M36" s="1">
        <v>40701</v>
      </c>
      <c r="N36" t="s">
        <v>198</v>
      </c>
      <c r="O36" t="s">
        <v>199</v>
      </c>
      <c r="P36" t="s">
        <v>200</v>
      </c>
      <c r="Q36">
        <v>20541.407200000001</v>
      </c>
      <c r="R36">
        <v>1969.5563999999999</v>
      </c>
      <c r="S36">
        <v>615.4864</v>
      </c>
      <c r="T36">
        <v>23126.45</v>
      </c>
      <c r="U36" t="s">
        <v>201</v>
      </c>
      <c r="V36" t="s">
        <v>202</v>
      </c>
      <c r="W36">
        <v>594.83000000000004</v>
      </c>
      <c r="X36">
        <v>3</v>
      </c>
      <c r="Y36">
        <v>28.840399999999999</v>
      </c>
      <c r="Z36">
        <v>0</v>
      </c>
      <c r="AA36">
        <v>86.521199999999993</v>
      </c>
    </row>
    <row r="37" spans="1:27" x14ac:dyDescent="0.3">
      <c r="A37">
        <v>109367</v>
      </c>
      <c r="B37">
        <v>835</v>
      </c>
      <c r="C37">
        <v>43694</v>
      </c>
      <c r="D37">
        <v>0</v>
      </c>
      <c r="E37" s="1">
        <v>41508</v>
      </c>
      <c r="F37" t="s">
        <v>27</v>
      </c>
      <c r="G37">
        <v>1</v>
      </c>
      <c r="H37">
        <v>0</v>
      </c>
      <c r="I37" s="1">
        <v>41508</v>
      </c>
      <c r="J37">
        <v>43694</v>
      </c>
      <c r="K37" s="1">
        <v>40694</v>
      </c>
      <c r="L37" s="1">
        <v>40706</v>
      </c>
      <c r="M37" s="1">
        <v>40701</v>
      </c>
      <c r="N37" t="s">
        <v>203</v>
      </c>
      <c r="O37" t="s">
        <v>204</v>
      </c>
      <c r="P37" t="s">
        <v>205</v>
      </c>
      <c r="Q37">
        <v>20645.633999999998</v>
      </c>
      <c r="R37">
        <v>1978.3257000000001</v>
      </c>
      <c r="S37">
        <v>618.22680000000003</v>
      </c>
      <c r="T37">
        <v>23242.1865</v>
      </c>
      <c r="U37" t="s">
        <v>206</v>
      </c>
      <c r="V37" t="s">
        <v>207</v>
      </c>
      <c r="W37">
        <v>594.83000000000004</v>
      </c>
      <c r="X37">
        <v>3</v>
      </c>
      <c r="Y37">
        <v>2024.9939999999999</v>
      </c>
      <c r="Z37">
        <v>0</v>
      </c>
      <c r="AA37">
        <v>6074.982</v>
      </c>
    </row>
    <row r="38" spans="1:27" x14ac:dyDescent="0.3">
      <c r="A38">
        <v>109368</v>
      </c>
      <c r="B38">
        <v>836</v>
      </c>
      <c r="C38">
        <v>43695</v>
      </c>
      <c r="D38">
        <v>0</v>
      </c>
      <c r="E38" s="1">
        <v>41508</v>
      </c>
      <c r="F38" t="s">
        <v>27</v>
      </c>
      <c r="G38">
        <v>1</v>
      </c>
      <c r="H38">
        <v>0</v>
      </c>
      <c r="I38" s="1">
        <v>41508</v>
      </c>
      <c r="J38">
        <v>43695</v>
      </c>
      <c r="K38" s="1">
        <v>40694</v>
      </c>
      <c r="L38" s="1">
        <v>40706</v>
      </c>
      <c r="M38" s="1">
        <v>40701</v>
      </c>
      <c r="N38" t="s">
        <v>208</v>
      </c>
      <c r="O38" t="s">
        <v>209</v>
      </c>
      <c r="P38" t="s">
        <v>210</v>
      </c>
      <c r="Q38">
        <v>39373.781000000003</v>
      </c>
      <c r="R38">
        <v>3787.4632000000001</v>
      </c>
      <c r="S38">
        <v>1183.5823</v>
      </c>
      <c r="T38">
        <v>44344.826500000003</v>
      </c>
      <c r="U38" t="s">
        <v>211</v>
      </c>
      <c r="V38" t="s">
        <v>212</v>
      </c>
      <c r="W38">
        <v>594.83000000000004</v>
      </c>
      <c r="X38">
        <v>2</v>
      </c>
      <c r="Y38">
        <v>2039.9939999999999</v>
      </c>
      <c r="Z38">
        <v>0</v>
      </c>
      <c r="AA38">
        <v>4079.9879999999998</v>
      </c>
    </row>
    <row r="39" spans="1:27" x14ac:dyDescent="0.3">
      <c r="A39">
        <v>109369</v>
      </c>
      <c r="B39">
        <v>839</v>
      </c>
      <c r="C39">
        <v>43696</v>
      </c>
      <c r="D39">
        <v>0</v>
      </c>
      <c r="E39" s="1">
        <v>41508</v>
      </c>
      <c r="F39" t="s">
        <v>27</v>
      </c>
      <c r="G39">
        <v>4</v>
      </c>
      <c r="H39">
        <v>0</v>
      </c>
      <c r="I39" s="1">
        <v>41508</v>
      </c>
      <c r="J39">
        <v>43696</v>
      </c>
      <c r="K39" s="1">
        <v>40694</v>
      </c>
      <c r="L39" s="1">
        <v>40706</v>
      </c>
      <c r="M39" s="1">
        <v>40701</v>
      </c>
      <c r="N39" t="s">
        <v>213</v>
      </c>
      <c r="O39" t="s">
        <v>214</v>
      </c>
      <c r="P39" t="s">
        <v>215</v>
      </c>
      <c r="Q39">
        <v>419.45890000000003</v>
      </c>
      <c r="R39">
        <v>40.268099999999997</v>
      </c>
      <c r="S39">
        <v>12.5838</v>
      </c>
      <c r="T39">
        <v>472.31079999999997</v>
      </c>
      <c r="U39" t="s">
        <v>216</v>
      </c>
      <c r="V39" t="s">
        <v>217</v>
      </c>
      <c r="W39">
        <v>1431.5</v>
      </c>
      <c r="X39">
        <v>1</v>
      </c>
      <c r="Y39">
        <v>419.45890000000003</v>
      </c>
      <c r="Z39">
        <v>0</v>
      </c>
      <c r="AA39">
        <v>419.45890000000003</v>
      </c>
    </row>
    <row r="40" spans="1:27" x14ac:dyDescent="0.3">
      <c r="A40">
        <v>109370</v>
      </c>
      <c r="B40">
        <v>885</v>
      </c>
      <c r="C40">
        <v>43697</v>
      </c>
      <c r="D40">
        <v>0</v>
      </c>
      <c r="E40" s="1">
        <v>41508</v>
      </c>
      <c r="F40" t="s">
        <v>27</v>
      </c>
      <c r="G40">
        <v>2</v>
      </c>
      <c r="H40">
        <v>0</v>
      </c>
      <c r="I40" s="1">
        <v>41508</v>
      </c>
      <c r="J40">
        <v>43697</v>
      </c>
      <c r="K40" s="1">
        <v>40694</v>
      </c>
      <c r="L40" s="1">
        <v>40706</v>
      </c>
      <c r="M40" s="1">
        <v>40701</v>
      </c>
      <c r="N40" t="s">
        <v>218</v>
      </c>
      <c r="O40" t="s">
        <v>219</v>
      </c>
      <c r="P40" t="s">
        <v>220</v>
      </c>
      <c r="Q40">
        <v>3578.27</v>
      </c>
      <c r="R40">
        <v>286.26159999999999</v>
      </c>
      <c r="S40">
        <v>89.456800000000001</v>
      </c>
      <c r="T40">
        <v>3953.9884000000002</v>
      </c>
      <c r="U40" t="s">
        <v>221</v>
      </c>
      <c r="V40" t="s">
        <v>222</v>
      </c>
      <c r="W40">
        <v>1003.91</v>
      </c>
      <c r="X40">
        <v>1</v>
      </c>
      <c r="Y40">
        <v>3578.27</v>
      </c>
      <c r="Z40">
        <v>0</v>
      </c>
      <c r="AA40">
        <v>3578.27</v>
      </c>
    </row>
    <row r="41" spans="1:27" x14ac:dyDescent="0.3">
      <c r="A41">
        <v>109371</v>
      </c>
      <c r="B41">
        <v>888</v>
      </c>
      <c r="C41">
        <v>43698</v>
      </c>
      <c r="D41">
        <v>0</v>
      </c>
      <c r="E41" s="1">
        <v>41508</v>
      </c>
      <c r="F41" t="s">
        <v>27</v>
      </c>
      <c r="G41">
        <v>1</v>
      </c>
      <c r="H41">
        <v>0</v>
      </c>
      <c r="I41" s="1">
        <v>41508</v>
      </c>
      <c r="J41">
        <v>43698</v>
      </c>
      <c r="K41" s="1">
        <v>40694</v>
      </c>
      <c r="L41" s="1">
        <v>40706</v>
      </c>
      <c r="M41" s="1">
        <v>40701</v>
      </c>
      <c r="N41" t="s">
        <v>223</v>
      </c>
      <c r="O41" t="s">
        <v>219</v>
      </c>
      <c r="P41" t="s">
        <v>224</v>
      </c>
      <c r="Q41">
        <v>3399.99</v>
      </c>
      <c r="R41">
        <v>271.99919999999997</v>
      </c>
      <c r="S41">
        <v>84.999799999999993</v>
      </c>
      <c r="T41">
        <v>3756.989</v>
      </c>
      <c r="U41" t="s">
        <v>225</v>
      </c>
      <c r="V41" t="s">
        <v>226</v>
      </c>
      <c r="W41">
        <v>1003.91</v>
      </c>
      <c r="X41">
        <v>1</v>
      </c>
      <c r="Y41">
        <v>3399.99</v>
      </c>
      <c r="Z41">
        <v>0</v>
      </c>
      <c r="AA41">
        <v>3399.99</v>
      </c>
    </row>
    <row r="42" spans="1:27" x14ac:dyDescent="0.3">
      <c r="A42">
        <v>109372</v>
      </c>
      <c r="B42">
        <v>889</v>
      </c>
      <c r="C42">
        <v>43699</v>
      </c>
      <c r="D42">
        <v>0</v>
      </c>
      <c r="E42" s="1">
        <v>41508</v>
      </c>
      <c r="F42" t="s">
        <v>27</v>
      </c>
      <c r="G42">
        <v>1</v>
      </c>
      <c r="H42">
        <v>0</v>
      </c>
      <c r="I42" s="1">
        <v>41508</v>
      </c>
      <c r="J42">
        <v>43699</v>
      </c>
      <c r="K42" s="1">
        <v>40694</v>
      </c>
      <c r="L42" s="1">
        <v>40706</v>
      </c>
      <c r="M42" s="1">
        <v>40701</v>
      </c>
      <c r="N42" t="s">
        <v>227</v>
      </c>
      <c r="O42" t="s">
        <v>219</v>
      </c>
      <c r="P42" t="s">
        <v>228</v>
      </c>
      <c r="Q42">
        <v>3399.99</v>
      </c>
      <c r="R42">
        <v>271.99919999999997</v>
      </c>
      <c r="S42">
        <v>84.999799999999993</v>
      </c>
      <c r="T42">
        <v>3756.989</v>
      </c>
      <c r="U42" t="s">
        <v>229</v>
      </c>
      <c r="V42" t="s">
        <v>230</v>
      </c>
      <c r="W42">
        <v>1003.91</v>
      </c>
      <c r="X42">
        <v>1</v>
      </c>
      <c r="Y42">
        <v>3399.99</v>
      </c>
      <c r="Z42">
        <v>0</v>
      </c>
      <c r="AA42">
        <v>3399.99</v>
      </c>
    </row>
    <row r="43" spans="1:27" x14ac:dyDescent="0.3">
      <c r="A43">
        <v>109373</v>
      </c>
      <c r="B43">
        <v>891</v>
      </c>
      <c r="C43">
        <v>43700</v>
      </c>
      <c r="D43">
        <v>0</v>
      </c>
      <c r="E43" s="1">
        <v>41508</v>
      </c>
      <c r="F43" t="s">
        <v>27</v>
      </c>
      <c r="G43">
        <v>2</v>
      </c>
      <c r="H43">
        <v>0</v>
      </c>
      <c r="I43" s="1">
        <v>41508</v>
      </c>
      <c r="J43">
        <v>43700</v>
      </c>
      <c r="K43" s="1">
        <v>40694</v>
      </c>
      <c r="L43" s="1">
        <v>40706</v>
      </c>
      <c r="M43" s="1">
        <v>40701</v>
      </c>
      <c r="N43" t="s">
        <v>231</v>
      </c>
      <c r="O43" t="s">
        <v>219</v>
      </c>
      <c r="P43" t="s">
        <v>232</v>
      </c>
      <c r="Q43">
        <v>699.09820000000002</v>
      </c>
      <c r="R43">
        <v>55.927900000000001</v>
      </c>
      <c r="S43">
        <v>17.477499999999999</v>
      </c>
      <c r="T43">
        <v>772.50360000000001</v>
      </c>
      <c r="U43" t="s">
        <v>233</v>
      </c>
      <c r="V43" t="s">
        <v>234</v>
      </c>
      <c r="W43">
        <v>1003.91</v>
      </c>
      <c r="X43">
        <v>1</v>
      </c>
      <c r="Y43">
        <v>699.09820000000002</v>
      </c>
      <c r="Z43">
        <v>0</v>
      </c>
      <c r="AA43">
        <v>699.09820000000002</v>
      </c>
    </row>
    <row r="44" spans="1:27" x14ac:dyDescent="0.3">
      <c r="A44">
        <v>109374</v>
      </c>
      <c r="B44">
        <v>893</v>
      </c>
      <c r="C44">
        <v>43701</v>
      </c>
      <c r="D44">
        <v>0</v>
      </c>
      <c r="E44" s="1">
        <v>41508</v>
      </c>
      <c r="F44" t="s">
        <v>27</v>
      </c>
      <c r="G44">
        <v>1</v>
      </c>
      <c r="H44">
        <v>0</v>
      </c>
      <c r="I44" s="1">
        <v>41508</v>
      </c>
      <c r="J44">
        <v>43701</v>
      </c>
      <c r="K44" s="1">
        <v>40694</v>
      </c>
      <c r="L44" s="1">
        <v>40706</v>
      </c>
      <c r="M44" s="1">
        <v>40701</v>
      </c>
      <c r="N44" t="s">
        <v>235</v>
      </c>
      <c r="O44" t="s">
        <v>219</v>
      </c>
      <c r="P44" t="s">
        <v>236</v>
      </c>
      <c r="Q44">
        <v>3399.99</v>
      </c>
      <c r="R44">
        <v>271.99919999999997</v>
      </c>
      <c r="S44">
        <v>84.999799999999993</v>
      </c>
      <c r="T44">
        <v>3756.989</v>
      </c>
      <c r="U44" t="s">
        <v>237</v>
      </c>
      <c r="V44" t="s">
        <v>238</v>
      </c>
      <c r="W44">
        <v>1003.91</v>
      </c>
      <c r="X44">
        <v>1</v>
      </c>
      <c r="Y44">
        <v>3399.99</v>
      </c>
      <c r="Z44">
        <v>0</v>
      </c>
      <c r="AA44">
        <v>3399.99</v>
      </c>
    </row>
    <row r="45" spans="1:27" x14ac:dyDescent="0.3">
      <c r="A45">
        <v>109375</v>
      </c>
      <c r="B45">
        <v>894</v>
      </c>
      <c r="C45">
        <v>43702</v>
      </c>
      <c r="D45">
        <v>0</v>
      </c>
      <c r="E45" s="1">
        <v>41508</v>
      </c>
      <c r="F45" t="s">
        <v>27</v>
      </c>
      <c r="G45">
        <v>24</v>
      </c>
      <c r="H45">
        <v>0</v>
      </c>
      <c r="I45" s="1">
        <v>41508</v>
      </c>
      <c r="J45">
        <v>43702</v>
      </c>
      <c r="K45" s="1">
        <v>40695</v>
      </c>
      <c r="L45" s="1">
        <v>40707</v>
      </c>
      <c r="M45" s="1">
        <v>40702</v>
      </c>
      <c r="N45" t="s">
        <v>239</v>
      </c>
      <c r="O45" t="s">
        <v>219</v>
      </c>
      <c r="P45" t="s">
        <v>240</v>
      </c>
      <c r="Q45">
        <v>3578.27</v>
      </c>
      <c r="R45">
        <v>286.26159999999999</v>
      </c>
      <c r="S45">
        <v>89.456800000000001</v>
      </c>
      <c r="T45">
        <v>3953.9884000000002</v>
      </c>
      <c r="U45" t="s">
        <v>241</v>
      </c>
      <c r="V45" t="s">
        <v>242</v>
      </c>
      <c r="W45">
        <v>121.46</v>
      </c>
      <c r="X45">
        <v>1</v>
      </c>
      <c r="Y45">
        <v>3578.27</v>
      </c>
      <c r="Z45">
        <v>0</v>
      </c>
      <c r="AA45">
        <v>3578.27</v>
      </c>
    </row>
    <row r="46" spans="1:27" x14ac:dyDescent="0.3">
      <c r="A46">
        <v>109376</v>
      </c>
      <c r="B46">
        <v>925</v>
      </c>
      <c r="C46">
        <v>43703</v>
      </c>
      <c r="D46">
        <v>0</v>
      </c>
      <c r="E46" s="1">
        <v>41508</v>
      </c>
      <c r="F46" t="s">
        <v>27</v>
      </c>
      <c r="G46">
        <v>1</v>
      </c>
      <c r="H46">
        <v>0</v>
      </c>
      <c r="I46" s="1">
        <v>41508</v>
      </c>
      <c r="J46">
        <v>43703</v>
      </c>
      <c r="K46" s="1">
        <v>40695</v>
      </c>
      <c r="L46" s="1">
        <v>40707</v>
      </c>
      <c r="M46" s="1">
        <v>40702</v>
      </c>
      <c r="N46" t="s">
        <v>243</v>
      </c>
      <c r="O46" t="s">
        <v>219</v>
      </c>
      <c r="P46" t="s">
        <v>244</v>
      </c>
      <c r="Q46">
        <v>3578.27</v>
      </c>
      <c r="R46">
        <v>286.26159999999999</v>
      </c>
      <c r="S46">
        <v>89.456800000000001</v>
      </c>
      <c r="T46">
        <v>3953.9884000000002</v>
      </c>
      <c r="U46" t="s">
        <v>245</v>
      </c>
      <c r="V46" t="s">
        <v>246</v>
      </c>
      <c r="W46">
        <v>249.79</v>
      </c>
      <c r="X46">
        <v>1</v>
      </c>
      <c r="Y46">
        <v>3578.27</v>
      </c>
      <c r="Z46">
        <v>0</v>
      </c>
      <c r="AA46">
        <v>3578.27</v>
      </c>
    </row>
    <row r="47" spans="1:27" x14ac:dyDescent="0.3">
      <c r="A47">
        <v>109377</v>
      </c>
      <c r="B47">
        <v>942</v>
      </c>
      <c r="C47">
        <v>43704</v>
      </c>
      <c r="D47">
        <v>0</v>
      </c>
      <c r="E47" s="1">
        <v>41508</v>
      </c>
      <c r="F47" t="s">
        <v>27</v>
      </c>
      <c r="G47">
        <v>1</v>
      </c>
      <c r="H47">
        <v>0</v>
      </c>
      <c r="I47" s="1">
        <v>41508</v>
      </c>
      <c r="J47">
        <v>43704</v>
      </c>
      <c r="K47" s="1">
        <v>40695</v>
      </c>
      <c r="L47" s="1">
        <v>40707</v>
      </c>
      <c r="M47" s="1">
        <v>40702</v>
      </c>
      <c r="N47" t="s">
        <v>247</v>
      </c>
      <c r="O47" t="s">
        <v>219</v>
      </c>
      <c r="P47" t="s">
        <v>248</v>
      </c>
      <c r="Q47">
        <v>3374.99</v>
      </c>
      <c r="R47">
        <v>269.99919999999997</v>
      </c>
      <c r="S47">
        <v>84.374799999999993</v>
      </c>
      <c r="T47">
        <v>3729.364</v>
      </c>
      <c r="U47" t="s">
        <v>249</v>
      </c>
      <c r="V47" t="s">
        <v>250</v>
      </c>
      <c r="W47">
        <v>364.09</v>
      </c>
      <c r="X47">
        <v>1</v>
      </c>
      <c r="Y47">
        <v>3374.99</v>
      </c>
      <c r="Z47">
        <v>0</v>
      </c>
      <c r="AA47">
        <v>3374.99</v>
      </c>
    </row>
    <row r="48" spans="1:27" x14ac:dyDescent="0.3">
      <c r="A48">
        <v>109378</v>
      </c>
      <c r="B48">
        <v>945</v>
      </c>
      <c r="C48">
        <v>43705</v>
      </c>
      <c r="D48">
        <v>0</v>
      </c>
      <c r="E48" s="1">
        <v>41508</v>
      </c>
      <c r="F48" t="s">
        <v>27</v>
      </c>
      <c r="G48">
        <v>24</v>
      </c>
      <c r="H48">
        <v>0</v>
      </c>
      <c r="I48" s="1">
        <v>41508</v>
      </c>
      <c r="J48">
        <v>43705</v>
      </c>
      <c r="K48" s="1">
        <v>40695</v>
      </c>
      <c r="L48" s="1">
        <v>40707</v>
      </c>
      <c r="M48" s="1">
        <v>40702</v>
      </c>
      <c r="N48" t="s">
        <v>251</v>
      </c>
      <c r="O48" t="s">
        <v>219</v>
      </c>
      <c r="P48" t="s">
        <v>252</v>
      </c>
      <c r="Q48">
        <v>3399.99</v>
      </c>
      <c r="R48">
        <v>271.99919999999997</v>
      </c>
      <c r="S48">
        <v>84.999799999999993</v>
      </c>
      <c r="T48">
        <v>3756.989</v>
      </c>
      <c r="U48" t="s">
        <v>253</v>
      </c>
      <c r="V48" t="s">
        <v>254</v>
      </c>
      <c r="W48">
        <v>91.49</v>
      </c>
      <c r="X48">
        <v>1</v>
      </c>
      <c r="Y48">
        <v>3399.99</v>
      </c>
      <c r="Z48">
        <v>0</v>
      </c>
      <c r="AA48">
        <v>3399.99</v>
      </c>
    </row>
    <row r="49" spans="1:27" x14ac:dyDescent="0.3">
      <c r="A49">
        <v>109379</v>
      </c>
      <c r="B49">
        <v>947</v>
      </c>
      <c r="C49">
        <v>43706</v>
      </c>
      <c r="D49">
        <v>0</v>
      </c>
      <c r="E49" s="1">
        <v>41508</v>
      </c>
      <c r="F49" t="s">
        <v>27</v>
      </c>
      <c r="G49">
        <v>7</v>
      </c>
      <c r="H49">
        <v>0</v>
      </c>
      <c r="I49" s="1">
        <v>41508</v>
      </c>
      <c r="J49">
        <v>43706</v>
      </c>
      <c r="K49" s="1">
        <v>40696</v>
      </c>
      <c r="L49" s="1">
        <v>40708</v>
      </c>
      <c r="M49" s="1">
        <v>40703</v>
      </c>
      <c r="N49" t="s">
        <v>255</v>
      </c>
      <c r="O49" t="s">
        <v>219</v>
      </c>
      <c r="P49" t="s">
        <v>256</v>
      </c>
      <c r="Q49">
        <v>3578.27</v>
      </c>
      <c r="R49">
        <v>286.26159999999999</v>
      </c>
      <c r="S49">
        <v>89.456800000000001</v>
      </c>
      <c r="T49">
        <v>3953.9884000000002</v>
      </c>
      <c r="U49" t="s">
        <v>257</v>
      </c>
      <c r="V49" t="s">
        <v>258</v>
      </c>
      <c r="W49">
        <v>91.57</v>
      </c>
      <c r="X49">
        <v>1</v>
      </c>
      <c r="Y49">
        <v>3578.27</v>
      </c>
      <c r="Z49">
        <v>0</v>
      </c>
      <c r="AA49">
        <v>3578.27</v>
      </c>
    </row>
    <row r="50" spans="1:27" x14ac:dyDescent="0.3">
      <c r="A50">
        <v>109380</v>
      </c>
      <c r="B50">
        <v>949</v>
      </c>
      <c r="C50">
        <v>43707</v>
      </c>
      <c r="D50">
        <v>0</v>
      </c>
      <c r="E50" s="1">
        <v>41508</v>
      </c>
      <c r="F50" t="s">
        <v>27</v>
      </c>
      <c r="G50">
        <v>3</v>
      </c>
      <c r="H50">
        <v>0</v>
      </c>
      <c r="I50" s="1">
        <v>41508</v>
      </c>
      <c r="J50">
        <v>43707</v>
      </c>
      <c r="K50" s="1">
        <v>40696</v>
      </c>
      <c r="L50" s="1">
        <v>40708</v>
      </c>
      <c r="M50" s="1">
        <v>40703</v>
      </c>
      <c r="N50" t="s">
        <v>259</v>
      </c>
      <c r="O50" t="s">
        <v>219</v>
      </c>
      <c r="P50" t="s">
        <v>260</v>
      </c>
      <c r="Q50">
        <v>3578.27</v>
      </c>
      <c r="R50">
        <v>286.26159999999999</v>
      </c>
      <c r="S50">
        <v>89.456800000000001</v>
      </c>
      <c r="T50">
        <v>3953.9884000000002</v>
      </c>
      <c r="U50" t="s">
        <v>261</v>
      </c>
      <c r="V50" t="s">
        <v>262</v>
      </c>
      <c r="W50">
        <v>175.49</v>
      </c>
      <c r="X50">
        <v>1</v>
      </c>
      <c r="Y50">
        <v>3578.27</v>
      </c>
      <c r="Z50">
        <v>0</v>
      </c>
      <c r="AA50">
        <v>3578.27</v>
      </c>
    </row>
    <row r="51" spans="1:27" x14ac:dyDescent="0.3">
      <c r="A51">
        <v>109381</v>
      </c>
      <c r="B51">
        <v>950</v>
      </c>
      <c r="C51">
        <v>43708</v>
      </c>
      <c r="D51">
        <v>0</v>
      </c>
      <c r="E51" s="1">
        <v>41508</v>
      </c>
      <c r="F51" t="s">
        <v>27</v>
      </c>
      <c r="G51">
        <v>16</v>
      </c>
      <c r="H51">
        <v>0</v>
      </c>
      <c r="I51" s="1">
        <v>41508</v>
      </c>
      <c r="J51">
        <v>43708</v>
      </c>
      <c r="K51" s="1">
        <v>40696</v>
      </c>
      <c r="L51" s="1">
        <v>40708</v>
      </c>
      <c r="M51" s="1">
        <v>40703</v>
      </c>
      <c r="N51" t="s">
        <v>263</v>
      </c>
      <c r="O51" t="s">
        <v>219</v>
      </c>
      <c r="P51" t="s">
        <v>264</v>
      </c>
      <c r="Q51">
        <v>699.09820000000002</v>
      </c>
      <c r="R51">
        <v>55.927900000000001</v>
      </c>
      <c r="S51">
        <v>17.477499999999999</v>
      </c>
      <c r="T51">
        <v>772.50360000000001</v>
      </c>
      <c r="U51" t="s">
        <v>265</v>
      </c>
      <c r="V51" t="s">
        <v>266</v>
      </c>
      <c r="W51">
        <v>256.49</v>
      </c>
      <c r="X51">
        <v>1</v>
      </c>
      <c r="Y51">
        <v>699.09820000000002</v>
      </c>
      <c r="Z51">
        <v>0</v>
      </c>
      <c r="AA51">
        <v>699.09820000000002</v>
      </c>
    </row>
    <row r="52" spans="1:27" x14ac:dyDescent="0.3">
      <c r="A52">
        <v>109382</v>
      </c>
      <c r="B52">
        <v>951</v>
      </c>
      <c r="C52">
        <v>43709</v>
      </c>
      <c r="D52">
        <v>0</v>
      </c>
      <c r="E52" s="1">
        <v>41508</v>
      </c>
      <c r="F52" t="s">
        <v>27</v>
      </c>
      <c r="G52">
        <v>5</v>
      </c>
      <c r="H52">
        <v>0</v>
      </c>
      <c r="I52" s="1">
        <v>41508</v>
      </c>
      <c r="J52">
        <v>43709</v>
      </c>
      <c r="K52" s="1">
        <v>40696</v>
      </c>
      <c r="L52" s="1">
        <v>40708</v>
      </c>
      <c r="M52" s="1">
        <v>40703</v>
      </c>
      <c r="N52" t="s">
        <v>267</v>
      </c>
      <c r="O52" t="s">
        <v>219</v>
      </c>
      <c r="P52" t="s">
        <v>268</v>
      </c>
      <c r="Q52">
        <v>3578.27</v>
      </c>
      <c r="R52">
        <v>286.26159999999999</v>
      </c>
      <c r="S52">
        <v>89.456800000000001</v>
      </c>
      <c r="T52">
        <v>3953.9884000000002</v>
      </c>
      <c r="U52" t="s">
        <v>269</v>
      </c>
      <c r="V52" t="s">
        <v>270</v>
      </c>
      <c r="W52">
        <v>404.99</v>
      </c>
      <c r="X52">
        <v>1</v>
      </c>
      <c r="Y52">
        <v>3578.27</v>
      </c>
      <c r="Z52">
        <v>0</v>
      </c>
      <c r="AA52">
        <v>3578.27</v>
      </c>
    </row>
    <row r="53" spans="1:27" x14ac:dyDescent="0.3">
      <c r="A53">
        <v>109383</v>
      </c>
      <c r="B53">
        <v>994</v>
      </c>
      <c r="C53">
        <v>43710</v>
      </c>
      <c r="D53">
        <v>0</v>
      </c>
      <c r="E53" s="1">
        <v>41508</v>
      </c>
      <c r="F53" t="s">
        <v>27</v>
      </c>
      <c r="G53">
        <v>6</v>
      </c>
      <c r="H53">
        <v>0</v>
      </c>
      <c r="I53" s="1">
        <v>41508</v>
      </c>
      <c r="J53">
        <v>43710</v>
      </c>
      <c r="K53" s="1">
        <v>40696</v>
      </c>
      <c r="L53" s="1">
        <v>40708</v>
      </c>
      <c r="M53" s="1">
        <v>40703</v>
      </c>
      <c r="N53" t="s">
        <v>271</v>
      </c>
      <c r="O53" t="s">
        <v>219</v>
      </c>
      <c r="P53" t="s">
        <v>272</v>
      </c>
      <c r="Q53">
        <v>3578.27</v>
      </c>
      <c r="R53">
        <v>286.26159999999999</v>
      </c>
      <c r="S53">
        <v>89.456800000000001</v>
      </c>
      <c r="T53">
        <v>3953.9884000000002</v>
      </c>
      <c r="U53" t="s">
        <v>273</v>
      </c>
      <c r="V53" t="s">
        <v>274</v>
      </c>
      <c r="W53">
        <v>53.99</v>
      </c>
      <c r="X53">
        <v>1</v>
      </c>
      <c r="Y53">
        <v>3578.27</v>
      </c>
      <c r="Z53">
        <v>0</v>
      </c>
      <c r="AA53">
        <v>3578.27</v>
      </c>
    </row>
    <row r="54" spans="1:27" x14ac:dyDescent="0.3">
      <c r="A54">
        <v>109384</v>
      </c>
      <c r="B54">
        <v>995</v>
      </c>
      <c r="C54">
        <v>43711</v>
      </c>
      <c r="D54">
        <v>0</v>
      </c>
      <c r="E54" s="1">
        <v>41508</v>
      </c>
      <c r="F54" t="s">
        <v>27</v>
      </c>
      <c r="G54">
        <v>8</v>
      </c>
      <c r="H54">
        <v>0</v>
      </c>
      <c r="I54" s="1">
        <v>41508</v>
      </c>
      <c r="J54">
        <v>43711</v>
      </c>
      <c r="K54" s="1">
        <v>40697</v>
      </c>
      <c r="L54" s="1">
        <v>40709</v>
      </c>
      <c r="M54" s="1">
        <v>40704</v>
      </c>
      <c r="N54" t="s">
        <v>275</v>
      </c>
      <c r="O54" t="s">
        <v>219</v>
      </c>
      <c r="P54" t="s">
        <v>276</v>
      </c>
      <c r="Q54">
        <v>3578.27</v>
      </c>
      <c r="R54">
        <v>286.26159999999999</v>
      </c>
      <c r="S54">
        <v>89.456800000000001</v>
      </c>
      <c r="T54">
        <v>3953.9884000000002</v>
      </c>
      <c r="U54" t="s">
        <v>277</v>
      </c>
      <c r="V54" t="s">
        <v>278</v>
      </c>
      <c r="W54">
        <v>101.24</v>
      </c>
      <c r="X54">
        <v>1</v>
      </c>
      <c r="Y54">
        <v>3578.27</v>
      </c>
      <c r="Z54">
        <v>0</v>
      </c>
      <c r="AA54">
        <v>3578.27</v>
      </c>
    </row>
    <row r="55" spans="1:27" x14ac:dyDescent="0.3">
      <c r="A55">
        <v>109385</v>
      </c>
      <c r="B55">
        <v>996</v>
      </c>
      <c r="C55">
        <v>43712</v>
      </c>
      <c r="D55">
        <v>0</v>
      </c>
      <c r="E55" s="1">
        <v>41508</v>
      </c>
      <c r="F55" t="s">
        <v>27</v>
      </c>
      <c r="G55">
        <v>10</v>
      </c>
      <c r="H55">
        <v>0</v>
      </c>
      <c r="I55" s="1">
        <v>41508</v>
      </c>
      <c r="J55">
        <v>43712</v>
      </c>
      <c r="K55" s="1">
        <v>40697</v>
      </c>
      <c r="L55" s="1">
        <v>40709</v>
      </c>
      <c r="M55" s="1">
        <v>40704</v>
      </c>
      <c r="N55" t="s">
        <v>279</v>
      </c>
      <c r="O55" t="s">
        <v>219</v>
      </c>
      <c r="P55" t="s">
        <v>280</v>
      </c>
      <c r="Q55">
        <v>3578.27</v>
      </c>
      <c r="R55">
        <v>286.26159999999999</v>
      </c>
      <c r="S55">
        <v>89.456800000000001</v>
      </c>
      <c r="T55">
        <v>3953.9884000000002</v>
      </c>
      <c r="U55" t="s">
        <v>281</v>
      </c>
      <c r="V55" t="s">
        <v>282</v>
      </c>
      <c r="W55">
        <v>121.49</v>
      </c>
      <c r="X55">
        <v>1</v>
      </c>
      <c r="Y55">
        <v>3578.27</v>
      </c>
      <c r="Z55">
        <v>0</v>
      </c>
      <c r="AA55">
        <v>3578.27</v>
      </c>
    </row>
    <row r="56" spans="1:27" x14ac:dyDescent="0.3">
      <c r="A56">
        <v>109386</v>
      </c>
      <c r="B56">
        <v>3</v>
      </c>
      <c r="C56">
        <v>43713</v>
      </c>
      <c r="D56">
        <v>0</v>
      </c>
      <c r="E56" s="1">
        <v>41508</v>
      </c>
      <c r="F56" t="s">
        <v>27</v>
      </c>
      <c r="G56">
        <v>240</v>
      </c>
      <c r="H56">
        <v>0</v>
      </c>
      <c r="I56" s="1">
        <v>41508</v>
      </c>
      <c r="J56">
        <v>43713</v>
      </c>
      <c r="K56" s="1">
        <v>40698</v>
      </c>
      <c r="L56" s="1">
        <v>40710</v>
      </c>
      <c r="M56" s="1">
        <v>40705</v>
      </c>
      <c r="N56" t="s">
        <v>283</v>
      </c>
      <c r="O56" t="s">
        <v>219</v>
      </c>
      <c r="P56" t="s">
        <v>284</v>
      </c>
      <c r="Q56">
        <v>3578.27</v>
      </c>
      <c r="R56">
        <v>286.26159999999999</v>
      </c>
      <c r="S56">
        <v>89.456800000000001</v>
      </c>
      <c r="T56">
        <v>3953.9884000000002</v>
      </c>
      <c r="U56" t="s">
        <v>285</v>
      </c>
      <c r="V56" t="s">
        <v>286</v>
      </c>
      <c r="W56">
        <v>0</v>
      </c>
      <c r="X56">
        <v>1</v>
      </c>
      <c r="Y56">
        <v>3578.27</v>
      </c>
      <c r="Z56">
        <v>0</v>
      </c>
      <c r="AA56">
        <v>3578.27</v>
      </c>
    </row>
    <row r="57" spans="1:27" x14ac:dyDescent="0.3">
      <c r="A57">
        <v>109387</v>
      </c>
      <c r="B57">
        <v>324</v>
      </c>
      <c r="C57">
        <v>43714</v>
      </c>
      <c r="D57">
        <v>0</v>
      </c>
      <c r="E57" s="1">
        <v>41508</v>
      </c>
      <c r="F57" t="s">
        <v>27</v>
      </c>
      <c r="G57">
        <v>48</v>
      </c>
      <c r="H57">
        <v>0</v>
      </c>
      <c r="I57" s="1">
        <v>41508</v>
      </c>
      <c r="J57">
        <v>43714</v>
      </c>
      <c r="K57" s="1">
        <v>40698</v>
      </c>
      <c r="L57" s="1">
        <v>40710</v>
      </c>
      <c r="M57" s="1">
        <v>40705</v>
      </c>
      <c r="N57" t="s">
        <v>287</v>
      </c>
      <c r="O57" t="s">
        <v>219</v>
      </c>
      <c r="P57" t="s">
        <v>288</v>
      </c>
      <c r="Q57">
        <v>3578.27</v>
      </c>
      <c r="R57">
        <v>286.26159999999999</v>
      </c>
      <c r="S57">
        <v>89.456800000000001</v>
      </c>
      <c r="T57">
        <v>3953.9884000000002</v>
      </c>
      <c r="U57" t="s">
        <v>289</v>
      </c>
      <c r="V57" t="s">
        <v>290</v>
      </c>
      <c r="W57">
        <v>0</v>
      </c>
      <c r="X57">
        <v>1</v>
      </c>
      <c r="Y57">
        <v>3578.27</v>
      </c>
      <c r="Z57">
        <v>0</v>
      </c>
      <c r="AA57">
        <v>3578.27</v>
      </c>
    </row>
    <row r="58" spans="1:27" x14ac:dyDescent="0.3">
      <c r="A58">
        <v>109388</v>
      </c>
      <c r="B58">
        <v>327</v>
      </c>
      <c r="C58">
        <v>43715</v>
      </c>
      <c r="D58">
        <v>0</v>
      </c>
      <c r="E58" s="1">
        <v>41508</v>
      </c>
      <c r="F58" t="s">
        <v>27</v>
      </c>
      <c r="G58">
        <v>24</v>
      </c>
      <c r="H58">
        <v>0</v>
      </c>
      <c r="I58" s="1">
        <v>41508</v>
      </c>
      <c r="J58">
        <v>43715</v>
      </c>
      <c r="K58" s="1">
        <v>40698</v>
      </c>
      <c r="L58" s="1">
        <v>40710</v>
      </c>
      <c r="M58" s="1">
        <v>40705</v>
      </c>
      <c r="N58" t="s">
        <v>291</v>
      </c>
      <c r="O58" t="s">
        <v>219</v>
      </c>
      <c r="P58" t="s">
        <v>292</v>
      </c>
      <c r="Q58">
        <v>3578.27</v>
      </c>
      <c r="R58">
        <v>286.26159999999999</v>
      </c>
      <c r="S58">
        <v>89.456800000000001</v>
      </c>
      <c r="T58">
        <v>3953.9884000000002</v>
      </c>
      <c r="U58" t="s">
        <v>293</v>
      </c>
      <c r="V58" t="s">
        <v>294</v>
      </c>
      <c r="W58">
        <v>0</v>
      </c>
      <c r="X58">
        <v>1</v>
      </c>
      <c r="Y58">
        <v>3578.27</v>
      </c>
      <c r="Z58">
        <v>0</v>
      </c>
      <c r="AA58">
        <v>3578.27</v>
      </c>
    </row>
    <row r="59" spans="1:27" x14ac:dyDescent="0.3">
      <c r="A59">
        <v>109389</v>
      </c>
      <c r="B59">
        <v>328</v>
      </c>
      <c r="C59">
        <v>43716</v>
      </c>
      <c r="D59">
        <v>0</v>
      </c>
      <c r="E59" s="1">
        <v>41508</v>
      </c>
      <c r="F59" t="s">
        <v>27</v>
      </c>
      <c r="G59">
        <v>12</v>
      </c>
      <c r="H59">
        <v>0</v>
      </c>
      <c r="I59" s="1">
        <v>41508</v>
      </c>
      <c r="J59">
        <v>43716</v>
      </c>
      <c r="K59" s="1">
        <v>40698</v>
      </c>
      <c r="L59" s="1">
        <v>40710</v>
      </c>
      <c r="M59" s="1">
        <v>40705</v>
      </c>
      <c r="N59" t="s">
        <v>295</v>
      </c>
      <c r="O59" t="s">
        <v>219</v>
      </c>
      <c r="P59" t="s">
        <v>296</v>
      </c>
      <c r="Q59">
        <v>3578.27</v>
      </c>
      <c r="R59">
        <v>286.26159999999999</v>
      </c>
      <c r="S59">
        <v>89.456800000000001</v>
      </c>
      <c r="T59">
        <v>3953.9884000000002</v>
      </c>
      <c r="U59" t="s">
        <v>297</v>
      </c>
      <c r="V59" t="s">
        <v>298</v>
      </c>
      <c r="W59">
        <v>0</v>
      </c>
      <c r="X59">
        <v>1</v>
      </c>
      <c r="Y59">
        <v>3578.27</v>
      </c>
      <c r="Z59">
        <v>0</v>
      </c>
      <c r="AA59">
        <v>3578.27</v>
      </c>
    </row>
    <row r="60" spans="1:27" x14ac:dyDescent="0.3">
      <c r="A60">
        <v>109390</v>
      </c>
      <c r="B60">
        <v>329</v>
      </c>
      <c r="C60">
        <v>43717</v>
      </c>
      <c r="D60">
        <v>0</v>
      </c>
      <c r="E60" s="1">
        <v>41508</v>
      </c>
      <c r="F60" t="s">
        <v>27</v>
      </c>
      <c r="G60">
        <v>22</v>
      </c>
      <c r="H60">
        <v>0</v>
      </c>
      <c r="I60" s="1">
        <v>41508</v>
      </c>
      <c r="J60">
        <v>43717</v>
      </c>
      <c r="K60" s="1">
        <v>40698</v>
      </c>
      <c r="L60" s="1">
        <v>40710</v>
      </c>
      <c r="M60" s="1">
        <v>40705</v>
      </c>
      <c r="N60" t="s">
        <v>299</v>
      </c>
      <c r="O60" t="s">
        <v>219</v>
      </c>
      <c r="P60" t="s">
        <v>300</v>
      </c>
      <c r="Q60">
        <v>699.09820000000002</v>
      </c>
      <c r="R60">
        <v>55.927900000000001</v>
      </c>
      <c r="S60">
        <v>17.477499999999999</v>
      </c>
      <c r="T60">
        <v>772.50360000000001</v>
      </c>
      <c r="U60" t="s">
        <v>301</v>
      </c>
      <c r="V60" t="s">
        <v>302</v>
      </c>
      <c r="W60">
        <v>0</v>
      </c>
      <c r="X60">
        <v>1</v>
      </c>
      <c r="Y60">
        <v>699.09820000000002</v>
      </c>
      <c r="Z60">
        <v>0</v>
      </c>
      <c r="AA60">
        <v>699.09820000000002</v>
      </c>
    </row>
    <row r="61" spans="1:27" x14ac:dyDescent="0.3">
      <c r="A61">
        <v>109391</v>
      </c>
      <c r="B61">
        <v>330</v>
      </c>
      <c r="C61">
        <v>43718</v>
      </c>
      <c r="D61">
        <v>0</v>
      </c>
      <c r="E61" s="1">
        <v>41508</v>
      </c>
      <c r="F61" t="s">
        <v>27</v>
      </c>
      <c r="G61">
        <v>14</v>
      </c>
      <c r="H61">
        <v>0</v>
      </c>
      <c r="I61" s="1">
        <v>41508</v>
      </c>
      <c r="J61">
        <v>43718</v>
      </c>
      <c r="K61" s="1">
        <v>40699</v>
      </c>
      <c r="L61" s="1">
        <v>40711</v>
      </c>
      <c r="M61" s="1">
        <v>40706</v>
      </c>
      <c r="N61" t="s">
        <v>303</v>
      </c>
      <c r="O61" t="s">
        <v>219</v>
      </c>
      <c r="P61" t="s">
        <v>304</v>
      </c>
      <c r="Q61">
        <v>3578.27</v>
      </c>
      <c r="R61">
        <v>286.26159999999999</v>
      </c>
      <c r="S61">
        <v>89.456800000000001</v>
      </c>
      <c r="T61">
        <v>3953.9884000000002</v>
      </c>
      <c r="U61" t="s">
        <v>305</v>
      </c>
      <c r="V61" t="s">
        <v>306</v>
      </c>
      <c r="W61">
        <v>0</v>
      </c>
      <c r="X61">
        <v>1</v>
      </c>
      <c r="Y61">
        <v>3578.27</v>
      </c>
      <c r="Z61">
        <v>0</v>
      </c>
      <c r="AA61">
        <v>3578.27</v>
      </c>
    </row>
    <row r="62" spans="1:27" x14ac:dyDescent="0.3">
      <c r="A62">
        <v>109392</v>
      </c>
      <c r="B62">
        <v>398</v>
      </c>
      <c r="C62">
        <v>43719</v>
      </c>
      <c r="D62">
        <v>0</v>
      </c>
      <c r="E62" s="1">
        <v>41508</v>
      </c>
      <c r="F62" t="s">
        <v>27</v>
      </c>
      <c r="G62">
        <v>24</v>
      </c>
      <c r="H62">
        <v>0</v>
      </c>
      <c r="I62" s="1">
        <v>41508</v>
      </c>
      <c r="J62">
        <v>43719</v>
      </c>
      <c r="K62" s="1">
        <v>40699</v>
      </c>
      <c r="L62" s="1">
        <v>40711</v>
      </c>
      <c r="M62" s="1">
        <v>40706</v>
      </c>
      <c r="N62" t="s">
        <v>307</v>
      </c>
      <c r="O62" t="s">
        <v>219</v>
      </c>
      <c r="P62" t="s">
        <v>308</v>
      </c>
      <c r="Q62">
        <v>3578.27</v>
      </c>
      <c r="R62">
        <v>286.26159999999999</v>
      </c>
      <c r="S62">
        <v>89.456800000000001</v>
      </c>
      <c r="T62">
        <v>3953.9884000000002</v>
      </c>
      <c r="U62" t="s">
        <v>309</v>
      </c>
      <c r="V62" t="s">
        <v>310</v>
      </c>
      <c r="W62">
        <v>0</v>
      </c>
      <c r="X62">
        <v>1</v>
      </c>
      <c r="Y62">
        <v>3578.27</v>
      </c>
      <c r="Z62">
        <v>0</v>
      </c>
      <c r="AA62">
        <v>3578.27</v>
      </c>
    </row>
    <row r="63" spans="1:27" x14ac:dyDescent="0.3">
      <c r="A63">
        <v>109393</v>
      </c>
      <c r="B63">
        <v>399</v>
      </c>
      <c r="C63">
        <v>43720</v>
      </c>
      <c r="D63">
        <v>0</v>
      </c>
      <c r="E63" s="1">
        <v>41508</v>
      </c>
      <c r="F63" t="s">
        <v>27</v>
      </c>
      <c r="G63">
        <v>24</v>
      </c>
      <c r="H63">
        <v>0</v>
      </c>
      <c r="I63" s="1">
        <v>41508</v>
      </c>
      <c r="J63">
        <v>43720</v>
      </c>
      <c r="K63" s="1">
        <v>40699</v>
      </c>
      <c r="L63" s="1">
        <v>40711</v>
      </c>
      <c r="M63" s="1">
        <v>40706</v>
      </c>
      <c r="N63" t="s">
        <v>311</v>
      </c>
      <c r="O63" t="s">
        <v>219</v>
      </c>
      <c r="P63" t="s">
        <v>312</v>
      </c>
      <c r="Q63">
        <v>3578.27</v>
      </c>
      <c r="R63">
        <v>286.26159999999999</v>
      </c>
      <c r="S63">
        <v>89.456800000000001</v>
      </c>
      <c r="T63">
        <v>3953.9884000000002</v>
      </c>
      <c r="U63" t="s">
        <v>313</v>
      </c>
      <c r="V63" t="s">
        <v>314</v>
      </c>
      <c r="W63">
        <v>0</v>
      </c>
      <c r="X63">
        <v>1</v>
      </c>
      <c r="Y63">
        <v>3578.27</v>
      </c>
      <c r="Z63">
        <v>0</v>
      </c>
      <c r="AA63">
        <v>3578.27</v>
      </c>
    </row>
    <row r="64" spans="1:27" x14ac:dyDescent="0.3">
      <c r="A64">
        <v>109394</v>
      </c>
      <c r="B64">
        <v>400</v>
      </c>
      <c r="C64">
        <v>43721</v>
      </c>
      <c r="D64">
        <v>0</v>
      </c>
      <c r="E64" s="1">
        <v>41508</v>
      </c>
      <c r="F64" t="s">
        <v>27</v>
      </c>
      <c r="G64">
        <v>8</v>
      </c>
      <c r="H64">
        <v>0</v>
      </c>
      <c r="I64" s="1">
        <v>41508</v>
      </c>
      <c r="J64">
        <v>43721</v>
      </c>
      <c r="K64" s="1">
        <v>40699</v>
      </c>
      <c r="L64" s="1">
        <v>40711</v>
      </c>
      <c r="M64" s="1">
        <v>40706</v>
      </c>
      <c r="N64" t="s">
        <v>315</v>
      </c>
      <c r="O64" t="s">
        <v>219</v>
      </c>
      <c r="P64" t="s">
        <v>316</v>
      </c>
      <c r="Q64">
        <v>3578.27</v>
      </c>
      <c r="R64">
        <v>286.26159999999999</v>
      </c>
      <c r="S64">
        <v>89.456800000000001</v>
      </c>
      <c r="T64">
        <v>3953.9884000000002</v>
      </c>
      <c r="U64" t="s">
        <v>317</v>
      </c>
      <c r="V64" t="s">
        <v>318</v>
      </c>
      <c r="W64">
        <v>0</v>
      </c>
      <c r="X64">
        <v>1</v>
      </c>
      <c r="Y64">
        <v>3578.27</v>
      </c>
      <c r="Z64">
        <v>0</v>
      </c>
      <c r="AA64">
        <v>3578.27</v>
      </c>
    </row>
    <row r="65" spans="1:27" x14ac:dyDescent="0.3">
      <c r="A65">
        <v>109395</v>
      </c>
      <c r="B65">
        <v>401</v>
      </c>
      <c r="C65">
        <v>43722</v>
      </c>
      <c r="D65">
        <v>0</v>
      </c>
      <c r="E65" s="1">
        <v>41508</v>
      </c>
      <c r="F65" t="s">
        <v>27</v>
      </c>
      <c r="G65">
        <v>40</v>
      </c>
      <c r="H65">
        <v>0</v>
      </c>
      <c r="I65" s="1">
        <v>41508</v>
      </c>
      <c r="J65">
        <v>43722</v>
      </c>
      <c r="K65" s="1">
        <v>40700</v>
      </c>
      <c r="L65" s="1">
        <v>40712</v>
      </c>
      <c r="M65" s="1">
        <v>40707</v>
      </c>
      <c r="N65" t="s">
        <v>319</v>
      </c>
      <c r="O65" t="s">
        <v>219</v>
      </c>
      <c r="P65" t="s">
        <v>320</v>
      </c>
      <c r="Q65">
        <v>3578.27</v>
      </c>
      <c r="R65">
        <v>286.26159999999999</v>
      </c>
      <c r="S65">
        <v>89.456800000000001</v>
      </c>
      <c r="T65">
        <v>3953.9884000000002</v>
      </c>
      <c r="U65" t="s">
        <v>321</v>
      </c>
      <c r="V65" t="s">
        <v>322</v>
      </c>
      <c r="W65">
        <v>0</v>
      </c>
      <c r="X65">
        <v>1</v>
      </c>
      <c r="Y65">
        <v>3578.27</v>
      </c>
      <c r="Z65">
        <v>0</v>
      </c>
      <c r="AA65">
        <v>3578.27</v>
      </c>
    </row>
    <row r="66" spans="1:27" x14ac:dyDescent="0.3">
      <c r="A66">
        <v>109396</v>
      </c>
      <c r="B66">
        <v>529</v>
      </c>
      <c r="C66">
        <v>43723</v>
      </c>
      <c r="D66">
        <v>0</v>
      </c>
      <c r="E66" s="1">
        <v>41508</v>
      </c>
      <c r="F66" t="s">
        <v>27</v>
      </c>
      <c r="G66">
        <v>24</v>
      </c>
      <c r="H66">
        <v>0</v>
      </c>
      <c r="I66" s="1">
        <v>41508</v>
      </c>
      <c r="J66">
        <v>43723</v>
      </c>
      <c r="K66" s="1">
        <v>40700</v>
      </c>
      <c r="L66" s="1">
        <v>40712</v>
      </c>
      <c r="M66" s="1">
        <v>40707</v>
      </c>
      <c r="N66" t="s">
        <v>323</v>
      </c>
      <c r="O66" t="s">
        <v>219</v>
      </c>
      <c r="P66" t="s">
        <v>324</v>
      </c>
      <c r="Q66">
        <v>699.09820000000002</v>
      </c>
      <c r="R66">
        <v>55.927900000000001</v>
      </c>
      <c r="S66">
        <v>17.477499999999999</v>
      </c>
      <c r="T66">
        <v>772.50360000000001</v>
      </c>
      <c r="U66" t="s">
        <v>325</v>
      </c>
      <c r="V66" t="s">
        <v>326</v>
      </c>
      <c r="W66">
        <v>0</v>
      </c>
      <c r="X66">
        <v>1</v>
      </c>
      <c r="Y66">
        <v>699.09820000000002</v>
      </c>
      <c r="Z66">
        <v>0</v>
      </c>
      <c r="AA66">
        <v>699.09820000000002</v>
      </c>
    </row>
    <row r="67" spans="1:27" x14ac:dyDescent="0.3">
      <c r="A67">
        <v>109397</v>
      </c>
      <c r="B67">
        <v>532</v>
      </c>
      <c r="C67">
        <v>43724</v>
      </c>
      <c r="D67">
        <v>0</v>
      </c>
      <c r="E67" s="1">
        <v>41508</v>
      </c>
      <c r="F67" t="s">
        <v>27</v>
      </c>
      <c r="G67">
        <v>96</v>
      </c>
      <c r="H67">
        <v>0</v>
      </c>
      <c r="I67" s="1">
        <v>41508</v>
      </c>
      <c r="J67">
        <v>43724</v>
      </c>
      <c r="K67" s="1">
        <v>40700</v>
      </c>
      <c r="L67" s="1">
        <v>40712</v>
      </c>
      <c r="M67" s="1">
        <v>40707</v>
      </c>
      <c r="N67" t="s">
        <v>327</v>
      </c>
      <c r="O67" t="s">
        <v>219</v>
      </c>
      <c r="P67" t="s">
        <v>328</v>
      </c>
      <c r="Q67">
        <v>3578.27</v>
      </c>
      <c r="R67">
        <v>286.26159999999999</v>
      </c>
      <c r="S67">
        <v>89.456800000000001</v>
      </c>
      <c r="T67">
        <v>3953.9884000000002</v>
      </c>
      <c r="U67" t="s">
        <v>329</v>
      </c>
      <c r="V67" t="s">
        <v>330</v>
      </c>
      <c r="W67">
        <v>0</v>
      </c>
      <c r="X67">
        <v>1</v>
      </c>
      <c r="Y67">
        <v>3578.27</v>
      </c>
      <c r="Z67">
        <v>0</v>
      </c>
      <c r="AA67">
        <v>3578.27</v>
      </c>
    </row>
    <row r="68" spans="1:27" x14ac:dyDescent="0.3">
      <c r="A68">
        <v>109398</v>
      </c>
      <c r="B68">
        <v>533</v>
      </c>
      <c r="C68">
        <v>43725</v>
      </c>
      <c r="D68">
        <v>0</v>
      </c>
      <c r="E68" s="1">
        <v>41508</v>
      </c>
      <c r="F68" t="s">
        <v>27</v>
      </c>
      <c r="G68">
        <v>24</v>
      </c>
      <c r="H68">
        <v>0</v>
      </c>
      <c r="I68" s="1">
        <v>41508</v>
      </c>
      <c r="J68">
        <v>43725</v>
      </c>
      <c r="K68" s="1">
        <v>40701</v>
      </c>
      <c r="L68" s="1">
        <v>40713</v>
      </c>
      <c r="M68" s="1">
        <v>40708</v>
      </c>
      <c r="N68" t="s">
        <v>331</v>
      </c>
      <c r="O68" t="s">
        <v>219</v>
      </c>
      <c r="P68" t="s">
        <v>332</v>
      </c>
      <c r="Q68">
        <v>3578.27</v>
      </c>
      <c r="R68">
        <v>286.26159999999999</v>
      </c>
      <c r="S68">
        <v>89.456800000000001</v>
      </c>
      <c r="T68">
        <v>3953.9884000000002</v>
      </c>
      <c r="U68" t="s">
        <v>333</v>
      </c>
      <c r="V68" t="s">
        <v>334</v>
      </c>
      <c r="W68">
        <v>0</v>
      </c>
      <c r="X68">
        <v>1</v>
      </c>
      <c r="Y68">
        <v>3578.27</v>
      </c>
      <c r="Z68">
        <v>0</v>
      </c>
      <c r="AA68">
        <v>3578.27</v>
      </c>
    </row>
    <row r="69" spans="1:27" x14ac:dyDescent="0.3">
      <c r="A69">
        <v>109399</v>
      </c>
      <c r="B69">
        <v>534</v>
      </c>
      <c r="C69">
        <v>43726</v>
      </c>
      <c r="D69">
        <v>0</v>
      </c>
      <c r="E69" s="1">
        <v>41508</v>
      </c>
      <c r="F69" t="s">
        <v>27</v>
      </c>
      <c r="G69">
        <v>24</v>
      </c>
      <c r="H69">
        <v>0</v>
      </c>
      <c r="I69" s="1">
        <v>41508</v>
      </c>
      <c r="J69">
        <v>43726</v>
      </c>
      <c r="K69" s="1">
        <v>40701</v>
      </c>
      <c r="L69" s="1">
        <v>40713</v>
      </c>
      <c r="M69" s="1">
        <v>40708</v>
      </c>
      <c r="N69" t="s">
        <v>335</v>
      </c>
      <c r="O69" t="s">
        <v>219</v>
      </c>
      <c r="P69" t="s">
        <v>336</v>
      </c>
      <c r="Q69">
        <v>699.09820000000002</v>
      </c>
      <c r="R69">
        <v>55.927900000000001</v>
      </c>
      <c r="S69">
        <v>17.477499999999999</v>
      </c>
      <c r="T69">
        <v>772.50360000000001</v>
      </c>
      <c r="U69" t="s">
        <v>337</v>
      </c>
      <c r="V69" t="s">
        <v>338</v>
      </c>
      <c r="W69">
        <v>0</v>
      </c>
      <c r="X69">
        <v>1</v>
      </c>
      <c r="Y69">
        <v>699.09820000000002</v>
      </c>
      <c r="Z69">
        <v>0</v>
      </c>
      <c r="AA69">
        <v>699.09820000000002</v>
      </c>
    </row>
    <row r="70" spans="1:27" x14ac:dyDescent="0.3">
      <c r="A70">
        <v>109400</v>
      </c>
      <c r="B70">
        <v>802</v>
      </c>
      <c r="C70">
        <v>43727</v>
      </c>
      <c r="D70">
        <v>0</v>
      </c>
      <c r="E70" s="1">
        <v>41508</v>
      </c>
      <c r="F70" t="s">
        <v>27</v>
      </c>
      <c r="G70">
        <v>3</v>
      </c>
      <c r="H70">
        <v>0</v>
      </c>
      <c r="I70" s="1">
        <v>41508</v>
      </c>
      <c r="J70">
        <v>43727</v>
      </c>
      <c r="K70" s="1">
        <v>40701</v>
      </c>
      <c r="L70" s="1">
        <v>40713</v>
      </c>
      <c r="M70" s="1">
        <v>40708</v>
      </c>
      <c r="N70" t="s">
        <v>339</v>
      </c>
      <c r="O70" t="s">
        <v>219</v>
      </c>
      <c r="P70" t="s">
        <v>340</v>
      </c>
      <c r="Q70">
        <v>3578.27</v>
      </c>
      <c r="R70">
        <v>286.26159999999999</v>
      </c>
      <c r="S70">
        <v>89.456800000000001</v>
      </c>
      <c r="T70">
        <v>3953.9884000000002</v>
      </c>
      <c r="U70" t="s">
        <v>341</v>
      </c>
      <c r="V70" t="s">
        <v>342</v>
      </c>
      <c r="W70">
        <v>148.22</v>
      </c>
      <c r="X70">
        <v>1</v>
      </c>
      <c r="Y70">
        <v>3578.27</v>
      </c>
      <c r="Z70">
        <v>0</v>
      </c>
      <c r="AA70">
        <v>3578.27</v>
      </c>
    </row>
    <row r="71" spans="1:27" x14ac:dyDescent="0.3">
      <c r="A71">
        <v>109401</v>
      </c>
      <c r="B71">
        <v>803</v>
      </c>
      <c r="C71">
        <v>43728</v>
      </c>
      <c r="D71">
        <v>0</v>
      </c>
      <c r="E71" s="1">
        <v>41508</v>
      </c>
      <c r="F71" t="s">
        <v>27</v>
      </c>
      <c r="G71">
        <v>5</v>
      </c>
      <c r="H71">
        <v>0</v>
      </c>
      <c r="I71" s="1">
        <v>41508</v>
      </c>
      <c r="J71">
        <v>43728</v>
      </c>
      <c r="K71" s="1">
        <v>40702</v>
      </c>
      <c r="L71" s="1">
        <v>40714</v>
      </c>
      <c r="M71" s="1">
        <v>40709</v>
      </c>
      <c r="N71" t="s">
        <v>343</v>
      </c>
      <c r="O71" t="s">
        <v>219</v>
      </c>
      <c r="P71" t="s">
        <v>344</v>
      </c>
      <c r="Q71">
        <v>3578.27</v>
      </c>
      <c r="R71">
        <v>286.26159999999999</v>
      </c>
      <c r="S71">
        <v>89.456800000000001</v>
      </c>
      <c r="T71">
        <v>3953.9884000000002</v>
      </c>
      <c r="U71" t="s">
        <v>345</v>
      </c>
      <c r="V71" t="s">
        <v>346</v>
      </c>
      <c r="W71">
        <v>175.49</v>
      </c>
      <c r="X71">
        <v>1</v>
      </c>
      <c r="Y71">
        <v>3578.27</v>
      </c>
      <c r="Z71">
        <v>0</v>
      </c>
      <c r="AA71">
        <v>3578.27</v>
      </c>
    </row>
    <row r="72" spans="1:27" x14ac:dyDescent="0.3">
      <c r="A72">
        <v>109402</v>
      </c>
      <c r="B72">
        <v>804</v>
      </c>
      <c r="C72">
        <v>43729</v>
      </c>
      <c r="D72">
        <v>0</v>
      </c>
      <c r="E72" s="1">
        <v>41508</v>
      </c>
      <c r="F72" t="s">
        <v>27</v>
      </c>
      <c r="G72">
        <v>16</v>
      </c>
      <c r="H72">
        <v>0</v>
      </c>
      <c r="I72" s="1">
        <v>41508</v>
      </c>
      <c r="J72">
        <v>43729</v>
      </c>
      <c r="K72" s="1">
        <v>40702</v>
      </c>
      <c r="L72" s="1">
        <v>40714</v>
      </c>
      <c r="M72" s="1">
        <v>40709</v>
      </c>
      <c r="N72" t="s">
        <v>347</v>
      </c>
      <c r="O72" t="s">
        <v>219</v>
      </c>
      <c r="P72" t="s">
        <v>348</v>
      </c>
      <c r="Q72">
        <v>3399.99</v>
      </c>
      <c r="R72">
        <v>271.99919999999997</v>
      </c>
      <c r="S72">
        <v>84.999799999999993</v>
      </c>
      <c r="T72">
        <v>3756.989</v>
      </c>
      <c r="U72" t="s">
        <v>349</v>
      </c>
      <c r="V72" t="s">
        <v>350</v>
      </c>
      <c r="W72">
        <v>229.49</v>
      </c>
      <c r="X72">
        <v>1</v>
      </c>
      <c r="Y72">
        <v>3399.99</v>
      </c>
      <c r="Z72">
        <v>0</v>
      </c>
      <c r="AA72">
        <v>3399.99</v>
      </c>
    </row>
    <row r="73" spans="1:27" x14ac:dyDescent="0.3">
      <c r="A73">
        <v>109403</v>
      </c>
      <c r="B73">
        <v>316</v>
      </c>
      <c r="C73">
        <v>43730</v>
      </c>
      <c r="D73">
        <v>0</v>
      </c>
      <c r="E73" s="1">
        <v>41508</v>
      </c>
      <c r="F73" t="s">
        <v>27</v>
      </c>
      <c r="G73">
        <v>48</v>
      </c>
      <c r="H73">
        <v>0</v>
      </c>
      <c r="I73" s="1">
        <v>41508</v>
      </c>
      <c r="J73">
        <v>43730</v>
      </c>
      <c r="K73" s="1">
        <v>40702</v>
      </c>
      <c r="L73" s="1">
        <v>40714</v>
      </c>
      <c r="M73" s="1">
        <v>40709</v>
      </c>
      <c r="N73" t="s">
        <v>351</v>
      </c>
      <c r="O73" t="s">
        <v>219</v>
      </c>
      <c r="P73" t="s">
        <v>352</v>
      </c>
      <c r="Q73">
        <v>3399.99</v>
      </c>
      <c r="R73">
        <v>271.99919999999997</v>
      </c>
      <c r="S73">
        <v>84.999799999999993</v>
      </c>
      <c r="T73">
        <v>3756.989</v>
      </c>
      <c r="U73" t="s">
        <v>353</v>
      </c>
      <c r="V73" t="s">
        <v>354</v>
      </c>
      <c r="W73">
        <v>0</v>
      </c>
      <c r="X73">
        <v>1</v>
      </c>
      <c r="Y73">
        <v>3399.99</v>
      </c>
      <c r="Z73">
        <v>0</v>
      </c>
      <c r="AA73">
        <v>3399.99</v>
      </c>
    </row>
    <row r="74" spans="1:27" x14ac:dyDescent="0.3">
      <c r="A74">
        <v>109404</v>
      </c>
      <c r="B74">
        <v>331</v>
      </c>
      <c r="C74">
        <v>43731</v>
      </c>
      <c r="D74">
        <v>0</v>
      </c>
      <c r="E74" s="1">
        <v>41508</v>
      </c>
      <c r="F74" t="s">
        <v>27</v>
      </c>
      <c r="G74">
        <v>48</v>
      </c>
      <c r="H74">
        <v>0</v>
      </c>
      <c r="I74" s="1">
        <v>41508</v>
      </c>
      <c r="J74">
        <v>43731</v>
      </c>
      <c r="K74" s="1">
        <v>40702</v>
      </c>
      <c r="L74" s="1">
        <v>40714</v>
      </c>
      <c r="M74" s="1">
        <v>40709</v>
      </c>
      <c r="N74" t="s">
        <v>355</v>
      </c>
      <c r="O74" t="s">
        <v>219</v>
      </c>
      <c r="P74" t="s">
        <v>356</v>
      </c>
      <c r="Q74">
        <v>3578.27</v>
      </c>
      <c r="R74">
        <v>286.26159999999999</v>
      </c>
      <c r="S74">
        <v>89.456800000000001</v>
      </c>
      <c r="T74">
        <v>3953.9884000000002</v>
      </c>
      <c r="U74" t="s">
        <v>357</v>
      </c>
      <c r="V74" t="s">
        <v>358</v>
      </c>
      <c r="W74">
        <v>0</v>
      </c>
      <c r="X74">
        <v>1</v>
      </c>
      <c r="Y74">
        <v>3578.27</v>
      </c>
      <c r="Z74">
        <v>0</v>
      </c>
      <c r="AA74">
        <v>3578.27</v>
      </c>
    </row>
    <row r="75" spans="1:27" x14ac:dyDescent="0.3">
      <c r="A75">
        <v>109405</v>
      </c>
      <c r="B75">
        <v>350</v>
      </c>
      <c r="C75">
        <v>43732</v>
      </c>
      <c r="D75">
        <v>0</v>
      </c>
      <c r="E75" s="1">
        <v>41508</v>
      </c>
      <c r="F75" t="s">
        <v>27</v>
      </c>
      <c r="G75">
        <v>24</v>
      </c>
      <c r="H75">
        <v>0</v>
      </c>
      <c r="I75" s="1">
        <v>41508</v>
      </c>
      <c r="J75">
        <v>43732</v>
      </c>
      <c r="K75" s="1">
        <v>40702</v>
      </c>
      <c r="L75" s="1">
        <v>40714</v>
      </c>
      <c r="M75" s="1">
        <v>40709</v>
      </c>
      <c r="N75" t="s">
        <v>359</v>
      </c>
      <c r="O75" t="s">
        <v>219</v>
      </c>
      <c r="P75" t="s">
        <v>360</v>
      </c>
      <c r="Q75">
        <v>3374.99</v>
      </c>
      <c r="R75">
        <v>269.99919999999997</v>
      </c>
      <c r="S75">
        <v>84.374799999999993</v>
      </c>
      <c r="T75">
        <v>3729.364</v>
      </c>
      <c r="U75" t="s">
        <v>361</v>
      </c>
      <c r="V75" t="s">
        <v>362</v>
      </c>
      <c r="W75">
        <v>0</v>
      </c>
      <c r="X75">
        <v>1</v>
      </c>
      <c r="Y75">
        <v>3374.99</v>
      </c>
      <c r="Z75">
        <v>0</v>
      </c>
      <c r="AA75">
        <v>3374.99</v>
      </c>
    </row>
    <row r="76" spans="1:27" x14ac:dyDescent="0.3">
      <c r="A76">
        <v>109406</v>
      </c>
      <c r="B76">
        <v>531</v>
      </c>
      <c r="C76">
        <v>43733</v>
      </c>
      <c r="D76">
        <v>0</v>
      </c>
      <c r="E76" s="1">
        <v>41508</v>
      </c>
      <c r="F76" t="s">
        <v>27</v>
      </c>
      <c r="G76">
        <v>24</v>
      </c>
      <c r="H76">
        <v>0</v>
      </c>
      <c r="I76" s="1">
        <v>41508</v>
      </c>
      <c r="J76">
        <v>43733</v>
      </c>
      <c r="K76" s="1">
        <v>40702</v>
      </c>
      <c r="L76" s="1">
        <v>40714</v>
      </c>
      <c r="M76" s="1">
        <v>40709</v>
      </c>
      <c r="N76" t="s">
        <v>363</v>
      </c>
      <c r="O76" t="s">
        <v>219</v>
      </c>
      <c r="P76" t="s">
        <v>364</v>
      </c>
      <c r="Q76">
        <v>3578.27</v>
      </c>
      <c r="R76">
        <v>286.26159999999999</v>
      </c>
      <c r="S76">
        <v>89.456800000000001</v>
      </c>
      <c r="T76">
        <v>3953.9884000000002</v>
      </c>
      <c r="U76" t="s">
        <v>365</v>
      </c>
      <c r="V76" t="s">
        <v>366</v>
      </c>
      <c r="W76">
        <v>0</v>
      </c>
      <c r="X76">
        <v>1</v>
      </c>
      <c r="Y76">
        <v>3578.27</v>
      </c>
      <c r="Z76">
        <v>0</v>
      </c>
      <c r="AA76">
        <v>3578.27</v>
      </c>
    </row>
    <row r="77" spans="1:27" x14ac:dyDescent="0.3">
      <c r="A77">
        <v>109561</v>
      </c>
      <c r="B77">
        <v>782</v>
      </c>
      <c r="C77">
        <v>43734</v>
      </c>
      <c r="D77">
        <v>0</v>
      </c>
      <c r="E77" s="1">
        <v>41509</v>
      </c>
      <c r="F77" t="s">
        <v>27</v>
      </c>
      <c r="G77">
        <v>1</v>
      </c>
      <c r="H77">
        <v>0</v>
      </c>
      <c r="I77" s="1">
        <v>41509</v>
      </c>
      <c r="J77">
        <v>43734</v>
      </c>
      <c r="K77" s="1">
        <v>40703</v>
      </c>
      <c r="L77" s="1">
        <v>40715</v>
      </c>
      <c r="M77" s="1">
        <v>40710</v>
      </c>
      <c r="N77" t="s">
        <v>367</v>
      </c>
      <c r="O77" t="s">
        <v>219</v>
      </c>
      <c r="P77" t="s">
        <v>368</v>
      </c>
      <c r="Q77">
        <v>3578.27</v>
      </c>
      <c r="R77">
        <v>286.26159999999999</v>
      </c>
      <c r="S77">
        <v>89.456800000000001</v>
      </c>
      <c r="T77">
        <v>3953.9884000000002</v>
      </c>
      <c r="U77" t="s">
        <v>369</v>
      </c>
      <c r="V77" t="s">
        <v>370</v>
      </c>
      <c r="W77">
        <v>2294.9899999999998</v>
      </c>
      <c r="X77">
        <v>1</v>
      </c>
      <c r="Y77">
        <v>3578.27</v>
      </c>
      <c r="Z77">
        <v>0</v>
      </c>
      <c r="AA77">
        <v>3578.27</v>
      </c>
    </row>
    <row r="78" spans="1:27" x14ac:dyDescent="0.3">
      <c r="A78">
        <v>109562</v>
      </c>
      <c r="B78">
        <v>783</v>
      </c>
      <c r="C78">
        <v>43735</v>
      </c>
      <c r="D78">
        <v>0</v>
      </c>
      <c r="E78" s="1">
        <v>41509</v>
      </c>
      <c r="F78" t="s">
        <v>27</v>
      </c>
      <c r="G78">
        <v>1</v>
      </c>
      <c r="H78">
        <v>0</v>
      </c>
      <c r="I78" s="1">
        <v>41509</v>
      </c>
      <c r="J78">
        <v>43735</v>
      </c>
      <c r="K78" s="1">
        <v>40703</v>
      </c>
      <c r="L78" s="1">
        <v>40715</v>
      </c>
      <c r="M78" s="1">
        <v>40710</v>
      </c>
      <c r="N78" t="s">
        <v>371</v>
      </c>
      <c r="O78" t="s">
        <v>219</v>
      </c>
      <c r="P78" t="s">
        <v>372</v>
      </c>
      <c r="Q78">
        <v>3578.27</v>
      </c>
      <c r="R78">
        <v>286.26159999999999</v>
      </c>
      <c r="S78">
        <v>89.456800000000001</v>
      </c>
      <c r="T78">
        <v>3953.9884000000002</v>
      </c>
      <c r="U78" t="s">
        <v>373</v>
      </c>
      <c r="V78" t="s">
        <v>374</v>
      </c>
      <c r="W78">
        <v>2294.9899999999998</v>
      </c>
      <c r="X78">
        <v>1</v>
      </c>
      <c r="Y78">
        <v>3578.27</v>
      </c>
      <c r="Z78">
        <v>0</v>
      </c>
      <c r="AA78">
        <v>3578.27</v>
      </c>
    </row>
    <row r="79" spans="1:27" x14ac:dyDescent="0.3">
      <c r="A79">
        <v>109563</v>
      </c>
      <c r="B79">
        <v>795</v>
      </c>
      <c r="C79">
        <v>43736</v>
      </c>
      <c r="D79">
        <v>0</v>
      </c>
      <c r="E79" s="1">
        <v>41509</v>
      </c>
      <c r="F79" t="s">
        <v>27</v>
      </c>
      <c r="G79">
        <v>1</v>
      </c>
      <c r="H79">
        <v>0</v>
      </c>
      <c r="I79" s="1">
        <v>41509</v>
      </c>
      <c r="J79">
        <v>43736</v>
      </c>
      <c r="K79" s="1">
        <v>40703</v>
      </c>
      <c r="L79" s="1">
        <v>40715</v>
      </c>
      <c r="M79" s="1">
        <v>40710</v>
      </c>
      <c r="N79" t="s">
        <v>375</v>
      </c>
      <c r="O79" t="s">
        <v>219</v>
      </c>
      <c r="P79" t="s">
        <v>376</v>
      </c>
      <c r="Q79">
        <v>3399.99</v>
      </c>
      <c r="R79">
        <v>271.99919999999997</v>
      </c>
      <c r="S79">
        <v>84.999799999999993</v>
      </c>
      <c r="T79">
        <v>3756.989</v>
      </c>
      <c r="U79" t="s">
        <v>377</v>
      </c>
      <c r="V79" t="s">
        <v>378</v>
      </c>
      <c r="W79">
        <v>2443.35</v>
      </c>
      <c r="X79">
        <v>1</v>
      </c>
      <c r="Y79">
        <v>3399.99</v>
      </c>
      <c r="Z79">
        <v>0</v>
      </c>
      <c r="AA79">
        <v>3399.99</v>
      </c>
    </row>
    <row r="80" spans="1:27" x14ac:dyDescent="0.3">
      <c r="A80">
        <v>109564</v>
      </c>
      <c r="B80">
        <v>796</v>
      </c>
      <c r="C80">
        <v>43737</v>
      </c>
      <c r="D80">
        <v>0</v>
      </c>
      <c r="E80" s="1">
        <v>41509</v>
      </c>
      <c r="F80" t="s">
        <v>27</v>
      </c>
      <c r="G80">
        <v>2</v>
      </c>
      <c r="H80">
        <v>0</v>
      </c>
      <c r="I80" s="1">
        <v>41509</v>
      </c>
      <c r="J80">
        <v>43737</v>
      </c>
      <c r="K80" s="1">
        <v>40704</v>
      </c>
      <c r="L80" s="1">
        <v>40716</v>
      </c>
      <c r="M80" s="1">
        <v>40711</v>
      </c>
      <c r="N80" t="s">
        <v>379</v>
      </c>
      <c r="O80" t="s">
        <v>219</v>
      </c>
      <c r="P80" t="s">
        <v>380</v>
      </c>
      <c r="Q80">
        <v>3578.27</v>
      </c>
      <c r="R80">
        <v>286.26159999999999</v>
      </c>
      <c r="S80">
        <v>89.456800000000001</v>
      </c>
      <c r="T80">
        <v>3953.9884000000002</v>
      </c>
      <c r="U80" t="s">
        <v>381</v>
      </c>
      <c r="V80" t="s">
        <v>382</v>
      </c>
      <c r="W80">
        <v>2443.35</v>
      </c>
      <c r="X80">
        <v>1</v>
      </c>
      <c r="Y80">
        <v>3578.27</v>
      </c>
      <c r="Z80">
        <v>0</v>
      </c>
      <c r="AA80">
        <v>3578.27</v>
      </c>
    </row>
    <row r="81" spans="1:27" x14ac:dyDescent="0.3">
      <c r="A81">
        <v>109565</v>
      </c>
      <c r="B81">
        <v>797</v>
      </c>
      <c r="C81">
        <v>43738</v>
      </c>
      <c r="D81">
        <v>0</v>
      </c>
      <c r="E81" s="1">
        <v>41509</v>
      </c>
      <c r="F81" t="s">
        <v>27</v>
      </c>
      <c r="G81">
        <v>1</v>
      </c>
      <c r="H81">
        <v>0</v>
      </c>
      <c r="I81" s="1">
        <v>41509</v>
      </c>
      <c r="J81">
        <v>43738</v>
      </c>
      <c r="K81" s="1">
        <v>40704</v>
      </c>
      <c r="L81" s="1">
        <v>40716</v>
      </c>
      <c r="M81" s="1">
        <v>40711</v>
      </c>
      <c r="N81" t="s">
        <v>383</v>
      </c>
      <c r="O81" t="s">
        <v>219</v>
      </c>
      <c r="P81" t="s">
        <v>384</v>
      </c>
      <c r="Q81">
        <v>3578.27</v>
      </c>
      <c r="R81">
        <v>286.26159999999999</v>
      </c>
      <c r="S81">
        <v>89.456800000000001</v>
      </c>
      <c r="T81">
        <v>3953.9884000000002</v>
      </c>
      <c r="U81" t="s">
        <v>385</v>
      </c>
      <c r="V81" t="s">
        <v>386</v>
      </c>
      <c r="W81">
        <v>1120.49</v>
      </c>
      <c r="X81">
        <v>1</v>
      </c>
      <c r="Y81">
        <v>3578.27</v>
      </c>
      <c r="Z81">
        <v>0</v>
      </c>
      <c r="AA81">
        <v>3578.27</v>
      </c>
    </row>
    <row r="82" spans="1:27" x14ac:dyDescent="0.3">
      <c r="A82">
        <v>109566</v>
      </c>
      <c r="B82">
        <v>800</v>
      </c>
      <c r="C82">
        <v>43739</v>
      </c>
      <c r="D82">
        <v>0</v>
      </c>
      <c r="E82" s="1">
        <v>41509</v>
      </c>
      <c r="F82" t="s">
        <v>27</v>
      </c>
      <c r="G82">
        <v>1</v>
      </c>
      <c r="H82">
        <v>0</v>
      </c>
      <c r="I82" s="1">
        <v>41509</v>
      </c>
      <c r="J82">
        <v>43739</v>
      </c>
      <c r="K82" s="1">
        <v>40704</v>
      </c>
      <c r="L82" s="1">
        <v>40716</v>
      </c>
      <c r="M82" s="1">
        <v>40711</v>
      </c>
      <c r="N82" t="s">
        <v>387</v>
      </c>
      <c r="O82" t="s">
        <v>219</v>
      </c>
      <c r="P82" t="s">
        <v>388</v>
      </c>
      <c r="Q82">
        <v>3578.27</v>
      </c>
      <c r="R82">
        <v>286.26159999999999</v>
      </c>
      <c r="S82">
        <v>89.456800000000001</v>
      </c>
      <c r="T82">
        <v>3953.9884000000002</v>
      </c>
      <c r="U82" t="s">
        <v>389</v>
      </c>
      <c r="V82" t="s">
        <v>390</v>
      </c>
      <c r="W82">
        <v>1120.49</v>
      </c>
      <c r="X82">
        <v>1</v>
      </c>
      <c r="Y82">
        <v>3578.27</v>
      </c>
      <c r="Z82">
        <v>0</v>
      </c>
      <c r="AA82">
        <v>3578.27</v>
      </c>
    </row>
    <row r="83" spans="1:27" x14ac:dyDescent="0.3">
      <c r="A83">
        <v>109567</v>
      </c>
      <c r="B83">
        <v>801</v>
      </c>
      <c r="C83">
        <v>43740</v>
      </c>
      <c r="D83">
        <v>0</v>
      </c>
      <c r="E83" s="1">
        <v>41509</v>
      </c>
      <c r="F83" t="s">
        <v>27</v>
      </c>
      <c r="G83">
        <v>1</v>
      </c>
      <c r="H83">
        <v>0</v>
      </c>
      <c r="I83" s="1">
        <v>41509</v>
      </c>
      <c r="J83">
        <v>43740</v>
      </c>
      <c r="K83" s="1">
        <v>40704</v>
      </c>
      <c r="L83" s="1">
        <v>40716</v>
      </c>
      <c r="M83" s="1">
        <v>40711</v>
      </c>
      <c r="N83" t="s">
        <v>391</v>
      </c>
      <c r="O83" t="s">
        <v>219</v>
      </c>
      <c r="P83" t="s">
        <v>392</v>
      </c>
      <c r="Q83">
        <v>3578.27</v>
      </c>
      <c r="R83">
        <v>286.26159999999999</v>
      </c>
      <c r="S83">
        <v>89.456800000000001</v>
      </c>
      <c r="T83">
        <v>3953.9884000000002</v>
      </c>
      <c r="U83" t="s">
        <v>393</v>
      </c>
      <c r="V83" t="s">
        <v>394</v>
      </c>
      <c r="W83">
        <v>1120.49</v>
      </c>
      <c r="X83">
        <v>1</v>
      </c>
      <c r="Y83">
        <v>3578.27</v>
      </c>
      <c r="Z83">
        <v>0</v>
      </c>
      <c r="AA83">
        <v>3578.27</v>
      </c>
    </row>
    <row r="84" spans="1:27" x14ac:dyDescent="0.3">
      <c r="A84">
        <v>109568</v>
      </c>
      <c r="B84">
        <v>970</v>
      </c>
      <c r="C84">
        <v>43741</v>
      </c>
      <c r="D84">
        <v>0</v>
      </c>
      <c r="E84" s="1">
        <v>41509</v>
      </c>
      <c r="F84" t="s">
        <v>27</v>
      </c>
      <c r="G84">
        <v>1</v>
      </c>
      <c r="H84">
        <v>0</v>
      </c>
      <c r="I84" s="1">
        <v>41509</v>
      </c>
      <c r="J84">
        <v>43741</v>
      </c>
      <c r="K84" s="1">
        <v>40705</v>
      </c>
      <c r="L84" s="1">
        <v>40717</v>
      </c>
      <c r="M84" s="1">
        <v>40712</v>
      </c>
      <c r="N84" t="s">
        <v>395</v>
      </c>
      <c r="O84" t="s">
        <v>219</v>
      </c>
      <c r="P84" t="s">
        <v>396</v>
      </c>
      <c r="Q84">
        <v>3578.27</v>
      </c>
      <c r="R84">
        <v>286.26159999999999</v>
      </c>
      <c r="S84">
        <v>89.456800000000001</v>
      </c>
      <c r="T84">
        <v>3953.9884000000002</v>
      </c>
      <c r="U84" t="s">
        <v>397</v>
      </c>
      <c r="V84" t="s">
        <v>398</v>
      </c>
      <c r="W84">
        <v>1214.8499999999999</v>
      </c>
      <c r="X84">
        <v>1</v>
      </c>
      <c r="Y84">
        <v>3578.27</v>
      </c>
      <c r="Z84">
        <v>0</v>
      </c>
      <c r="AA84">
        <v>3578.27</v>
      </c>
    </row>
    <row r="85" spans="1:27" x14ac:dyDescent="0.3">
      <c r="A85">
        <v>109569</v>
      </c>
      <c r="B85">
        <v>977</v>
      </c>
      <c r="C85">
        <v>43742</v>
      </c>
      <c r="D85">
        <v>0</v>
      </c>
      <c r="E85" s="1">
        <v>41509</v>
      </c>
      <c r="F85" t="s">
        <v>27</v>
      </c>
      <c r="G85">
        <v>2</v>
      </c>
      <c r="H85">
        <v>0</v>
      </c>
      <c r="I85" s="1">
        <v>41509</v>
      </c>
      <c r="J85">
        <v>43742</v>
      </c>
      <c r="K85" s="1">
        <v>40705</v>
      </c>
      <c r="L85" s="1">
        <v>40717</v>
      </c>
      <c r="M85" s="1">
        <v>40712</v>
      </c>
      <c r="N85" t="s">
        <v>399</v>
      </c>
      <c r="O85" t="s">
        <v>219</v>
      </c>
      <c r="P85" t="s">
        <v>400</v>
      </c>
      <c r="Q85">
        <v>3578.27</v>
      </c>
      <c r="R85">
        <v>286.26159999999999</v>
      </c>
      <c r="S85">
        <v>89.456800000000001</v>
      </c>
      <c r="T85">
        <v>3953.9884000000002</v>
      </c>
      <c r="U85" t="s">
        <v>401</v>
      </c>
      <c r="V85" t="s">
        <v>402</v>
      </c>
      <c r="W85">
        <v>539.99</v>
      </c>
      <c r="X85">
        <v>1</v>
      </c>
      <c r="Y85">
        <v>3578.27</v>
      </c>
      <c r="Z85">
        <v>0</v>
      </c>
      <c r="AA85">
        <v>3578.27</v>
      </c>
    </row>
    <row r="86" spans="1:27" x14ac:dyDescent="0.3">
      <c r="A86">
        <v>109570</v>
      </c>
      <c r="B86">
        <v>979</v>
      </c>
      <c r="C86">
        <v>43743</v>
      </c>
      <c r="D86">
        <v>0</v>
      </c>
      <c r="E86" s="1">
        <v>41509</v>
      </c>
      <c r="F86" t="s">
        <v>27</v>
      </c>
      <c r="G86">
        <v>1</v>
      </c>
      <c r="H86">
        <v>0</v>
      </c>
      <c r="I86" s="1">
        <v>41509</v>
      </c>
      <c r="J86">
        <v>43743</v>
      </c>
      <c r="K86" s="1">
        <v>40705</v>
      </c>
      <c r="L86" s="1">
        <v>40717</v>
      </c>
      <c r="M86" s="1">
        <v>40712</v>
      </c>
      <c r="N86" t="s">
        <v>403</v>
      </c>
      <c r="O86" t="s">
        <v>219</v>
      </c>
      <c r="P86" t="s">
        <v>404</v>
      </c>
      <c r="Q86">
        <v>3399.99</v>
      </c>
      <c r="R86">
        <v>271.99919999999997</v>
      </c>
      <c r="S86">
        <v>84.999799999999993</v>
      </c>
      <c r="T86">
        <v>3756.989</v>
      </c>
      <c r="U86" t="s">
        <v>405</v>
      </c>
      <c r="V86" t="s">
        <v>406</v>
      </c>
      <c r="W86">
        <v>742.35</v>
      </c>
      <c r="X86">
        <v>1</v>
      </c>
      <c r="Y86">
        <v>3399.99</v>
      </c>
      <c r="Z86">
        <v>0</v>
      </c>
      <c r="AA86">
        <v>3399.99</v>
      </c>
    </row>
    <row r="87" spans="1:27" x14ac:dyDescent="0.3">
      <c r="A87">
        <v>109571</v>
      </c>
      <c r="B87">
        <v>982</v>
      </c>
      <c r="C87">
        <v>43744</v>
      </c>
      <c r="D87">
        <v>0</v>
      </c>
      <c r="E87" s="1">
        <v>41509</v>
      </c>
      <c r="F87" t="s">
        <v>27</v>
      </c>
      <c r="G87">
        <v>1</v>
      </c>
      <c r="H87">
        <v>0</v>
      </c>
      <c r="I87" s="1">
        <v>41509</v>
      </c>
      <c r="J87">
        <v>43744</v>
      </c>
      <c r="K87" s="1">
        <v>40705</v>
      </c>
      <c r="L87" s="1">
        <v>40717</v>
      </c>
      <c r="M87" s="1">
        <v>40712</v>
      </c>
      <c r="N87" t="s">
        <v>407</v>
      </c>
      <c r="O87" t="s">
        <v>219</v>
      </c>
      <c r="P87" t="s">
        <v>408</v>
      </c>
      <c r="Q87">
        <v>3578.27</v>
      </c>
      <c r="R87">
        <v>286.26159999999999</v>
      </c>
      <c r="S87">
        <v>89.456800000000001</v>
      </c>
      <c r="T87">
        <v>3953.9884000000002</v>
      </c>
      <c r="U87" t="s">
        <v>409</v>
      </c>
      <c r="V87" t="s">
        <v>410</v>
      </c>
      <c r="W87">
        <v>769.49</v>
      </c>
      <c r="X87">
        <v>1</v>
      </c>
      <c r="Y87">
        <v>3578.27</v>
      </c>
      <c r="Z87">
        <v>0</v>
      </c>
      <c r="AA87">
        <v>3578.27</v>
      </c>
    </row>
    <row r="88" spans="1:27" x14ac:dyDescent="0.3">
      <c r="A88">
        <v>109572</v>
      </c>
      <c r="B88">
        <v>983</v>
      </c>
      <c r="C88">
        <v>43745</v>
      </c>
      <c r="D88">
        <v>0</v>
      </c>
      <c r="E88" s="1">
        <v>41509</v>
      </c>
      <c r="F88" t="s">
        <v>27</v>
      </c>
      <c r="G88">
        <v>1</v>
      </c>
      <c r="H88">
        <v>0</v>
      </c>
      <c r="I88" s="1">
        <v>41509</v>
      </c>
      <c r="J88">
        <v>43745</v>
      </c>
      <c r="K88" s="1">
        <v>40706</v>
      </c>
      <c r="L88" s="1">
        <v>40718</v>
      </c>
      <c r="M88" s="1">
        <v>40713</v>
      </c>
      <c r="N88" t="s">
        <v>411</v>
      </c>
      <c r="O88" t="s">
        <v>219</v>
      </c>
      <c r="P88" t="s">
        <v>412</v>
      </c>
      <c r="Q88">
        <v>3578.27</v>
      </c>
      <c r="R88">
        <v>286.26159999999999</v>
      </c>
      <c r="S88">
        <v>89.456800000000001</v>
      </c>
      <c r="T88">
        <v>3953.9884000000002</v>
      </c>
      <c r="U88" t="s">
        <v>413</v>
      </c>
      <c r="V88" t="s">
        <v>414</v>
      </c>
      <c r="W88">
        <v>769.49</v>
      </c>
      <c r="X88">
        <v>1</v>
      </c>
      <c r="Y88">
        <v>3578.27</v>
      </c>
      <c r="Z88">
        <v>0</v>
      </c>
      <c r="AA88">
        <v>3578.27</v>
      </c>
    </row>
    <row r="89" spans="1:27" x14ac:dyDescent="0.3">
      <c r="A89">
        <v>109573</v>
      </c>
      <c r="B89">
        <v>998</v>
      </c>
      <c r="C89">
        <v>43746</v>
      </c>
      <c r="D89">
        <v>0</v>
      </c>
      <c r="E89" s="1">
        <v>41509</v>
      </c>
      <c r="F89" t="s">
        <v>27</v>
      </c>
      <c r="G89">
        <v>1</v>
      </c>
      <c r="H89">
        <v>0</v>
      </c>
      <c r="I89" s="1">
        <v>41509</v>
      </c>
      <c r="J89">
        <v>43746</v>
      </c>
      <c r="K89" s="1">
        <v>40706</v>
      </c>
      <c r="L89" s="1">
        <v>40718</v>
      </c>
      <c r="M89" s="1">
        <v>40713</v>
      </c>
      <c r="N89" t="s">
        <v>415</v>
      </c>
      <c r="O89" t="s">
        <v>219</v>
      </c>
      <c r="P89" t="s">
        <v>416</v>
      </c>
      <c r="Q89">
        <v>3578.27</v>
      </c>
      <c r="R89">
        <v>286.26159999999999</v>
      </c>
      <c r="S89">
        <v>89.456800000000001</v>
      </c>
      <c r="T89">
        <v>3953.9884000000002</v>
      </c>
      <c r="U89" t="s">
        <v>417</v>
      </c>
      <c r="V89" t="s">
        <v>418</v>
      </c>
      <c r="W89">
        <v>539.99</v>
      </c>
      <c r="X89">
        <v>1</v>
      </c>
      <c r="Y89">
        <v>3578.27</v>
      </c>
      <c r="Z89">
        <v>0</v>
      </c>
      <c r="AA89">
        <v>3578.27</v>
      </c>
    </row>
    <row r="90" spans="1:27" x14ac:dyDescent="0.3">
      <c r="A90">
        <v>109574</v>
      </c>
      <c r="B90">
        <v>999</v>
      </c>
      <c r="C90">
        <v>43747</v>
      </c>
      <c r="D90">
        <v>0</v>
      </c>
      <c r="E90" s="1">
        <v>41509</v>
      </c>
      <c r="F90" t="s">
        <v>27</v>
      </c>
      <c r="G90">
        <v>1</v>
      </c>
      <c r="H90">
        <v>0</v>
      </c>
      <c r="I90" s="1">
        <v>41509</v>
      </c>
      <c r="J90">
        <v>43747</v>
      </c>
      <c r="K90" s="1">
        <v>40707</v>
      </c>
      <c r="L90" s="1">
        <v>40719</v>
      </c>
      <c r="M90" s="1">
        <v>40714</v>
      </c>
      <c r="N90" t="s">
        <v>419</v>
      </c>
      <c r="O90" t="s">
        <v>219</v>
      </c>
      <c r="P90" t="s">
        <v>420</v>
      </c>
      <c r="Q90">
        <v>3578.27</v>
      </c>
      <c r="R90">
        <v>286.26159999999999</v>
      </c>
      <c r="S90">
        <v>89.456800000000001</v>
      </c>
      <c r="T90">
        <v>3953.9884000000002</v>
      </c>
      <c r="U90" t="s">
        <v>421</v>
      </c>
      <c r="V90" t="s">
        <v>422</v>
      </c>
      <c r="W90">
        <v>539.99</v>
      </c>
      <c r="X90">
        <v>1</v>
      </c>
      <c r="Y90">
        <v>3578.27</v>
      </c>
      <c r="Z90">
        <v>0</v>
      </c>
      <c r="AA90">
        <v>3578.27</v>
      </c>
    </row>
    <row r="91" spans="1:27" x14ac:dyDescent="0.3">
      <c r="A91">
        <v>109575</v>
      </c>
      <c r="B91">
        <v>514</v>
      </c>
      <c r="C91">
        <v>43748</v>
      </c>
      <c r="D91">
        <v>0</v>
      </c>
      <c r="E91" s="1">
        <v>41509</v>
      </c>
      <c r="F91" t="s">
        <v>27</v>
      </c>
      <c r="G91">
        <v>2</v>
      </c>
      <c r="H91">
        <v>0</v>
      </c>
      <c r="I91" s="1">
        <v>41509</v>
      </c>
      <c r="J91">
        <v>43748</v>
      </c>
      <c r="K91" s="1">
        <v>40707</v>
      </c>
      <c r="L91" s="1">
        <v>40719</v>
      </c>
      <c r="M91" s="1">
        <v>40714</v>
      </c>
      <c r="N91" t="s">
        <v>423</v>
      </c>
      <c r="O91" t="s">
        <v>219</v>
      </c>
      <c r="P91" t="s">
        <v>424</v>
      </c>
      <c r="Q91">
        <v>3578.27</v>
      </c>
      <c r="R91">
        <v>286.26159999999999</v>
      </c>
      <c r="S91">
        <v>89.456800000000001</v>
      </c>
      <c r="T91">
        <v>3953.9884000000002</v>
      </c>
      <c r="U91" t="s">
        <v>31</v>
      </c>
      <c r="V91" t="s">
        <v>32</v>
      </c>
      <c r="W91">
        <v>133.34</v>
      </c>
      <c r="X91">
        <v>1</v>
      </c>
      <c r="Y91">
        <v>3578.27</v>
      </c>
      <c r="Z91">
        <v>0</v>
      </c>
      <c r="AA91">
        <v>3578.27</v>
      </c>
    </row>
    <row r="92" spans="1:27" x14ac:dyDescent="0.3">
      <c r="A92">
        <v>109576</v>
      </c>
      <c r="B92">
        <v>516</v>
      </c>
      <c r="C92">
        <v>43749</v>
      </c>
      <c r="D92">
        <v>0</v>
      </c>
      <c r="E92" s="1">
        <v>41509</v>
      </c>
      <c r="F92" t="s">
        <v>27</v>
      </c>
      <c r="G92">
        <v>2</v>
      </c>
      <c r="H92">
        <v>0</v>
      </c>
      <c r="I92" s="1">
        <v>41509</v>
      </c>
      <c r="J92">
        <v>43749</v>
      </c>
      <c r="K92" s="1">
        <v>40707</v>
      </c>
      <c r="L92" s="1">
        <v>40719</v>
      </c>
      <c r="M92" s="1">
        <v>40714</v>
      </c>
      <c r="N92" t="s">
        <v>425</v>
      </c>
      <c r="O92" t="s">
        <v>219</v>
      </c>
      <c r="P92" t="s">
        <v>426</v>
      </c>
      <c r="Q92">
        <v>3578.27</v>
      </c>
      <c r="R92">
        <v>286.26159999999999</v>
      </c>
      <c r="S92">
        <v>89.456800000000001</v>
      </c>
      <c r="T92">
        <v>3953.9884000000002</v>
      </c>
      <c r="U92" t="s">
        <v>36</v>
      </c>
      <c r="V92" t="s">
        <v>37</v>
      </c>
      <c r="W92">
        <v>196.92</v>
      </c>
      <c r="X92">
        <v>1</v>
      </c>
      <c r="Y92">
        <v>3578.27</v>
      </c>
      <c r="Z92">
        <v>0</v>
      </c>
      <c r="AA92">
        <v>3578.27</v>
      </c>
    </row>
    <row r="93" spans="1:27" x14ac:dyDescent="0.3">
      <c r="A93">
        <v>109577</v>
      </c>
      <c r="B93">
        <v>517</v>
      </c>
      <c r="C93">
        <v>43750</v>
      </c>
      <c r="D93">
        <v>0</v>
      </c>
      <c r="E93" s="1">
        <v>41509</v>
      </c>
      <c r="F93" t="s">
        <v>27</v>
      </c>
      <c r="G93">
        <v>4</v>
      </c>
      <c r="H93">
        <v>0</v>
      </c>
      <c r="I93" s="1">
        <v>41509</v>
      </c>
      <c r="J93">
        <v>43750</v>
      </c>
      <c r="K93" s="1">
        <v>40707</v>
      </c>
      <c r="L93" s="1">
        <v>40719</v>
      </c>
      <c r="M93" s="1">
        <v>40714</v>
      </c>
      <c r="N93" t="s">
        <v>427</v>
      </c>
      <c r="O93" t="s">
        <v>219</v>
      </c>
      <c r="P93" t="s">
        <v>428</v>
      </c>
      <c r="Q93">
        <v>3578.27</v>
      </c>
      <c r="R93">
        <v>286.26159999999999</v>
      </c>
      <c r="S93">
        <v>89.456800000000001</v>
      </c>
      <c r="T93">
        <v>3953.9884000000002</v>
      </c>
      <c r="U93" t="s">
        <v>41</v>
      </c>
      <c r="V93" t="s">
        <v>42</v>
      </c>
      <c r="W93">
        <v>133.34</v>
      </c>
      <c r="X93">
        <v>1</v>
      </c>
      <c r="Y93">
        <v>3578.27</v>
      </c>
      <c r="Z93">
        <v>0</v>
      </c>
      <c r="AA93">
        <v>3578.27</v>
      </c>
    </row>
    <row r="94" spans="1:27" x14ac:dyDescent="0.3">
      <c r="A94">
        <v>109578</v>
      </c>
      <c r="B94">
        <v>518</v>
      </c>
      <c r="C94">
        <v>43751</v>
      </c>
      <c r="D94">
        <v>0</v>
      </c>
      <c r="E94" s="1">
        <v>41509</v>
      </c>
      <c r="F94" t="s">
        <v>27</v>
      </c>
      <c r="G94">
        <v>3</v>
      </c>
      <c r="H94">
        <v>0</v>
      </c>
      <c r="I94" s="1">
        <v>41509</v>
      </c>
      <c r="J94">
        <v>43751</v>
      </c>
      <c r="K94" s="1">
        <v>40707</v>
      </c>
      <c r="L94" s="1">
        <v>40719</v>
      </c>
      <c r="M94" s="1">
        <v>40714</v>
      </c>
      <c r="N94" t="s">
        <v>429</v>
      </c>
      <c r="O94" t="s">
        <v>219</v>
      </c>
      <c r="P94" t="s">
        <v>430</v>
      </c>
      <c r="Q94">
        <v>3578.27</v>
      </c>
      <c r="R94">
        <v>286.26159999999999</v>
      </c>
      <c r="S94">
        <v>89.456800000000001</v>
      </c>
      <c r="T94">
        <v>3953.9884000000002</v>
      </c>
      <c r="U94" t="s">
        <v>46</v>
      </c>
      <c r="V94" t="s">
        <v>47</v>
      </c>
      <c r="W94">
        <v>147.13999999999999</v>
      </c>
      <c r="X94">
        <v>1</v>
      </c>
      <c r="Y94">
        <v>3578.27</v>
      </c>
      <c r="Z94">
        <v>0</v>
      </c>
      <c r="AA94">
        <v>3578.27</v>
      </c>
    </row>
    <row r="95" spans="1:27" x14ac:dyDescent="0.3">
      <c r="A95">
        <v>109579</v>
      </c>
      <c r="B95">
        <v>519</v>
      </c>
      <c r="C95">
        <v>43752</v>
      </c>
      <c r="D95">
        <v>0</v>
      </c>
      <c r="E95" s="1">
        <v>41509</v>
      </c>
      <c r="F95" t="s">
        <v>27</v>
      </c>
      <c r="G95">
        <v>3</v>
      </c>
      <c r="H95">
        <v>0</v>
      </c>
      <c r="I95" s="1">
        <v>41509</v>
      </c>
      <c r="J95">
        <v>43752</v>
      </c>
      <c r="K95" s="1">
        <v>40707</v>
      </c>
      <c r="L95" s="1">
        <v>40719</v>
      </c>
      <c r="M95" s="1">
        <v>40714</v>
      </c>
      <c r="N95" t="s">
        <v>431</v>
      </c>
      <c r="O95" t="s">
        <v>219</v>
      </c>
      <c r="P95" t="s">
        <v>432</v>
      </c>
      <c r="Q95">
        <v>3578.27</v>
      </c>
      <c r="R95">
        <v>286.26159999999999</v>
      </c>
      <c r="S95">
        <v>89.456800000000001</v>
      </c>
      <c r="T95">
        <v>3953.9884000000002</v>
      </c>
      <c r="U95" t="s">
        <v>51</v>
      </c>
      <c r="V95" t="s">
        <v>52</v>
      </c>
      <c r="W95">
        <v>196.92</v>
      </c>
      <c r="X95">
        <v>1</v>
      </c>
      <c r="Y95">
        <v>3578.27</v>
      </c>
      <c r="Z95">
        <v>0</v>
      </c>
      <c r="AA95">
        <v>3578.27</v>
      </c>
    </row>
    <row r="96" spans="1:27" x14ac:dyDescent="0.3">
      <c r="A96">
        <v>109580</v>
      </c>
      <c r="B96">
        <v>520</v>
      </c>
      <c r="C96">
        <v>43753</v>
      </c>
      <c r="D96">
        <v>0</v>
      </c>
      <c r="E96" s="1">
        <v>41509</v>
      </c>
      <c r="F96" t="s">
        <v>27</v>
      </c>
      <c r="G96">
        <v>1</v>
      </c>
      <c r="H96">
        <v>0</v>
      </c>
      <c r="I96" s="1">
        <v>41509</v>
      </c>
      <c r="J96">
        <v>43753</v>
      </c>
      <c r="K96" s="1">
        <v>40707</v>
      </c>
      <c r="L96" s="1">
        <v>40719</v>
      </c>
      <c r="M96" s="1">
        <v>40714</v>
      </c>
      <c r="N96" t="s">
        <v>433</v>
      </c>
      <c r="O96" t="s">
        <v>219</v>
      </c>
      <c r="P96" t="s">
        <v>434</v>
      </c>
      <c r="Q96">
        <v>3578.27</v>
      </c>
      <c r="R96">
        <v>286.26159999999999</v>
      </c>
      <c r="S96">
        <v>89.456800000000001</v>
      </c>
      <c r="T96">
        <v>3953.9884000000002</v>
      </c>
      <c r="U96" t="s">
        <v>435</v>
      </c>
      <c r="V96" t="s">
        <v>436</v>
      </c>
      <c r="W96">
        <v>133.34</v>
      </c>
      <c r="X96">
        <v>1</v>
      </c>
      <c r="Y96">
        <v>3578.27</v>
      </c>
      <c r="Z96">
        <v>0</v>
      </c>
      <c r="AA96">
        <v>3578.27</v>
      </c>
    </row>
    <row r="97" spans="1:27" x14ac:dyDescent="0.3">
      <c r="A97">
        <v>109581</v>
      </c>
      <c r="B97">
        <v>521</v>
      </c>
      <c r="C97">
        <v>43754</v>
      </c>
      <c r="D97">
        <v>0</v>
      </c>
      <c r="E97" s="1">
        <v>41509</v>
      </c>
      <c r="F97" t="s">
        <v>27</v>
      </c>
      <c r="G97">
        <v>1</v>
      </c>
      <c r="H97">
        <v>0</v>
      </c>
      <c r="I97" s="1">
        <v>41509</v>
      </c>
      <c r="J97">
        <v>43754</v>
      </c>
      <c r="K97" s="1">
        <v>40708</v>
      </c>
      <c r="L97" s="1">
        <v>40720</v>
      </c>
      <c r="M97" s="1">
        <v>40715</v>
      </c>
      <c r="N97" t="s">
        <v>437</v>
      </c>
      <c r="O97" t="s">
        <v>219</v>
      </c>
      <c r="P97" t="s">
        <v>438</v>
      </c>
      <c r="Q97">
        <v>3578.27</v>
      </c>
      <c r="R97">
        <v>286.26159999999999</v>
      </c>
      <c r="S97">
        <v>89.456800000000001</v>
      </c>
      <c r="T97">
        <v>3953.9884000000002</v>
      </c>
      <c r="U97" t="s">
        <v>56</v>
      </c>
      <c r="V97" t="s">
        <v>57</v>
      </c>
      <c r="W97">
        <v>147.13999999999999</v>
      </c>
      <c r="X97">
        <v>1</v>
      </c>
      <c r="Y97">
        <v>3578.27</v>
      </c>
      <c r="Z97">
        <v>0</v>
      </c>
      <c r="AA97">
        <v>3578.27</v>
      </c>
    </row>
    <row r="98" spans="1:27" x14ac:dyDescent="0.3">
      <c r="A98">
        <v>109582</v>
      </c>
      <c r="B98">
        <v>680</v>
      </c>
      <c r="C98">
        <v>43755</v>
      </c>
      <c r="D98">
        <v>0</v>
      </c>
      <c r="E98" s="1">
        <v>41509</v>
      </c>
      <c r="F98" t="s">
        <v>27</v>
      </c>
      <c r="G98">
        <v>2</v>
      </c>
      <c r="H98">
        <v>0</v>
      </c>
      <c r="I98" s="1">
        <v>41509</v>
      </c>
      <c r="J98">
        <v>43755</v>
      </c>
      <c r="K98" s="1">
        <v>40708</v>
      </c>
      <c r="L98" s="1">
        <v>40720</v>
      </c>
      <c r="M98" s="1">
        <v>40715</v>
      </c>
      <c r="N98" t="s">
        <v>439</v>
      </c>
      <c r="O98" t="s">
        <v>219</v>
      </c>
      <c r="P98" t="s">
        <v>440</v>
      </c>
      <c r="Q98">
        <v>3578.27</v>
      </c>
      <c r="R98">
        <v>286.26159999999999</v>
      </c>
      <c r="S98">
        <v>89.456800000000001</v>
      </c>
      <c r="T98">
        <v>3953.9884000000002</v>
      </c>
      <c r="U98" t="s">
        <v>441</v>
      </c>
      <c r="V98" t="s">
        <v>442</v>
      </c>
      <c r="W98">
        <v>1431.5</v>
      </c>
      <c r="X98">
        <v>1</v>
      </c>
      <c r="Y98">
        <v>3578.27</v>
      </c>
      <c r="Z98">
        <v>0</v>
      </c>
      <c r="AA98">
        <v>3578.27</v>
      </c>
    </row>
    <row r="99" spans="1:27" x14ac:dyDescent="0.3">
      <c r="A99">
        <v>109583</v>
      </c>
      <c r="B99">
        <v>722</v>
      </c>
      <c r="C99">
        <v>43756</v>
      </c>
      <c r="D99">
        <v>0</v>
      </c>
      <c r="E99" s="1">
        <v>41509</v>
      </c>
      <c r="F99" t="s">
        <v>27</v>
      </c>
      <c r="G99">
        <v>2</v>
      </c>
      <c r="H99">
        <v>0</v>
      </c>
      <c r="I99" s="1">
        <v>41509</v>
      </c>
      <c r="J99">
        <v>43756</v>
      </c>
      <c r="K99" s="1">
        <v>40708</v>
      </c>
      <c r="L99" s="1">
        <v>40720</v>
      </c>
      <c r="M99" s="1">
        <v>40715</v>
      </c>
      <c r="N99" t="s">
        <v>443</v>
      </c>
      <c r="O99" t="s">
        <v>219</v>
      </c>
      <c r="P99" t="s">
        <v>444</v>
      </c>
      <c r="Q99">
        <v>699.09820000000002</v>
      </c>
      <c r="R99">
        <v>55.927900000000001</v>
      </c>
      <c r="S99">
        <v>17.477499999999999</v>
      </c>
      <c r="T99">
        <v>772.50360000000001</v>
      </c>
      <c r="U99" t="s">
        <v>71</v>
      </c>
      <c r="V99" t="s">
        <v>72</v>
      </c>
      <c r="W99">
        <v>337.22</v>
      </c>
      <c r="X99">
        <v>1</v>
      </c>
      <c r="Y99">
        <v>699.09820000000002</v>
      </c>
      <c r="Z99">
        <v>0</v>
      </c>
      <c r="AA99">
        <v>699.09820000000002</v>
      </c>
    </row>
    <row r="100" spans="1:27" x14ac:dyDescent="0.3">
      <c r="A100">
        <v>109584</v>
      </c>
      <c r="B100">
        <v>737</v>
      </c>
      <c r="C100">
        <v>43757</v>
      </c>
      <c r="D100">
        <v>0</v>
      </c>
      <c r="E100" s="1">
        <v>41509</v>
      </c>
      <c r="F100" t="s">
        <v>27</v>
      </c>
      <c r="G100">
        <v>1</v>
      </c>
      <c r="H100">
        <v>0</v>
      </c>
      <c r="I100" s="1">
        <v>41509</v>
      </c>
      <c r="J100">
        <v>43757</v>
      </c>
      <c r="K100" s="1">
        <v>40708</v>
      </c>
      <c r="L100" s="1">
        <v>40720</v>
      </c>
      <c r="M100" s="1">
        <v>40715</v>
      </c>
      <c r="N100" t="s">
        <v>445</v>
      </c>
      <c r="O100" t="s">
        <v>219</v>
      </c>
      <c r="P100" t="s">
        <v>446</v>
      </c>
      <c r="Q100">
        <v>3374.99</v>
      </c>
      <c r="R100">
        <v>269.99919999999997</v>
      </c>
      <c r="S100">
        <v>84.374799999999993</v>
      </c>
      <c r="T100">
        <v>3729.364</v>
      </c>
      <c r="U100" t="s">
        <v>76</v>
      </c>
      <c r="V100" t="s">
        <v>77</v>
      </c>
      <c r="W100">
        <v>337.22</v>
      </c>
      <c r="X100">
        <v>1</v>
      </c>
      <c r="Y100">
        <v>3374.99</v>
      </c>
      <c r="Z100">
        <v>0</v>
      </c>
      <c r="AA100">
        <v>3374.99</v>
      </c>
    </row>
    <row r="101" spans="1:27" x14ac:dyDescent="0.3">
      <c r="A101">
        <v>109585</v>
      </c>
      <c r="B101">
        <v>738</v>
      </c>
      <c r="C101">
        <v>43758</v>
      </c>
      <c r="D101">
        <v>0</v>
      </c>
      <c r="E101" s="1">
        <v>41509</v>
      </c>
      <c r="F101" t="s">
        <v>27</v>
      </c>
      <c r="G101">
        <v>1</v>
      </c>
      <c r="H101">
        <v>0</v>
      </c>
      <c r="I101" s="1">
        <v>41509</v>
      </c>
      <c r="J101">
        <v>43758</v>
      </c>
      <c r="K101" s="1">
        <v>40709</v>
      </c>
      <c r="L101" s="1">
        <v>40721</v>
      </c>
      <c r="M101" s="1">
        <v>40716</v>
      </c>
      <c r="N101" t="s">
        <v>447</v>
      </c>
      <c r="O101" t="s">
        <v>219</v>
      </c>
      <c r="P101" t="s">
        <v>448</v>
      </c>
      <c r="Q101">
        <v>3578.27</v>
      </c>
      <c r="R101">
        <v>286.26159999999999</v>
      </c>
      <c r="S101">
        <v>89.456800000000001</v>
      </c>
      <c r="T101">
        <v>3953.9884000000002</v>
      </c>
      <c r="U101" t="s">
        <v>449</v>
      </c>
      <c r="V101" t="s">
        <v>450</v>
      </c>
      <c r="W101">
        <v>337.22</v>
      </c>
      <c r="X101">
        <v>1</v>
      </c>
      <c r="Y101">
        <v>3578.27</v>
      </c>
      <c r="Z101">
        <v>0</v>
      </c>
      <c r="AA101">
        <v>3578.27</v>
      </c>
    </row>
    <row r="102" spans="1:27" x14ac:dyDescent="0.3">
      <c r="A102">
        <v>109586</v>
      </c>
      <c r="B102">
        <v>743</v>
      </c>
      <c r="C102">
        <v>43759</v>
      </c>
      <c r="D102">
        <v>0</v>
      </c>
      <c r="E102" s="1">
        <v>41509</v>
      </c>
      <c r="F102" t="s">
        <v>27</v>
      </c>
      <c r="G102">
        <v>1</v>
      </c>
      <c r="H102">
        <v>0</v>
      </c>
      <c r="I102" s="1">
        <v>41509</v>
      </c>
      <c r="J102">
        <v>43759</v>
      </c>
      <c r="K102" s="1">
        <v>40709</v>
      </c>
      <c r="L102" s="1">
        <v>40721</v>
      </c>
      <c r="M102" s="1">
        <v>40716</v>
      </c>
      <c r="N102" t="s">
        <v>451</v>
      </c>
      <c r="O102" t="s">
        <v>219</v>
      </c>
      <c r="P102" t="s">
        <v>452</v>
      </c>
      <c r="Q102">
        <v>3578.27</v>
      </c>
      <c r="R102">
        <v>286.26159999999999</v>
      </c>
      <c r="S102">
        <v>89.456800000000001</v>
      </c>
      <c r="T102">
        <v>3953.9884000000002</v>
      </c>
      <c r="U102" t="s">
        <v>81</v>
      </c>
      <c r="V102" t="s">
        <v>82</v>
      </c>
      <c r="W102">
        <v>1349.6</v>
      </c>
      <c r="X102">
        <v>1</v>
      </c>
      <c r="Y102">
        <v>3578.27</v>
      </c>
      <c r="Z102">
        <v>0</v>
      </c>
      <c r="AA102">
        <v>3578.27</v>
      </c>
    </row>
    <row r="103" spans="1:27" x14ac:dyDescent="0.3">
      <c r="A103">
        <v>109587</v>
      </c>
      <c r="B103">
        <v>747</v>
      </c>
      <c r="C103">
        <v>43760</v>
      </c>
      <c r="D103">
        <v>0</v>
      </c>
      <c r="E103" s="1">
        <v>41509</v>
      </c>
      <c r="F103" t="s">
        <v>27</v>
      </c>
      <c r="G103">
        <v>1</v>
      </c>
      <c r="H103">
        <v>0</v>
      </c>
      <c r="I103" s="1">
        <v>41509</v>
      </c>
      <c r="J103">
        <v>43760</v>
      </c>
      <c r="K103" s="1">
        <v>40709</v>
      </c>
      <c r="L103" s="1">
        <v>40721</v>
      </c>
      <c r="M103" s="1">
        <v>40716</v>
      </c>
      <c r="N103" t="s">
        <v>453</v>
      </c>
      <c r="O103" t="s">
        <v>219</v>
      </c>
      <c r="P103" t="s">
        <v>454</v>
      </c>
      <c r="Q103">
        <v>3578.27</v>
      </c>
      <c r="R103">
        <v>286.26159999999999</v>
      </c>
      <c r="S103">
        <v>89.456800000000001</v>
      </c>
      <c r="T103">
        <v>3953.9884000000002</v>
      </c>
      <c r="U103" t="s">
        <v>455</v>
      </c>
      <c r="V103" t="s">
        <v>456</v>
      </c>
      <c r="W103">
        <v>1349.6</v>
      </c>
      <c r="X103">
        <v>1</v>
      </c>
      <c r="Y103">
        <v>3578.27</v>
      </c>
      <c r="Z103">
        <v>0</v>
      </c>
      <c r="AA103">
        <v>3578.27</v>
      </c>
    </row>
    <row r="104" spans="1:27" x14ac:dyDescent="0.3">
      <c r="A104">
        <v>109588</v>
      </c>
      <c r="B104">
        <v>805</v>
      </c>
      <c r="C104">
        <v>43761</v>
      </c>
      <c r="D104">
        <v>0</v>
      </c>
      <c r="E104" s="1">
        <v>41509</v>
      </c>
      <c r="F104" t="s">
        <v>27</v>
      </c>
      <c r="G104">
        <v>5</v>
      </c>
      <c r="H104">
        <v>0</v>
      </c>
      <c r="I104" s="1">
        <v>41509</v>
      </c>
      <c r="J104">
        <v>43761</v>
      </c>
      <c r="K104" s="1">
        <v>40709</v>
      </c>
      <c r="L104" s="1">
        <v>40721</v>
      </c>
      <c r="M104" s="1">
        <v>40716</v>
      </c>
      <c r="N104" t="s">
        <v>457</v>
      </c>
      <c r="O104" t="s">
        <v>219</v>
      </c>
      <c r="P104" t="s">
        <v>458</v>
      </c>
      <c r="Q104">
        <v>3578.27</v>
      </c>
      <c r="R104">
        <v>286.26159999999999</v>
      </c>
      <c r="S104">
        <v>89.456800000000001</v>
      </c>
      <c r="T104">
        <v>3953.9884000000002</v>
      </c>
      <c r="U104" t="s">
        <v>96</v>
      </c>
      <c r="V104" t="s">
        <v>97</v>
      </c>
      <c r="W104">
        <v>34.200000000000003</v>
      </c>
      <c r="X104">
        <v>1</v>
      </c>
      <c r="Y104">
        <v>3578.27</v>
      </c>
      <c r="Z104">
        <v>0</v>
      </c>
      <c r="AA104">
        <v>3578.27</v>
      </c>
    </row>
    <row r="105" spans="1:27" x14ac:dyDescent="0.3">
      <c r="A105">
        <v>109589</v>
      </c>
      <c r="B105">
        <v>806</v>
      </c>
      <c r="C105">
        <v>43762</v>
      </c>
      <c r="D105">
        <v>0</v>
      </c>
      <c r="E105" s="1">
        <v>41509</v>
      </c>
      <c r="F105" t="s">
        <v>27</v>
      </c>
      <c r="G105">
        <v>11</v>
      </c>
      <c r="H105">
        <v>0</v>
      </c>
      <c r="I105" s="1">
        <v>41509</v>
      </c>
      <c r="J105">
        <v>43762</v>
      </c>
      <c r="K105" s="1">
        <v>40710</v>
      </c>
      <c r="L105" s="1">
        <v>40722</v>
      </c>
      <c r="M105" s="1">
        <v>40717</v>
      </c>
      <c r="N105" t="s">
        <v>459</v>
      </c>
      <c r="O105" t="s">
        <v>219</v>
      </c>
      <c r="P105" t="s">
        <v>460</v>
      </c>
      <c r="Q105">
        <v>3578.27</v>
      </c>
      <c r="R105">
        <v>286.26159999999999</v>
      </c>
      <c r="S105">
        <v>89.456800000000001</v>
      </c>
      <c r="T105">
        <v>3953.9884000000002</v>
      </c>
      <c r="U105" t="s">
        <v>101</v>
      </c>
      <c r="V105" t="s">
        <v>102</v>
      </c>
      <c r="W105">
        <v>102.29</v>
      </c>
      <c r="X105">
        <v>1</v>
      </c>
      <c r="Y105">
        <v>3578.27</v>
      </c>
      <c r="Z105">
        <v>0</v>
      </c>
      <c r="AA105">
        <v>3578.27</v>
      </c>
    </row>
    <row r="106" spans="1:27" x14ac:dyDescent="0.3">
      <c r="A106">
        <v>109590</v>
      </c>
      <c r="B106">
        <v>808</v>
      </c>
      <c r="C106">
        <v>43763</v>
      </c>
      <c r="D106">
        <v>0</v>
      </c>
      <c r="E106" s="1">
        <v>41509</v>
      </c>
      <c r="F106" t="s">
        <v>27</v>
      </c>
      <c r="G106">
        <v>2</v>
      </c>
      <c r="H106">
        <v>0</v>
      </c>
      <c r="I106" s="1">
        <v>41509</v>
      </c>
      <c r="J106">
        <v>43763</v>
      </c>
      <c r="K106" s="1">
        <v>40710</v>
      </c>
      <c r="L106" s="1">
        <v>40722</v>
      </c>
      <c r="M106" s="1">
        <v>40717</v>
      </c>
      <c r="N106" t="s">
        <v>461</v>
      </c>
      <c r="O106" t="s">
        <v>219</v>
      </c>
      <c r="P106" t="s">
        <v>462</v>
      </c>
      <c r="Q106">
        <v>3578.27</v>
      </c>
      <c r="R106">
        <v>286.26159999999999</v>
      </c>
      <c r="S106">
        <v>89.456800000000001</v>
      </c>
      <c r="T106">
        <v>3953.9884000000002</v>
      </c>
      <c r="U106" t="s">
        <v>111</v>
      </c>
      <c r="V106" t="s">
        <v>112</v>
      </c>
      <c r="W106">
        <v>44.54</v>
      </c>
      <c r="X106">
        <v>1</v>
      </c>
      <c r="Y106">
        <v>3578.27</v>
      </c>
      <c r="Z106">
        <v>0</v>
      </c>
      <c r="AA106">
        <v>3578.27</v>
      </c>
    </row>
    <row r="107" spans="1:27" x14ac:dyDescent="0.3">
      <c r="A107">
        <v>109591</v>
      </c>
      <c r="B107">
        <v>810</v>
      </c>
      <c r="C107">
        <v>43764</v>
      </c>
      <c r="D107">
        <v>0</v>
      </c>
      <c r="E107" s="1">
        <v>41509</v>
      </c>
      <c r="F107" t="s">
        <v>27</v>
      </c>
      <c r="G107">
        <v>2</v>
      </c>
      <c r="H107">
        <v>0</v>
      </c>
      <c r="I107" s="1">
        <v>41509</v>
      </c>
      <c r="J107">
        <v>43764</v>
      </c>
      <c r="K107" s="1">
        <v>40710</v>
      </c>
      <c r="L107" s="1">
        <v>40722</v>
      </c>
      <c r="M107" s="1">
        <v>40717</v>
      </c>
      <c r="N107" t="s">
        <v>463</v>
      </c>
      <c r="O107" t="s">
        <v>219</v>
      </c>
      <c r="P107" t="s">
        <v>464</v>
      </c>
      <c r="Q107">
        <v>3578.27</v>
      </c>
      <c r="R107">
        <v>286.26159999999999</v>
      </c>
      <c r="S107">
        <v>89.456800000000001</v>
      </c>
      <c r="T107">
        <v>3953.9884000000002</v>
      </c>
      <c r="U107" t="s">
        <v>116</v>
      </c>
      <c r="V107" t="s">
        <v>117</v>
      </c>
      <c r="W107">
        <v>120.27</v>
      </c>
      <c r="X107">
        <v>1</v>
      </c>
      <c r="Y107">
        <v>3578.27</v>
      </c>
      <c r="Z107">
        <v>0</v>
      </c>
      <c r="AA107">
        <v>3578.27</v>
      </c>
    </row>
    <row r="108" spans="1:27" x14ac:dyDescent="0.3">
      <c r="A108">
        <v>109592</v>
      </c>
      <c r="B108">
        <v>811</v>
      </c>
      <c r="C108">
        <v>43765</v>
      </c>
      <c r="D108">
        <v>0</v>
      </c>
      <c r="E108" s="1">
        <v>41509</v>
      </c>
      <c r="F108" t="s">
        <v>27</v>
      </c>
      <c r="G108">
        <v>4</v>
      </c>
      <c r="H108">
        <v>0</v>
      </c>
      <c r="I108" s="1">
        <v>41509</v>
      </c>
      <c r="J108">
        <v>43765</v>
      </c>
      <c r="K108" s="1">
        <v>40710</v>
      </c>
      <c r="L108" s="1">
        <v>40722</v>
      </c>
      <c r="M108" s="1">
        <v>40717</v>
      </c>
      <c r="N108" t="s">
        <v>465</v>
      </c>
      <c r="O108" t="s">
        <v>219</v>
      </c>
      <c r="P108" t="s">
        <v>466</v>
      </c>
      <c r="Q108">
        <v>3399.99</v>
      </c>
      <c r="R108">
        <v>271.99919999999997</v>
      </c>
      <c r="S108">
        <v>84.999799999999993</v>
      </c>
      <c r="T108">
        <v>3756.989</v>
      </c>
      <c r="U108" t="s">
        <v>121</v>
      </c>
      <c r="V108" t="s">
        <v>122</v>
      </c>
      <c r="W108">
        <v>44.54</v>
      </c>
      <c r="X108">
        <v>1</v>
      </c>
      <c r="Y108">
        <v>3399.99</v>
      </c>
      <c r="Z108">
        <v>0</v>
      </c>
      <c r="AA108">
        <v>3399.99</v>
      </c>
    </row>
    <row r="109" spans="1:27" x14ac:dyDescent="0.3">
      <c r="A109">
        <v>109593</v>
      </c>
      <c r="B109">
        <v>812</v>
      </c>
      <c r="C109">
        <v>43766</v>
      </c>
      <c r="D109">
        <v>0</v>
      </c>
      <c r="E109" s="1">
        <v>41509</v>
      </c>
      <c r="F109" t="s">
        <v>27</v>
      </c>
      <c r="G109">
        <v>3</v>
      </c>
      <c r="H109">
        <v>0</v>
      </c>
      <c r="I109" s="1">
        <v>41509</v>
      </c>
      <c r="J109">
        <v>43766</v>
      </c>
      <c r="K109" s="1">
        <v>40711</v>
      </c>
      <c r="L109" s="1">
        <v>40723</v>
      </c>
      <c r="M109" s="1">
        <v>40718</v>
      </c>
      <c r="N109" t="s">
        <v>467</v>
      </c>
      <c r="O109" t="s">
        <v>219</v>
      </c>
      <c r="P109" t="s">
        <v>468</v>
      </c>
      <c r="Q109">
        <v>3578.27</v>
      </c>
      <c r="R109">
        <v>286.26159999999999</v>
      </c>
      <c r="S109">
        <v>89.456800000000001</v>
      </c>
      <c r="T109">
        <v>3953.9884000000002</v>
      </c>
      <c r="U109" t="s">
        <v>126</v>
      </c>
      <c r="V109" t="s">
        <v>127</v>
      </c>
      <c r="W109">
        <v>61.92</v>
      </c>
      <c r="X109">
        <v>1</v>
      </c>
      <c r="Y109">
        <v>3578.27</v>
      </c>
      <c r="Z109">
        <v>0</v>
      </c>
      <c r="AA109">
        <v>3578.27</v>
      </c>
    </row>
    <row r="110" spans="1:27" x14ac:dyDescent="0.3">
      <c r="A110">
        <v>109594</v>
      </c>
      <c r="B110">
        <v>813</v>
      </c>
      <c r="C110">
        <v>43767</v>
      </c>
      <c r="D110">
        <v>0</v>
      </c>
      <c r="E110" s="1">
        <v>41509</v>
      </c>
      <c r="F110" t="s">
        <v>27</v>
      </c>
      <c r="G110">
        <v>3</v>
      </c>
      <c r="H110">
        <v>0</v>
      </c>
      <c r="I110" s="1">
        <v>41509</v>
      </c>
      <c r="J110">
        <v>43767</v>
      </c>
      <c r="K110" s="1">
        <v>40711</v>
      </c>
      <c r="L110" s="1">
        <v>40723</v>
      </c>
      <c r="M110" s="1">
        <v>40718</v>
      </c>
      <c r="N110" t="s">
        <v>469</v>
      </c>
      <c r="O110" t="s">
        <v>219</v>
      </c>
      <c r="P110" t="s">
        <v>470</v>
      </c>
      <c r="Q110">
        <v>3374.99</v>
      </c>
      <c r="R110">
        <v>269.99919999999997</v>
      </c>
      <c r="S110">
        <v>84.374799999999993</v>
      </c>
      <c r="T110">
        <v>3729.364</v>
      </c>
      <c r="U110" t="s">
        <v>131</v>
      </c>
      <c r="V110" t="s">
        <v>132</v>
      </c>
      <c r="W110">
        <v>120.27</v>
      </c>
      <c r="X110">
        <v>1</v>
      </c>
      <c r="Y110">
        <v>3374.99</v>
      </c>
      <c r="Z110">
        <v>0</v>
      </c>
      <c r="AA110">
        <v>3374.99</v>
      </c>
    </row>
    <row r="111" spans="1:27" x14ac:dyDescent="0.3">
      <c r="A111">
        <v>109595</v>
      </c>
      <c r="B111">
        <v>815</v>
      </c>
      <c r="C111">
        <v>43768</v>
      </c>
      <c r="D111">
        <v>0</v>
      </c>
      <c r="E111" s="1">
        <v>41509</v>
      </c>
      <c r="F111" t="s">
        <v>27</v>
      </c>
      <c r="G111">
        <v>2</v>
      </c>
      <c r="H111">
        <v>0</v>
      </c>
      <c r="I111" s="1">
        <v>41509</v>
      </c>
      <c r="J111">
        <v>43768</v>
      </c>
      <c r="K111" s="1">
        <v>40712</v>
      </c>
      <c r="L111" s="1">
        <v>40724</v>
      </c>
      <c r="M111" s="1">
        <v>40719</v>
      </c>
      <c r="N111" t="s">
        <v>471</v>
      </c>
      <c r="O111" t="s">
        <v>219</v>
      </c>
      <c r="P111" t="s">
        <v>472</v>
      </c>
      <c r="Q111">
        <v>3578.27</v>
      </c>
      <c r="R111">
        <v>286.26159999999999</v>
      </c>
      <c r="S111">
        <v>89.456800000000001</v>
      </c>
      <c r="T111">
        <v>3953.9884000000002</v>
      </c>
      <c r="U111" t="s">
        <v>136</v>
      </c>
      <c r="V111" t="s">
        <v>137</v>
      </c>
      <c r="W111">
        <v>60.744999999999997</v>
      </c>
      <c r="X111">
        <v>1</v>
      </c>
      <c r="Y111">
        <v>3578.27</v>
      </c>
      <c r="Z111">
        <v>0</v>
      </c>
      <c r="AA111">
        <v>3578.27</v>
      </c>
    </row>
    <row r="112" spans="1:27" x14ac:dyDescent="0.3">
      <c r="A112">
        <v>109596</v>
      </c>
      <c r="B112">
        <v>816</v>
      </c>
      <c r="C112">
        <v>43769</v>
      </c>
      <c r="D112">
        <v>0</v>
      </c>
      <c r="E112" s="1">
        <v>41509</v>
      </c>
      <c r="F112" t="s">
        <v>27</v>
      </c>
      <c r="G112">
        <v>2</v>
      </c>
      <c r="H112">
        <v>0</v>
      </c>
      <c r="I112" s="1">
        <v>41509</v>
      </c>
      <c r="J112">
        <v>43769</v>
      </c>
      <c r="K112" s="1">
        <v>40712</v>
      </c>
      <c r="L112" s="1">
        <v>40724</v>
      </c>
      <c r="M112" s="1">
        <v>40719</v>
      </c>
      <c r="N112" t="s">
        <v>473</v>
      </c>
      <c r="O112" t="s">
        <v>219</v>
      </c>
      <c r="P112" t="s">
        <v>474</v>
      </c>
      <c r="Q112">
        <v>3578.27</v>
      </c>
      <c r="R112">
        <v>286.26159999999999</v>
      </c>
      <c r="S112">
        <v>89.456800000000001</v>
      </c>
      <c r="T112">
        <v>3953.9884000000002</v>
      </c>
      <c r="U112" t="s">
        <v>141</v>
      </c>
      <c r="V112" t="s">
        <v>142</v>
      </c>
      <c r="W112">
        <v>209.02500000000001</v>
      </c>
      <c r="X112">
        <v>1</v>
      </c>
      <c r="Y112">
        <v>3578.27</v>
      </c>
      <c r="Z112">
        <v>0</v>
      </c>
      <c r="AA112">
        <v>3578.27</v>
      </c>
    </row>
    <row r="113" spans="1:27" x14ac:dyDescent="0.3">
      <c r="A113">
        <v>109597</v>
      </c>
      <c r="B113">
        <v>818</v>
      </c>
      <c r="C113">
        <v>43770</v>
      </c>
      <c r="D113">
        <v>0</v>
      </c>
      <c r="E113" s="1">
        <v>41509</v>
      </c>
      <c r="F113" t="s">
        <v>27</v>
      </c>
      <c r="G113">
        <v>4</v>
      </c>
      <c r="H113">
        <v>0</v>
      </c>
      <c r="I113" s="1">
        <v>41509</v>
      </c>
      <c r="J113">
        <v>43770</v>
      </c>
      <c r="K113" s="1">
        <v>40712</v>
      </c>
      <c r="L113" s="1">
        <v>40724</v>
      </c>
      <c r="M113" s="1">
        <v>40719</v>
      </c>
      <c r="N113" t="s">
        <v>475</v>
      </c>
      <c r="O113" t="s">
        <v>219</v>
      </c>
      <c r="P113" t="s">
        <v>476</v>
      </c>
      <c r="Q113">
        <v>3578.27</v>
      </c>
      <c r="R113">
        <v>286.26159999999999</v>
      </c>
      <c r="S113">
        <v>89.456800000000001</v>
      </c>
      <c r="T113">
        <v>3953.9884000000002</v>
      </c>
      <c r="U113" t="s">
        <v>146</v>
      </c>
      <c r="V113" t="s">
        <v>147</v>
      </c>
      <c r="W113">
        <v>85.564999999999998</v>
      </c>
      <c r="X113">
        <v>1</v>
      </c>
      <c r="Y113">
        <v>3578.27</v>
      </c>
      <c r="Z113">
        <v>0</v>
      </c>
      <c r="AA113">
        <v>3578.27</v>
      </c>
    </row>
    <row r="114" spans="1:27" x14ac:dyDescent="0.3">
      <c r="A114">
        <v>109598</v>
      </c>
      <c r="B114">
        <v>819</v>
      </c>
      <c r="C114">
        <v>43771</v>
      </c>
      <c r="D114">
        <v>0</v>
      </c>
      <c r="E114" s="1">
        <v>41509</v>
      </c>
      <c r="F114" t="s">
        <v>27</v>
      </c>
      <c r="G114">
        <v>3</v>
      </c>
      <c r="H114">
        <v>0</v>
      </c>
      <c r="I114" s="1">
        <v>41509</v>
      </c>
      <c r="J114">
        <v>43771</v>
      </c>
      <c r="K114" s="1">
        <v>40712</v>
      </c>
      <c r="L114" s="1">
        <v>40724</v>
      </c>
      <c r="M114" s="1">
        <v>40719</v>
      </c>
      <c r="N114" t="s">
        <v>477</v>
      </c>
      <c r="O114" t="s">
        <v>219</v>
      </c>
      <c r="P114" t="s">
        <v>478</v>
      </c>
      <c r="Q114">
        <v>699.09820000000002</v>
      </c>
      <c r="R114">
        <v>55.927900000000001</v>
      </c>
      <c r="S114">
        <v>17.477499999999999</v>
      </c>
      <c r="T114">
        <v>772.50360000000001</v>
      </c>
      <c r="U114" t="s">
        <v>151</v>
      </c>
      <c r="V114" t="s">
        <v>152</v>
      </c>
      <c r="W114">
        <v>248.38499999999999</v>
      </c>
      <c r="X114">
        <v>1</v>
      </c>
      <c r="Y114">
        <v>699.09820000000002</v>
      </c>
      <c r="Z114">
        <v>0</v>
      </c>
      <c r="AA114">
        <v>699.09820000000002</v>
      </c>
    </row>
    <row r="115" spans="1:27" x14ac:dyDescent="0.3">
      <c r="A115">
        <v>109599</v>
      </c>
      <c r="B115">
        <v>820</v>
      </c>
      <c r="C115">
        <v>43772</v>
      </c>
      <c r="D115">
        <v>0</v>
      </c>
      <c r="E115" s="1">
        <v>41509</v>
      </c>
      <c r="F115" t="s">
        <v>27</v>
      </c>
      <c r="G115">
        <v>3</v>
      </c>
      <c r="H115">
        <v>0</v>
      </c>
      <c r="I115" s="1">
        <v>41509</v>
      </c>
      <c r="J115">
        <v>43772</v>
      </c>
      <c r="K115" s="1">
        <v>40712</v>
      </c>
      <c r="L115" s="1">
        <v>40724</v>
      </c>
      <c r="M115" s="1">
        <v>40719</v>
      </c>
      <c r="N115" t="s">
        <v>479</v>
      </c>
      <c r="O115" t="s">
        <v>219</v>
      </c>
      <c r="P115" t="s">
        <v>480</v>
      </c>
      <c r="Q115">
        <v>3578.27</v>
      </c>
      <c r="R115">
        <v>286.26159999999999</v>
      </c>
      <c r="S115">
        <v>89.456800000000001</v>
      </c>
      <c r="T115">
        <v>3953.9884000000002</v>
      </c>
      <c r="U115" t="s">
        <v>156</v>
      </c>
      <c r="V115" t="s">
        <v>157</v>
      </c>
      <c r="W115">
        <v>330.06</v>
      </c>
      <c r="X115">
        <v>1</v>
      </c>
      <c r="Y115">
        <v>3578.27</v>
      </c>
      <c r="Z115">
        <v>0</v>
      </c>
      <c r="AA115">
        <v>3578.27</v>
      </c>
    </row>
    <row r="116" spans="1:27" x14ac:dyDescent="0.3">
      <c r="A116">
        <v>109600</v>
      </c>
      <c r="B116">
        <v>821</v>
      </c>
      <c r="C116">
        <v>43773</v>
      </c>
      <c r="D116">
        <v>0</v>
      </c>
      <c r="E116" s="1">
        <v>41509</v>
      </c>
      <c r="F116" t="s">
        <v>27</v>
      </c>
      <c r="G116">
        <v>2</v>
      </c>
      <c r="H116">
        <v>0</v>
      </c>
      <c r="I116" s="1">
        <v>41509</v>
      </c>
      <c r="J116">
        <v>43773</v>
      </c>
      <c r="K116" s="1">
        <v>40712</v>
      </c>
      <c r="L116" s="1">
        <v>40724</v>
      </c>
      <c r="M116" s="1">
        <v>40719</v>
      </c>
      <c r="N116" t="s">
        <v>481</v>
      </c>
      <c r="O116" t="s">
        <v>219</v>
      </c>
      <c r="P116" t="s">
        <v>482</v>
      </c>
      <c r="Q116">
        <v>3578.27</v>
      </c>
      <c r="R116">
        <v>286.26159999999999</v>
      </c>
      <c r="S116">
        <v>89.456800000000001</v>
      </c>
      <c r="T116">
        <v>3953.9884000000002</v>
      </c>
      <c r="U116" t="s">
        <v>161</v>
      </c>
      <c r="V116" t="s">
        <v>162</v>
      </c>
      <c r="W116">
        <v>218.01</v>
      </c>
      <c r="X116">
        <v>1</v>
      </c>
      <c r="Y116">
        <v>3578.27</v>
      </c>
      <c r="Z116">
        <v>0</v>
      </c>
      <c r="AA116">
        <v>3578.27</v>
      </c>
    </row>
    <row r="117" spans="1:27" x14ac:dyDescent="0.3">
      <c r="A117">
        <v>109601</v>
      </c>
      <c r="B117">
        <v>822</v>
      </c>
      <c r="C117">
        <v>43774</v>
      </c>
      <c r="D117">
        <v>0</v>
      </c>
      <c r="E117" s="1">
        <v>41509</v>
      </c>
      <c r="F117" t="s">
        <v>27</v>
      </c>
      <c r="G117">
        <v>1</v>
      </c>
      <c r="H117">
        <v>0</v>
      </c>
      <c r="I117" s="1">
        <v>41509</v>
      </c>
      <c r="J117">
        <v>43774</v>
      </c>
      <c r="K117" s="1">
        <v>40712</v>
      </c>
      <c r="L117" s="1">
        <v>40724</v>
      </c>
      <c r="M117" s="1">
        <v>40719</v>
      </c>
      <c r="N117" t="s">
        <v>483</v>
      </c>
      <c r="O117" t="s">
        <v>219</v>
      </c>
      <c r="P117" t="s">
        <v>484</v>
      </c>
      <c r="Q117">
        <v>3578.27</v>
      </c>
      <c r="R117">
        <v>286.26159999999999</v>
      </c>
      <c r="S117">
        <v>89.456800000000001</v>
      </c>
      <c r="T117">
        <v>3953.9884000000002</v>
      </c>
      <c r="U117" t="s">
        <v>485</v>
      </c>
      <c r="V117" t="s">
        <v>486</v>
      </c>
      <c r="W117">
        <v>594.83000000000004</v>
      </c>
      <c r="X117">
        <v>1</v>
      </c>
      <c r="Y117">
        <v>3578.27</v>
      </c>
      <c r="Z117">
        <v>0</v>
      </c>
      <c r="AA117">
        <v>3578.27</v>
      </c>
    </row>
    <row r="118" spans="1:27" x14ac:dyDescent="0.3">
      <c r="A118">
        <v>109602</v>
      </c>
      <c r="B118">
        <v>823</v>
      </c>
      <c r="C118">
        <v>43775</v>
      </c>
      <c r="D118">
        <v>0</v>
      </c>
      <c r="E118" s="1">
        <v>41509</v>
      </c>
      <c r="F118" t="s">
        <v>27</v>
      </c>
      <c r="G118">
        <v>2</v>
      </c>
      <c r="H118">
        <v>0</v>
      </c>
      <c r="I118" s="1">
        <v>41509</v>
      </c>
      <c r="J118">
        <v>43775</v>
      </c>
      <c r="K118" s="1">
        <v>40712</v>
      </c>
      <c r="L118" s="1">
        <v>40724</v>
      </c>
      <c r="M118" s="1">
        <v>40719</v>
      </c>
      <c r="N118" t="s">
        <v>487</v>
      </c>
      <c r="O118" t="s">
        <v>219</v>
      </c>
      <c r="P118" t="s">
        <v>488</v>
      </c>
      <c r="Q118">
        <v>3399.99</v>
      </c>
      <c r="R118">
        <v>271.99919999999997</v>
      </c>
      <c r="S118">
        <v>84.999799999999993</v>
      </c>
      <c r="T118">
        <v>3756.989</v>
      </c>
      <c r="U118" t="s">
        <v>166</v>
      </c>
      <c r="V118" t="s">
        <v>167</v>
      </c>
      <c r="W118">
        <v>87.745000000000005</v>
      </c>
      <c r="X118">
        <v>1</v>
      </c>
      <c r="Y118">
        <v>3399.99</v>
      </c>
      <c r="Z118">
        <v>0</v>
      </c>
      <c r="AA118">
        <v>3399.99</v>
      </c>
    </row>
    <row r="119" spans="1:27" x14ac:dyDescent="0.3">
      <c r="A119">
        <v>109603</v>
      </c>
      <c r="B119">
        <v>824</v>
      </c>
      <c r="C119">
        <v>43776</v>
      </c>
      <c r="D119">
        <v>0</v>
      </c>
      <c r="E119" s="1">
        <v>41509</v>
      </c>
      <c r="F119" t="s">
        <v>27</v>
      </c>
      <c r="G119">
        <v>2</v>
      </c>
      <c r="H119">
        <v>0</v>
      </c>
      <c r="I119" s="1">
        <v>41509</v>
      </c>
      <c r="J119">
        <v>43776</v>
      </c>
      <c r="K119" s="1">
        <v>40713</v>
      </c>
      <c r="L119" s="1">
        <v>40725</v>
      </c>
      <c r="M119" s="1">
        <v>40720</v>
      </c>
      <c r="N119" t="s">
        <v>489</v>
      </c>
      <c r="O119" t="s">
        <v>219</v>
      </c>
      <c r="P119" t="s">
        <v>490</v>
      </c>
      <c r="Q119">
        <v>3578.27</v>
      </c>
      <c r="R119">
        <v>286.26159999999999</v>
      </c>
      <c r="S119">
        <v>89.456800000000001</v>
      </c>
      <c r="T119">
        <v>3953.9884000000002</v>
      </c>
      <c r="U119" t="s">
        <v>171</v>
      </c>
      <c r="V119" t="s">
        <v>172</v>
      </c>
      <c r="W119">
        <v>236.02500000000001</v>
      </c>
      <c r="X119">
        <v>1</v>
      </c>
      <c r="Y119">
        <v>3578.27</v>
      </c>
      <c r="Z119">
        <v>0</v>
      </c>
      <c r="AA119">
        <v>3578.27</v>
      </c>
    </row>
    <row r="120" spans="1:27" x14ac:dyDescent="0.3">
      <c r="A120">
        <v>109604</v>
      </c>
      <c r="B120">
        <v>826</v>
      </c>
      <c r="C120">
        <v>43777</v>
      </c>
      <c r="D120">
        <v>0</v>
      </c>
      <c r="E120" s="1">
        <v>41509</v>
      </c>
      <c r="F120" t="s">
        <v>27</v>
      </c>
      <c r="G120">
        <v>4</v>
      </c>
      <c r="H120">
        <v>0</v>
      </c>
      <c r="I120" s="1">
        <v>41509</v>
      </c>
      <c r="J120">
        <v>43777</v>
      </c>
      <c r="K120" s="1">
        <v>40713</v>
      </c>
      <c r="L120" s="1">
        <v>40725</v>
      </c>
      <c r="M120" s="1">
        <v>40720</v>
      </c>
      <c r="N120" t="s">
        <v>491</v>
      </c>
      <c r="O120" t="s">
        <v>219</v>
      </c>
      <c r="P120" t="s">
        <v>492</v>
      </c>
      <c r="Q120">
        <v>3578.27</v>
      </c>
      <c r="R120">
        <v>286.26159999999999</v>
      </c>
      <c r="S120">
        <v>89.456800000000001</v>
      </c>
      <c r="T120">
        <v>3953.9884000000002</v>
      </c>
      <c r="U120" t="s">
        <v>176</v>
      </c>
      <c r="V120" t="s">
        <v>177</v>
      </c>
      <c r="W120">
        <v>112.565</v>
      </c>
      <c r="X120">
        <v>1</v>
      </c>
      <c r="Y120">
        <v>3578.27</v>
      </c>
      <c r="Z120">
        <v>0</v>
      </c>
      <c r="AA120">
        <v>3578.27</v>
      </c>
    </row>
    <row r="121" spans="1:27" x14ac:dyDescent="0.3">
      <c r="A121">
        <v>109605</v>
      </c>
      <c r="B121">
        <v>827</v>
      </c>
      <c r="C121">
        <v>43778</v>
      </c>
      <c r="D121">
        <v>0</v>
      </c>
      <c r="E121" s="1">
        <v>41509</v>
      </c>
      <c r="F121" t="s">
        <v>27</v>
      </c>
      <c r="G121">
        <v>3</v>
      </c>
      <c r="H121">
        <v>0</v>
      </c>
      <c r="I121" s="1">
        <v>41509</v>
      </c>
      <c r="J121">
        <v>43778</v>
      </c>
      <c r="K121" s="1">
        <v>40713</v>
      </c>
      <c r="L121" s="1">
        <v>40725</v>
      </c>
      <c r="M121" s="1">
        <v>40720</v>
      </c>
      <c r="N121" t="s">
        <v>493</v>
      </c>
      <c r="O121" t="s">
        <v>219</v>
      </c>
      <c r="P121" t="s">
        <v>494</v>
      </c>
      <c r="Q121">
        <v>3399.99</v>
      </c>
      <c r="R121">
        <v>271.99919999999997</v>
      </c>
      <c r="S121">
        <v>84.999799999999993</v>
      </c>
      <c r="T121">
        <v>3756.989</v>
      </c>
      <c r="U121" t="s">
        <v>181</v>
      </c>
      <c r="V121" t="s">
        <v>182</v>
      </c>
      <c r="W121">
        <v>275.38499999999999</v>
      </c>
      <c r="X121">
        <v>1</v>
      </c>
      <c r="Y121">
        <v>3399.99</v>
      </c>
      <c r="Z121">
        <v>0</v>
      </c>
      <c r="AA121">
        <v>3399.99</v>
      </c>
    </row>
    <row r="122" spans="1:27" x14ac:dyDescent="0.3">
      <c r="A122">
        <v>109606</v>
      </c>
      <c r="B122">
        <v>828</v>
      </c>
      <c r="C122">
        <v>43779</v>
      </c>
      <c r="D122">
        <v>0</v>
      </c>
      <c r="E122" s="1">
        <v>41509</v>
      </c>
      <c r="F122" t="s">
        <v>27</v>
      </c>
      <c r="G122">
        <v>3</v>
      </c>
      <c r="H122">
        <v>0</v>
      </c>
      <c r="I122" s="1">
        <v>41509</v>
      </c>
      <c r="J122">
        <v>43779</v>
      </c>
      <c r="K122" s="1">
        <v>40713</v>
      </c>
      <c r="L122" s="1">
        <v>40725</v>
      </c>
      <c r="M122" s="1">
        <v>40720</v>
      </c>
      <c r="N122" t="s">
        <v>495</v>
      </c>
      <c r="O122" t="s">
        <v>219</v>
      </c>
      <c r="P122" t="s">
        <v>496</v>
      </c>
      <c r="Q122">
        <v>699.09820000000002</v>
      </c>
      <c r="R122">
        <v>55.927900000000001</v>
      </c>
      <c r="S122">
        <v>17.477499999999999</v>
      </c>
      <c r="T122">
        <v>772.50360000000001</v>
      </c>
      <c r="U122" t="s">
        <v>186</v>
      </c>
      <c r="V122" t="s">
        <v>187</v>
      </c>
      <c r="W122">
        <v>357.06</v>
      </c>
      <c r="X122">
        <v>1</v>
      </c>
      <c r="Y122">
        <v>699.09820000000002</v>
      </c>
      <c r="Z122">
        <v>0</v>
      </c>
      <c r="AA122">
        <v>699.09820000000002</v>
      </c>
    </row>
    <row r="123" spans="1:27" x14ac:dyDescent="0.3">
      <c r="A123">
        <v>109607</v>
      </c>
      <c r="B123">
        <v>829</v>
      </c>
      <c r="C123">
        <v>43780</v>
      </c>
      <c r="D123">
        <v>0</v>
      </c>
      <c r="E123" s="1">
        <v>41509</v>
      </c>
      <c r="F123" t="s">
        <v>27</v>
      </c>
      <c r="G123">
        <v>2</v>
      </c>
      <c r="H123">
        <v>0</v>
      </c>
      <c r="I123" s="1">
        <v>41509</v>
      </c>
      <c r="J123">
        <v>43780</v>
      </c>
      <c r="K123" s="1">
        <v>40714</v>
      </c>
      <c r="L123" s="1">
        <v>40726</v>
      </c>
      <c r="M123" s="1">
        <v>40721</v>
      </c>
      <c r="N123" t="s">
        <v>497</v>
      </c>
      <c r="O123" t="s">
        <v>219</v>
      </c>
      <c r="P123" t="s">
        <v>498</v>
      </c>
      <c r="Q123">
        <v>3578.27</v>
      </c>
      <c r="R123">
        <v>286.26159999999999</v>
      </c>
      <c r="S123">
        <v>89.456800000000001</v>
      </c>
      <c r="T123">
        <v>3953.9884000000002</v>
      </c>
      <c r="U123" t="s">
        <v>191</v>
      </c>
      <c r="V123" t="s">
        <v>192</v>
      </c>
      <c r="W123">
        <v>245.01</v>
      </c>
      <c r="X123">
        <v>1</v>
      </c>
      <c r="Y123">
        <v>3578.27</v>
      </c>
      <c r="Z123">
        <v>0</v>
      </c>
      <c r="AA123">
        <v>3578.27</v>
      </c>
    </row>
    <row r="124" spans="1:27" x14ac:dyDescent="0.3">
      <c r="A124">
        <v>109608</v>
      </c>
      <c r="B124">
        <v>835</v>
      </c>
      <c r="C124">
        <v>43781</v>
      </c>
      <c r="D124">
        <v>0</v>
      </c>
      <c r="E124" s="1">
        <v>41509</v>
      </c>
      <c r="F124" t="s">
        <v>27</v>
      </c>
      <c r="G124">
        <v>1</v>
      </c>
      <c r="H124">
        <v>0</v>
      </c>
      <c r="I124" s="1">
        <v>41509</v>
      </c>
      <c r="J124">
        <v>43781</v>
      </c>
      <c r="K124" s="1">
        <v>40714</v>
      </c>
      <c r="L124" s="1">
        <v>40726</v>
      </c>
      <c r="M124" s="1">
        <v>40721</v>
      </c>
      <c r="N124" t="s">
        <v>499</v>
      </c>
      <c r="O124" t="s">
        <v>219</v>
      </c>
      <c r="P124" t="s">
        <v>500</v>
      </c>
      <c r="Q124">
        <v>3578.27</v>
      </c>
      <c r="R124">
        <v>286.26159999999999</v>
      </c>
      <c r="S124">
        <v>89.456800000000001</v>
      </c>
      <c r="T124">
        <v>3953.9884000000002</v>
      </c>
      <c r="U124" t="s">
        <v>206</v>
      </c>
      <c r="V124" t="s">
        <v>207</v>
      </c>
      <c r="W124">
        <v>594.83000000000004</v>
      </c>
      <c r="X124">
        <v>1</v>
      </c>
      <c r="Y124">
        <v>3578.27</v>
      </c>
      <c r="Z124">
        <v>0</v>
      </c>
      <c r="AA124">
        <v>3578.27</v>
      </c>
    </row>
    <row r="125" spans="1:27" x14ac:dyDescent="0.3">
      <c r="A125">
        <v>109609</v>
      </c>
      <c r="B125">
        <v>836</v>
      </c>
      <c r="C125">
        <v>43782</v>
      </c>
      <c r="D125">
        <v>0</v>
      </c>
      <c r="E125" s="1">
        <v>41509</v>
      </c>
      <c r="F125" t="s">
        <v>27</v>
      </c>
      <c r="G125">
        <v>1</v>
      </c>
      <c r="H125">
        <v>0</v>
      </c>
      <c r="I125" s="1">
        <v>41509</v>
      </c>
      <c r="J125">
        <v>43782</v>
      </c>
      <c r="K125" s="1">
        <v>40714</v>
      </c>
      <c r="L125" s="1">
        <v>40726</v>
      </c>
      <c r="M125" s="1">
        <v>40721</v>
      </c>
      <c r="N125" t="s">
        <v>501</v>
      </c>
      <c r="O125" t="s">
        <v>219</v>
      </c>
      <c r="P125" t="s">
        <v>502</v>
      </c>
      <c r="Q125">
        <v>3578.27</v>
      </c>
      <c r="R125">
        <v>286.26159999999999</v>
      </c>
      <c r="S125">
        <v>89.456800000000001</v>
      </c>
      <c r="T125">
        <v>3953.9884000000002</v>
      </c>
      <c r="U125" t="s">
        <v>211</v>
      </c>
      <c r="V125" t="s">
        <v>212</v>
      </c>
      <c r="W125">
        <v>594.83000000000004</v>
      </c>
      <c r="X125">
        <v>1</v>
      </c>
      <c r="Y125">
        <v>3578.27</v>
      </c>
      <c r="Z125">
        <v>0</v>
      </c>
      <c r="AA125">
        <v>3578.27</v>
      </c>
    </row>
    <row r="126" spans="1:27" x14ac:dyDescent="0.3">
      <c r="A126">
        <v>109610</v>
      </c>
      <c r="B126">
        <v>840</v>
      </c>
      <c r="C126">
        <v>43783</v>
      </c>
      <c r="D126">
        <v>0</v>
      </c>
      <c r="E126" s="1">
        <v>41509</v>
      </c>
      <c r="F126" t="s">
        <v>27</v>
      </c>
      <c r="G126">
        <v>1</v>
      </c>
      <c r="H126">
        <v>0</v>
      </c>
      <c r="I126" s="1">
        <v>41509</v>
      </c>
      <c r="J126">
        <v>43783</v>
      </c>
      <c r="K126" s="1">
        <v>40714</v>
      </c>
      <c r="L126" s="1">
        <v>40726</v>
      </c>
      <c r="M126" s="1">
        <v>40721</v>
      </c>
      <c r="N126" t="s">
        <v>503</v>
      </c>
      <c r="O126" t="s">
        <v>219</v>
      </c>
      <c r="P126" t="s">
        <v>504</v>
      </c>
      <c r="Q126">
        <v>3578.27</v>
      </c>
      <c r="R126">
        <v>286.26159999999999</v>
      </c>
      <c r="S126">
        <v>89.456800000000001</v>
      </c>
      <c r="T126">
        <v>3953.9884000000002</v>
      </c>
      <c r="U126" t="s">
        <v>505</v>
      </c>
      <c r="V126" t="s">
        <v>506</v>
      </c>
      <c r="W126">
        <v>1431.5</v>
      </c>
      <c r="X126">
        <v>1</v>
      </c>
      <c r="Y126">
        <v>3578.27</v>
      </c>
      <c r="Z126">
        <v>0</v>
      </c>
      <c r="AA126">
        <v>3578.27</v>
      </c>
    </row>
    <row r="127" spans="1:27" x14ac:dyDescent="0.3">
      <c r="A127">
        <v>109611</v>
      </c>
      <c r="B127">
        <v>890</v>
      </c>
      <c r="C127">
        <v>43784</v>
      </c>
      <c r="D127">
        <v>0</v>
      </c>
      <c r="E127" s="1">
        <v>41509</v>
      </c>
      <c r="F127" t="s">
        <v>27</v>
      </c>
      <c r="G127">
        <v>1</v>
      </c>
      <c r="H127">
        <v>0</v>
      </c>
      <c r="I127" s="1">
        <v>41509</v>
      </c>
      <c r="J127">
        <v>43784</v>
      </c>
      <c r="K127" s="1">
        <v>40715</v>
      </c>
      <c r="L127" s="1">
        <v>40727</v>
      </c>
      <c r="M127" s="1">
        <v>40722</v>
      </c>
      <c r="N127" t="s">
        <v>507</v>
      </c>
      <c r="O127" t="s">
        <v>219</v>
      </c>
      <c r="P127" t="s">
        <v>508</v>
      </c>
      <c r="Q127">
        <v>3578.27</v>
      </c>
      <c r="R127">
        <v>286.26159999999999</v>
      </c>
      <c r="S127">
        <v>89.456800000000001</v>
      </c>
      <c r="T127">
        <v>3953.9884000000002</v>
      </c>
      <c r="U127" t="s">
        <v>509</v>
      </c>
      <c r="V127" t="s">
        <v>510</v>
      </c>
      <c r="W127">
        <v>1003.91</v>
      </c>
      <c r="X127">
        <v>1</v>
      </c>
      <c r="Y127">
        <v>3578.27</v>
      </c>
      <c r="Z127">
        <v>0</v>
      </c>
      <c r="AA127">
        <v>3578.27</v>
      </c>
    </row>
    <row r="128" spans="1:27" x14ac:dyDescent="0.3">
      <c r="A128">
        <v>109612</v>
      </c>
      <c r="B128">
        <v>894</v>
      </c>
      <c r="C128">
        <v>43785</v>
      </c>
      <c r="D128">
        <v>0</v>
      </c>
      <c r="E128" s="1">
        <v>41509</v>
      </c>
      <c r="F128" t="s">
        <v>27</v>
      </c>
      <c r="G128">
        <v>16</v>
      </c>
      <c r="H128">
        <v>0</v>
      </c>
      <c r="I128" s="1">
        <v>41509</v>
      </c>
      <c r="J128">
        <v>43785</v>
      </c>
      <c r="K128" s="1">
        <v>40715</v>
      </c>
      <c r="L128" s="1">
        <v>40727</v>
      </c>
      <c r="M128" s="1">
        <v>40722</v>
      </c>
      <c r="N128" t="s">
        <v>511</v>
      </c>
      <c r="O128" t="s">
        <v>219</v>
      </c>
      <c r="P128" t="s">
        <v>512</v>
      </c>
      <c r="Q128">
        <v>3578.27</v>
      </c>
      <c r="R128">
        <v>286.26159999999999</v>
      </c>
      <c r="S128">
        <v>89.456800000000001</v>
      </c>
      <c r="T128">
        <v>3953.9884000000002</v>
      </c>
      <c r="U128" t="s">
        <v>241</v>
      </c>
      <c r="V128" t="s">
        <v>242</v>
      </c>
      <c r="W128">
        <v>121.46</v>
      </c>
      <c r="X128">
        <v>1</v>
      </c>
      <c r="Y128">
        <v>3578.27</v>
      </c>
      <c r="Z128">
        <v>0</v>
      </c>
      <c r="AA128">
        <v>3578.27</v>
      </c>
    </row>
    <row r="129" spans="1:27" x14ac:dyDescent="0.3">
      <c r="A129">
        <v>109613</v>
      </c>
      <c r="B129">
        <v>895</v>
      </c>
      <c r="C129">
        <v>43786</v>
      </c>
      <c r="D129">
        <v>0</v>
      </c>
      <c r="E129" s="1">
        <v>41509</v>
      </c>
      <c r="F129" t="s">
        <v>27</v>
      </c>
      <c r="G129">
        <v>1</v>
      </c>
      <c r="H129">
        <v>0</v>
      </c>
      <c r="I129" s="1">
        <v>41509</v>
      </c>
      <c r="J129">
        <v>43786</v>
      </c>
      <c r="K129" s="1">
        <v>40715</v>
      </c>
      <c r="L129" s="1">
        <v>40727</v>
      </c>
      <c r="M129" s="1">
        <v>40722</v>
      </c>
      <c r="N129" t="s">
        <v>513</v>
      </c>
      <c r="O129" t="s">
        <v>219</v>
      </c>
      <c r="P129" t="s">
        <v>514</v>
      </c>
      <c r="Q129">
        <v>3578.27</v>
      </c>
      <c r="R129">
        <v>286.26159999999999</v>
      </c>
      <c r="S129">
        <v>89.456800000000001</v>
      </c>
      <c r="T129">
        <v>3953.9884000000002</v>
      </c>
      <c r="U129" t="s">
        <v>515</v>
      </c>
      <c r="V129" t="s">
        <v>516</v>
      </c>
      <c r="W129">
        <v>333.42</v>
      </c>
      <c r="X129">
        <v>1</v>
      </c>
      <c r="Y129">
        <v>3578.27</v>
      </c>
      <c r="Z129">
        <v>0</v>
      </c>
      <c r="AA129">
        <v>3578.27</v>
      </c>
    </row>
    <row r="130" spans="1:27" x14ac:dyDescent="0.3">
      <c r="A130">
        <v>109614</v>
      </c>
      <c r="B130">
        <v>905</v>
      </c>
      <c r="C130">
        <v>43787</v>
      </c>
      <c r="D130">
        <v>0</v>
      </c>
      <c r="E130" s="1">
        <v>41509</v>
      </c>
      <c r="F130" t="s">
        <v>27</v>
      </c>
      <c r="G130">
        <v>1</v>
      </c>
      <c r="H130">
        <v>0</v>
      </c>
      <c r="I130" s="1">
        <v>41509</v>
      </c>
      <c r="J130">
        <v>43787</v>
      </c>
      <c r="K130" s="1">
        <v>40715</v>
      </c>
      <c r="L130" s="1">
        <v>40727</v>
      </c>
      <c r="M130" s="1">
        <v>40722</v>
      </c>
      <c r="N130" t="s">
        <v>517</v>
      </c>
      <c r="O130" t="s">
        <v>219</v>
      </c>
      <c r="P130" t="s">
        <v>518</v>
      </c>
      <c r="Q130">
        <v>3399.99</v>
      </c>
      <c r="R130">
        <v>271.99919999999997</v>
      </c>
      <c r="S130">
        <v>84.999799999999993</v>
      </c>
      <c r="T130">
        <v>3756.989</v>
      </c>
      <c r="U130" t="s">
        <v>519</v>
      </c>
      <c r="V130" t="s">
        <v>520</v>
      </c>
      <c r="W130">
        <v>364.09</v>
      </c>
      <c r="X130">
        <v>1</v>
      </c>
      <c r="Y130">
        <v>3399.99</v>
      </c>
      <c r="Z130">
        <v>0</v>
      </c>
      <c r="AA130">
        <v>3399.99</v>
      </c>
    </row>
    <row r="131" spans="1:27" x14ac:dyDescent="0.3">
      <c r="A131">
        <v>109615</v>
      </c>
      <c r="B131">
        <v>906</v>
      </c>
      <c r="C131">
        <v>43788</v>
      </c>
      <c r="D131">
        <v>0</v>
      </c>
      <c r="E131" s="1">
        <v>41509</v>
      </c>
      <c r="F131" t="s">
        <v>27</v>
      </c>
      <c r="G131">
        <v>1</v>
      </c>
      <c r="H131">
        <v>0</v>
      </c>
      <c r="I131" s="1">
        <v>41509</v>
      </c>
      <c r="J131">
        <v>43788</v>
      </c>
      <c r="K131" s="1">
        <v>40715</v>
      </c>
      <c r="L131" s="1">
        <v>40727</v>
      </c>
      <c r="M131" s="1">
        <v>40722</v>
      </c>
      <c r="N131" t="s">
        <v>521</v>
      </c>
      <c r="O131" t="s">
        <v>219</v>
      </c>
      <c r="P131" t="s">
        <v>522</v>
      </c>
      <c r="Q131">
        <v>3374.99</v>
      </c>
      <c r="R131">
        <v>269.99919999999997</v>
      </c>
      <c r="S131">
        <v>84.374799999999993</v>
      </c>
      <c r="T131">
        <v>3729.364</v>
      </c>
      <c r="U131" t="s">
        <v>523</v>
      </c>
      <c r="V131" t="s">
        <v>524</v>
      </c>
      <c r="W131">
        <v>364.09</v>
      </c>
      <c r="X131">
        <v>1</v>
      </c>
      <c r="Y131">
        <v>3374.99</v>
      </c>
      <c r="Z131">
        <v>0</v>
      </c>
      <c r="AA131">
        <v>3374.99</v>
      </c>
    </row>
    <row r="132" spans="1:27" x14ac:dyDescent="0.3">
      <c r="A132">
        <v>109616</v>
      </c>
      <c r="B132">
        <v>945</v>
      </c>
      <c r="C132">
        <v>43789</v>
      </c>
      <c r="D132">
        <v>0</v>
      </c>
      <c r="E132" s="1">
        <v>41509</v>
      </c>
      <c r="F132" t="s">
        <v>27</v>
      </c>
      <c r="G132">
        <v>16</v>
      </c>
      <c r="H132">
        <v>0</v>
      </c>
      <c r="I132" s="1">
        <v>41509</v>
      </c>
      <c r="J132">
        <v>43789</v>
      </c>
      <c r="K132" s="1">
        <v>40715</v>
      </c>
      <c r="L132" s="1">
        <v>40727</v>
      </c>
      <c r="M132" s="1">
        <v>40722</v>
      </c>
      <c r="N132" t="s">
        <v>525</v>
      </c>
      <c r="O132" t="s">
        <v>219</v>
      </c>
      <c r="P132" t="s">
        <v>526</v>
      </c>
      <c r="Q132">
        <v>3374.99</v>
      </c>
      <c r="R132">
        <v>269.99919999999997</v>
      </c>
      <c r="S132">
        <v>84.374799999999993</v>
      </c>
      <c r="T132">
        <v>3729.364</v>
      </c>
      <c r="U132" t="s">
        <v>253</v>
      </c>
      <c r="V132" t="s">
        <v>254</v>
      </c>
      <c r="W132">
        <v>91.49</v>
      </c>
      <c r="X132">
        <v>1</v>
      </c>
      <c r="Y132">
        <v>3374.99</v>
      </c>
      <c r="Z132">
        <v>0</v>
      </c>
      <c r="AA132">
        <v>3374.99</v>
      </c>
    </row>
    <row r="133" spans="1:27" x14ac:dyDescent="0.3">
      <c r="A133">
        <v>109617</v>
      </c>
      <c r="B133">
        <v>946</v>
      </c>
      <c r="C133">
        <v>43790</v>
      </c>
      <c r="D133">
        <v>0</v>
      </c>
      <c r="E133" s="1">
        <v>41509</v>
      </c>
      <c r="F133" t="s">
        <v>27</v>
      </c>
      <c r="G133">
        <v>1</v>
      </c>
      <c r="H133">
        <v>0</v>
      </c>
      <c r="I133" s="1">
        <v>41509</v>
      </c>
      <c r="J133">
        <v>43790</v>
      </c>
      <c r="K133" s="1">
        <v>40715</v>
      </c>
      <c r="L133" s="1">
        <v>40727</v>
      </c>
      <c r="M133" s="1">
        <v>40722</v>
      </c>
      <c r="N133" t="s">
        <v>527</v>
      </c>
      <c r="O133" t="s">
        <v>219</v>
      </c>
      <c r="P133" t="s">
        <v>528</v>
      </c>
      <c r="Q133">
        <v>3399.99</v>
      </c>
      <c r="R133">
        <v>271.99919999999997</v>
      </c>
      <c r="S133">
        <v>84.999799999999993</v>
      </c>
      <c r="T133">
        <v>3756.989</v>
      </c>
      <c r="U133" t="s">
        <v>529</v>
      </c>
      <c r="V133" t="s">
        <v>530</v>
      </c>
      <c r="W133">
        <v>46.09</v>
      </c>
      <c r="X133">
        <v>1</v>
      </c>
      <c r="Y133">
        <v>3399.99</v>
      </c>
      <c r="Z133">
        <v>0</v>
      </c>
      <c r="AA133">
        <v>3399.99</v>
      </c>
    </row>
    <row r="134" spans="1:27" x14ac:dyDescent="0.3">
      <c r="A134">
        <v>109618</v>
      </c>
      <c r="B134">
        <v>947</v>
      </c>
      <c r="C134">
        <v>43791</v>
      </c>
      <c r="D134">
        <v>0</v>
      </c>
      <c r="E134" s="1">
        <v>41509</v>
      </c>
      <c r="F134" t="s">
        <v>27</v>
      </c>
      <c r="G134">
        <v>1</v>
      </c>
      <c r="H134">
        <v>0</v>
      </c>
      <c r="I134" s="1">
        <v>41509</v>
      </c>
      <c r="J134">
        <v>43791</v>
      </c>
      <c r="K134" s="1">
        <v>40715</v>
      </c>
      <c r="L134" s="1">
        <v>40727</v>
      </c>
      <c r="M134" s="1">
        <v>40722</v>
      </c>
      <c r="N134" t="s">
        <v>531</v>
      </c>
      <c r="O134" t="s">
        <v>219</v>
      </c>
      <c r="P134" t="s">
        <v>532</v>
      </c>
      <c r="Q134">
        <v>3578.27</v>
      </c>
      <c r="R134">
        <v>286.26159999999999</v>
      </c>
      <c r="S134">
        <v>89.456800000000001</v>
      </c>
      <c r="T134">
        <v>3953.9884000000002</v>
      </c>
      <c r="U134" t="s">
        <v>257</v>
      </c>
      <c r="V134" t="s">
        <v>258</v>
      </c>
      <c r="W134">
        <v>91.57</v>
      </c>
      <c r="X134">
        <v>1</v>
      </c>
      <c r="Y134">
        <v>3578.27</v>
      </c>
      <c r="Z134">
        <v>0</v>
      </c>
      <c r="AA134">
        <v>3578.27</v>
      </c>
    </row>
    <row r="135" spans="1:27" x14ac:dyDescent="0.3">
      <c r="A135">
        <v>109619</v>
      </c>
      <c r="B135">
        <v>949</v>
      </c>
      <c r="C135">
        <v>43792</v>
      </c>
      <c r="D135">
        <v>0</v>
      </c>
      <c r="E135" s="1">
        <v>41509</v>
      </c>
      <c r="F135" t="s">
        <v>27</v>
      </c>
      <c r="G135">
        <v>5</v>
      </c>
      <c r="H135">
        <v>0</v>
      </c>
      <c r="I135" s="1">
        <v>41509</v>
      </c>
      <c r="J135">
        <v>43792</v>
      </c>
      <c r="K135" s="1">
        <v>40715</v>
      </c>
      <c r="L135" s="1">
        <v>40727</v>
      </c>
      <c r="M135" s="1">
        <v>40722</v>
      </c>
      <c r="N135" t="s">
        <v>533</v>
      </c>
      <c r="O135" t="s">
        <v>219</v>
      </c>
      <c r="P135" t="s">
        <v>534</v>
      </c>
      <c r="Q135">
        <v>3578.27</v>
      </c>
      <c r="R135">
        <v>286.26159999999999</v>
      </c>
      <c r="S135">
        <v>89.456800000000001</v>
      </c>
      <c r="T135">
        <v>3953.9884000000002</v>
      </c>
      <c r="U135" t="s">
        <v>261</v>
      </c>
      <c r="V135" t="s">
        <v>262</v>
      </c>
      <c r="W135">
        <v>175.49</v>
      </c>
      <c r="X135">
        <v>1</v>
      </c>
      <c r="Y135">
        <v>3578.27</v>
      </c>
      <c r="Z135">
        <v>0</v>
      </c>
      <c r="AA135">
        <v>3578.27</v>
      </c>
    </row>
    <row r="136" spans="1:27" x14ac:dyDescent="0.3">
      <c r="A136">
        <v>109620</v>
      </c>
      <c r="B136">
        <v>950</v>
      </c>
      <c r="C136">
        <v>43793</v>
      </c>
      <c r="D136">
        <v>0</v>
      </c>
      <c r="E136" s="1">
        <v>41509</v>
      </c>
      <c r="F136" t="s">
        <v>27</v>
      </c>
      <c r="G136">
        <v>11</v>
      </c>
      <c r="H136">
        <v>0</v>
      </c>
      <c r="I136" s="1">
        <v>41509</v>
      </c>
      <c r="J136">
        <v>43793</v>
      </c>
      <c r="K136" s="1">
        <v>40715</v>
      </c>
      <c r="L136" s="1">
        <v>40727</v>
      </c>
      <c r="M136" s="1">
        <v>40722</v>
      </c>
      <c r="N136" t="s">
        <v>535</v>
      </c>
      <c r="O136" t="s">
        <v>219</v>
      </c>
      <c r="P136" t="s">
        <v>536</v>
      </c>
      <c r="Q136">
        <v>3399.99</v>
      </c>
      <c r="R136">
        <v>271.99919999999997</v>
      </c>
      <c r="S136">
        <v>84.999799999999993</v>
      </c>
      <c r="T136">
        <v>3756.989</v>
      </c>
      <c r="U136" t="s">
        <v>265</v>
      </c>
      <c r="V136" t="s">
        <v>266</v>
      </c>
      <c r="W136">
        <v>256.49</v>
      </c>
      <c r="X136">
        <v>1</v>
      </c>
      <c r="Y136">
        <v>3399.99</v>
      </c>
      <c r="Z136">
        <v>0</v>
      </c>
      <c r="AA136">
        <v>3399.99</v>
      </c>
    </row>
    <row r="137" spans="1:27" x14ac:dyDescent="0.3">
      <c r="A137">
        <v>109621</v>
      </c>
      <c r="B137">
        <v>994</v>
      </c>
      <c r="C137">
        <v>43794</v>
      </c>
      <c r="D137">
        <v>0</v>
      </c>
      <c r="E137" s="1">
        <v>41509</v>
      </c>
      <c r="F137" t="s">
        <v>27</v>
      </c>
      <c r="G137">
        <v>10</v>
      </c>
      <c r="H137">
        <v>0</v>
      </c>
      <c r="I137" s="1">
        <v>41509</v>
      </c>
      <c r="J137">
        <v>43794</v>
      </c>
      <c r="K137" s="1">
        <v>40715</v>
      </c>
      <c r="L137" s="1">
        <v>40727</v>
      </c>
      <c r="M137" s="1">
        <v>40722</v>
      </c>
      <c r="N137" t="s">
        <v>537</v>
      </c>
      <c r="O137" t="s">
        <v>219</v>
      </c>
      <c r="P137" t="s">
        <v>538</v>
      </c>
      <c r="Q137">
        <v>3399.99</v>
      </c>
      <c r="R137">
        <v>271.99919999999997</v>
      </c>
      <c r="S137">
        <v>84.999799999999993</v>
      </c>
      <c r="T137">
        <v>3756.989</v>
      </c>
      <c r="U137" t="s">
        <v>273</v>
      </c>
      <c r="V137" t="s">
        <v>274</v>
      </c>
      <c r="W137">
        <v>53.99</v>
      </c>
      <c r="X137">
        <v>1</v>
      </c>
      <c r="Y137">
        <v>3399.99</v>
      </c>
      <c r="Z137">
        <v>0</v>
      </c>
      <c r="AA137">
        <v>3399.99</v>
      </c>
    </row>
    <row r="138" spans="1:27" x14ac:dyDescent="0.3">
      <c r="A138">
        <v>109622</v>
      </c>
      <c r="B138">
        <v>995</v>
      </c>
      <c r="C138">
        <v>43795</v>
      </c>
      <c r="D138">
        <v>0</v>
      </c>
      <c r="E138" s="1">
        <v>41509</v>
      </c>
      <c r="F138" t="s">
        <v>27</v>
      </c>
      <c r="G138">
        <v>3</v>
      </c>
      <c r="H138">
        <v>0</v>
      </c>
      <c r="I138" s="1">
        <v>41509</v>
      </c>
      <c r="J138">
        <v>43795</v>
      </c>
      <c r="K138" s="1">
        <v>40716</v>
      </c>
      <c r="L138" s="1">
        <v>40728</v>
      </c>
      <c r="M138" s="1">
        <v>40723</v>
      </c>
      <c r="N138" t="s">
        <v>539</v>
      </c>
      <c r="O138" t="s">
        <v>219</v>
      </c>
      <c r="P138" t="s">
        <v>540</v>
      </c>
      <c r="Q138">
        <v>3578.27</v>
      </c>
      <c r="R138">
        <v>286.26159999999999</v>
      </c>
      <c r="S138">
        <v>89.456800000000001</v>
      </c>
      <c r="T138">
        <v>3953.9884000000002</v>
      </c>
      <c r="U138" t="s">
        <v>277</v>
      </c>
      <c r="V138" t="s">
        <v>278</v>
      </c>
      <c r="W138">
        <v>101.24</v>
      </c>
      <c r="X138">
        <v>1</v>
      </c>
      <c r="Y138">
        <v>3578.27</v>
      </c>
      <c r="Z138">
        <v>0</v>
      </c>
      <c r="AA138">
        <v>3578.27</v>
      </c>
    </row>
    <row r="139" spans="1:27" x14ac:dyDescent="0.3">
      <c r="A139">
        <v>109623</v>
      </c>
      <c r="B139">
        <v>996</v>
      </c>
      <c r="C139">
        <v>43796</v>
      </c>
      <c r="D139">
        <v>0</v>
      </c>
      <c r="E139" s="1">
        <v>41509</v>
      </c>
      <c r="F139" t="s">
        <v>27</v>
      </c>
      <c r="G139">
        <v>3</v>
      </c>
      <c r="H139">
        <v>0</v>
      </c>
      <c r="I139" s="1">
        <v>41509</v>
      </c>
      <c r="J139">
        <v>43796</v>
      </c>
      <c r="K139" s="1">
        <v>40716</v>
      </c>
      <c r="L139" s="1">
        <v>40728</v>
      </c>
      <c r="M139" s="1">
        <v>40723</v>
      </c>
      <c r="N139" t="s">
        <v>541</v>
      </c>
      <c r="O139" t="s">
        <v>219</v>
      </c>
      <c r="P139" t="s">
        <v>542</v>
      </c>
      <c r="Q139">
        <v>699.09820000000002</v>
      </c>
      <c r="R139">
        <v>55.927900000000001</v>
      </c>
      <c r="S139">
        <v>17.477499999999999</v>
      </c>
      <c r="T139">
        <v>772.50360000000001</v>
      </c>
      <c r="U139" t="s">
        <v>281</v>
      </c>
      <c r="V139" t="s">
        <v>282</v>
      </c>
      <c r="W139">
        <v>121.49</v>
      </c>
      <c r="X139">
        <v>1</v>
      </c>
      <c r="Y139">
        <v>699.09820000000002</v>
      </c>
      <c r="Z139">
        <v>0</v>
      </c>
      <c r="AA139">
        <v>699.09820000000002</v>
      </c>
    </row>
    <row r="140" spans="1:27" x14ac:dyDescent="0.3">
      <c r="A140">
        <v>109624</v>
      </c>
      <c r="B140">
        <v>3</v>
      </c>
      <c r="C140">
        <v>43797</v>
      </c>
      <c r="D140">
        <v>0</v>
      </c>
      <c r="E140" s="1">
        <v>41509</v>
      </c>
      <c r="F140" t="s">
        <v>27</v>
      </c>
      <c r="G140">
        <v>160</v>
      </c>
      <c r="H140">
        <v>0</v>
      </c>
      <c r="I140" s="1">
        <v>41509</v>
      </c>
      <c r="J140">
        <v>43797</v>
      </c>
      <c r="K140" s="1">
        <v>40716</v>
      </c>
      <c r="L140" s="1">
        <v>40728</v>
      </c>
      <c r="M140" s="1">
        <v>40723</v>
      </c>
      <c r="N140" t="s">
        <v>543</v>
      </c>
      <c r="O140" t="s">
        <v>219</v>
      </c>
      <c r="P140" t="s">
        <v>544</v>
      </c>
      <c r="Q140">
        <v>3578.27</v>
      </c>
      <c r="R140">
        <v>286.26159999999999</v>
      </c>
      <c r="S140">
        <v>89.456800000000001</v>
      </c>
      <c r="T140">
        <v>3953.9884000000002</v>
      </c>
      <c r="U140" t="s">
        <v>285</v>
      </c>
      <c r="V140" t="s">
        <v>286</v>
      </c>
      <c r="W140">
        <v>0</v>
      </c>
      <c r="X140">
        <v>1</v>
      </c>
      <c r="Y140">
        <v>3578.27</v>
      </c>
      <c r="Z140">
        <v>0</v>
      </c>
      <c r="AA140">
        <v>3578.27</v>
      </c>
    </row>
    <row r="141" spans="1:27" x14ac:dyDescent="0.3">
      <c r="A141">
        <v>109625</v>
      </c>
      <c r="B141">
        <v>324</v>
      </c>
      <c r="C141">
        <v>43798</v>
      </c>
      <c r="D141">
        <v>0</v>
      </c>
      <c r="E141" s="1">
        <v>41509</v>
      </c>
      <c r="F141" t="s">
        <v>27</v>
      </c>
      <c r="G141">
        <v>32</v>
      </c>
      <c r="H141">
        <v>0</v>
      </c>
      <c r="I141" s="1">
        <v>41509</v>
      </c>
      <c r="J141">
        <v>43798</v>
      </c>
      <c r="K141" s="1">
        <v>40716</v>
      </c>
      <c r="L141" s="1">
        <v>40728</v>
      </c>
      <c r="M141" s="1">
        <v>40723</v>
      </c>
      <c r="N141" t="s">
        <v>545</v>
      </c>
      <c r="O141" t="s">
        <v>219</v>
      </c>
      <c r="P141" t="s">
        <v>546</v>
      </c>
      <c r="Q141">
        <v>3578.27</v>
      </c>
      <c r="R141">
        <v>286.26159999999999</v>
      </c>
      <c r="S141">
        <v>89.456800000000001</v>
      </c>
      <c r="T141">
        <v>3953.9884000000002</v>
      </c>
      <c r="U141" t="s">
        <v>289</v>
      </c>
      <c r="V141" t="s">
        <v>290</v>
      </c>
      <c r="W141">
        <v>0</v>
      </c>
      <c r="X141">
        <v>1</v>
      </c>
      <c r="Y141">
        <v>3578.27</v>
      </c>
      <c r="Z141">
        <v>0</v>
      </c>
      <c r="AA141">
        <v>3578.27</v>
      </c>
    </row>
    <row r="142" spans="1:27" x14ac:dyDescent="0.3">
      <c r="A142">
        <v>109626</v>
      </c>
      <c r="B142">
        <v>327</v>
      </c>
      <c r="C142">
        <v>43799</v>
      </c>
      <c r="D142">
        <v>0</v>
      </c>
      <c r="E142" s="1">
        <v>41509</v>
      </c>
      <c r="F142" t="s">
        <v>27</v>
      </c>
      <c r="G142">
        <v>16</v>
      </c>
      <c r="H142">
        <v>0</v>
      </c>
      <c r="I142" s="1">
        <v>41509</v>
      </c>
      <c r="J142">
        <v>43799</v>
      </c>
      <c r="K142" s="1">
        <v>40716</v>
      </c>
      <c r="L142" s="1">
        <v>40728</v>
      </c>
      <c r="M142" s="1">
        <v>40723</v>
      </c>
      <c r="N142" t="s">
        <v>547</v>
      </c>
      <c r="O142" t="s">
        <v>219</v>
      </c>
      <c r="P142" t="s">
        <v>548</v>
      </c>
      <c r="Q142">
        <v>3578.27</v>
      </c>
      <c r="R142">
        <v>286.26159999999999</v>
      </c>
      <c r="S142">
        <v>89.456800000000001</v>
      </c>
      <c r="T142">
        <v>3953.9884000000002</v>
      </c>
      <c r="U142" t="s">
        <v>293</v>
      </c>
      <c r="V142" t="s">
        <v>294</v>
      </c>
      <c r="W142">
        <v>0</v>
      </c>
      <c r="X142">
        <v>1</v>
      </c>
      <c r="Y142">
        <v>3578.27</v>
      </c>
      <c r="Z142">
        <v>0</v>
      </c>
      <c r="AA142">
        <v>3578.27</v>
      </c>
    </row>
    <row r="143" spans="1:27" x14ac:dyDescent="0.3">
      <c r="A143">
        <v>109627</v>
      </c>
      <c r="B143">
        <v>328</v>
      </c>
      <c r="C143">
        <v>43800</v>
      </c>
      <c r="D143">
        <v>0</v>
      </c>
      <c r="E143" s="1">
        <v>41509</v>
      </c>
      <c r="F143" t="s">
        <v>27</v>
      </c>
      <c r="G143">
        <v>8</v>
      </c>
      <c r="H143">
        <v>0</v>
      </c>
      <c r="I143" s="1">
        <v>41509</v>
      </c>
      <c r="J143">
        <v>43800</v>
      </c>
      <c r="K143" s="1">
        <v>40717</v>
      </c>
      <c r="L143" s="1">
        <v>40729</v>
      </c>
      <c r="M143" s="1">
        <v>40724</v>
      </c>
      <c r="N143" t="s">
        <v>549</v>
      </c>
      <c r="O143" t="s">
        <v>219</v>
      </c>
      <c r="P143" t="s">
        <v>550</v>
      </c>
      <c r="Q143">
        <v>3578.27</v>
      </c>
      <c r="R143">
        <v>286.26159999999999</v>
      </c>
      <c r="S143">
        <v>89.456800000000001</v>
      </c>
      <c r="T143">
        <v>3953.9884000000002</v>
      </c>
      <c r="U143" t="s">
        <v>297</v>
      </c>
      <c r="V143" t="s">
        <v>298</v>
      </c>
      <c r="W143">
        <v>0</v>
      </c>
      <c r="X143">
        <v>1</v>
      </c>
      <c r="Y143">
        <v>3578.27</v>
      </c>
      <c r="Z143">
        <v>0</v>
      </c>
      <c r="AA143">
        <v>3578.27</v>
      </c>
    </row>
    <row r="144" spans="1:27" x14ac:dyDescent="0.3">
      <c r="A144">
        <v>109628</v>
      </c>
      <c r="B144">
        <v>329</v>
      </c>
      <c r="C144">
        <v>43801</v>
      </c>
      <c r="D144">
        <v>0</v>
      </c>
      <c r="E144" s="1">
        <v>41509</v>
      </c>
      <c r="F144" t="s">
        <v>27</v>
      </c>
      <c r="G144">
        <v>20</v>
      </c>
      <c r="H144">
        <v>0</v>
      </c>
      <c r="I144" s="1">
        <v>41509</v>
      </c>
      <c r="J144">
        <v>43801</v>
      </c>
      <c r="K144" s="1">
        <v>40717</v>
      </c>
      <c r="L144" s="1">
        <v>40729</v>
      </c>
      <c r="M144" s="1">
        <v>40724</v>
      </c>
      <c r="N144" t="s">
        <v>551</v>
      </c>
      <c r="O144" t="s">
        <v>219</v>
      </c>
      <c r="P144" t="s">
        <v>552</v>
      </c>
      <c r="Q144">
        <v>3578.27</v>
      </c>
      <c r="R144">
        <v>286.26159999999999</v>
      </c>
      <c r="S144">
        <v>89.456800000000001</v>
      </c>
      <c r="T144">
        <v>3953.9884000000002</v>
      </c>
      <c r="U144" t="s">
        <v>301</v>
      </c>
      <c r="V144" t="s">
        <v>302</v>
      </c>
      <c r="W144">
        <v>0</v>
      </c>
      <c r="X144">
        <v>1</v>
      </c>
      <c r="Y144">
        <v>3578.27</v>
      </c>
      <c r="Z144">
        <v>0</v>
      </c>
      <c r="AA144">
        <v>3578.27</v>
      </c>
    </row>
    <row r="145" spans="1:27" x14ac:dyDescent="0.3">
      <c r="A145">
        <v>109629</v>
      </c>
      <c r="B145">
        <v>330</v>
      </c>
      <c r="C145">
        <v>43802</v>
      </c>
      <c r="D145">
        <v>0</v>
      </c>
      <c r="E145" s="1">
        <v>41509</v>
      </c>
      <c r="F145" t="s">
        <v>27</v>
      </c>
      <c r="G145">
        <v>4</v>
      </c>
      <c r="H145">
        <v>0</v>
      </c>
      <c r="I145" s="1">
        <v>41509</v>
      </c>
      <c r="J145">
        <v>43802</v>
      </c>
      <c r="K145" s="1">
        <v>40717</v>
      </c>
      <c r="L145" s="1">
        <v>40729</v>
      </c>
      <c r="M145" s="1">
        <v>40724</v>
      </c>
      <c r="N145" t="s">
        <v>553</v>
      </c>
      <c r="O145" t="s">
        <v>219</v>
      </c>
      <c r="P145" t="s">
        <v>554</v>
      </c>
      <c r="Q145">
        <v>3578.27</v>
      </c>
      <c r="R145">
        <v>286.26159999999999</v>
      </c>
      <c r="S145">
        <v>89.456800000000001</v>
      </c>
      <c r="T145">
        <v>3953.9884000000002</v>
      </c>
      <c r="U145" t="s">
        <v>305</v>
      </c>
      <c r="V145" t="s">
        <v>306</v>
      </c>
      <c r="W145">
        <v>0</v>
      </c>
      <c r="X145">
        <v>1</v>
      </c>
      <c r="Y145">
        <v>3578.27</v>
      </c>
      <c r="Z145">
        <v>0</v>
      </c>
      <c r="AA145">
        <v>3578.27</v>
      </c>
    </row>
    <row r="146" spans="1:27" x14ac:dyDescent="0.3">
      <c r="A146">
        <v>109630</v>
      </c>
      <c r="B146">
        <v>398</v>
      </c>
      <c r="C146">
        <v>43803</v>
      </c>
      <c r="D146">
        <v>0</v>
      </c>
      <c r="E146" s="1">
        <v>41509</v>
      </c>
      <c r="F146" t="s">
        <v>27</v>
      </c>
      <c r="G146">
        <v>16</v>
      </c>
      <c r="H146">
        <v>0</v>
      </c>
      <c r="I146" s="1">
        <v>41509</v>
      </c>
      <c r="J146">
        <v>43803</v>
      </c>
      <c r="K146" s="1">
        <v>40718</v>
      </c>
      <c r="L146" s="1">
        <v>40730</v>
      </c>
      <c r="M146" s="1">
        <v>40725</v>
      </c>
      <c r="N146" t="s">
        <v>555</v>
      </c>
      <c r="O146" t="s">
        <v>219</v>
      </c>
      <c r="P146" t="s">
        <v>556</v>
      </c>
      <c r="Q146">
        <v>3578.27</v>
      </c>
      <c r="R146">
        <v>286.26159999999999</v>
      </c>
      <c r="S146">
        <v>89.456800000000001</v>
      </c>
      <c r="T146">
        <v>3953.9884000000002</v>
      </c>
      <c r="U146" t="s">
        <v>309</v>
      </c>
      <c r="V146" t="s">
        <v>310</v>
      </c>
      <c r="W146">
        <v>0</v>
      </c>
      <c r="X146">
        <v>1</v>
      </c>
      <c r="Y146">
        <v>3578.27</v>
      </c>
      <c r="Z146">
        <v>0</v>
      </c>
      <c r="AA146">
        <v>3578.27</v>
      </c>
    </row>
    <row r="147" spans="1:27" x14ac:dyDescent="0.3">
      <c r="A147">
        <v>109631</v>
      </c>
      <c r="B147">
        <v>399</v>
      </c>
      <c r="C147">
        <v>43804</v>
      </c>
      <c r="D147">
        <v>0</v>
      </c>
      <c r="E147" s="1">
        <v>41509</v>
      </c>
      <c r="F147" t="s">
        <v>27</v>
      </c>
      <c r="G147">
        <v>16</v>
      </c>
      <c r="H147">
        <v>0</v>
      </c>
      <c r="I147" s="1">
        <v>41509</v>
      </c>
      <c r="J147">
        <v>43804</v>
      </c>
      <c r="K147" s="1">
        <v>40718</v>
      </c>
      <c r="L147" s="1">
        <v>40730</v>
      </c>
      <c r="M147" s="1">
        <v>40725</v>
      </c>
      <c r="N147" t="s">
        <v>557</v>
      </c>
      <c r="O147" t="s">
        <v>219</v>
      </c>
      <c r="P147" t="s">
        <v>558</v>
      </c>
      <c r="Q147">
        <v>3578.27</v>
      </c>
      <c r="R147">
        <v>286.26159999999999</v>
      </c>
      <c r="S147">
        <v>89.456800000000001</v>
      </c>
      <c r="T147">
        <v>3953.9884000000002</v>
      </c>
      <c r="U147" t="s">
        <v>313</v>
      </c>
      <c r="V147" t="s">
        <v>314</v>
      </c>
      <c r="W147">
        <v>0</v>
      </c>
      <c r="X147">
        <v>1</v>
      </c>
      <c r="Y147">
        <v>3578.27</v>
      </c>
      <c r="Z147">
        <v>0</v>
      </c>
      <c r="AA147">
        <v>3578.27</v>
      </c>
    </row>
    <row r="148" spans="1:27" x14ac:dyDescent="0.3">
      <c r="A148">
        <v>109632</v>
      </c>
      <c r="B148">
        <v>400</v>
      </c>
      <c r="C148">
        <v>43805</v>
      </c>
      <c r="D148">
        <v>0</v>
      </c>
      <c r="E148" s="1">
        <v>41509</v>
      </c>
      <c r="F148" t="s">
        <v>27</v>
      </c>
      <c r="G148">
        <v>12</v>
      </c>
      <c r="H148">
        <v>0</v>
      </c>
      <c r="I148" s="1">
        <v>41509</v>
      </c>
      <c r="J148">
        <v>43805</v>
      </c>
      <c r="K148" s="1">
        <v>40718</v>
      </c>
      <c r="L148" s="1">
        <v>40730</v>
      </c>
      <c r="M148" s="1">
        <v>40725</v>
      </c>
      <c r="N148" t="s">
        <v>559</v>
      </c>
      <c r="O148" t="s">
        <v>219</v>
      </c>
      <c r="P148" t="s">
        <v>560</v>
      </c>
      <c r="Q148">
        <v>699.09820000000002</v>
      </c>
      <c r="R148">
        <v>55.927900000000001</v>
      </c>
      <c r="S148">
        <v>17.477499999999999</v>
      </c>
      <c r="T148">
        <v>772.50360000000001</v>
      </c>
      <c r="U148" t="s">
        <v>317</v>
      </c>
      <c r="V148" t="s">
        <v>318</v>
      </c>
      <c r="W148">
        <v>0</v>
      </c>
      <c r="X148">
        <v>1</v>
      </c>
      <c r="Y148">
        <v>699.09820000000002</v>
      </c>
      <c r="Z148">
        <v>0</v>
      </c>
      <c r="AA148">
        <v>699.09820000000002</v>
      </c>
    </row>
    <row r="149" spans="1:27" x14ac:dyDescent="0.3">
      <c r="A149">
        <v>109633</v>
      </c>
      <c r="B149">
        <v>401</v>
      </c>
      <c r="C149">
        <v>43806</v>
      </c>
      <c r="D149">
        <v>0</v>
      </c>
      <c r="E149" s="1">
        <v>41509</v>
      </c>
      <c r="F149" t="s">
        <v>27</v>
      </c>
      <c r="G149">
        <v>20</v>
      </c>
      <c r="H149">
        <v>0</v>
      </c>
      <c r="I149" s="1">
        <v>41509</v>
      </c>
      <c r="J149">
        <v>43806</v>
      </c>
      <c r="K149" s="1">
        <v>40718</v>
      </c>
      <c r="L149" s="1">
        <v>40730</v>
      </c>
      <c r="M149" s="1">
        <v>40725</v>
      </c>
      <c r="N149" t="s">
        <v>561</v>
      </c>
      <c r="O149" t="s">
        <v>219</v>
      </c>
      <c r="P149" t="s">
        <v>562</v>
      </c>
      <c r="Q149">
        <v>3578.27</v>
      </c>
      <c r="R149">
        <v>286.26159999999999</v>
      </c>
      <c r="S149">
        <v>89.456800000000001</v>
      </c>
      <c r="T149">
        <v>3953.9884000000002</v>
      </c>
      <c r="U149" t="s">
        <v>321</v>
      </c>
      <c r="V149" t="s">
        <v>322</v>
      </c>
      <c r="W149">
        <v>0</v>
      </c>
      <c r="X149">
        <v>1</v>
      </c>
      <c r="Y149">
        <v>3578.27</v>
      </c>
      <c r="Z149">
        <v>0</v>
      </c>
      <c r="AA149">
        <v>3578.27</v>
      </c>
    </row>
    <row r="150" spans="1:27" x14ac:dyDescent="0.3">
      <c r="A150">
        <v>109634</v>
      </c>
      <c r="B150">
        <v>529</v>
      </c>
      <c r="C150">
        <v>43807</v>
      </c>
      <c r="D150">
        <v>0</v>
      </c>
      <c r="E150" s="1">
        <v>41509</v>
      </c>
      <c r="F150" t="s">
        <v>27</v>
      </c>
      <c r="G150">
        <v>16</v>
      </c>
      <c r="H150">
        <v>0</v>
      </c>
      <c r="I150" s="1">
        <v>41509</v>
      </c>
      <c r="J150">
        <v>43807</v>
      </c>
      <c r="K150" s="1">
        <v>40719</v>
      </c>
      <c r="L150" s="1">
        <v>40731</v>
      </c>
      <c r="M150" s="1">
        <v>40726</v>
      </c>
      <c r="N150" t="s">
        <v>563</v>
      </c>
      <c r="O150" t="s">
        <v>219</v>
      </c>
      <c r="P150" t="s">
        <v>564</v>
      </c>
      <c r="Q150">
        <v>3578.27</v>
      </c>
      <c r="R150">
        <v>286.26159999999999</v>
      </c>
      <c r="S150">
        <v>89.456800000000001</v>
      </c>
      <c r="T150">
        <v>3953.9884000000002</v>
      </c>
      <c r="U150" t="s">
        <v>325</v>
      </c>
      <c r="V150" t="s">
        <v>326</v>
      </c>
      <c r="W150">
        <v>0</v>
      </c>
      <c r="X150">
        <v>1</v>
      </c>
      <c r="Y150">
        <v>3578.27</v>
      </c>
      <c r="Z150">
        <v>0</v>
      </c>
      <c r="AA150">
        <v>3578.27</v>
      </c>
    </row>
    <row r="151" spans="1:27" x14ac:dyDescent="0.3">
      <c r="A151">
        <v>109635</v>
      </c>
      <c r="B151">
        <v>532</v>
      </c>
      <c r="C151">
        <v>43808</v>
      </c>
      <c r="D151">
        <v>0</v>
      </c>
      <c r="E151" s="1">
        <v>41509</v>
      </c>
      <c r="F151" t="s">
        <v>27</v>
      </c>
      <c r="G151">
        <v>64</v>
      </c>
      <c r="H151">
        <v>0</v>
      </c>
      <c r="I151" s="1">
        <v>41509</v>
      </c>
      <c r="J151">
        <v>43808</v>
      </c>
      <c r="K151" s="1">
        <v>40719</v>
      </c>
      <c r="L151" s="1">
        <v>40731</v>
      </c>
      <c r="M151" s="1">
        <v>40726</v>
      </c>
      <c r="N151" t="s">
        <v>565</v>
      </c>
      <c r="O151" t="s">
        <v>219</v>
      </c>
      <c r="P151" t="s">
        <v>566</v>
      </c>
      <c r="Q151">
        <v>3578.27</v>
      </c>
      <c r="R151">
        <v>286.26159999999999</v>
      </c>
      <c r="S151">
        <v>89.456800000000001</v>
      </c>
      <c r="T151">
        <v>3953.9884000000002</v>
      </c>
      <c r="U151" t="s">
        <v>329</v>
      </c>
      <c r="V151" t="s">
        <v>330</v>
      </c>
      <c r="W151">
        <v>0</v>
      </c>
      <c r="X151">
        <v>1</v>
      </c>
      <c r="Y151">
        <v>3578.27</v>
      </c>
      <c r="Z151">
        <v>0</v>
      </c>
      <c r="AA151">
        <v>3578.27</v>
      </c>
    </row>
    <row r="152" spans="1:27" x14ac:dyDescent="0.3">
      <c r="A152">
        <v>109636</v>
      </c>
      <c r="B152">
        <v>533</v>
      </c>
      <c r="C152">
        <v>43809</v>
      </c>
      <c r="D152">
        <v>0</v>
      </c>
      <c r="E152" s="1">
        <v>41509</v>
      </c>
      <c r="F152" t="s">
        <v>27</v>
      </c>
      <c r="G152">
        <v>16</v>
      </c>
      <c r="H152">
        <v>0</v>
      </c>
      <c r="I152" s="1">
        <v>41509</v>
      </c>
      <c r="J152">
        <v>43809</v>
      </c>
      <c r="K152" s="1">
        <v>40719</v>
      </c>
      <c r="L152" s="1">
        <v>40731</v>
      </c>
      <c r="M152" s="1">
        <v>40726</v>
      </c>
      <c r="N152" t="s">
        <v>567</v>
      </c>
      <c r="O152" t="s">
        <v>219</v>
      </c>
      <c r="P152" t="s">
        <v>568</v>
      </c>
      <c r="Q152">
        <v>3578.27</v>
      </c>
      <c r="R152">
        <v>286.26159999999999</v>
      </c>
      <c r="S152">
        <v>89.456800000000001</v>
      </c>
      <c r="T152">
        <v>3953.9884000000002</v>
      </c>
      <c r="U152" t="s">
        <v>333</v>
      </c>
      <c r="V152" t="s">
        <v>334</v>
      </c>
      <c r="W152">
        <v>0</v>
      </c>
      <c r="X152">
        <v>1</v>
      </c>
      <c r="Y152">
        <v>3578.27</v>
      </c>
      <c r="Z152">
        <v>0</v>
      </c>
      <c r="AA152">
        <v>3578.27</v>
      </c>
    </row>
    <row r="153" spans="1:27" x14ac:dyDescent="0.3">
      <c r="A153">
        <v>109637</v>
      </c>
      <c r="B153">
        <v>534</v>
      </c>
      <c r="C153">
        <v>43810</v>
      </c>
      <c r="D153">
        <v>0</v>
      </c>
      <c r="E153" s="1">
        <v>41509</v>
      </c>
      <c r="F153" t="s">
        <v>27</v>
      </c>
      <c r="G153">
        <v>16</v>
      </c>
      <c r="H153">
        <v>0</v>
      </c>
      <c r="I153" s="1">
        <v>41509</v>
      </c>
      <c r="J153">
        <v>43810</v>
      </c>
      <c r="K153" s="1">
        <v>40719</v>
      </c>
      <c r="L153" s="1">
        <v>40731</v>
      </c>
      <c r="M153" s="1">
        <v>40726</v>
      </c>
      <c r="N153" t="s">
        <v>569</v>
      </c>
      <c r="O153" t="s">
        <v>219</v>
      </c>
      <c r="P153" t="s">
        <v>570</v>
      </c>
      <c r="Q153">
        <v>3399.99</v>
      </c>
      <c r="R153">
        <v>271.99919999999997</v>
      </c>
      <c r="S153">
        <v>84.999799999999993</v>
      </c>
      <c r="T153">
        <v>3756.989</v>
      </c>
      <c r="U153" t="s">
        <v>337</v>
      </c>
      <c r="V153" t="s">
        <v>338</v>
      </c>
      <c r="W153">
        <v>0</v>
      </c>
      <c r="X153">
        <v>1</v>
      </c>
      <c r="Y153">
        <v>3399.99</v>
      </c>
      <c r="Z153">
        <v>0</v>
      </c>
      <c r="AA153">
        <v>3399.99</v>
      </c>
    </row>
    <row r="154" spans="1:27" x14ac:dyDescent="0.3">
      <c r="A154">
        <v>109638</v>
      </c>
      <c r="B154">
        <v>802</v>
      </c>
      <c r="C154">
        <v>43811</v>
      </c>
      <c r="D154">
        <v>0</v>
      </c>
      <c r="E154" s="1">
        <v>41509</v>
      </c>
      <c r="F154" t="s">
        <v>27</v>
      </c>
      <c r="G154">
        <v>5</v>
      </c>
      <c r="H154">
        <v>0</v>
      </c>
      <c r="I154" s="1">
        <v>41509</v>
      </c>
      <c r="J154">
        <v>43811</v>
      </c>
      <c r="K154" s="1">
        <v>40719</v>
      </c>
      <c r="L154" s="1">
        <v>40731</v>
      </c>
      <c r="M154" s="1">
        <v>40726</v>
      </c>
      <c r="N154" t="s">
        <v>571</v>
      </c>
      <c r="O154" t="s">
        <v>219</v>
      </c>
      <c r="P154" t="s">
        <v>572</v>
      </c>
      <c r="Q154">
        <v>3399.99</v>
      </c>
      <c r="R154">
        <v>271.99919999999997</v>
      </c>
      <c r="S154">
        <v>84.999799999999993</v>
      </c>
      <c r="T154">
        <v>3756.989</v>
      </c>
      <c r="U154" t="s">
        <v>341</v>
      </c>
      <c r="V154" t="s">
        <v>342</v>
      </c>
      <c r="W154">
        <v>148.22</v>
      </c>
      <c r="X154">
        <v>1</v>
      </c>
      <c r="Y154">
        <v>3399.99</v>
      </c>
      <c r="Z154">
        <v>0</v>
      </c>
      <c r="AA154">
        <v>3399.99</v>
      </c>
    </row>
    <row r="155" spans="1:27" x14ac:dyDescent="0.3">
      <c r="A155">
        <v>109639</v>
      </c>
      <c r="B155">
        <v>803</v>
      </c>
      <c r="C155">
        <v>43812</v>
      </c>
      <c r="D155">
        <v>0</v>
      </c>
      <c r="E155" s="1">
        <v>41509</v>
      </c>
      <c r="F155" t="s">
        <v>27</v>
      </c>
      <c r="G155">
        <v>5</v>
      </c>
      <c r="H155">
        <v>0</v>
      </c>
      <c r="I155" s="1">
        <v>41509</v>
      </c>
      <c r="J155">
        <v>43812</v>
      </c>
      <c r="K155" s="1">
        <v>40720</v>
      </c>
      <c r="L155" s="1">
        <v>40732</v>
      </c>
      <c r="M155" s="1">
        <v>40727</v>
      </c>
      <c r="N155" t="s">
        <v>573</v>
      </c>
      <c r="O155" t="s">
        <v>219</v>
      </c>
      <c r="P155" t="s">
        <v>574</v>
      </c>
      <c r="Q155">
        <v>3578.27</v>
      </c>
      <c r="R155">
        <v>286.26159999999999</v>
      </c>
      <c r="S155">
        <v>89.456800000000001</v>
      </c>
      <c r="T155">
        <v>3953.9884000000002</v>
      </c>
      <c r="U155" t="s">
        <v>345</v>
      </c>
      <c r="V155" t="s">
        <v>346</v>
      </c>
      <c r="W155">
        <v>175.49</v>
      </c>
      <c r="X155">
        <v>1</v>
      </c>
      <c r="Y155">
        <v>3578.27</v>
      </c>
      <c r="Z155">
        <v>0</v>
      </c>
      <c r="AA155">
        <v>3578.27</v>
      </c>
    </row>
    <row r="156" spans="1:27" x14ac:dyDescent="0.3">
      <c r="A156">
        <v>109640</v>
      </c>
      <c r="B156">
        <v>804</v>
      </c>
      <c r="C156">
        <v>43813</v>
      </c>
      <c r="D156">
        <v>0</v>
      </c>
      <c r="E156" s="1">
        <v>41509</v>
      </c>
      <c r="F156" t="s">
        <v>27</v>
      </c>
      <c r="G156">
        <v>6</v>
      </c>
      <c r="H156">
        <v>0</v>
      </c>
      <c r="I156" s="1">
        <v>41509</v>
      </c>
      <c r="J156">
        <v>43813</v>
      </c>
      <c r="K156" s="1">
        <v>40720</v>
      </c>
      <c r="L156" s="1">
        <v>40732</v>
      </c>
      <c r="M156" s="1">
        <v>40727</v>
      </c>
      <c r="N156" t="s">
        <v>575</v>
      </c>
      <c r="O156" t="s">
        <v>219</v>
      </c>
      <c r="P156" t="s">
        <v>576</v>
      </c>
      <c r="Q156">
        <v>3374.99</v>
      </c>
      <c r="R156">
        <v>269.99919999999997</v>
      </c>
      <c r="S156">
        <v>84.374799999999993</v>
      </c>
      <c r="T156">
        <v>3729.364</v>
      </c>
      <c r="U156" t="s">
        <v>349</v>
      </c>
      <c r="V156" t="s">
        <v>350</v>
      </c>
      <c r="W156">
        <v>229.49</v>
      </c>
      <c r="X156">
        <v>1</v>
      </c>
      <c r="Y156">
        <v>3374.99</v>
      </c>
      <c r="Z156">
        <v>0</v>
      </c>
      <c r="AA156">
        <v>3374.99</v>
      </c>
    </row>
    <row r="157" spans="1:27" x14ac:dyDescent="0.3">
      <c r="A157">
        <v>109641</v>
      </c>
      <c r="B157">
        <v>316</v>
      </c>
      <c r="C157">
        <v>43814</v>
      </c>
      <c r="D157">
        <v>0</v>
      </c>
      <c r="E157" s="1">
        <v>41509</v>
      </c>
      <c r="F157" t="s">
        <v>27</v>
      </c>
      <c r="G157">
        <v>32</v>
      </c>
      <c r="H157">
        <v>0</v>
      </c>
      <c r="I157" s="1">
        <v>41509</v>
      </c>
      <c r="J157">
        <v>43814</v>
      </c>
      <c r="K157" s="1">
        <v>40720</v>
      </c>
      <c r="L157" s="1">
        <v>40732</v>
      </c>
      <c r="M157" s="1">
        <v>40727</v>
      </c>
      <c r="N157" t="s">
        <v>577</v>
      </c>
      <c r="O157" t="s">
        <v>219</v>
      </c>
      <c r="P157" t="s">
        <v>578</v>
      </c>
      <c r="Q157">
        <v>3374.99</v>
      </c>
      <c r="R157">
        <v>269.99919999999997</v>
      </c>
      <c r="S157">
        <v>84.374799999999993</v>
      </c>
      <c r="T157">
        <v>3729.364</v>
      </c>
      <c r="U157" t="s">
        <v>353</v>
      </c>
      <c r="V157" t="s">
        <v>354</v>
      </c>
      <c r="W157">
        <v>0</v>
      </c>
      <c r="X157">
        <v>1</v>
      </c>
      <c r="Y157">
        <v>3374.99</v>
      </c>
      <c r="Z157">
        <v>0</v>
      </c>
      <c r="AA157">
        <v>3374.99</v>
      </c>
    </row>
    <row r="158" spans="1:27" x14ac:dyDescent="0.3">
      <c r="A158">
        <v>109642</v>
      </c>
      <c r="B158">
        <v>331</v>
      </c>
      <c r="C158">
        <v>43815</v>
      </c>
      <c r="D158">
        <v>0</v>
      </c>
      <c r="E158" s="1">
        <v>41509</v>
      </c>
      <c r="F158" t="s">
        <v>27</v>
      </c>
      <c r="G158">
        <v>32</v>
      </c>
      <c r="H158">
        <v>0</v>
      </c>
      <c r="I158" s="1">
        <v>41509</v>
      </c>
      <c r="J158">
        <v>43815</v>
      </c>
      <c r="K158" s="1">
        <v>40720</v>
      </c>
      <c r="L158" s="1">
        <v>40732</v>
      </c>
      <c r="M158" s="1">
        <v>40727</v>
      </c>
      <c r="N158" t="s">
        <v>579</v>
      </c>
      <c r="O158" t="s">
        <v>219</v>
      </c>
      <c r="P158" t="s">
        <v>580</v>
      </c>
      <c r="Q158">
        <v>3578.27</v>
      </c>
      <c r="R158">
        <v>286.26159999999999</v>
      </c>
      <c r="S158">
        <v>89.456800000000001</v>
      </c>
      <c r="T158">
        <v>3953.9884000000002</v>
      </c>
      <c r="U158" t="s">
        <v>357</v>
      </c>
      <c r="V158" t="s">
        <v>358</v>
      </c>
      <c r="W158">
        <v>0</v>
      </c>
      <c r="X158">
        <v>1</v>
      </c>
      <c r="Y158">
        <v>3578.27</v>
      </c>
      <c r="Z158">
        <v>0</v>
      </c>
      <c r="AA158">
        <v>3578.27</v>
      </c>
    </row>
    <row r="159" spans="1:27" x14ac:dyDescent="0.3">
      <c r="A159">
        <v>109643</v>
      </c>
      <c r="B159">
        <v>350</v>
      </c>
      <c r="C159">
        <v>43816</v>
      </c>
      <c r="D159">
        <v>0</v>
      </c>
      <c r="E159" s="1">
        <v>41509</v>
      </c>
      <c r="F159" t="s">
        <v>27</v>
      </c>
      <c r="G159">
        <v>16</v>
      </c>
      <c r="H159">
        <v>0</v>
      </c>
      <c r="I159" s="1">
        <v>41509</v>
      </c>
      <c r="J159">
        <v>43816</v>
      </c>
      <c r="K159" s="1">
        <v>40720</v>
      </c>
      <c r="L159" s="1">
        <v>40732</v>
      </c>
      <c r="M159" s="1">
        <v>40727</v>
      </c>
      <c r="N159" t="s">
        <v>581</v>
      </c>
      <c r="O159" t="s">
        <v>219</v>
      </c>
      <c r="P159" t="s">
        <v>582</v>
      </c>
      <c r="Q159">
        <v>3578.27</v>
      </c>
      <c r="R159">
        <v>286.26159999999999</v>
      </c>
      <c r="S159">
        <v>89.456800000000001</v>
      </c>
      <c r="T159">
        <v>3953.9884000000002</v>
      </c>
      <c r="U159" t="s">
        <v>361</v>
      </c>
      <c r="V159" t="s">
        <v>362</v>
      </c>
      <c r="W159">
        <v>0</v>
      </c>
      <c r="X159">
        <v>1</v>
      </c>
      <c r="Y159">
        <v>3578.27</v>
      </c>
      <c r="Z159">
        <v>0</v>
      </c>
      <c r="AA159">
        <v>3578.27</v>
      </c>
    </row>
    <row r="160" spans="1:27" x14ac:dyDescent="0.3">
      <c r="A160">
        <v>109644</v>
      </c>
      <c r="B160">
        <v>531</v>
      </c>
      <c r="C160">
        <v>43817</v>
      </c>
      <c r="D160">
        <v>0</v>
      </c>
      <c r="E160" s="1">
        <v>41509</v>
      </c>
      <c r="F160" t="s">
        <v>27</v>
      </c>
      <c r="G160">
        <v>16</v>
      </c>
      <c r="H160">
        <v>0</v>
      </c>
      <c r="I160" s="1">
        <v>41509</v>
      </c>
      <c r="J160">
        <v>43817</v>
      </c>
      <c r="K160" s="1">
        <v>40720</v>
      </c>
      <c r="L160" s="1">
        <v>40732</v>
      </c>
      <c r="M160" s="1">
        <v>40727</v>
      </c>
      <c r="N160" t="s">
        <v>583</v>
      </c>
      <c r="O160" t="s">
        <v>219</v>
      </c>
      <c r="P160" t="s">
        <v>584</v>
      </c>
      <c r="Q160">
        <v>3578.27</v>
      </c>
      <c r="R160">
        <v>286.26159999999999</v>
      </c>
      <c r="S160">
        <v>89.456800000000001</v>
      </c>
      <c r="T160">
        <v>3953.9884000000002</v>
      </c>
      <c r="U160" t="s">
        <v>365</v>
      </c>
      <c r="V160" t="s">
        <v>366</v>
      </c>
      <c r="W160">
        <v>0</v>
      </c>
      <c r="X160">
        <v>1</v>
      </c>
      <c r="Y160">
        <v>3578.27</v>
      </c>
      <c r="Z160">
        <v>0</v>
      </c>
      <c r="AA160">
        <v>3578.27</v>
      </c>
    </row>
    <row r="161" spans="1:27" x14ac:dyDescent="0.3">
      <c r="A161">
        <v>109757</v>
      </c>
      <c r="B161">
        <v>779</v>
      </c>
      <c r="C161">
        <v>43818</v>
      </c>
      <c r="D161">
        <v>0</v>
      </c>
      <c r="E161" s="1">
        <v>41510</v>
      </c>
      <c r="F161" t="s">
        <v>27</v>
      </c>
      <c r="G161">
        <v>1</v>
      </c>
      <c r="H161">
        <v>0</v>
      </c>
      <c r="I161" s="1">
        <v>41510</v>
      </c>
      <c r="J161">
        <v>43818</v>
      </c>
      <c r="K161" s="1">
        <v>40720</v>
      </c>
      <c r="L161" s="1">
        <v>40732</v>
      </c>
      <c r="M161" s="1">
        <v>40727</v>
      </c>
      <c r="N161" t="s">
        <v>585</v>
      </c>
      <c r="O161" t="s">
        <v>219</v>
      </c>
      <c r="P161" t="s">
        <v>586</v>
      </c>
      <c r="Q161">
        <v>3578.27</v>
      </c>
      <c r="R161">
        <v>286.26159999999999</v>
      </c>
      <c r="S161">
        <v>89.456800000000001</v>
      </c>
      <c r="T161">
        <v>3953.9884000000002</v>
      </c>
      <c r="U161" t="s">
        <v>587</v>
      </c>
      <c r="V161" t="s">
        <v>588</v>
      </c>
      <c r="W161">
        <v>2319.9899999999998</v>
      </c>
      <c r="X161">
        <v>1</v>
      </c>
      <c r="Y161">
        <v>3578.27</v>
      </c>
      <c r="Z161">
        <v>0</v>
      </c>
      <c r="AA161">
        <v>3578.27</v>
      </c>
    </row>
    <row r="162" spans="1:27" x14ac:dyDescent="0.3">
      <c r="A162">
        <v>109758</v>
      </c>
      <c r="B162">
        <v>780</v>
      </c>
      <c r="C162">
        <v>43819</v>
      </c>
      <c r="D162">
        <v>0</v>
      </c>
      <c r="E162" s="1">
        <v>41510</v>
      </c>
      <c r="F162" t="s">
        <v>27</v>
      </c>
      <c r="G162">
        <v>1</v>
      </c>
      <c r="H162">
        <v>0</v>
      </c>
      <c r="I162" s="1">
        <v>41510</v>
      </c>
      <c r="J162">
        <v>43819</v>
      </c>
      <c r="K162" s="1">
        <v>40720</v>
      </c>
      <c r="L162" s="1">
        <v>40732</v>
      </c>
      <c r="M162" s="1">
        <v>40727</v>
      </c>
      <c r="N162" t="s">
        <v>589</v>
      </c>
      <c r="O162" t="s">
        <v>219</v>
      </c>
      <c r="P162" t="s">
        <v>590</v>
      </c>
      <c r="Q162">
        <v>3399.99</v>
      </c>
      <c r="R162">
        <v>271.99919999999997</v>
      </c>
      <c r="S162">
        <v>84.999799999999993</v>
      </c>
      <c r="T162">
        <v>3756.989</v>
      </c>
      <c r="U162" t="s">
        <v>591</v>
      </c>
      <c r="V162" t="s">
        <v>592</v>
      </c>
      <c r="W162">
        <v>2319.9899999999998</v>
      </c>
      <c r="X162">
        <v>1</v>
      </c>
      <c r="Y162">
        <v>3399.99</v>
      </c>
      <c r="Z162">
        <v>0</v>
      </c>
      <c r="AA162">
        <v>3399.99</v>
      </c>
    </row>
    <row r="163" spans="1:27" x14ac:dyDescent="0.3">
      <c r="A163">
        <v>109759</v>
      </c>
      <c r="B163">
        <v>782</v>
      </c>
      <c r="C163">
        <v>43820</v>
      </c>
      <c r="D163">
        <v>0</v>
      </c>
      <c r="E163" s="1">
        <v>41510</v>
      </c>
      <c r="F163" t="s">
        <v>27</v>
      </c>
      <c r="G163">
        <v>2</v>
      </c>
      <c r="H163">
        <v>0</v>
      </c>
      <c r="I163" s="1">
        <v>41510</v>
      </c>
      <c r="J163">
        <v>43820</v>
      </c>
      <c r="K163" s="1">
        <v>40721</v>
      </c>
      <c r="L163" s="1">
        <v>40733</v>
      </c>
      <c r="M163" s="1">
        <v>40728</v>
      </c>
      <c r="N163" t="s">
        <v>593</v>
      </c>
      <c r="O163" t="s">
        <v>219</v>
      </c>
      <c r="P163" t="s">
        <v>594</v>
      </c>
      <c r="Q163">
        <v>3578.27</v>
      </c>
      <c r="R163">
        <v>286.26159999999999</v>
      </c>
      <c r="S163">
        <v>89.456800000000001</v>
      </c>
      <c r="T163">
        <v>3953.9884000000002</v>
      </c>
      <c r="U163" t="s">
        <v>369</v>
      </c>
      <c r="V163" t="s">
        <v>370</v>
      </c>
      <c r="W163">
        <v>2294.9899999999998</v>
      </c>
      <c r="X163">
        <v>1</v>
      </c>
      <c r="Y163">
        <v>3578.27</v>
      </c>
      <c r="Z163">
        <v>0</v>
      </c>
      <c r="AA163">
        <v>3578.27</v>
      </c>
    </row>
    <row r="164" spans="1:27" x14ac:dyDescent="0.3">
      <c r="A164">
        <v>109760</v>
      </c>
      <c r="B164">
        <v>783</v>
      </c>
      <c r="C164">
        <v>43821</v>
      </c>
      <c r="D164">
        <v>0</v>
      </c>
      <c r="E164" s="1">
        <v>41510</v>
      </c>
      <c r="F164" t="s">
        <v>27</v>
      </c>
      <c r="G164">
        <v>2</v>
      </c>
      <c r="H164">
        <v>0</v>
      </c>
      <c r="I164" s="1">
        <v>41510</v>
      </c>
      <c r="J164">
        <v>43821</v>
      </c>
      <c r="K164" s="1">
        <v>40721</v>
      </c>
      <c r="L164" s="1">
        <v>40733</v>
      </c>
      <c r="M164" s="1">
        <v>40728</v>
      </c>
      <c r="N164" t="s">
        <v>595</v>
      </c>
      <c r="O164" t="s">
        <v>219</v>
      </c>
      <c r="P164" t="s">
        <v>596</v>
      </c>
      <c r="Q164">
        <v>3578.27</v>
      </c>
      <c r="R164">
        <v>286.26159999999999</v>
      </c>
      <c r="S164">
        <v>89.456800000000001</v>
      </c>
      <c r="T164">
        <v>3953.9884000000002</v>
      </c>
      <c r="U164" t="s">
        <v>373</v>
      </c>
      <c r="V164" t="s">
        <v>374</v>
      </c>
      <c r="W164">
        <v>2294.9899999999998</v>
      </c>
      <c r="X164">
        <v>1</v>
      </c>
      <c r="Y164">
        <v>3578.27</v>
      </c>
      <c r="Z164">
        <v>0</v>
      </c>
      <c r="AA164">
        <v>3578.27</v>
      </c>
    </row>
    <row r="165" spans="1:27" x14ac:dyDescent="0.3">
      <c r="A165">
        <v>109761</v>
      </c>
      <c r="B165">
        <v>792</v>
      </c>
      <c r="C165">
        <v>43822</v>
      </c>
      <c r="D165">
        <v>0</v>
      </c>
      <c r="E165" s="1">
        <v>41510</v>
      </c>
      <c r="F165" t="s">
        <v>27</v>
      </c>
      <c r="G165">
        <v>1</v>
      </c>
      <c r="H165">
        <v>0</v>
      </c>
      <c r="I165" s="1">
        <v>41510</v>
      </c>
      <c r="J165">
        <v>43822</v>
      </c>
      <c r="K165" s="1">
        <v>40721</v>
      </c>
      <c r="L165" s="1">
        <v>40733</v>
      </c>
      <c r="M165" s="1">
        <v>40728</v>
      </c>
      <c r="N165" t="s">
        <v>597</v>
      </c>
      <c r="O165" t="s">
        <v>219</v>
      </c>
      <c r="P165" t="s">
        <v>598</v>
      </c>
      <c r="Q165">
        <v>3578.27</v>
      </c>
      <c r="R165">
        <v>286.26159999999999</v>
      </c>
      <c r="S165">
        <v>89.456800000000001</v>
      </c>
      <c r="T165">
        <v>3953.9884000000002</v>
      </c>
      <c r="U165" t="s">
        <v>599</v>
      </c>
      <c r="V165" t="s">
        <v>600</v>
      </c>
      <c r="W165">
        <v>2443.35</v>
      </c>
      <c r="X165">
        <v>1</v>
      </c>
      <c r="Y165">
        <v>3578.27</v>
      </c>
      <c r="Z165">
        <v>0</v>
      </c>
      <c r="AA165">
        <v>3578.27</v>
      </c>
    </row>
    <row r="166" spans="1:27" x14ac:dyDescent="0.3">
      <c r="A166">
        <v>109762</v>
      </c>
      <c r="B166">
        <v>794</v>
      </c>
      <c r="C166">
        <v>43823</v>
      </c>
      <c r="D166">
        <v>0</v>
      </c>
      <c r="E166" s="1">
        <v>41510</v>
      </c>
      <c r="F166" t="s">
        <v>27</v>
      </c>
      <c r="G166">
        <v>2</v>
      </c>
      <c r="H166">
        <v>0</v>
      </c>
      <c r="I166" s="1">
        <v>41510</v>
      </c>
      <c r="J166">
        <v>43823</v>
      </c>
      <c r="K166" s="1">
        <v>40721</v>
      </c>
      <c r="L166" s="1">
        <v>40733</v>
      </c>
      <c r="M166" s="1">
        <v>40728</v>
      </c>
      <c r="N166" t="s">
        <v>601</v>
      </c>
      <c r="O166" t="s">
        <v>219</v>
      </c>
      <c r="P166" t="s">
        <v>602</v>
      </c>
      <c r="Q166">
        <v>699.09820000000002</v>
      </c>
      <c r="R166">
        <v>55.927900000000001</v>
      </c>
      <c r="S166">
        <v>17.477499999999999</v>
      </c>
      <c r="T166">
        <v>772.50360000000001</v>
      </c>
      <c r="U166" t="s">
        <v>603</v>
      </c>
      <c r="V166" t="s">
        <v>604</v>
      </c>
      <c r="W166">
        <v>2443.35</v>
      </c>
      <c r="X166">
        <v>1</v>
      </c>
      <c r="Y166">
        <v>699.09820000000002</v>
      </c>
      <c r="Z166">
        <v>0</v>
      </c>
      <c r="AA166">
        <v>699.09820000000002</v>
      </c>
    </row>
    <row r="167" spans="1:27" x14ac:dyDescent="0.3">
      <c r="A167">
        <v>109763</v>
      </c>
      <c r="B167">
        <v>795</v>
      </c>
      <c r="C167">
        <v>43824</v>
      </c>
      <c r="D167">
        <v>0</v>
      </c>
      <c r="E167" s="1">
        <v>41510</v>
      </c>
      <c r="F167" t="s">
        <v>27</v>
      </c>
      <c r="G167">
        <v>1</v>
      </c>
      <c r="H167">
        <v>0</v>
      </c>
      <c r="I167" s="1">
        <v>41510</v>
      </c>
      <c r="J167">
        <v>43824</v>
      </c>
      <c r="K167" s="1">
        <v>40721</v>
      </c>
      <c r="L167" s="1">
        <v>40733</v>
      </c>
      <c r="M167" s="1">
        <v>40728</v>
      </c>
      <c r="N167" t="s">
        <v>605</v>
      </c>
      <c r="O167" t="s">
        <v>219</v>
      </c>
      <c r="P167" t="s">
        <v>606</v>
      </c>
      <c r="Q167">
        <v>699.09820000000002</v>
      </c>
      <c r="R167">
        <v>55.927900000000001</v>
      </c>
      <c r="S167">
        <v>17.477499999999999</v>
      </c>
      <c r="T167">
        <v>772.50360000000001</v>
      </c>
      <c r="U167" t="s">
        <v>377</v>
      </c>
      <c r="V167" t="s">
        <v>378</v>
      </c>
      <c r="W167">
        <v>2443.35</v>
      </c>
      <c r="X167">
        <v>1</v>
      </c>
      <c r="Y167">
        <v>699.09820000000002</v>
      </c>
      <c r="Z167">
        <v>0</v>
      </c>
      <c r="AA167">
        <v>699.09820000000002</v>
      </c>
    </row>
    <row r="168" spans="1:27" x14ac:dyDescent="0.3">
      <c r="A168">
        <v>109764</v>
      </c>
      <c r="B168">
        <v>798</v>
      </c>
      <c r="C168">
        <v>43825</v>
      </c>
      <c r="D168">
        <v>0</v>
      </c>
      <c r="E168" s="1">
        <v>41510</v>
      </c>
      <c r="F168" t="s">
        <v>27</v>
      </c>
      <c r="G168">
        <v>1</v>
      </c>
      <c r="H168">
        <v>0</v>
      </c>
      <c r="I168" s="1">
        <v>41510</v>
      </c>
      <c r="J168">
        <v>43825</v>
      </c>
      <c r="K168" s="1">
        <v>40721</v>
      </c>
      <c r="L168" s="1">
        <v>40733</v>
      </c>
      <c r="M168" s="1">
        <v>40728</v>
      </c>
      <c r="N168" t="s">
        <v>607</v>
      </c>
      <c r="O168" t="s">
        <v>219</v>
      </c>
      <c r="P168" t="s">
        <v>608</v>
      </c>
      <c r="Q168">
        <v>3578.27</v>
      </c>
      <c r="R168">
        <v>286.26159999999999</v>
      </c>
      <c r="S168">
        <v>89.456800000000001</v>
      </c>
      <c r="T168">
        <v>3953.9884000000002</v>
      </c>
      <c r="U168" t="s">
        <v>609</v>
      </c>
      <c r="V168" t="s">
        <v>610</v>
      </c>
      <c r="W168">
        <v>1120.49</v>
      </c>
      <c r="X168">
        <v>1</v>
      </c>
      <c r="Y168">
        <v>3578.27</v>
      </c>
      <c r="Z168">
        <v>0</v>
      </c>
      <c r="AA168">
        <v>3578.27</v>
      </c>
    </row>
    <row r="169" spans="1:27" x14ac:dyDescent="0.3">
      <c r="A169">
        <v>109765</v>
      </c>
      <c r="B169">
        <v>801</v>
      </c>
      <c r="C169">
        <v>43826</v>
      </c>
      <c r="D169">
        <v>0</v>
      </c>
      <c r="E169" s="1">
        <v>41510</v>
      </c>
      <c r="F169" t="s">
        <v>27</v>
      </c>
      <c r="G169">
        <v>1</v>
      </c>
      <c r="H169">
        <v>0</v>
      </c>
      <c r="I169" s="1">
        <v>41510</v>
      </c>
      <c r="J169">
        <v>43826</v>
      </c>
      <c r="K169" s="1">
        <v>40721</v>
      </c>
      <c r="L169" s="1">
        <v>40733</v>
      </c>
      <c r="M169" s="1">
        <v>40728</v>
      </c>
      <c r="N169" t="s">
        <v>611</v>
      </c>
      <c r="O169" t="s">
        <v>219</v>
      </c>
      <c r="P169" t="s">
        <v>612</v>
      </c>
      <c r="Q169">
        <v>3374.99</v>
      </c>
      <c r="R169">
        <v>269.99919999999997</v>
      </c>
      <c r="S169">
        <v>84.374799999999993</v>
      </c>
      <c r="T169">
        <v>3729.364</v>
      </c>
      <c r="U169" t="s">
        <v>393</v>
      </c>
      <c r="V169" t="s">
        <v>394</v>
      </c>
      <c r="W169">
        <v>1120.49</v>
      </c>
      <c r="X169">
        <v>1</v>
      </c>
      <c r="Y169">
        <v>3374.99</v>
      </c>
      <c r="Z169">
        <v>0</v>
      </c>
      <c r="AA169">
        <v>3374.99</v>
      </c>
    </row>
    <row r="170" spans="1:27" x14ac:dyDescent="0.3">
      <c r="A170">
        <v>109766</v>
      </c>
      <c r="B170">
        <v>954</v>
      </c>
      <c r="C170">
        <v>43827</v>
      </c>
      <c r="D170">
        <v>0</v>
      </c>
      <c r="E170" s="1">
        <v>41510</v>
      </c>
      <c r="F170" t="s">
        <v>27</v>
      </c>
      <c r="G170">
        <v>1</v>
      </c>
      <c r="H170">
        <v>0</v>
      </c>
      <c r="I170" s="1">
        <v>41510</v>
      </c>
      <c r="J170">
        <v>43827</v>
      </c>
      <c r="K170" s="1">
        <v>40721</v>
      </c>
      <c r="L170" s="1">
        <v>40733</v>
      </c>
      <c r="M170" s="1">
        <v>40728</v>
      </c>
      <c r="N170" t="s">
        <v>613</v>
      </c>
      <c r="O170" t="s">
        <v>219</v>
      </c>
      <c r="P170" t="s">
        <v>614</v>
      </c>
      <c r="Q170">
        <v>699.09820000000002</v>
      </c>
      <c r="R170">
        <v>55.927900000000001</v>
      </c>
      <c r="S170">
        <v>17.477499999999999</v>
      </c>
      <c r="T170">
        <v>772.50360000000001</v>
      </c>
      <c r="U170" t="s">
        <v>615</v>
      </c>
      <c r="V170" t="s">
        <v>616</v>
      </c>
      <c r="W170">
        <v>2384.0700000000002</v>
      </c>
      <c r="X170">
        <v>1</v>
      </c>
      <c r="Y170">
        <v>699.09820000000002</v>
      </c>
      <c r="Z170">
        <v>0</v>
      </c>
      <c r="AA170">
        <v>699.09820000000002</v>
      </c>
    </row>
    <row r="171" spans="1:27" x14ac:dyDescent="0.3">
      <c r="A171">
        <v>109767</v>
      </c>
      <c r="B171">
        <v>956</v>
      </c>
      <c r="C171">
        <v>43828</v>
      </c>
      <c r="D171">
        <v>0</v>
      </c>
      <c r="E171" s="1">
        <v>41510</v>
      </c>
      <c r="F171" t="s">
        <v>27</v>
      </c>
      <c r="G171">
        <v>1</v>
      </c>
      <c r="H171">
        <v>0</v>
      </c>
      <c r="I171" s="1">
        <v>41510</v>
      </c>
      <c r="J171">
        <v>43828</v>
      </c>
      <c r="K171" s="1">
        <v>40722</v>
      </c>
      <c r="L171" s="1">
        <v>40734</v>
      </c>
      <c r="M171" s="1">
        <v>40729</v>
      </c>
      <c r="N171" t="s">
        <v>617</v>
      </c>
      <c r="O171" t="s">
        <v>219</v>
      </c>
      <c r="P171" t="s">
        <v>618</v>
      </c>
      <c r="Q171">
        <v>3578.27</v>
      </c>
      <c r="R171">
        <v>286.26159999999999</v>
      </c>
      <c r="S171">
        <v>89.456800000000001</v>
      </c>
      <c r="T171">
        <v>3953.9884000000002</v>
      </c>
      <c r="U171" t="s">
        <v>619</v>
      </c>
      <c r="V171" t="s">
        <v>620</v>
      </c>
      <c r="W171">
        <v>2384.0700000000002</v>
      </c>
      <c r="X171">
        <v>1</v>
      </c>
      <c r="Y171">
        <v>3578.27</v>
      </c>
      <c r="Z171">
        <v>0</v>
      </c>
      <c r="AA171">
        <v>3578.27</v>
      </c>
    </row>
    <row r="172" spans="1:27" x14ac:dyDescent="0.3">
      <c r="A172">
        <v>109768</v>
      </c>
      <c r="B172">
        <v>969</v>
      </c>
      <c r="C172">
        <v>43829</v>
      </c>
      <c r="D172">
        <v>0</v>
      </c>
      <c r="E172" s="1">
        <v>41510</v>
      </c>
      <c r="F172" t="s">
        <v>27</v>
      </c>
      <c r="G172">
        <v>1</v>
      </c>
      <c r="H172">
        <v>0</v>
      </c>
      <c r="I172" s="1">
        <v>41510</v>
      </c>
      <c r="J172">
        <v>43829</v>
      </c>
      <c r="K172" s="1">
        <v>40722</v>
      </c>
      <c r="L172" s="1">
        <v>40734</v>
      </c>
      <c r="M172" s="1">
        <v>40729</v>
      </c>
      <c r="N172" t="s">
        <v>621</v>
      </c>
      <c r="O172" t="s">
        <v>219</v>
      </c>
      <c r="P172" t="s">
        <v>622</v>
      </c>
      <c r="Q172">
        <v>3578.27</v>
      </c>
      <c r="R172">
        <v>286.26159999999999</v>
      </c>
      <c r="S172">
        <v>89.456800000000001</v>
      </c>
      <c r="T172">
        <v>3953.9884000000002</v>
      </c>
      <c r="U172" t="s">
        <v>623</v>
      </c>
      <c r="V172" t="s">
        <v>624</v>
      </c>
      <c r="W172">
        <v>2384.0700000000002</v>
      </c>
      <c r="X172">
        <v>1</v>
      </c>
      <c r="Y172">
        <v>3578.27</v>
      </c>
      <c r="Z172">
        <v>0</v>
      </c>
      <c r="AA172">
        <v>3578.27</v>
      </c>
    </row>
    <row r="173" spans="1:27" x14ac:dyDescent="0.3">
      <c r="A173">
        <v>109769</v>
      </c>
      <c r="B173">
        <v>971</v>
      </c>
      <c r="C173">
        <v>43830</v>
      </c>
      <c r="D173">
        <v>0</v>
      </c>
      <c r="E173" s="1">
        <v>41510</v>
      </c>
      <c r="F173" t="s">
        <v>27</v>
      </c>
      <c r="G173">
        <v>1</v>
      </c>
      <c r="H173">
        <v>0</v>
      </c>
      <c r="I173" s="1">
        <v>41510</v>
      </c>
      <c r="J173">
        <v>43830</v>
      </c>
      <c r="K173" s="1">
        <v>40722</v>
      </c>
      <c r="L173" s="1">
        <v>40734</v>
      </c>
      <c r="M173" s="1">
        <v>40729</v>
      </c>
      <c r="N173" t="s">
        <v>625</v>
      </c>
      <c r="O173" t="s">
        <v>219</v>
      </c>
      <c r="P173" t="s">
        <v>626</v>
      </c>
      <c r="Q173">
        <v>3578.27</v>
      </c>
      <c r="R173">
        <v>286.26159999999999</v>
      </c>
      <c r="S173">
        <v>89.456800000000001</v>
      </c>
      <c r="T173">
        <v>3953.9884000000002</v>
      </c>
      <c r="U173" t="s">
        <v>627</v>
      </c>
      <c r="V173" t="s">
        <v>628</v>
      </c>
      <c r="W173">
        <v>1214.8499999999999</v>
      </c>
      <c r="X173">
        <v>1</v>
      </c>
      <c r="Y173">
        <v>3578.27</v>
      </c>
      <c r="Z173">
        <v>0</v>
      </c>
      <c r="AA173">
        <v>3578.27</v>
      </c>
    </row>
    <row r="174" spans="1:27" x14ac:dyDescent="0.3">
      <c r="A174">
        <v>109770</v>
      </c>
      <c r="B174">
        <v>973</v>
      </c>
      <c r="C174">
        <v>43831</v>
      </c>
      <c r="D174">
        <v>0</v>
      </c>
      <c r="E174" s="1">
        <v>41510</v>
      </c>
      <c r="F174" t="s">
        <v>27</v>
      </c>
      <c r="G174">
        <v>1</v>
      </c>
      <c r="H174">
        <v>0</v>
      </c>
      <c r="I174" s="1">
        <v>41510</v>
      </c>
      <c r="J174">
        <v>43831</v>
      </c>
      <c r="K174" s="1">
        <v>40722</v>
      </c>
      <c r="L174" s="1">
        <v>40734</v>
      </c>
      <c r="M174" s="1">
        <v>40729</v>
      </c>
      <c r="N174" t="s">
        <v>629</v>
      </c>
      <c r="O174" t="s">
        <v>219</v>
      </c>
      <c r="P174" t="s">
        <v>630</v>
      </c>
      <c r="Q174">
        <v>3374.99</v>
      </c>
      <c r="R174">
        <v>269.99919999999997</v>
      </c>
      <c r="S174">
        <v>84.374799999999993</v>
      </c>
      <c r="T174">
        <v>3729.364</v>
      </c>
      <c r="U174" t="s">
        <v>631</v>
      </c>
      <c r="V174" t="s">
        <v>632</v>
      </c>
      <c r="W174">
        <v>1700.99</v>
      </c>
      <c r="X174">
        <v>1</v>
      </c>
      <c r="Y174">
        <v>3374.99</v>
      </c>
      <c r="Z174">
        <v>0</v>
      </c>
      <c r="AA174">
        <v>3374.99</v>
      </c>
    </row>
    <row r="175" spans="1:27" x14ac:dyDescent="0.3">
      <c r="A175">
        <v>109771</v>
      </c>
      <c r="B175">
        <v>977</v>
      </c>
      <c r="C175">
        <v>43832</v>
      </c>
      <c r="D175">
        <v>0</v>
      </c>
      <c r="E175" s="1">
        <v>41510</v>
      </c>
      <c r="F175" t="s">
        <v>27</v>
      </c>
      <c r="G175">
        <v>2</v>
      </c>
      <c r="H175">
        <v>0</v>
      </c>
      <c r="I175" s="1">
        <v>41510</v>
      </c>
      <c r="J175">
        <v>43832</v>
      </c>
      <c r="K175" s="1">
        <v>40722</v>
      </c>
      <c r="L175" s="1">
        <v>40734</v>
      </c>
      <c r="M175" s="1">
        <v>40729</v>
      </c>
      <c r="N175" t="s">
        <v>633</v>
      </c>
      <c r="O175" t="s">
        <v>219</v>
      </c>
      <c r="P175" t="s">
        <v>634</v>
      </c>
      <c r="Q175">
        <v>3578.27</v>
      </c>
      <c r="R175">
        <v>286.26159999999999</v>
      </c>
      <c r="S175">
        <v>89.456800000000001</v>
      </c>
      <c r="T175">
        <v>3953.9884000000002</v>
      </c>
      <c r="U175" t="s">
        <v>401</v>
      </c>
      <c r="V175" t="s">
        <v>402</v>
      </c>
      <c r="W175">
        <v>539.99</v>
      </c>
      <c r="X175">
        <v>1</v>
      </c>
      <c r="Y175">
        <v>3578.27</v>
      </c>
      <c r="Z175">
        <v>0</v>
      </c>
      <c r="AA175">
        <v>3578.27</v>
      </c>
    </row>
    <row r="176" spans="1:27" x14ac:dyDescent="0.3">
      <c r="A176">
        <v>109772</v>
      </c>
      <c r="B176">
        <v>997</v>
      </c>
      <c r="C176">
        <v>43833</v>
      </c>
      <c r="D176">
        <v>0</v>
      </c>
      <c r="E176" s="1">
        <v>41510</v>
      </c>
      <c r="F176" t="s">
        <v>27</v>
      </c>
      <c r="G176">
        <v>2</v>
      </c>
      <c r="H176">
        <v>0</v>
      </c>
      <c r="I176" s="1">
        <v>41510</v>
      </c>
      <c r="J176">
        <v>43833</v>
      </c>
      <c r="K176" s="1">
        <v>40723</v>
      </c>
      <c r="L176" s="1">
        <v>40735</v>
      </c>
      <c r="M176" s="1">
        <v>40730</v>
      </c>
      <c r="N176" t="s">
        <v>635</v>
      </c>
      <c r="O176" t="s">
        <v>219</v>
      </c>
      <c r="P176" t="s">
        <v>636</v>
      </c>
      <c r="Q176">
        <v>3578.27</v>
      </c>
      <c r="R176">
        <v>286.26159999999999</v>
      </c>
      <c r="S176">
        <v>89.456800000000001</v>
      </c>
      <c r="T176">
        <v>3953.9884000000002</v>
      </c>
      <c r="U176" t="s">
        <v>637</v>
      </c>
      <c r="V176" t="s">
        <v>638</v>
      </c>
      <c r="W176">
        <v>539.99</v>
      </c>
      <c r="X176">
        <v>1</v>
      </c>
      <c r="Y176">
        <v>3578.27</v>
      </c>
      <c r="Z176">
        <v>0</v>
      </c>
      <c r="AA176">
        <v>3578.27</v>
      </c>
    </row>
    <row r="177" spans="1:27" x14ac:dyDescent="0.3">
      <c r="A177">
        <v>109773</v>
      </c>
      <c r="B177">
        <v>998</v>
      </c>
      <c r="C177">
        <v>43834</v>
      </c>
      <c r="D177">
        <v>0</v>
      </c>
      <c r="E177" s="1">
        <v>41510</v>
      </c>
      <c r="F177" t="s">
        <v>27</v>
      </c>
      <c r="G177">
        <v>2</v>
      </c>
      <c r="H177">
        <v>0</v>
      </c>
      <c r="I177" s="1">
        <v>41510</v>
      </c>
      <c r="J177">
        <v>43834</v>
      </c>
      <c r="K177" s="1">
        <v>40723</v>
      </c>
      <c r="L177" s="1">
        <v>40735</v>
      </c>
      <c r="M177" s="1">
        <v>40730</v>
      </c>
      <c r="N177" t="s">
        <v>639</v>
      </c>
      <c r="O177" t="s">
        <v>219</v>
      </c>
      <c r="P177" t="s">
        <v>640</v>
      </c>
      <c r="Q177">
        <v>3374.99</v>
      </c>
      <c r="R177">
        <v>269.99919999999997</v>
      </c>
      <c r="S177">
        <v>84.374799999999993</v>
      </c>
      <c r="T177">
        <v>3729.364</v>
      </c>
      <c r="U177" t="s">
        <v>417</v>
      </c>
      <c r="V177" t="s">
        <v>418</v>
      </c>
      <c r="W177">
        <v>539.99</v>
      </c>
      <c r="X177">
        <v>1</v>
      </c>
      <c r="Y177">
        <v>3374.99</v>
      </c>
      <c r="Z177">
        <v>0</v>
      </c>
      <c r="AA177">
        <v>3374.99</v>
      </c>
    </row>
    <row r="178" spans="1:27" x14ac:dyDescent="0.3">
      <c r="A178">
        <v>109774</v>
      </c>
      <c r="B178">
        <v>516</v>
      </c>
      <c r="C178">
        <v>43835</v>
      </c>
      <c r="D178">
        <v>0</v>
      </c>
      <c r="E178" s="1">
        <v>41510</v>
      </c>
      <c r="F178" t="s">
        <v>27</v>
      </c>
      <c r="G178">
        <v>6</v>
      </c>
      <c r="H178">
        <v>0</v>
      </c>
      <c r="I178" s="1">
        <v>41510</v>
      </c>
      <c r="J178">
        <v>43835</v>
      </c>
      <c r="K178" s="1">
        <v>40723</v>
      </c>
      <c r="L178" s="1">
        <v>40735</v>
      </c>
      <c r="M178" s="1">
        <v>40730</v>
      </c>
      <c r="N178" t="s">
        <v>641</v>
      </c>
      <c r="O178" t="s">
        <v>219</v>
      </c>
      <c r="P178" t="s">
        <v>642</v>
      </c>
      <c r="Q178">
        <v>3374.99</v>
      </c>
      <c r="R178">
        <v>269.99919999999997</v>
      </c>
      <c r="S178">
        <v>84.374799999999993</v>
      </c>
      <c r="T178">
        <v>3729.364</v>
      </c>
      <c r="U178" t="s">
        <v>36</v>
      </c>
      <c r="V178" t="s">
        <v>37</v>
      </c>
      <c r="W178">
        <v>196.92</v>
      </c>
      <c r="X178">
        <v>1</v>
      </c>
      <c r="Y178">
        <v>3374.99</v>
      </c>
      <c r="Z178">
        <v>0</v>
      </c>
      <c r="AA178">
        <v>3374.99</v>
      </c>
    </row>
    <row r="179" spans="1:27" x14ac:dyDescent="0.3">
      <c r="A179">
        <v>109775</v>
      </c>
      <c r="B179">
        <v>517</v>
      </c>
      <c r="C179">
        <v>43836</v>
      </c>
      <c r="D179">
        <v>0</v>
      </c>
      <c r="E179" s="1">
        <v>41510</v>
      </c>
      <c r="F179" t="s">
        <v>27</v>
      </c>
      <c r="G179">
        <v>6</v>
      </c>
      <c r="H179">
        <v>0</v>
      </c>
      <c r="I179" s="1">
        <v>41510</v>
      </c>
      <c r="J179">
        <v>43836</v>
      </c>
      <c r="K179" s="1">
        <v>40723</v>
      </c>
      <c r="L179" s="1">
        <v>40735</v>
      </c>
      <c r="M179" s="1">
        <v>40730</v>
      </c>
      <c r="N179" t="s">
        <v>643</v>
      </c>
      <c r="O179" t="s">
        <v>219</v>
      </c>
      <c r="P179" t="s">
        <v>644</v>
      </c>
      <c r="Q179">
        <v>699.09820000000002</v>
      </c>
      <c r="R179">
        <v>55.927900000000001</v>
      </c>
      <c r="S179">
        <v>17.477499999999999</v>
      </c>
      <c r="T179">
        <v>772.50360000000001</v>
      </c>
      <c r="U179" t="s">
        <v>41</v>
      </c>
      <c r="V179" t="s">
        <v>42</v>
      </c>
      <c r="W179">
        <v>133.34</v>
      </c>
      <c r="X179">
        <v>1</v>
      </c>
      <c r="Y179">
        <v>699.09820000000002</v>
      </c>
      <c r="Z179">
        <v>0</v>
      </c>
      <c r="AA179">
        <v>699.09820000000002</v>
      </c>
    </row>
    <row r="180" spans="1:27" x14ac:dyDescent="0.3">
      <c r="A180">
        <v>109776</v>
      </c>
      <c r="B180">
        <v>518</v>
      </c>
      <c r="C180">
        <v>43837</v>
      </c>
      <c r="D180">
        <v>0</v>
      </c>
      <c r="E180" s="1">
        <v>41510</v>
      </c>
      <c r="F180" t="s">
        <v>27</v>
      </c>
      <c r="G180">
        <v>3</v>
      </c>
      <c r="H180">
        <v>0</v>
      </c>
      <c r="I180" s="1">
        <v>41510</v>
      </c>
      <c r="J180">
        <v>43837</v>
      </c>
      <c r="K180" s="1">
        <v>40723</v>
      </c>
      <c r="L180" s="1">
        <v>40735</v>
      </c>
      <c r="M180" s="1">
        <v>40730</v>
      </c>
      <c r="N180" t="s">
        <v>645</v>
      </c>
      <c r="O180" t="s">
        <v>219</v>
      </c>
      <c r="P180" t="s">
        <v>646</v>
      </c>
      <c r="Q180">
        <v>3374.99</v>
      </c>
      <c r="R180">
        <v>269.99919999999997</v>
      </c>
      <c r="S180">
        <v>84.374799999999993</v>
      </c>
      <c r="T180">
        <v>3729.364</v>
      </c>
      <c r="U180" t="s">
        <v>46</v>
      </c>
      <c r="V180" t="s">
        <v>47</v>
      </c>
      <c r="W180">
        <v>147.13999999999999</v>
      </c>
      <c r="X180">
        <v>1</v>
      </c>
      <c r="Y180">
        <v>3374.99</v>
      </c>
      <c r="Z180">
        <v>0</v>
      </c>
      <c r="AA180">
        <v>3374.99</v>
      </c>
    </row>
    <row r="181" spans="1:27" x14ac:dyDescent="0.3">
      <c r="A181">
        <v>109777</v>
      </c>
      <c r="B181">
        <v>519</v>
      </c>
      <c r="C181">
        <v>43838</v>
      </c>
      <c r="D181">
        <v>0</v>
      </c>
      <c r="E181" s="1">
        <v>41510</v>
      </c>
      <c r="F181" t="s">
        <v>27</v>
      </c>
      <c r="G181">
        <v>4</v>
      </c>
      <c r="H181">
        <v>0</v>
      </c>
      <c r="I181" s="1">
        <v>41510</v>
      </c>
      <c r="J181">
        <v>43838</v>
      </c>
      <c r="K181" s="1">
        <v>40724</v>
      </c>
      <c r="L181" s="1">
        <v>40736</v>
      </c>
      <c r="M181" s="1">
        <v>40731</v>
      </c>
      <c r="N181" t="s">
        <v>647</v>
      </c>
      <c r="O181" t="s">
        <v>219</v>
      </c>
      <c r="P181" t="s">
        <v>648</v>
      </c>
      <c r="Q181">
        <v>3578.27</v>
      </c>
      <c r="R181">
        <v>286.26159999999999</v>
      </c>
      <c r="S181">
        <v>89.456800000000001</v>
      </c>
      <c r="T181">
        <v>3953.9884000000002</v>
      </c>
      <c r="U181" t="s">
        <v>51</v>
      </c>
      <c r="V181" t="s">
        <v>52</v>
      </c>
      <c r="W181">
        <v>196.92</v>
      </c>
      <c r="X181">
        <v>1</v>
      </c>
      <c r="Y181">
        <v>3578.27</v>
      </c>
      <c r="Z181">
        <v>0</v>
      </c>
      <c r="AA181">
        <v>3578.27</v>
      </c>
    </row>
    <row r="182" spans="1:27" x14ac:dyDescent="0.3">
      <c r="A182">
        <v>109778</v>
      </c>
      <c r="B182">
        <v>521</v>
      </c>
      <c r="C182">
        <v>43839</v>
      </c>
      <c r="D182">
        <v>0</v>
      </c>
      <c r="E182" s="1">
        <v>41510</v>
      </c>
      <c r="F182" t="s">
        <v>27</v>
      </c>
      <c r="G182">
        <v>1</v>
      </c>
      <c r="H182">
        <v>0</v>
      </c>
      <c r="I182" s="1">
        <v>41510</v>
      </c>
      <c r="J182">
        <v>43839</v>
      </c>
      <c r="K182" s="1">
        <v>40724</v>
      </c>
      <c r="L182" s="1">
        <v>40736</v>
      </c>
      <c r="M182" s="1">
        <v>40731</v>
      </c>
      <c r="N182" t="s">
        <v>649</v>
      </c>
      <c r="O182" t="s">
        <v>219</v>
      </c>
      <c r="P182" t="s">
        <v>650</v>
      </c>
      <c r="Q182">
        <v>3578.27</v>
      </c>
      <c r="R182">
        <v>286.26159999999999</v>
      </c>
      <c r="S182">
        <v>89.456800000000001</v>
      </c>
      <c r="T182">
        <v>3953.9884000000002</v>
      </c>
      <c r="U182" t="s">
        <v>56</v>
      </c>
      <c r="V182" t="s">
        <v>57</v>
      </c>
      <c r="W182">
        <v>147.13999999999999</v>
      </c>
      <c r="X182">
        <v>1</v>
      </c>
      <c r="Y182">
        <v>3578.27</v>
      </c>
      <c r="Z182">
        <v>0</v>
      </c>
      <c r="AA182">
        <v>3578.27</v>
      </c>
    </row>
    <row r="183" spans="1:27" x14ac:dyDescent="0.3">
      <c r="A183">
        <v>109779</v>
      </c>
      <c r="B183">
        <v>522</v>
      </c>
      <c r="C183">
        <v>43840</v>
      </c>
      <c r="D183">
        <v>0</v>
      </c>
      <c r="E183" s="1">
        <v>41510</v>
      </c>
      <c r="F183" t="s">
        <v>27</v>
      </c>
      <c r="G183">
        <v>3</v>
      </c>
      <c r="H183">
        <v>0</v>
      </c>
      <c r="I183" s="1">
        <v>41510</v>
      </c>
      <c r="J183">
        <v>43840</v>
      </c>
      <c r="K183" s="1">
        <v>40724</v>
      </c>
      <c r="L183" s="1">
        <v>40736</v>
      </c>
      <c r="M183" s="1">
        <v>40731</v>
      </c>
      <c r="N183" t="s">
        <v>651</v>
      </c>
      <c r="O183" t="s">
        <v>219</v>
      </c>
      <c r="P183" t="s">
        <v>652</v>
      </c>
      <c r="Q183">
        <v>699.09820000000002</v>
      </c>
      <c r="R183">
        <v>55.927900000000001</v>
      </c>
      <c r="S183">
        <v>17.477499999999999</v>
      </c>
      <c r="T183">
        <v>772.50360000000001</v>
      </c>
      <c r="U183" t="s">
        <v>61</v>
      </c>
      <c r="V183" t="s">
        <v>62</v>
      </c>
      <c r="W183">
        <v>196.92</v>
      </c>
      <c r="X183">
        <v>1</v>
      </c>
      <c r="Y183">
        <v>699.09820000000002</v>
      </c>
      <c r="Z183">
        <v>0</v>
      </c>
      <c r="AA183">
        <v>699.09820000000002</v>
      </c>
    </row>
    <row r="184" spans="1:27" x14ac:dyDescent="0.3">
      <c r="A184">
        <v>109780</v>
      </c>
      <c r="B184">
        <v>706</v>
      </c>
      <c r="C184">
        <v>43841</v>
      </c>
      <c r="D184">
        <v>0</v>
      </c>
      <c r="E184" s="1">
        <v>41510</v>
      </c>
      <c r="F184" t="s">
        <v>27</v>
      </c>
      <c r="G184">
        <v>1</v>
      </c>
      <c r="H184">
        <v>0</v>
      </c>
      <c r="I184" s="1">
        <v>41510</v>
      </c>
      <c r="J184">
        <v>43841</v>
      </c>
      <c r="K184" s="1">
        <v>40724</v>
      </c>
      <c r="L184" s="1">
        <v>40736</v>
      </c>
      <c r="M184" s="1">
        <v>40731</v>
      </c>
      <c r="N184" t="s">
        <v>653</v>
      </c>
      <c r="O184" t="s">
        <v>219</v>
      </c>
      <c r="P184" t="s">
        <v>654</v>
      </c>
      <c r="Q184">
        <v>3578.27</v>
      </c>
      <c r="R184">
        <v>286.26159999999999</v>
      </c>
      <c r="S184">
        <v>89.456800000000001</v>
      </c>
      <c r="T184">
        <v>3953.9884000000002</v>
      </c>
      <c r="U184" t="s">
        <v>66</v>
      </c>
      <c r="V184" t="s">
        <v>67</v>
      </c>
      <c r="W184">
        <v>1431.5</v>
      </c>
      <c r="X184">
        <v>1</v>
      </c>
      <c r="Y184">
        <v>3578.27</v>
      </c>
      <c r="Z184">
        <v>0</v>
      </c>
      <c r="AA184">
        <v>3578.27</v>
      </c>
    </row>
    <row r="185" spans="1:27" x14ac:dyDescent="0.3">
      <c r="A185">
        <v>109781</v>
      </c>
      <c r="B185">
        <v>722</v>
      </c>
      <c r="C185">
        <v>43842</v>
      </c>
      <c r="D185">
        <v>0</v>
      </c>
      <c r="E185" s="1">
        <v>41510</v>
      </c>
      <c r="F185" t="s">
        <v>27</v>
      </c>
      <c r="G185">
        <v>2</v>
      </c>
      <c r="H185">
        <v>0</v>
      </c>
      <c r="I185" s="1">
        <v>41510</v>
      </c>
      <c r="J185">
        <v>43842</v>
      </c>
      <c r="K185" s="1">
        <v>40724</v>
      </c>
      <c r="L185" s="1">
        <v>40736</v>
      </c>
      <c r="M185" s="1">
        <v>40731</v>
      </c>
      <c r="N185" t="s">
        <v>655</v>
      </c>
      <c r="O185" t="s">
        <v>219</v>
      </c>
      <c r="P185" t="s">
        <v>656</v>
      </c>
      <c r="Q185">
        <v>3578.27</v>
      </c>
      <c r="R185">
        <v>286.26159999999999</v>
      </c>
      <c r="S185">
        <v>89.456800000000001</v>
      </c>
      <c r="T185">
        <v>3953.9884000000002</v>
      </c>
      <c r="U185" t="s">
        <v>71</v>
      </c>
      <c r="V185" t="s">
        <v>72</v>
      </c>
      <c r="W185">
        <v>337.22</v>
      </c>
      <c r="X185">
        <v>1</v>
      </c>
      <c r="Y185">
        <v>3578.27</v>
      </c>
      <c r="Z185">
        <v>0</v>
      </c>
      <c r="AA185">
        <v>3578.27</v>
      </c>
    </row>
    <row r="186" spans="1:27" x14ac:dyDescent="0.3">
      <c r="A186">
        <v>109782</v>
      </c>
      <c r="B186">
        <v>736</v>
      </c>
      <c r="C186">
        <v>43843</v>
      </c>
      <c r="D186">
        <v>0</v>
      </c>
      <c r="E186" s="1">
        <v>41510</v>
      </c>
      <c r="F186" t="s">
        <v>27</v>
      </c>
      <c r="G186">
        <v>2</v>
      </c>
      <c r="H186">
        <v>0</v>
      </c>
      <c r="I186" s="1">
        <v>41510</v>
      </c>
      <c r="J186">
        <v>43843</v>
      </c>
      <c r="K186" s="1">
        <v>40725</v>
      </c>
      <c r="L186" s="1">
        <v>40737</v>
      </c>
      <c r="M186" s="1">
        <v>40732</v>
      </c>
      <c r="N186" t="s">
        <v>657</v>
      </c>
      <c r="O186" t="s">
        <v>658</v>
      </c>
      <c r="P186" t="s">
        <v>659</v>
      </c>
      <c r="Q186">
        <v>32940.155599999998</v>
      </c>
      <c r="R186">
        <v>3174.1988000000001</v>
      </c>
      <c r="S186">
        <v>991.93709999999999</v>
      </c>
      <c r="T186">
        <v>37106.291499999999</v>
      </c>
      <c r="U186" t="s">
        <v>660</v>
      </c>
      <c r="V186" t="s">
        <v>661</v>
      </c>
      <c r="W186">
        <v>337.22</v>
      </c>
      <c r="X186">
        <v>2</v>
      </c>
      <c r="Y186">
        <v>2039.9939999999999</v>
      </c>
      <c r="Z186">
        <v>0</v>
      </c>
      <c r="AA186">
        <v>4079.9879999999998</v>
      </c>
    </row>
    <row r="187" spans="1:27" x14ac:dyDescent="0.3">
      <c r="A187">
        <v>109783</v>
      </c>
      <c r="B187">
        <v>737</v>
      </c>
      <c r="C187">
        <v>43844</v>
      </c>
      <c r="D187">
        <v>0</v>
      </c>
      <c r="E187" s="1">
        <v>41510</v>
      </c>
      <c r="F187" t="s">
        <v>27</v>
      </c>
      <c r="G187">
        <v>2</v>
      </c>
      <c r="H187">
        <v>0</v>
      </c>
      <c r="I187" s="1">
        <v>41510</v>
      </c>
      <c r="J187">
        <v>43844</v>
      </c>
      <c r="K187" s="1">
        <v>40725</v>
      </c>
      <c r="L187" s="1">
        <v>40737</v>
      </c>
      <c r="M187" s="1">
        <v>40732</v>
      </c>
      <c r="N187" t="s">
        <v>662</v>
      </c>
      <c r="O187" t="s">
        <v>663</v>
      </c>
      <c r="P187" t="s">
        <v>664</v>
      </c>
      <c r="Q187">
        <v>20249.939999999999</v>
      </c>
      <c r="R187">
        <v>1943.9942000000001</v>
      </c>
      <c r="S187">
        <v>607.4982</v>
      </c>
      <c r="T187">
        <v>22801.432400000002</v>
      </c>
      <c r="U187" t="s">
        <v>76</v>
      </c>
      <c r="V187" t="s">
        <v>77</v>
      </c>
      <c r="W187">
        <v>337.22</v>
      </c>
      <c r="X187">
        <v>4</v>
      </c>
      <c r="Y187">
        <v>2024.9939999999999</v>
      </c>
      <c r="Z187">
        <v>0</v>
      </c>
      <c r="AA187">
        <v>8099.9759999999997</v>
      </c>
    </row>
    <row r="188" spans="1:27" x14ac:dyDescent="0.3">
      <c r="A188">
        <v>109784</v>
      </c>
      <c r="B188">
        <v>739</v>
      </c>
      <c r="C188">
        <v>43845</v>
      </c>
      <c r="D188">
        <v>0</v>
      </c>
      <c r="E188" s="1">
        <v>41510</v>
      </c>
      <c r="F188" t="s">
        <v>27</v>
      </c>
      <c r="G188">
        <v>1</v>
      </c>
      <c r="H188">
        <v>0</v>
      </c>
      <c r="I188" s="1">
        <v>41510</v>
      </c>
      <c r="J188">
        <v>43845</v>
      </c>
      <c r="K188" s="1">
        <v>40725</v>
      </c>
      <c r="L188" s="1">
        <v>40737</v>
      </c>
      <c r="M188" s="1">
        <v>40732</v>
      </c>
      <c r="N188" t="s">
        <v>665</v>
      </c>
      <c r="O188" t="s">
        <v>666</v>
      </c>
      <c r="P188" t="s">
        <v>667</v>
      </c>
      <c r="Q188">
        <v>8580.0738999999994</v>
      </c>
      <c r="R188">
        <v>823.66690000000006</v>
      </c>
      <c r="S188">
        <v>257.39589999999998</v>
      </c>
      <c r="T188">
        <v>9661.1366999999991</v>
      </c>
      <c r="U188" t="s">
        <v>668</v>
      </c>
      <c r="V188" t="s">
        <v>669</v>
      </c>
      <c r="W188">
        <v>1364.5</v>
      </c>
      <c r="X188">
        <v>1</v>
      </c>
      <c r="Y188">
        <v>183.93819999999999</v>
      </c>
      <c r="Z188">
        <v>0</v>
      </c>
      <c r="AA188">
        <v>183.93819999999999</v>
      </c>
    </row>
    <row r="189" spans="1:27" x14ac:dyDescent="0.3">
      <c r="A189">
        <v>109785</v>
      </c>
      <c r="B189">
        <v>743</v>
      </c>
      <c r="C189">
        <v>43846</v>
      </c>
      <c r="D189">
        <v>0</v>
      </c>
      <c r="E189" s="1">
        <v>41510</v>
      </c>
      <c r="F189" t="s">
        <v>27</v>
      </c>
      <c r="G189">
        <v>2</v>
      </c>
      <c r="H189">
        <v>0</v>
      </c>
      <c r="I189" s="1">
        <v>41510</v>
      </c>
      <c r="J189">
        <v>43846</v>
      </c>
      <c r="K189" s="1">
        <v>40725</v>
      </c>
      <c r="L189" s="1">
        <v>40737</v>
      </c>
      <c r="M189" s="1">
        <v>40732</v>
      </c>
      <c r="N189" t="s">
        <v>670</v>
      </c>
      <c r="O189" t="s">
        <v>671</v>
      </c>
      <c r="P189" t="s">
        <v>672</v>
      </c>
      <c r="Q189">
        <v>919.52009999999996</v>
      </c>
      <c r="R189">
        <v>90.663700000000006</v>
      </c>
      <c r="S189">
        <v>28.3324</v>
      </c>
      <c r="T189">
        <v>1038.5162</v>
      </c>
      <c r="U189" t="s">
        <v>81</v>
      </c>
      <c r="V189" t="s">
        <v>82</v>
      </c>
      <c r="W189">
        <v>1349.6</v>
      </c>
      <c r="X189">
        <v>3</v>
      </c>
      <c r="Y189">
        <v>183.93819999999999</v>
      </c>
      <c r="Z189">
        <v>0</v>
      </c>
      <c r="AA189">
        <v>551.81460000000004</v>
      </c>
    </row>
    <row r="190" spans="1:27" x14ac:dyDescent="0.3">
      <c r="A190">
        <v>109786</v>
      </c>
      <c r="B190">
        <v>747</v>
      </c>
      <c r="C190">
        <v>43847</v>
      </c>
      <c r="D190">
        <v>0</v>
      </c>
      <c r="E190" s="1">
        <v>41510</v>
      </c>
      <c r="F190" t="s">
        <v>27</v>
      </c>
      <c r="G190">
        <v>2</v>
      </c>
      <c r="H190">
        <v>0</v>
      </c>
      <c r="I190" s="1">
        <v>41510</v>
      </c>
      <c r="J190">
        <v>43847</v>
      </c>
      <c r="K190" s="1">
        <v>40725</v>
      </c>
      <c r="L190" s="1">
        <v>40737</v>
      </c>
      <c r="M190" s="1">
        <v>40732</v>
      </c>
      <c r="N190" t="s">
        <v>673</v>
      </c>
      <c r="O190" t="s">
        <v>674</v>
      </c>
      <c r="P190" t="s">
        <v>675</v>
      </c>
      <c r="Q190">
        <v>908.82090000000005</v>
      </c>
      <c r="R190">
        <v>86.929199999999994</v>
      </c>
      <c r="S190">
        <v>27.165400000000002</v>
      </c>
      <c r="T190">
        <v>1022.9155</v>
      </c>
      <c r="U190" t="s">
        <v>455</v>
      </c>
      <c r="V190" t="s">
        <v>456</v>
      </c>
      <c r="W190">
        <v>1349.6</v>
      </c>
      <c r="X190">
        <v>1</v>
      </c>
      <c r="Y190">
        <v>28.840399999999999</v>
      </c>
      <c r="Z190">
        <v>0</v>
      </c>
      <c r="AA190">
        <v>28.840399999999999</v>
      </c>
    </row>
    <row r="191" spans="1:27" x14ac:dyDescent="0.3">
      <c r="A191">
        <v>109787</v>
      </c>
      <c r="B191">
        <v>748</v>
      </c>
      <c r="C191">
        <v>43848</v>
      </c>
      <c r="D191">
        <v>0</v>
      </c>
      <c r="E191" s="1">
        <v>41510</v>
      </c>
      <c r="F191" t="s">
        <v>27</v>
      </c>
      <c r="G191">
        <v>1</v>
      </c>
      <c r="H191">
        <v>0</v>
      </c>
      <c r="I191" s="1">
        <v>41510</v>
      </c>
      <c r="J191">
        <v>43848</v>
      </c>
      <c r="K191" s="1">
        <v>40725</v>
      </c>
      <c r="L191" s="1">
        <v>40737</v>
      </c>
      <c r="M191" s="1">
        <v>40732</v>
      </c>
      <c r="N191" t="s">
        <v>676</v>
      </c>
      <c r="O191" t="s">
        <v>677</v>
      </c>
      <c r="P191" t="s">
        <v>678</v>
      </c>
      <c r="Q191">
        <v>18269.946</v>
      </c>
      <c r="R191">
        <v>1753.9148</v>
      </c>
      <c r="S191">
        <v>548.09839999999997</v>
      </c>
      <c r="T191">
        <v>20571.959200000001</v>
      </c>
      <c r="U191" t="s">
        <v>91</v>
      </c>
      <c r="V191" t="s">
        <v>92</v>
      </c>
      <c r="W191">
        <v>1364.5</v>
      </c>
      <c r="X191">
        <v>1</v>
      </c>
      <c r="Y191">
        <v>2039.9939999999999</v>
      </c>
      <c r="Z191">
        <v>0</v>
      </c>
      <c r="AA191">
        <v>2039.9939999999999</v>
      </c>
    </row>
    <row r="192" spans="1:27" x14ac:dyDescent="0.3">
      <c r="A192">
        <v>109788</v>
      </c>
      <c r="B192">
        <v>805</v>
      </c>
      <c r="C192">
        <v>43849</v>
      </c>
      <c r="D192">
        <v>0</v>
      </c>
      <c r="E192" s="1">
        <v>41510</v>
      </c>
      <c r="F192" t="s">
        <v>27</v>
      </c>
      <c r="G192">
        <v>6</v>
      </c>
      <c r="H192">
        <v>0</v>
      </c>
      <c r="I192" s="1">
        <v>41510</v>
      </c>
      <c r="J192">
        <v>43849</v>
      </c>
      <c r="K192" s="1">
        <v>40725</v>
      </c>
      <c r="L192" s="1">
        <v>40737</v>
      </c>
      <c r="M192" s="1">
        <v>40732</v>
      </c>
      <c r="N192" t="s">
        <v>679</v>
      </c>
      <c r="O192" t="s">
        <v>680</v>
      </c>
      <c r="P192" t="s">
        <v>681</v>
      </c>
      <c r="Q192">
        <v>20544.701499999999</v>
      </c>
      <c r="R192">
        <v>1969.9765</v>
      </c>
      <c r="S192">
        <v>615.61770000000001</v>
      </c>
      <c r="T192">
        <v>23130.295699999999</v>
      </c>
      <c r="U192" t="s">
        <v>96</v>
      </c>
      <c r="V192" t="s">
        <v>97</v>
      </c>
      <c r="W192">
        <v>34.200000000000003</v>
      </c>
      <c r="X192">
        <v>2</v>
      </c>
      <c r="Y192">
        <v>2024.9939999999999</v>
      </c>
      <c r="Z192">
        <v>0</v>
      </c>
      <c r="AA192">
        <v>4049.9879999999998</v>
      </c>
    </row>
    <row r="193" spans="1:27" x14ac:dyDescent="0.3">
      <c r="A193">
        <v>109789</v>
      </c>
      <c r="B193">
        <v>806</v>
      </c>
      <c r="C193">
        <v>43850</v>
      </c>
      <c r="D193">
        <v>0</v>
      </c>
      <c r="E193" s="1">
        <v>41510</v>
      </c>
      <c r="F193" t="s">
        <v>27</v>
      </c>
      <c r="G193">
        <v>14</v>
      </c>
      <c r="H193">
        <v>0</v>
      </c>
      <c r="I193" s="1">
        <v>41510</v>
      </c>
      <c r="J193">
        <v>43850</v>
      </c>
      <c r="K193" s="1">
        <v>40725</v>
      </c>
      <c r="L193" s="1">
        <v>40737</v>
      </c>
      <c r="M193" s="1">
        <v>40732</v>
      </c>
      <c r="N193" t="s">
        <v>682</v>
      </c>
      <c r="O193" t="s">
        <v>683</v>
      </c>
      <c r="P193" t="s">
        <v>684</v>
      </c>
      <c r="Q193">
        <v>10183.7952</v>
      </c>
      <c r="R193">
        <v>982.93769999999995</v>
      </c>
      <c r="S193">
        <v>307.16800000000001</v>
      </c>
      <c r="T193">
        <v>11473.900900000001</v>
      </c>
      <c r="U193" t="s">
        <v>101</v>
      </c>
      <c r="V193" t="s">
        <v>102</v>
      </c>
      <c r="W193">
        <v>102.29</v>
      </c>
      <c r="X193">
        <v>1</v>
      </c>
      <c r="Y193">
        <v>419.45890000000003</v>
      </c>
      <c r="Z193">
        <v>0</v>
      </c>
      <c r="AA193">
        <v>419.45890000000003</v>
      </c>
    </row>
    <row r="194" spans="1:27" x14ac:dyDescent="0.3">
      <c r="A194">
        <v>109790</v>
      </c>
      <c r="B194">
        <v>807</v>
      </c>
      <c r="C194">
        <v>43851</v>
      </c>
      <c r="D194">
        <v>0</v>
      </c>
      <c r="E194" s="1">
        <v>41510</v>
      </c>
      <c r="F194" t="s">
        <v>27</v>
      </c>
      <c r="G194">
        <v>3</v>
      </c>
      <c r="H194">
        <v>0</v>
      </c>
      <c r="I194" s="1">
        <v>41510</v>
      </c>
      <c r="J194">
        <v>43851</v>
      </c>
      <c r="K194" s="1">
        <v>40725</v>
      </c>
      <c r="L194" s="1">
        <v>40737</v>
      </c>
      <c r="M194" s="1">
        <v>40732</v>
      </c>
      <c r="N194" t="s">
        <v>685</v>
      </c>
      <c r="O194" t="s">
        <v>686</v>
      </c>
      <c r="P194" t="s">
        <v>687</v>
      </c>
      <c r="Q194">
        <v>6783.7678999999998</v>
      </c>
      <c r="R194">
        <v>651.49749999999995</v>
      </c>
      <c r="S194">
        <v>203.59299999999999</v>
      </c>
      <c r="T194">
        <v>7638.8584000000001</v>
      </c>
      <c r="U194" t="s">
        <v>106</v>
      </c>
      <c r="V194" t="s">
        <v>107</v>
      </c>
      <c r="W194">
        <v>124.73</v>
      </c>
      <c r="X194">
        <v>2</v>
      </c>
      <c r="Y194">
        <v>419.45890000000003</v>
      </c>
      <c r="Z194">
        <v>0</v>
      </c>
      <c r="AA194">
        <v>838.91780000000006</v>
      </c>
    </row>
    <row r="195" spans="1:27" x14ac:dyDescent="0.3">
      <c r="A195">
        <v>109791</v>
      </c>
      <c r="B195">
        <v>810</v>
      </c>
      <c r="C195">
        <v>43852</v>
      </c>
      <c r="D195">
        <v>0</v>
      </c>
      <c r="E195" s="1">
        <v>41510</v>
      </c>
      <c r="F195" t="s">
        <v>27</v>
      </c>
      <c r="G195">
        <v>6</v>
      </c>
      <c r="H195">
        <v>0</v>
      </c>
      <c r="I195" s="1">
        <v>41510</v>
      </c>
      <c r="J195">
        <v>43852</v>
      </c>
      <c r="K195" s="1">
        <v>40725</v>
      </c>
      <c r="L195" s="1">
        <v>40737</v>
      </c>
      <c r="M195" s="1">
        <v>40732</v>
      </c>
      <c r="N195" t="s">
        <v>688</v>
      </c>
      <c r="O195" t="s">
        <v>689</v>
      </c>
      <c r="P195" t="s">
        <v>690</v>
      </c>
      <c r="Q195">
        <v>2024.9939999999999</v>
      </c>
      <c r="R195">
        <v>194.39940000000001</v>
      </c>
      <c r="S195">
        <v>60.7498</v>
      </c>
      <c r="T195">
        <v>2280.1432</v>
      </c>
      <c r="U195" t="s">
        <v>116</v>
      </c>
      <c r="V195" t="s">
        <v>117</v>
      </c>
      <c r="W195">
        <v>120.27</v>
      </c>
      <c r="X195">
        <v>1</v>
      </c>
      <c r="Y195">
        <v>2024.9939999999999</v>
      </c>
      <c r="Z195">
        <v>0</v>
      </c>
      <c r="AA195">
        <v>2024.9939999999999</v>
      </c>
    </row>
    <row r="196" spans="1:27" x14ac:dyDescent="0.3">
      <c r="A196">
        <v>109792</v>
      </c>
      <c r="B196">
        <v>811</v>
      </c>
      <c r="C196">
        <v>43853</v>
      </c>
      <c r="D196">
        <v>0</v>
      </c>
      <c r="E196" s="1">
        <v>41510</v>
      </c>
      <c r="F196" t="s">
        <v>27</v>
      </c>
      <c r="G196">
        <v>6</v>
      </c>
      <c r="H196">
        <v>0</v>
      </c>
      <c r="I196" s="1">
        <v>41510</v>
      </c>
      <c r="J196">
        <v>43853</v>
      </c>
      <c r="K196" s="1">
        <v>40725</v>
      </c>
      <c r="L196" s="1">
        <v>40737</v>
      </c>
      <c r="M196" s="1">
        <v>40732</v>
      </c>
      <c r="N196" t="s">
        <v>691</v>
      </c>
      <c r="O196" t="s">
        <v>692</v>
      </c>
      <c r="P196" t="s">
        <v>693</v>
      </c>
      <c r="Q196">
        <v>26354.921999999999</v>
      </c>
      <c r="R196">
        <v>2530.0725000000002</v>
      </c>
      <c r="S196">
        <v>790.64769999999999</v>
      </c>
      <c r="T196">
        <v>29675.642199999998</v>
      </c>
      <c r="U196" t="s">
        <v>121</v>
      </c>
      <c r="V196" t="s">
        <v>122</v>
      </c>
      <c r="W196">
        <v>44.54</v>
      </c>
      <c r="X196">
        <v>2</v>
      </c>
      <c r="Y196">
        <v>2024.9939999999999</v>
      </c>
      <c r="Z196">
        <v>0</v>
      </c>
      <c r="AA196">
        <v>4049.9879999999998</v>
      </c>
    </row>
    <row r="197" spans="1:27" x14ac:dyDescent="0.3">
      <c r="A197">
        <v>109793</v>
      </c>
      <c r="B197">
        <v>812</v>
      </c>
      <c r="C197">
        <v>43854</v>
      </c>
      <c r="D197">
        <v>0</v>
      </c>
      <c r="E197" s="1">
        <v>41510</v>
      </c>
      <c r="F197" t="s">
        <v>27</v>
      </c>
      <c r="G197">
        <v>3</v>
      </c>
      <c r="H197">
        <v>0</v>
      </c>
      <c r="I197" s="1">
        <v>41510</v>
      </c>
      <c r="J197">
        <v>43854</v>
      </c>
      <c r="K197" s="1">
        <v>40725</v>
      </c>
      <c r="L197" s="1">
        <v>40737</v>
      </c>
      <c r="M197" s="1">
        <v>40732</v>
      </c>
      <c r="N197" t="s">
        <v>694</v>
      </c>
      <c r="O197" t="s">
        <v>695</v>
      </c>
      <c r="P197" t="s">
        <v>696</v>
      </c>
      <c r="Q197">
        <v>1749.588</v>
      </c>
      <c r="R197">
        <v>167.96039999999999</v>
      </c>
      <c r="S197">
        <v>52.4876</v>
      </c>
      <c r="T197">
        <v>1970.0360000000001</v>
      </c>
      <c r="U197" t="s">
        <v>126</v>
      </c>
      <c r="V197" t="s">
        <v>127</v>
      </c>
      <c r="W197">
        <v>61.92</v>
      </c>
      <c r="X197">
        <v>2</v>
      </c>
      <c r="Y197">
        <v>874.79399999999998</v>
      </c>
      <c r="Z197">
        <v>0</v>
      </c>
      <c r="AA197">
        <v>1749.588</v>
      </c>
    </row>
    <row r="198" spans="1:27" x14ac:dyDescent="0.3">
      <c r="A198">
        <v>109794</v>
      </c>
      <c r="B198">
        <v>813</v>
      </c>
      <c r="C198">
        <v>43855</v>
      </c>
      <c r="D198">
        <v>0</v>
      </c>
      <c r="E198" s="1">
        <v>41510</v>
      </c>
      <c r="F198" t="s">
        <v>27</v>
      </c>
      <c r="G198">
        <v>4</v>
      </c>
      <c r="H198">
        <v>0</v>
      </c>
      <c r="I198" s="1">
        <v>41510</v>
      </c>
      <c r="J198">
        <v>43855</v>
      </c>
      <c r="K198" s="1">
        <v>40725</v>
      </c>
      <c r="L198" s="1">
        <v>40737</v>
      </c>
      <c r="M198" s="1">
        <v>40732</v>
      </c>
      <c r="N198" t="s">
        <v>697</v>
      </c>
      <c r="O198" t="s">
        <v>698</v>
      </c>
      <c r="P198" t="s">
        <v>699</v>
      </c>
      <c r="Q198">
        <v>10993.3516</v>
      </c>
      <c r="R198">
        <v>1058.7224000000001</v>
      </c>
      <c r="S198">
        <v>330.85079999999999</v>
      </c>
      <c r="T198">
        <v>12382.924800000001</v>
      </c>
      <c r="U198" t="s">
        <v>131</v>
      </c>
      <c r="V198" t="s">
        <v>132</v>
      </c>
      <c r="W198">
        <v>120.27</v>
      </c>
      <c r="X198">
        <v>2</v>
      </c>
      <c r="Y198">
        <v>419.45890000000003</v>
      </c>
      <c r="Z198">
        <v>0</v>
      </c>
      <c r="AA198">
        <v>838.91780000000006</v>
      </c>
    </row>
    <row r="199" spans="1:27" x14ac:dyDescent="0.3">
      <c r="A199">
        <v>109795</v>
      </c>
      <c r="B199">
        <v>816</v>
      </c>
      <c r="C199">
        <v>43856</v>
      </c>
      <c r="D199">
        <v>0</v>
      </c>
      <c r="E199" s="1">
        <v>41510</v>
      </c>
      <c r="F199" t="s">
        <v>27</v>
      </c>
      <c r="G199">
        <v>6</v>
      </c>
      <c r="H199">
        <v>0</v>
      </c>
      <c r="I199" s="1">
        <v>41510</v>
      </c>
      <c r="J199">
        <v>43856</v>
      </c>
      <c r="K199" s="1">
        <v>40725</v>
      </c>
      <c r="L199" s="1">
        <v>40737</v>
      </c>
      <c r="M199" s="1">
        <v>40732</v>
      </c>
      <c r="N199" t="s">
        <v>700</v>
      </c>
      <c r="O199" t="s">
        <v>701</v>
      </c>
      <c r="P199" t="s">
        <v>702</v>
      </c>
      <c r="Q199">
        <v>2036.394</v>
      </c>
      <c r="R199">
        <v>195.38740000000001</v>
      </c>
      <c r="S199">
        <v>61.058599999999998</v>
      </c>
      <c r="T199">
        <v>2292.84</v>
      </c>
      <c r="U199" t="s">
        <v>141</v>
      </c>
      <c r="V199" t="s">
        <v>142</v>
      </c>
      <c r="W199">
        <v>209.02500000000001</v>
      </c>
      <c r="X199">
        <v>2</v>
      </c>
      <c r="Y199">
        <v>5.7</v>
      </c>
      <c r="Z199">
        <v>0</v>
      </c>
      <c r="AA199">
        <v>11.4</v>
      </c>
    </row>
    <row r="200" spans="1:27" x14ac:dyDescent="0.3">
      <c r="A200">
        <v>109796</v>
      </c>
      <c r="B200">
        <v>818</v>
      </c>
      <c r="C200">
        <v>43857</v>
      </c>
      <c r="D200">
        <v>0</v>
      </c>
      <c r="E200" s="1">
        <v>41510</v>
      </c>
      <c r="F200" t="s">
        <v>27</v>
      </c>
      <c r="G200">
        <v>6</v>
      </c>
      <c r="H200">
        <v>0</v>
      </c>
      <c r="I200" s="1">
        <v>41510</v>
      </c>
      <c r="J200">
        <v>43857</v>
      </c>
      <c r="K200" s="1">
        <v>40725</v>
      </c>
      <c r="L200" s="1">
        <v>40737</v>
      </c>
      <c r="M200" s="1">
        <v>40732</v>
      </c>
      <c r="N200" t="s">
        <v>703</v>
      </c>
      <c r="O200" t="s">
        <v>704</v>
      </c>
      <c r="P200" t="s">
        <v>705</v>
      </c>
      <c r="Q200">
        <v>7186.5370999999996</v>
      </c>
      <c r="R200">
        <v>689.05200000000002</v>
      </c>
      <c r="S200">
        <v>215.3287</v>
      </c>
      <c r="T200">
        <v>8090.9178000000002</v>
      </c>
      <c r="U200" t="s">
        <v>146</v>
      </c>
      <c r="V200" t="s">
        <v>147</v>
      </c>
      <c r="W200">
        <v>85.564999999999998</v>
      </c>
      <c r="X200">
        <v>1</v>
      </c>
      <c r="Y200">
        <v>419.45890000000003</v>
      </c>
      <c r="Z200">
        <v>0</v>
      </c>
      <c r="AA200">
        <v>419.45890000000003</v>
      </c>
    </row>
    <row r="201" spans="1:27" x14ac:dyDescent="0.3">
      <c r="A201">
        <v>109797</v>
      </c>
      <c r="B201">
        <v>819</v>
      </c>
      <c r="C201">
        <v>43858</v>
      </c>
      <c r="D201">
        <v>0</v>
      </c>
      <c r="E201" s="1">
        <v>41510</v>
      </c>
      <c r="F201" t="s">
        <v>27</v>
      </c>
      <c r="G201">
        <v>3</v>
      </c>
      <c r="H201">
        <v>0</v>
      </c>
      <c r="I201" s="1">
        <v>41510</v>
      </c>
      <c r="J201">
        <v>43858</v>
      </c>
      <c r="K201" s="1">
        <v>40725</v>
      </c>
      <c r="L201" s="1">
        <v>40737</v>
      </c>
      <c r="M201" s="1">
        <v>40732</v>
      </c>
      <c r="N201" t="s">
        <v>706</v>
      </c>
      <c r="O201" t="s">
        <v>707</v>
      </c>
      <c r="P201" t="s">
        <v>708</v>
      </c>
      <c r="Q201">
        <v>13694.349399999999</v>
      </c>
      <c r="R201">
        <v>1317.0672</v>
      </c>
      <c r="S201">
        <v>411.58350000000002</v>
      </c>
      <c r="T201">
        <v>15423.000099999999</v>
      </c>
      <c r="U201" t="s">
        <v>151</v>
      </c>
      <c r="V201" t="s">
        <v>152</v>
      </c>
      <c r="W201">
        <v>248.38499999999999</v>
      </c>
      <c r="X201">
        <v>2</v>
      </c>
      <c r="Y201">
        <v>419.45890000000003</v>
      </c>
      <c r="Z201">
        <v>0</v>
      </c>
      <c r="AA201">
        <v>838.91780000000006</v>
      </c>
    </row>
    <row r="202" spans="1:27" x14ac:dyDescent="0.3">
      <c r="A202">
        <v>109798</v>
      </c>
      <c r="B202">
        <v>820</v>
      </c>
      <c r="C202">
        <v>43859</v>
      </c>
      <c r="D202">
        <v>0</v>
      </c>
      <c r="E202" s="1">
        <v>41510</v>
      </c>
      <c r="F202" t="s">
        <v>27</v>
      </c>
      <c r="G202">
        <v>4</v>
      </c>
      <c r="H202">
        <v>0</v>
      </c>
      <c r="I202" s="1">
        <v>41510</v>
      </c>
      <c r="J202">
        <v>43859</v>
      </c>
      <c r="K202" s="1">
        <v>40725</v>
      </c>
      <c r="L202" s="1">
        <v>40737</v>
      </c>
      <c r="M202" s="1">
        <v>40732</v>
      </c>
      <c r="N202" t="s">
        <v>709</v>
      </c>
      <c r="O202" t="s">
        <v>710</v>
      </c>
      <c r="P202" t="s">
        <v>711</v>
      </c>
      <c r="Q202">
        <v>3911.5990999999999</v>
      </c>
      <c r="R202">
        <v>375.24430000000001</v>
      </c>
      <c r="S202">
        <v>117.26390000000001</v>
      </c>
      <c r="T202">
        <v>4404.1072999999997</v>
      </c>
      <c r="U202" t="s">
        <v>156</v>
      </c>
      <c r="V202" t="s">
        <v>157</v>
      </c>
      <c r="W202">
        <v>330.06</v>
      </c>
      <c r="X202">
        <v>1</v>
      </c>
      <c r="Y202">
        <v>28.840399999999999</v>
      </c>
      <c r="Z202">
        <v>0</v>
      </c>
      <c r="AA202">
        <v>28.840399999999999</v>
      </c>
    </row>
    <row r="203" spans="1:27" x14ac:dyDescent="0.3">
      <c r="A203">
        <v>109799</v>
      </c>
      <c r="B203">
        <v>821</v>
      </c>
      <c r="C203">
        <v>43860</v>
      </c>
      <c r="D203">
        <v>0</v>
      </c>
      <c r="E203" s="1">
        <v>41510</v>
      </c>
      <c r="F203" t="s">
        <v>27</v>
      </c>
      <c r="G203">
        <v>4</v>
      </c>
      <c r="H203">
        <v>0</v>
      </c>
      <c r="I203" s="1">
        <v>41510</v>
      </c>
      <c r="J203">
        <v>43860</v>
      </c>
      <c r="K203" s="1">
        <v>40725</v>
      </c>
      <c r="L203" s="1">
        <v>40737</v>
      </c>
      <c r="M203" s="1">
        <v>40732</v>
      </c>
      <c r="N203" t="s">
        <v>712</v>
      </c>
      <c r="O203" t="s">
        <v>713</v>
      </c>
      <c r="P203" t="s">
        <v>714</v>
      </c>
      <c r="Q203">
        <v>10993.394200000001</v>
      </c>
      <c r="R203">
        <v>1057.2843</v>
      </c>
      <c r="S203">
        <v>330.40129999999999</v>
      </c>
      <c r="T203">
        <v>12381.0798</v>
      </c>
      <c r="U203" t="s">
        <v>161</v>
      </c>
      <c r="V203" t="s">
        <v>162</v>
      </c>
      <c r="W203">
        <v>218.01</v>
      </c>
      <c r="X203">
        <v>2</v>
      </c>
      <c r="Y203">
        <v>419.45890000000003</v>
      </c>
      <c r="Z203">
        <v>0</v>
      </c>
      <c r="AA203">
        <v>838.91780000000006</v>
      </c>
    </row>
    <row r="204" spans="1:27" x14ac:dyDescent="0.3">
      <c r="A204">
        <v>109800</v>
      </c>
      <c r="B204">
        <v>824</v>
      </c>
      <c r="C204">
        <v>43861</v>
      </c>
      <c r="D204">
        <v>0</v>
      </c>
      <c r="E204" s="1">
        <v>41510</v>
      </c>
      <c r="F204" t="s">
        <v>27</v>
      </c>
      <c r="G204">
        <v>6</v>
      </c>
      <c r="H204">
        <v>0</v>
      </c>
      <c r="I204" s="1">
        <v>41510</v>
      </c>
      <c r="J204">
        <v>43861</v>
      </c>
      <c r="K204" s="1">
        <v>40725</v>
      </c>
      <c r="L204" s="1">
        <v>40737</v>
      </c>
      <c r="M204" s="1">
        <v>40732</v>
      </c>
      <c r="N204" t="s">
        <v>715</v>
      </c>
      <c r="O204" t="s">
        <v>716</v>
      </c>
      <c r="P204" t="s">
        <v>717</v>
      </c>
      <c r="Q204">
        <v>23401.106199999998</v>
      </c>
      <c r="R204">
        <v>2244.4088000000002</v>
      </c>
      <c r="S204">
        <v>701.3777</v>
      </c>
      <c r="T204">
        <v>26346.8927</v>
      </c>
      <c r="U204" t="s">
        <v>171</v>
      </c>
      <c r="V204" t="s">
        <v>172</v>
      </c>
      <c r="W204">
        <v>236.02500000000001</v>
      </c>
      <c r="X204">
        <v>1</v>
      </c>
      <c r="Y204">
        <v>356.89800000000002</v>
      </c>
      <c r="Z204">
        <v>0</v>
      </c>
      <c r="AA204">
        <v>356.89800000000002</v>
      </c>
    </row>
    <row r="205" spans="1:27" x14ac:dyDescent="0.3">
      <c r="A205">
        <v>109801</v>
      </c>
      <c r="B205">
        <v>826</v>
      </c>
      <c r="C205">
        <v>43862</v>
      </c>
      <c r="D205">
        <v>0</v>
      </c>
      <c r="E205" s="1">
        <v>41510</v>
      </c>
      <c r="F205" t="s">
        <v>27</v>
      </c>
      <c r="G205">
        <v>6</v>
      </c>
      <c r="H205">
        <v>0</v>
      </c>
      <c r="I205" s="1">
        <v>41510</v>
      </c>
      <c r="J205">
        <v>43862</v>
      </c>
      <c r="K205" s="1">
        <v>40725</v>
      </c>
      <c r="L205" s="1">
        <v>40737</v>
      </c>
      <c r="M205" s="1">
        <v>40732</v>
      </c>
      <c r="N205" t="s">
        <v>718</v>
      </c>
      <c r="O205" t="s">
        <v>719</v>
      </c>
      <c r="P205" t="s">
        <v>720</v>
      </c>
      <c r="Q205">
        <v>31000.7804</v>
      </c>
      <c r="R205">
        <v>2987.8703</v>
      </c>
      <c r="S205">
        <v>933.70950000000005</v>
      </c>
      <c r="T205">
        <v>34922.360200000003</v>
      </c>
      <c r="U205" t="s">
        <v>176</v>
      </c>
      <c r="V205" t="s">
        <v>177</v>
      </c>
      <c r="W205">
        <v>112.565</v>
      </c>
      <c r="X205">
        <v>4</v>
      </c>
      <c r="Y205">
        <v>2039.9939999999999</v>
      </c>
      <c r="Z205">
        <v>0</v>
      </c>
      <c r="AA205">
        <v>8159.9759999999997</v>
      </c>
    </row>
    <row r="206" spans="1:27" x14ac:dyDescent="0.3">
      <c r="A206">
        <v>109802</v>
      </c>
      <c r="B206">
        <v>827</v>
      </c>
      <c r="C206">
        <v>43863</v>
      </c>
      <c r="D206">
        <v>0</v>
      </c>
      <c r="E206" s="1">
        <v>41510</v>
      </c>
      <c r="F206" t="s">
        <v>27</v>
      </c>
      <c r="G206">
        <v>3</v>
      </c>
      <c r="H206">
        <v>0</v>
      </c>
      <c r="I206" s="1">
        <v>41510</v>
      </c>
      <c r="J206">
        <v>43863</v>
      </c>
      <c r="K206" s="1">
        <v>40725</v>
      </c>
      <c r="L206" s="1">
        <v>40737</v>
      </c>
      <c r="M206" s="1">
        <v>40732</v>
      </c>
      <c r="N206" t="s">
        <v>721</v>
      </c>
      <c r="O206" t="s">
        <v>722</v>
      </c>
      <c r="P206" t="s">
        <v>723</v>
      </c>
      <c r="Q206">
        <v>1718.8983000000001</v>
      </c>
      <c r="R206">
        <v>164.9658</v>
      </c>
      <c r="S206">
        <v>51.5518</v>
      </c>
      <c r="T206">
        <v>1935.4159</v>
      </c>
      <c r="U206" t="s">
        <v>181</v>
      </c>
      <c r="V206" t="s">
        <v>182</v>
      </c>
      <c r="W206">
        <v>275.38499999999999</v>
      </c>
      <c r="X206">
        <v>1</v>
      </c>
      <c r="Y206">
        <v>874.79399999999998</v>
      </c>
      <c r="Z206">
        <v>0</v>
      </c>
      <c r="AA206">
        <v>874.79399999999998</v>
      </c>
    </row>
    <row r="207" spans="1:27" x14ac:dyDescent="0.3">
      <c r="A207">
        <v>109803</v>
      </c>
      <c r="B207">
        <v>828</v>
      </c>
      <c r="C207">
        <v>43864</v>
      </c>
      <c r="D207">
        <v>0</v>
      </c>
      <c r="E207" s="1">
        <v>41510</v>
      </c>
      <c r="F207" t="s">
        <v>27</v>
      </c>
      <c r="G207">
        <v>4</v>
      </c>
      <c r="H207">
        <v>0</v>
      </c>
      <c r="I207" s="1">
        <v>41510</v>
      </c>
      <c r="J207">
        <v>43864</v>
      </c>
      <c r="K207" s="1">
        <v>40725</v>
      </c>
      <c r="L207" s="1">
        <v>40737</v>
      </c>
      <c r="M207" s="1">
        <v>40732</v>
      </c>
      <c r="N207" t="s">
        <v>724</v>
      </c>
      <c r="O207" t="s">
        <v>725</v>
      </c>
      <c r="P207" t="s">
        <v>726</v>
      </c>
      <c r="Q207">
        <v>38474.357199999999</v>
      </c>
      <c r="R207">
        <v>3703.8969000000002</v>
      </c>
      <c r="S207">
        <v>1157.4677999999999</v>
      </c>
      <c r="T207">
        <v>43335.721899999997</v>
      </c>
      <c r="U207" t="s">
        <v>186</v>
      </c>
      <c r="V207" t="s">
        <v>187</v>
      </c>
      <c r="W207">
        <v>357.06</v>
      </c>
      <c r="X207">
        <v>5</v>
      </c>
      <c r="Y207">
        <v>2039.9939999999999</v>
      </c>
      <c r="Z207">
        <v>0</v>
      </c>
      <c r="AA207">
        <v>10199.969999999999</v>
      </c>
    </row>
    <row r="208" spans="1:27" x14ac:dyDescent="0.3">
      <c r="A208">
        <v>109804</v>
      </c>
      <c r="B208">
        <v>829</v>
      </c>
      <c r="C208">
        <v>43865</v>
      </c>
      <c r="D208">
        <v>0</v>
      </c>
      <c r="E208" s="1">
        <v>41510</v>
      </c>
      <c r="F208" t="s">
        <v>27</v>
      </c>
      <c r="G208">
        <v>4</v>
      </c>
      <c r="H208">
        <v>0</v>
      </c>
      <c r="I208" s="1">
        <v>41510</v>
      </c>
      <c r="J208">
        <v>43865</v>
      </c>
      <c r="K208" s="1">
        <v>40725</v>
      </c>
      <c r="L208" s="1">
        <v>40737</v>
      </c>
      <c r="M208" s="1">
        <v>40732</v>
      </c>
      <c r="N208" t="s">
        <v>727</v>
      </c>
      <c r="O208" t="s">
        <v>728</v>
      </c>
      <c r="P208" t="s">
        <v>729</v>
      </c>
      <c r="Q208">
        <v>13196.0548</v>
      </c>
      <c r="R208">
        <v>1268.2589</v>
      </c>
      <c r="S208">
        <v>396.33089999999999</v>
      </c>
      <c r="T208">
        <v>14860.6446</v>
      </c>
      <c r="U208" t="s">
        <v>191</v>
      </c>
      <c r="V208" t="s">
        <v>192</v>
      </c>
      <c r="W208">
        <v>245.01</v>
      </c>
      <c r="X208">
        <v>1</v>
      </c>
      <c r="Y208">
        <v>874.79399999999998</v>
      </c>
      <c r="Z208">
        <v>0</v>
      </c>
      <c r="AA208">
        <v>874.79399999999998</v>
      </c>
    </row>
    <row r="209" spans="1:27" x14ac:dyDescent="0.3">
      <c r="A209">
        <v>109805</v>
      </c>
      <c r="B209">
        <v>833</v>
      </c>
      <c r="C209">
        <v>43866</v>
      </c>
      <c r="D209">
        <v>0</v>
      </c>
      <c r="E209" s="1">
        <v>41510</v>
      </c>
      <c r="F209" t="s">
        <v>27</v>
      </c>
      <c r="G209">
        <v>2</v>
      </c>
      <c r="H209">
        <v>0</v>
      </c>
      <c r="I209" s="1">
        <v>41510</v>
      </c>
      <c r="J209">
        <v>43866</v>
      </c>
      <c r="K209" s="1">
        <v>40725</v>
      </c>
      <c r="L209" s="1">
        <v>40737</v>
      </c>
      <c r="M209" s="1">
        <v>40732</v>
      </c>
      <c r="N209" t="s">
        <v>730</v>
      </c>
      <c r="O209" t="s">
        <v>731</v>
      </c>
      <c r="P209" t="s">
        <v>732</v>
      </c>
      <c r="Q209">
        <v>4076.3879999999999</v>
      </c>
      <c r="R209">
        <v>391.22680000000003</v>
      </c>
      <c r="S209">
        <v>122.25839999999999</v>
      </c>
      <c r="T209">
        <v>4589.8732</v>
      </c>
      <c r="U209" t="s">
        <v>196</v>
      </c>
      <c r="V209" t="s">
        <v>197</v>
      </c>
      <c r="W209">
        <v>594.83000000000004</v>
      </c>
      <c r="X209">
        <v>1</v>
      </c>
      <c r="Y209">
        <v>2039.9939999999999</v>
      </c>
      <c r="Z209">
        <v>0</v>
      </c>
      <c r="AA209">
        <v>2039.9939999999999</v>
      </c>
    </row>
    <row r="210" spans="1:27" x14ac:dyDescent="0.3">
      <c r="A210">
        <v>109806</v>
      </c>
      <c r="B210">
        <v>836</v>
      </c>
      <c r="C210">
        <v>43867</v>
      </c>
      <c r="D210">
        <v>0</v>
      </c>
      <c r="E210" s="1">
        <v>41510</v>
      </c>
      <c r="F210" t="s">
        <v>27</v>
      </c>
      <c r="G210">
        <v>1</v>
      </c>
      <c r="H210">
        <v>0</v>
      </c>
      <c r="I210" s="1">
        <v>41510</v>
      </c>
      <c r="J210">
        <v>43867</v>
      </c>
      <c r="K210" s="1">
        <v>40725</v>
      </c>
      <c r="L210" s="1">
        <v>40737</v>
      </c>
      <c r="M210" s="1">
        <v>40732</v>
      </c>
      <c r="N210" t="s">
        <v>733</v>
      </c>
      <c r="O210" t="s">
        <v>734</v>
      </c>
      <c r="P210" t="s">
        <v>735</v>
      </c>
      <c r="Q210">
        <v>32673.044600000001</v>
      </c>
      <c r="R210">
        <v>3149.2910999999999</v>
      </c>
      <c r="S210">
        <v>984.15350000000001</v>
      </c>
      <c r="T210">
        <v>36806.489200000004</v>
      </c>
      <c r="U210" t="s">
        <v>211</v>
      </c>
      <c r="V210" t="s">
        <v>212</v>
      </c>
      <c r="W210">
        <v>594.83000000000004</v>
      </c>
      <c r="X210">
        <v>1</v>
      </c>
      <c r="Y210">
        <v>20.186499999999999</v>
      </c>
      <c r="Z210">
        <v>0</v>
      </c>
      <c r="AA210">
        <v>20.186499999999999</v>
      </c>
    </row>
    <row r="211" spans="1:27" x14ac:dyDescent="0.3">
      <c r="A211">
        <v>109807</v>
      </c>
      <c r="B211">
        <v>839</v>
      </c>
      <c r="C211">
        <v>43868</v>
      </c>
      <c r="D211">
        <v>0</v>
      </c>
      <c r="E211" s="1">
        <v>41510</v>
      </c>
      <c r="F211" t="s">
        <v>27</v>
      </c>
      <c r="G211">
        <v>2</v>
      </c>
      <c r="H211">
        <v>0</v>
      </c>
      <c r="I211" s="1">
        <v>41510</v>
      </c>
      <c r="J211">
        <v>43868</v>
      </c>
      <c r="K211" s="1">
        <v>40725</v>
      </c>
      <c r="L211" s="1">
        <v>40737</v>
      </c>
      <c r="M211" s="1">
        <v>40732</v>
      </c>
      <c r="N211" t="s">
        <v>736</v>
      </c>
      <c r="O211" t="s">
        <v>737</v>
      </c>
      <c r="P211" t="s">
        <v>738</v>
      </c>
      <c r="Q211">
        <v>2146.962</v>
      </c>
      <c r="R211">
        <v>206.10839999999999</v>
      </c>
      <c r="S211">
        <v>64.408900000000003</v>
      </c>
      <c r="T211">
        <v>2417.4793</v>
      </c>
      <c r="U211" t="s">
        <v>216</v>
      </c>
      <c r="V211" t="s">
        <v>217</v>
      </c>
      <c r="W211">
        <v>1431.5</v>
      </c>
      <c r="X211">
        <v>1</v>
      </c>
      <c r="Y211">
        <v>2146.962</v>
      </c>
      <c r="Z211">
        <v>0</v>
      </c>
      <c r="AA211">
        <v>2146.962</v>
      </c>
    </row>
    <row r="212" spans="1:27" x14ac:dyDescent="0.3">
      <c r="A212">
        <v>109808</v>
      </c>
      <c r="B212">
        <v>840</v>
      </c>
      <c r="C212">
        <v>43869</v>
      </c>
      <c r="D212">
        <v>0</v>
      </c>
      <c r="E212" s="1">
        <v>41510</v>
      </c>
      <c r="F212" t="s">
        <v>27</v>
      </c>
      <c r="G212">
        <v>1</v>
      </c>
      <c r="H212">
        <v>0</v>
      </c>
      <c r="I212" s="1">
        <v>41510</v>
      </c>
      <c r="J212">
        <v>43869</v>
      </c>
      <c r="K212" s="1">
        <v>40725</v>
      </c>
      <c r="L212" s="1">
        <v>40737</v>
      </c>
      <c r="M212" s="1">
        <v>40732</v>
      </c>
      <c r="N212" t="s">
        <v>739</v>
      </c>
      <c r="O212" t="s">
        <v>740</v>
      </c>
      <c r="P212" t="s">
        <v>741</v>
      </c>
      <c r="Q212">
        <v>49193.986400000002</v>
      </c>
      <c r="R212">
        <v>4734.607</v>
      </c>
      <c r="S212">
        <v>1479.5646999999999</v>
      </c>
      <c r="T212">
        <v>55408.158100000001</v>
      </c>
      <c r="U212" t="s">
        <v>505</v>
      </c>
      <c r="V212" t="s">
        <v>506</v>
      </c>
      <c r="W212">
        <v>1431.5</v>
      </c>
      <c r="X212">
        <v>1</v>
      </c>
      <c r="Y212">
        <v>714.70429999999999</v>
      </c>
      <c r="Z212">
        <v>0</v>
      </c>
      <c r="AA212">
        <v>714.70429999999999</v>
      </c>
    </row>
    <row r="213" spans="1:27" x14ac:dyDescent="0.3">
      <c r="A213">
        <v>109809</v>
      </c>
      <c r="B213">
        <v>887</v>
      </c>
      <c r="C213">
        <v>43870</v>
      </c>
      <c r="D213">
        <v>0</v>
      </c>
      <c r="E213" s="1">
        <v>41510</v>
      </c>
      <c r="F213" t="s">
        <v>27</v>
      </c>
      <c r="G213">
        <v>1</v>
      </c>
      <c r="H213">
        <v>0</v>
      </c>
      <c r="I213" s="1">
        <v>41510</v>
      </c>
      <c r="J213">
        <v>43870</v>
      </c>
      <c r="K213" s="1">
        <v>40725</v>
      </c>
      <c r="L213" s="1">
        <v>40737</v>
      </c>
      <c r="M213" s="1">
        <v>40732</v>
      </c>
      <c r="N213" t="s">
        <v>742</v>
      </c>
      <c r="O213" t="s">
        <v>743</v>
      </c>
      <c r="P213" t="s">
        <v>744</v>
      </c>
      <c r="Q213">
        <v>4316.9863999999998</v>
      </c>
      <c r="R213">
        <v>413.6232</v>
      </c>
      <c r="S213">
        <v>129.25720000000001</v>
      </c>
      <c r="T213">
        <v>4859.8667999999998</v>
      </c>
      <c r="U213" t="s">
        <v>745</v>
      </c>
      <c r="V213" t="s">
        <v>746</v>
      </c>
      <c r="W213">
        <v>1003.91</v>
      </c>
      <c r="X213">
        <v>3</v>
      </c>
      <c r="Y213">
        <v>419.45890000000003</v>
      </c>
      <c r="Z213">
        <v>0</v>
      </c>
      <c r="AA213">
        <v>1258.3767</v>
      </c>
    </row>
    <row r="214" spans="1:27" x14ac:dyDescent="0.3">
      <c r="A214">
        <v>109810</v>
      </c>
      <c r="B214">
        <v>889</v>
      </c>
      <c r="C214">
        <v>43871</v>
      </c>
      <c r="D214">
        <v>0</v>
      </c>
      <c r="E214" s="1">
        <v>41510</v>
      </c>
      <c r="F214" t="s">
        <v>27</v>
      </c>
      <c r="G214">
        <v>1</v>
      </c>
      <c r="H214">
        <v>0</v>
      </c>
      <c r="I214" s="1">
        <v>41510</v>
      </c>
      <c r="J214">
        <v>43871</v>
      </c>
      <c r="K214" s="1">
        <v>40725</v>
      </c>
      <c r="L214" s="1">
        <v>40737</v>
      </c>
      <c r="M214" s="1">
        <v>40732</v>
      </c>
      <c r="N214" t="s">
        <v>747</v>
      </c>
      <c r="O214" t="s">
        <v>748</v>
      </c>
      <c r="P214" t="s">
        <v>749</v>
      </c>
      <c r="Q214">
        <v>9398.8971999999994</v>
      </c>
      <c r="R214">
        <v>899.94899999999996</v>
      </c>
      <c r="S214">
        <v>281.23410000000001</v>
      </c>
      <c r="T214">
        <v>10580.0803</v>
      </c>
      <c r="U214" t="s">
        <v>229</v>
      </c>
      <c r="V214" t="s">
        <v>230</v>
      </c>
      <c r="W214">
        <v>1003.91</v>
      </c>
      <c r="X214">
        <v>1</v>
      </c>
      <c r="Y214">
        <v>5.1864999999999997</v>
      </c>
      <c r="Z214">
        <v>0</v>
      </c>
      <c r="AA214">
        <v>5.1864999999999997</v>
      </c>
    </row>
    <row r="215" spans="1:27" x14ac:dyDescent="0.3">
      <c r="A215">
        <v>109811</v>
      </c>
      <c r="B215">
        <v>891</v>
      </c>
      <c r="C215">
        <v>43872</v>
      </c>
      <c r="D215">
        <v>0</v>
      </c>
      <c r="E215" s="1">
        <v>41510</v>
      </c>
      <c r="F215" t="s">
        <v>27</v>
      </c>
      <c r="G215">
        <v>1</v>
      </c>
      <c r="H215">
        <v>0</v>
      </c>
      <c r="I215" s="1">
        <v>41510</v>
      </c>
      <c r="J215">
        <v>43872</v>
      </c>
      <c r="K215" s="1">
        <v>40725</v>
      </c>
      <c r="L215" s="1">
        <v>40737</v>
      </c>
      <c r="M215" s="1">
        <v>40732</v>
      </c>
      <c r="N215" t="s">
        <v>750</v>
      </c>
      <c r="O215" t="s">
        <v>751</v>
      </c>
      <c r="P215" t="s">
        <v>752</v>
      </c>
      <c r="Q215">
        <v>11584.459000000001</v>
      </c>
      <c r="R215">
        <v>1110.9857999999999</v>
      </c>
      <c r="S215">
        <v>347.18310000000002</v>
      </c>
      <c r="T215">
        <v>13042.627899999999</v>
      </c>
      <c r="U215" t="s">
        <v>233</v>
      </c>
      <c r="V215" t="s">
        <v>234</v>
      </c>
      <c r="W215">
        <v>1003.91</v>
      </c>
      <c r="X215">
        <v>1</v>
      </c>
      <c r="Y215">
        <v>419.45890000000003</v>
      </c>
      <c r="Z215">
        <v>0</v>
      </c>
      <c r="AA215">
        <v>419.45890000000003</v>
      </c>
    </row>
    <row r="216" spans="1:27" x14ac:dyDescent="0.3">
      <c r="A216">
        <v>109812</v>
      </c>
      <c r="B216">
        <v>893</v>
      </c>
      <c r="C216">
        <v>43873</v>
      </c>
      <c r="D216">
        <v>0</v>
      </c>
      <c r="E216" s="1">
        <v>41510</v>
      </c>
      <c r="F216" t="s">
        <v>27</v>
      </c>
      <c r="G216">
        <v>1</v>
      </c>
      <c r="H216">
        <v>0</v>
      </c>
      <c r="I216" s="1">
        <v>41510</v>
      </c>
      <c r="J216">
        <v>43873</v>
      </c>
      <c r="K216" s="1">
        <v>40725</v>
      </c>
      <c r="L216" s="1">
        <v>40737</v>
      </c>
      <c r="M216" s="1">
        <v>40732</v>
      </c>
      <c r="N216" t="s">
        <v>753</v>
      </c>
      <c r="O216" t="s">
        <v>754</v>
      </c>
      <c r="P216" t="s">
        <v>755</v>
      </c>
      <c r="Q216">
        <v>41250.439100000003</v>
      </c>
      <c r="R216">
        <v>3973.7249999999999</v>
      </c>
      <c r="S216">
        <v>1241.789</v>
      </c>
      <c r="T216">
        <v>46465.953099999999</v>
      </c>
      <c r="U216" t="s">
        <v>237</v>
      </c>
      <c r="V216" t="s">
        <v>238</v>
      </c>
      <c r="W216">
        <v>1003.91</v>
      </c>
      <c r="X216">
        <v>6</v>
      </c>
      <c r="Y216">
        <v>419.45890000000003</v>
      </c>
      <c r="Z216">
        <v>0</v>
      </c>
      <c r="AA216">
        <v>2516.7534000000001</v>
      </c>
    </row>
    <row r="217" spans="1:27" x14ac:dyDescent="0.3">
      <c r="A217">
        <v>109813</v>
      </c>
      <c r="B217">
        <v>894</v>
      </c>
      <c r="C217">
        <v>43874</v>
      </c>
      <c r="D217">
        <v>0</v>
      </c>
      <c r="E217" s="1">
        <v>41510</v>
      </c>
      <c r="F217" t="s">
        <v>27</v>
      </c>
      <c r="G217">
        <v>23</v>
      </c>
      <c r="H217">
        <v>0</v>
      </c>
      <c r="I217" s="1">
        <v>41510</v>
      </c>
      <c r="J217">
        <v>43874</v>
      </c>
      <c r="K217" s="1">
        <v>40725</v>
      </c>
      <c r="L217" s="1">
        <v>40737</v>
      </c>
      <c r="M217" s="1">
        <v>40732</v>
      </c>
      <c r="N217" t="s">
        <v>756</v>
      </c>
      <c r="O217" t="s">
        <v>757</v>
      </c>
      <c r="P217" t="s">
        <v>758</v>
      </c>
      <c r="Q217">
        <v>419.45890000000003</v>
      </c>
      <c r="R217">
        <v>40.268099999999997</v>
      </c>
      <c r="S217">
        <v>12.5838</v>
      </c>
      <c r="T217">
        <v>472.31079999999997</v>
      </c>
      <c r="U217" t="s">
        <v>241</v>
      </c>
      <c r="V217" t="s">
        <v>242</v>
      </c>
      <c r="W217">
        <v>121.46</v>
      </c>
      <c r="X217">
        <v>1</v>
      </c>
      <c r="Y217">
        <v>419.45890000000003</v>
      </c>
      <c r="Z217">
        <v>0</v>
      </c>
      <c r="AA217">
        <v>419.45890000000003</v>
      </c>
    </row>
    <row r="218" spans="1:27" x14ac:dyDescent="0.3">
      <c r="A218">
        <v>109814</v>
      </c>
      <c r="B218">
        <v>945</v>
      </c>
      <c r="C218">
        <v>43875</v>
      </c>
      <c r="D218">
        <v>0</v>
      </c>
      <c r="E218" s="1">
        <v>41510</v>
      </c>
      <c r="F218" t="s">
        <v>27</v>
      </c>
      <c r="G218">
        <v>23</v>
      </c>
      <c r="H218">
        <v>0</v>
      </c>
      <c r="I218" s="1">
        <v>41510</v>
      </c>
      <c r="J218">
        <v>43875</v>
      </c>
      <c r="K218" s="1">
        <v>40725</v>
      </c>
      <c r="L218" s="1">
        <v>40737</v>
      </c>
      <c r="M218" s="1">
        <v>40732</v>
      </c>
      <c r="N218" t="s">
        <v>759</v>
      </c>
      <c r="O218" t="s">
        <v>760</v>
      </c>
      <c r="P218" t="s">
        <v>761</v>
      </c>
      <c r="Q218">
        <v>121761.9396</v>
      </c>
      <c r="R218">
        <v>11871.5033</v>
      </c>
      <c r="S218">
        <v>3709.8447999999999</v>
      </c>
      <c r="T218">
        <v>137343.28769999999</v>
      </c>
      <c r="U218" t="s">
        <v>253</v>
      </c>
      <c r="V218" t="s">
        <v>254</v>
      </c>
      <c r="W218">
        <v>91.49</v>
      </c>
      <c r="X218">
        <v>6</v>
      </c>
      <c r="Y218">
        <v>2024.9939999999999</v>
      </c>
      <c r="Z218">
        <v>0</v>
      </c>
      <c r="AA218">
        <v>12149.964</v>
      </c>
    </row>
    <row r="219" spans="1:27" x14ac:dyDescent="0.3">
      <c r="A219">
        <v>109815</v>
      </c>
      <c r="B219">
        <v>947</v>
      </c>
      <c r="C219">
        <v>43876</v>
      </c>
      <c r="D219">
        <v>0</v>
      </c>
      <c r="E219" s="1">
        <v>41510</v>
      </c>
      <c r="F219" t="s">
        <v>27</v>
      </c>
      <c r="G219">
        <v>4</v>
      </c>
      <c r="H219">
        <v>0</v>
      </c>
      <c r="I219" s="1">
        <v>41510</v>
      </c>
      <c r="J219">
        <v>43876</v>
      </c>
      <c r="K219" s="1">
        <v>40725</v>
      </c>
      <c r="L219" s="1">
        <v>40737</v>
      </c>
      <c r="M219" s="1">
        <v>40732</v>
      </c>
      <c r="N219" t="s">
        <v>762</v>
      </c>
      <c r="O219" t="s">
        <v>763</v>
      </c>
      <c r="P219" t="s">
        <v>764</v>
      </c>
      <c r="Q219">
        <v>7135.2649000000001</v>
      </c>
      <c r="R219">
        <v>686.94740000000002</v>
      </c>
      <c r="S219">
        <v>214.6711</v>
      </c>
      <c r="T219">
        <v>8036.8833999999997</v>
      </c>
      <c r="U219" t="s">
        <v>257</v>
      </c>
      <c r="V219" t="s">
        <v>258</v>
      </c>
      <c r="W219">
        <v>91.57</v>
      </c>
      <c r="X219">
        <v>2</v>
      </c>
      <c r="Y219">
        <v>419.45890000000003</v>
      </c>
      <c r="Z219">
        <v>0</v>
      </c>
      <c r="AA219">
        <v>838.91780000000006</v>
      </c>
    </row>
    <row r="220" spans="1:27" x14ac:dyDescent="0.3">
      <c r="A220">
        <v>109816</v>
      </c>
      <c r="B220">
        <v>949</v>
      </c>
      <c r="C220">
        <v>43877</v>
      </c>
      <c r="D220">
        <v>0</v>
      </c>
      <c r="E220" s="1">
        <v>41510</v>
      </c>
      <c r="F220" t="s">
        <v>27</v>
      </c>
      <c r="G220">
        <v>6</v>
      </c>
      <c r="H220">
        <v>0</v>
      </c>
      <c r="I220" s="1">
        <v>41510</v>
      </c>
      <c r="J220">
        <v>43877</v>
      </c>
      <c r="K220" s="1">
        <v>40725</v>
      </c>
      <c r="L220" s="1">
        <v>40737</v>
      </c>
      <c r="M220" s="1">
        <v>40732</v>
      </c>
      <c r="N220" t="s">
        <v>765</v>
      </c>
      <c r="O220" t="s">
        <v>766</v>
      </c>
      <c r="P220" t="s">
        <v>767</v>
      </c>
      <c r="Q220">
        <v>20628.574499999999</v>
      </c>
      <c r="R220">
        <v>1977.1162999999999</v>
      </c>
      <c r="S220">
        <v>617.84889999999996</v>
      </c>
      <c r="T220">
        <v>23223.539700000001</v>
      </c>
      <c r="U220" t="s">
        <v>261</v>
      </c>
      <c r="V220" t="s">
        <v>262</v>
      </c>
      <c r="W220">
        <v>175.49</v>
      </c>
      <c r="X220">
        <v>4</v>
      </c>
      <c r="Y220">
        <v>28.840399999999999</v>
      </c>
      <c r="Z220">
        <v>0</v>
      </c>
      <c r="AA220">
        <v>115.3616</v>
      </c>
    </row>
    <row r="221" spans="1:27" x14ac:dyDescent="0.3">
      <c r="A221">
        <v>109817</v>
      </c>
      <c r="B221">
        <v>950</v>
      </c>
      <c r="C221">
        <v>43878</v>
      </c>
      <c r="D221">
        <v>0</v>
      </c>
      <c r="E221" s="1">
        <v>41510</v>
      </c>
      <c r="F221" t="s">
        <v>27</v>
      </c>
      <c r="G221">
        <v>14</v>
      </c>
      <c r="H221">
        <v>0</v>
      </c>
      <c r="I221" s="1">
        <v>41510</v>
      </c>
      <c r="J221">
        <v>43878</v>
      </c>
      <c r="K221" s="1">
        <v>40725</v>
      </c>
      <c r="L221" s="1">
        <v>40737</v>
      </c>
      <c r="M221" s="1">
        <v>40732</v>
      </c>
      <c r="N221" t="s">
        <v>768</v>
      </c>
      <c r="O221" t="s">
        <v>769</v>
      </c>
      <c r="P221" t="s">
        <v>770</v>
      </c>
      <c r="Q221">
        <v>4079.9879999999998</v>
      </c>
      <c r="R221">
        <v>391.67880000000002</v>
      </c>
      <c r="S221">
        <v>122.39960000000001</v>
      </c>
      <c r="T221">
        <v>4594.0663999999997</v>
      </c>
      <c r="U221" t="s">
        <v>265</v>
      </c>
      <c r="V221" t="s">
        <v>266</v>
      </c>
      <c r="W221">
        <v>256.49</v>
      </c>
      <c r="X221">
        <v>1</v>
      </c>
      <c r="Y221">
        <v>2039.9939999999999</v>
      </c>
      <c r="Z221">
        <v>0</v>
      </c>
      <c r="AA221">
        <v>2039.9939999999999</v>
      </c>
    </row>
    <row r="222" spans="1:27" x14ac:dyDescent="0.3">
      <c r="A222">
        <v>109818</v>
      </c>
      <c r="B222">
        <v>951</v>
      </c>
      <c r="C222">
        <v>43879</v>
      </c>
      <c r="D222">
        <v>0</v>
      </c>
      <c r="E222" s="1">
        <v>41510</v>
      </c>
      <c r="F222" t="s">
        <v>27</v>
      </c>
      <c r="G222">
        <v>3</v>
      </c>
      <c r="H222">
        <v>0</v>
      </c>
      <c r="I222" s="1">
        <v>41510</v>
      </c>
      <c r="J222">
        <v>43879</v>
      </c>
      <c r="K222" s="1">
        <v>40725</v>
      </c>
      <c r="L222" s="1">
        <v>40737</v>
      </c>
      <c r="M222" s="1">
        <v>40732</v>
      </c>
      <c r="N222" t="s">
        <v>771</v>
      </c>
      <c r="O222" t="s">
        <v>772</v>
      </c>
      <c r="P222" t="s">
        <v>773</v>
      </c>
      <c r="Q222">
        <v>21718.763900000002</v>
      </c>
      <c r="R222">
        <v>2087.8858</v>
      </c>
      <c r="S222">
        <v>652.46429999999998</v>
      </c>
      <c r="T222">
        <v>24459.114000000001</v>
      </c>
      <c r="U222" t="s">
        <v>269</v>
      </c>
      <c r="V222" t="s">
        <v>270</v>
      </c>
      <c r="W222">
        <v>404.99</v>
      </c>
      <c r="X222">
        <v>3</v>
      </c>
      <c r="Y222">
        <v>419.45890000000003</v>
      </c>
      <c r="Z222">
        <v>0</v>
      </c>
      <c r="AA222">
        <v>1258.3767</v>
      </c>
    </row>
    <row r="223" spans="1:27" x14ac:dyDescent="0.3">
      <c r="A223">
        <v>109819</v>
      </c>
      <c r="B223">
        <v>994</v>
      </c>
      <c r="C223">
        <v>43880</v>
      </c>
      <c r="D223">
        <v>0</v>
      </c>
      <c r="E223" s="1">
        <v>41510</v>
      </c>
      <c r="F223" t="s">
        <v>27</v>
      </c>
      <c r="G223">
        <v>8</v>
      </c>
      <c r="H223">
        <v>0</v>
      </c>
      <c r="I223" s="1">
        <v>41510</v>
      </c>
      <c r="J223">
        <v>43880</v>
      </c>
      <c r="K223" s="1">
        <v>40725</v>
      </c>
      <c r="L223" s="1">
        <v>40737</v>
      </c>
      <c r="M223" s="1">
        <v>40732</v>
      </c>
      <c r="N223" t="s">
        <v>774</v>
      </c>
      <c r="O223" t="s">
        <v>775</v>
      </c>
      <c r="P223" t="s">
        <v>776</v>
      </c>
      <c r="Q223">
        <v>15479.55</v>
      </c>
      <c r="R223">
        <v>1488.4458</v>
      </c>
      <c r="S223">
        <v>465.13929999999999</v>
      </c>
      <c r="T223">
        <v>17433.1351</v>
      </c>
      <c r="U223" t="s">
        <v>273</v>
      </c>
      <c r="V223" t="s">
        <v>274</v>
      </c>
      <c r="W223">
        <v>53.99</v>
      </c>
      <c r="X223">
        <v>3</v>
      </c>
      <c r="Y223">
        <v>419.45890000000003</v>
      </c>
      <c r="Z223">
        <v>0</v>
      </c>
      <c r="AA223">
        <v>1258.3767</v>
      </c>
    </row>
    <row r="224" spans="1:27" x14ac:dyDescent="0.3">
      <c r="A224">
        <v>109820</v>
      </c>
      <c r="B224">
        <v>995</v>
      </c>
      <c r="C224">
        <v>43881</v>
      </c>
      <c r="D224">
        <v>0</v>
      </c>
      <c r="E224" s="1">
        <v>41510</v>
      </c>
      <c r="F224" t="s">
        <v>27</v>
      </c>
      <c r="G224">
        <v>8</v>
      </c>
      <c r="H224">
        <v>0</v>
      </c>
      <c r="I224" s="1">
        <v>41510</v>
      </c>
      <c r="J224">
        <v>43881</v>
      </c>
      <c r="K224" s="1">
        <v>40725</v>
      </c>
      <c r="L224" s="1">
        <v>40737</v>
      </c>
      <c r="M224" s="1">
        <v>40732</v>
      </c>
      <c r="N224" t="s">
        <v>777</v>
      </c>
      <c r="O224" t="s">
        <v>778</v>
      </c>
      <c r="P224" t="s">
        <v>779</v>
      </c>
      <c r="Q224">
        <v>38816.8056</v>
      </c>
      <c r="R224">
        <v>3725.7233999999999</v>
      </c>
      <c r="S224">
        <v>1164.2885000000001</v>
      </c>
      <c r="T224">
        <v>43706.817499999997</v>
      </c>
      <c r="U224" t="s">
        <v>277</v>
      </c>
      <c r="V224" t="s">
        <v>278</v>
      </c>
      <c r="W224">
        <v>101.24</v>
      </c>
      <c r="X224">
        <v>2</v>
      </c>
      <c r="Y224">
        <v>2024.9939999999999</v>
      </c>
      <c r="Z224">
        <v>0</v>
      </c>
      <c r="AA224">
        <v>4049.9879999999998</v>
      </c>
    </row>
    <row r="225" spans="1:27" x14ac:dyDescent="0.3">
      <c r="A225">
        <v>109821</v>
      </c>
      <c r="B225">
        <v>996</v>
      </c>
      <c r="C225">
        <v>43882</v>
      </c>
      <c r="D225">
        <v>0</v>
      </c>
      <c r="E225" s="1">
        <v>41510</v>
      </c>
      <c r="F225" t="s">
        <v>27</v>
      </c>
      <c r="G225">
        <v>7</v>
      </c>
      <c r="H225">
        <v>0</v>
      </c>
      <c r="I225" s="1">
        <v>41510</v>
      </c>
      <c r="J225">
        <v>43882</v>
      </c>
      <c r="K225" s="1">
        <v>40725</v>
      </c>
      <c r="L225" s="1">
        <v>40737</v>
      </c>
      <c r="M225" s="1">
        <v>40732</v>
      </c>
      <c r="N225" t="s">
        <v>780</v>
      </c>
      <c r="O225" t="s">
        <v>781</v>
      </c>
      <c r="P225" t="s">
        <v>782</v>
      </c>
      <c r="Q225">
        <v>2024.9939999999999</v>
      </c>
      <c r="R225">
        <v>194.39940000000001</v>
      </c>
      <c r="S225">
        <v>60.7498</v>
      </c>
      <c r="T225">
        <v>2280.1432</v>
      </c>
      <c r="U225" t="s">
        <v>281</v>
      </c>
      <c r="V225" t="s">
        <v>282</v>
      </c>
      <c r="W225">
        <v>121.49</v>
      </c>
      <c r="X225">
        <v>1</v>
      </c>
      <c r="Y225">
        <v>2024.9939999999999</v>
      </c>
      <c r="Z225">
        <v>0</v>
      </c>
      <c r="AA225">
        <v>2024.9939999999999</v>
      </c>
    </row>
    <row r="226" spans="1:27" x14ac:dyDescent="0.3">
      <c r="A226">
        <v>109822</v>
      </c>
      <c r="B226">
        <v>3</v>
      </c>
      <c r="C226">
        <v>43883</v>
      </c>
      <c r="D226">
        <v>0</v>
      </c>
      <c r="E226" s="1">
        <v>41510</v>
      </c>
      <c r="F226" t="s">
        <v>27</v>
      </c>
      <c r="G226">
        <v>230</v>
      </c>
      <c r="H226">
        <v>0</v>
      </c>
      <c r="I226" s="1">
        <v>41510</v>
      </c>
      <c r="J226">
        <v>43883</v>
      </c>
      <c r="K226" s="1">
        <v>40725</v>
      </c>
      <c r="L226" s="1">
        <v>40737</v>
      </c>
      <c r="M226" s="1">
        <v>40732</v>
      </c>
      <c r="N226" t="s">
        <v>783</v>
      </c>
      <c r="O226" t="s">
        <v>784</v>
      </c>
      <c r="P226" t="s">
        <v>785</v>
      </c>
      <c r="Q226">
        <v>18320.689399999999</v>
      </c>
      <c r="R226">
        <v>1763.0174999999999</v>
      </c>
      <c r="S226">
        <v>550.94299999999998</v>
      </c>
      <c r="T226">
        <v>20634.6499</v>
      </c>
      <c r="U226" t="s">
        <v>285</v>
      </c>
      <c r="V226" t="s">
        <v>286</v>
      </c>
      <c r="W226">
        <v>0</v>
      </c>
      <c r="X226">
        <v>2</v>
      </c>
      <c r="Y226">
        <v>183.93819999999999</v>
      </c>
      <c r="Z226">
        <v>0</v>
      </c>
      <c r="AA226">
        <v>367.87639999999999</v>
      </c>
    </row>
    <row r="227" spans="1:27" x14ac:dyDescent="0.3">
      <c r="A227">
        <v>109823</v>
      </c>
      <c r="B227">
        <v>324</v>
      </c>
      <c r="C227">
        <v>43884</v>
      </c>
      <c r="D227">
        <v>0</v>
      </c>
      <c r="E227" s="1">
        <v>41510</v>
      </c>
      <c r="F227" t="s">
        <v>27</v>
      </c>
      <c r="G227">
        <v>46</v>
      </c>
      <c r="H227">
        <v>0</v>
      </c>
      <c r="I227" s="1">
        <v>41510</v>
      </c>
      <c r="J227">
        <v>43884</v>
      </c>
      <c r="K227" s="1">
        <v>40725</v>
      </c>
      <c r="L227" s="1">
        <v>40737</v>
      </c>
      <c r="M227" s="1">
        <v>40732</v>
      </c>
      <c r="N227" t="s">
        <v>786</v>
      </c>
      <c r="O227" t="s">
        <v>787</v>
      </c>
      <c r="P227" t="s">
        <v>788</v>
      </c>
      <c r="Q227">
        <v>115696.33130000001</v>
      </c>
      <c r="R227">
        <v>11215.3536</v>
      </c>
      <c r="S227">
        <v>3504.7979999999998</v>
      </c>
      <c r="T227">
        <v>130416.4829</v>
      </c>
      <c r="U227" t="s">
        <v>289</v>
      </c>
      <c r="V227" t="s">
        <v>290</v>
      </c>
      <c r="W227">
        <v>0</v>
      </c>
      <c r="X227">
        <v>3</v>
      </c>
      <c r="Y227">
        <v>714.70429999999999</v>
      </c>
      <c r="Z227">
        <v>0</v>
      </c>
      <c r="AA227">
        <v>2144.1129000000001</v>
      </c>
    </row>
    <row r="228" spans="1:27" x14ac:dyDescent="0.3">
      <c r="A228">
        <v>109824</v>
      </c>
      <c r="B228">
        <v>327</v>
      </c>
      <c r="C228">
        <v>43885</v>
      </c>
      <c r="D228">
        <v>0</v>
      </c>
      <c r="E228" s="1">
        <v>41510</v>
      </c>
      <c r="F228" t="s">
        <v>27</v>
      </c>
      <c r="G228">
        <v>23</v>
      </c>
      <c r="H228">
        <v>0</v>
      </c>
      <c r="I228" s="1">
        <v>41510</v>
      </c>
      <c r="J228">
        <v>43885</v>
      </c>
      <c r="K228" s="1">
        <v>40725</v>
      </c>
      <c r="L228" s="1">
        <v>40737</v>
      </c>
      <c r="M228" s="1">
        <v>40732</v>
      </c>
      <c r="N228" t="s">
        <v>789</v>
      </c>
      <c r="O228" t="s">
        <v>790</v>
      </c>
      <c r="P228" t="s">
        <v>791</v>
      </c>
      <c r="Q228">
        <v>68.400000000000006</v>
      </c>
      <c r="R228">
        <v>5.9279999999999999</v>
      </c>
      <c r="S228">
        <v>1.8525</v>
      </c>
      <c r="T228">
        <v>76.180499999999995</v>
      </c>
      <c r="U228" t="s">
        <v>293</v>
      </c>
      <c r="V228" t="s">
        <v>294</v>
      </c>
      <c r="W228">
        <v>0</v>
      </c>
      <c r="X228">
        <v>4</v>
      </c>
      <c r="Y228">
        <v>5.7</v>
      </c>
      <c r="Z228">
        <v>0</v>
      </c>
      <c r="AA228">
        <v>22.8</v>
      </c>
    </row>
    <row r="229" spans="1:27" x14ac:dyDescent="0.3">
      <c r="A229">
        <v>109825</v>
      </c>
      <c r="B229">
        <v>328</v>
      </c>
      <c r="C229">
        <v>43886</v>
      </c>
      <c r="D229">
        <v>0</v>
      </c>
      <c r="E229" s="1">
        <v>41510</v>
      </c>
      <c r="F229" t="s">
        <v>27</v>
      </c>
      <c r="G229">
        <v>12</v>
      </c>
      <c r="H229">
        <v>0</v>
      </c>
      <c r="I229" s="1">
        <v>41510</v>
      </c>
      <c r="J229">
        <v>43886</v>
      </c>
      <c r="K229" s="1">
        <v>40725</v>
      </c>
      <c r="L229" s="1">
        <v>40737</v>
      </c>
      <c r="M229" s="1">
        <v>40732</v>
      </c>
      <c r="N229" t="s">
        <v>792</v>
      </c>
      <c r="O229" t="s">
        <v>793</v>
      </c>
      <c r="P229" t="s">
        <v>794</v>
      </c>
      <c r="Q229">
        <v>17358.0101</v>
      </c>
      <c r="R229">
        <v>1664.9942000000001</v>
      </c>
      <c r="S229">
        <v>520.3107</v>
      </c>
      <c r="T229">
        <v>19543.314999999999</v>
      </c>
      <c r="U229" t="s">
        <v>297</v>
      </c>
      <c r="V229" t="s">
        <v>298</v>
      </c>
      <c r="W229">
        <v>0</v>
      </c>
      <c r="X229">
        <v>2</v>
      </c>
      <c r="Y229">
        <v>874.79399999999998</v>
      </c>
      <c r="Z229">
        <v>0</v>
      </c>
      <c r="AA229">
        <v>1749.588</v>
      </c>
    </row>
    <row r="230" spans="1:27" x14ac:dyDescent="0.3">
      <c r="A230">
        <v>109826</v>
      </c>
      <c r="B230">
        <v>329</v>
      </c>
      <c r="C230">
        <v>43887</v>
      </c>
      <c r="D230">
        <v>0</v>
      </c>
      <c r="E230" s="1">
        <v>41510</v>
      </c>
      <c r="F230" t="s">
        <v>27</v>
      </c>
      <c r="G230">
        <v>26</v>
      </c>
      <c r="H230">
        <v>0</v>
      </c>
      <c r="I230" s="1">
        <v>41510</v>
      </c>
      <c r="J230">
        <v>43887</v>
      </c>
      <c r="K230" s="1">
        <v>40725</v>
      </c>
      <c r="L230" s="1">
        <v>40737</v>
      </c>
      <c r="M230" s="1">
        <v>40732</v>
      </c>
      <c r="N230" t="s">
        <v>795</v>
      </c>
      <c r="O230" t="s">
        <v>796</v>
      </c>
      <c r="P230" t="s">
        <v>797</v>
      </c>
      <c r="Q230">
        <v>419.45890000000003</v>
      </c>
      <c r="R230">
        <v>40.268099999999997</v>
      </c>
      <c r="S230">
        <v>12.5838</v>
      </c>
      <c r="T230">
        <v>472.31079999999997</v>
      </c>
      <c r="U230" t="s">
        <v>301</v>
      </c>
      <c r="V230" t="s">
        <v>302</v>
      </c>
      <c r="W230">
        <v>0</v>
      </c>
      <c r="X230">
        <v>1</v>
      </c>
      <c r="Y230">
        <v>419.45890000000003</v>
      </c>
      <c r="Z230">
        <v>0</v>
      </c>
      <c r="AA230">
        <v>419.45890000000003</v>
      </c>
    </row>
    <row r="231" spans="1:27" x14ac:dyDescent="0.3">
      <c r="A231">
        <v>109827</v>
      </c>
      <c r="B231">
        <v>330</v>
      </c>
      <c r="C231">
        <v>43888</v>
      </c>
      <c r="D231">
        <v>0</v>
      </c>
      <c r="E231" s="1">
        <v>41510</v>
      </c>
      <c r="F231" t="s">
        <v>27</v>
      </c>
      <c r="G231">
        <v>8</v>
      </c>
      <c r="H231">
        <v>0</v>
      </c>
      <c r="I231" s="1">
        <v>41510</v>
      </c>
      <c r="J231">
        <v>43888</v>
      </c>
      <c r="K231" s="1">
        <v>40725</v>
      </c>
      <c r="L231" s="1">
        <v>40737</v>
      </c>
      <c r="M231" s="1">
        <v>40732</v>
      </c>
      <c r="N231" t="s">
        <v>798</v>
      </c>
      <c r="O231" t="s">
        <v>799</v>
      </c>
      <c r="P231" t="s">
        <v>800</v>
      </c>
      <c r="Q231">
        <v>14432.8174</v>
      </c>
      <c r="R231">
        <v>1388.4648999999999</v>
      </c>
      <c r="S231">
        <v>433.89530000000002</v>
      </c>
      <c r="T231">
        <v>16255.177600000001</v>
      </c>
      <c r="U231" t="s">
        <v>305</v>
      </c>
      <c r="V231" t="s">
        <v>306</v>
      </c>
      <c r="W231">
        <v>0</v>
      </c>
      <c r="X231">
        <v>1</v>
      </c>
      <c r="Y231">
        <v>419.45890000000003</v>
      </c>
      <c r="Z231">
        <v>0</v>
      </c>
      <c r="AA231">
        <v>419.45890000000003</v>
      </c>
    </row>
    <row r="232" spans="1:27" x14ac:dyDescent="0.3">
      <c r="A232">
        <v>109828</v>
      </c>
      <c r="B232">
        <v>398</v>
      </c>
      <c r="C232">
        <v>43889</v>
      </c>
      <c r="D232">
        <v>0</v>
      </c>
      <c r="E232" s="1">
        <v>41510</v>
      </c>
      <c r="F232" t="s">
        <v>27</v>
      </c>
      <c r="G232">
        <v>23</v>
      </c>
      <c r="H232">
        <v>0</v>
      </c>
      <c r="I232" s="1">
        <v>41510</v>
      </c>
      <c r="J232">
        <v>43889</v>
      </c>
      <c r="K232" s="1">
        <v>40725</v>
      </c>
      <c r="L232" s="1">
        <v>40737</v>
      </c>
      <c r="M232" s="1">
        <v>40732</v>
      </c>
      <c r="N232" t="s">
        <v>801</v>
      </c>
      <c r="O232" t="s">
        <v>802</v>
      </c>
      <c r="P232" t="s">
        <v>803</v>
      </c>
      <c r="Q232">
        <v>2082.6747999999998</v>
      </c>
      <c r="R232">
        <v>199.39840000000001</v>
      </c>
      <c r="S232">
        <v>62.311999999999998</v>
      </c>
      <c r="T232">
        <v>2344.3852000000002</v>
      </c>
      <c r="U232" t="s">
        <v>309</v>
      </c>
      <c r="V232" t="s">
        <v>310</v>
      </c>
      <c r="W232">
        <v>0</v>
      </c>
      <c r="X232">
        <v>1</v>
      </c>
      <c r="Y232">
        <v>2024.9939999999999</v>
      </c>
      <c r="Z232">
        <v>0</v>
      </c>
      <c r="AA232">
        <v>2024.9939999999999</v>
      </c>
    </row>
    <row r="233" spans="1:27" x14ac:dyDescent="0.3">
      <c r="A233">
        <v>109829</v>
      </c>
      <c r="B233">
        <v>399</v>
      </c>
      <c r="C233">
        <v>43890</v>
      </c>
      <c r="D233">
        <v>0</v>
      </c>
      <c r="E233" s="1">
        <v>41510</v>
      </c>
      <c r="F233" t="s">
        <v>27</v>
      </c>
      <c r="G233">
        <v>23</v>
      </c>
      <c r="H233">
        <v>0</v>
      </c>
      <c r="I233" s="1">
        <v>41510</v>
      </c>
      <c r="J233">
        <v>43890</v>
      </c>
      <c r="K233" s="1">
        <v>40725</v>
      </c>
      <c r="L233" s="1">
        <v>40737</v>
      </c>
      <c r="M233" s="1">
        <v>40732</v>
      </c>
      <c r="N233" t="s">
        <v>804</v>
      </c>
      <c r="O233" t="s">
        <v>805</v>
      </c>
      <c r="P233" t="s">
        <v>806</v>
      </c>
      <c r="Q233">
        <v>75191.959900000002</v>
      </c>
      <c r="R233">
        <v>7234.3069999999998</v>
      </c>
      <c r="S233">
        <v>2260.7208999999998</v>
      </c>
      <c r="T233">
        <v>84686.987800000003</v>
      </c>
      <c r="U233" t="s">
        <v>313</v>
      </c>
      <c r="V233" t="s">
        <v>314</v>
      </c>
      <c r="W233">
        <v>0</v>
      </c>
      <c r="X233">
        <v>5</v>
      </c>
      <c r="Y233">
        <v>2039.9939999999999</v>
      </c>
      <c r="Z233">
        <v>0</v>
      </c>
      <c r="AA233">
        <v>10199.969999999999</v>
      </c>
    </row>
    <row r="234" spans="1:27" x14ac:dyDescent="0.3">
      <c r="A234">
        <v>109830</v>
      </c>
      <c r="B234">
        <v>400</v>
      </c>
      <c r="C234">
        <v>43891</v>
      </c>
      <c r="D234">
        <v>0</v>
      </c>
      <c r="E234" s="1">
        <v>41510</v>
      </c>
      <c r="F234" t="s">
        <v>27</v>
      </c>
      <c r="G234">
        <v>12</v>
      </c>
      <c r="H234">
        <v>0</v>
      </c>
      <c r="I234" s="1">
        <v>41510</v>
      </c>
      <c r="J234">
        <v>43891</v>
      </c>
      <c r="K234" s="1">
        <v>40725</v>
      </c>
      <c r="L234" s="1">
        <v>40737</v>
      </c>
      <c r="M234" s="1">
        <v>40732</v>
      </c>
      <c r="N234" t="s">
        <v>807</v>
      </c>
      <c r="O234" t="s">
        <v>808</v>
      </c>
      <c r="P234" t="s">
        <v>809</v>
      </c>
      <c r="Q234">
        <v>32569.103999999999</v>
      </c>
      <c r="R234">
        <v>3126.3148000000001</v>
      </c>
      <c r="S234">
        <v>976.97339999999997</v>
      </c>
      <c r="T234">
        <v>36672.392200000002</v>
      </c>
      <c r="U234" t="s">
        <v>317</v>
      </c>
      <c r="V234" t="s">
        <v>318</v>
      </c>
      <c r="W234">
        <v>0</v>
      </c>
      <c r="X234">
        <v>2</v>
      </c>
      <c r="Y234">
        <v>2024.9939999999999</v>
      </c>
      <c r="Z234">
        <v>0</v>
      </c>
      <c r="AA234">
        <v>4049.9879999999998</v>
      </c>
    </row>
    <row r="235" spans="1:27" x14ac:dyDescent="0.3">
      <c r="A235">
        <v>109831</v>
      </c>
      <c r="B235">
        <v>401</v>
      </c>
      <c r="C235">
        <v>43892</v>
      </c>
      <c r="D235">
        <v>0</v>
      </c>
      <c r="E235" s="1">
        <v>41510</v>
      </c>
      <c r="F235" t="s">
        <v>27</v>
      </c>
      <c r="G235">
        <v>34</v>
      </c>
      <c r="H235">
        <v>0</v>
      </c>
      <c r="I235" s="1">
        <v>41510</v>
      </c>
      <c r="J235">
        <v>43892</v>
      </c>
      <c r="K235" s="1">
        <v>40725</v>
      </c>
      <c r="L235" s="1">
        <v>40737</v>
      </c>
      <c r="M235" s="1">
        <v>40732</v>
      </c>
      <c r="N235" t="s">
        <v>810</v>
      </c>
      <c r="O235" t="s">
        <v>811</v>
      </c>
      <c r="P235" t="s">
        <v>812</v>
      </c>
      <c r="Q235">
        <v>16544.5461</v>
      </c>
      <c r="R235">
        <v>1587.1682000000001</v>
      </c>
      <c r="S235">
        <v>495.99009999999998</v>
      </c>
      <c r="T235">
        <v>18627.704399999999</v>
      </c>
      <c r="U235" t="s">
        <v>321</v>
      </c>
      <c r="V235" t="s">
        <v>322</v>
      </c>
      <c r="W235">
        <v>0</v>
      </c>
      <c r="X235">
        <v>2</v>
      </c>
      <c r="Y235">
        <v>419.45890000000003</v>
      </c>
      <c r="Z235">
        <v>0</v>
      </c>
      <c r="AA235">
        <v>838.91780000000006</v>
      </c>
    </row>
    <row r="236" spans="1:27" x14ac:dyDescent="0.3">
      <c r="A236">
        <v>109832</v>
      </c>
      <c r="B236">
        <v>529</v>
      </c>
      <c r="C236">
        <v>43893</v>
      </c>
      <c r="D236">
        <v>0</v>
      </c>
      <c r="E236" s="1">
        <v>41510</v>
      </c>
      <c r="F236" t="s">
        <v>27</v>
      </c>
      <c r="G236">
        <v>23</v>
      </c>
      <c r="H236">
        <v>0</v>
      </c>
      <c r="I236" s="1">
        <v>41510</v>
      </c>
      <c r="J236">
        <v>43893</v>
      </c>
      <c r="K236" s="1">
        <v>40725</v>
      </c>
      <c r="L236" s="1">
        <v>40737</v>
      </c>
      <c r="M236" s="1">
        <v>40732</v>
      </c>
      <c r="N236" t="s">
        <v>813</v>
      </c>
      <c r="O236" t="s">
        <v>814</v>
      </c>
      <c r="P236" t="s">
        <v>815</v>
      </c>
      <c r="Q236">
        <v>419.45890000000003</v>
      </c>
      <c r="R236">
        <v>40.268099999999997</v>
      </c>
      <c r="S236">
        <v>12.5838</v>
      </c>
      <c r="T236">
        <v>472.31079999999997</v>
      </c>
      <c r="U236" t="s">
        <v>325</v>
      </c>
      <c r="V236" t="s">
        <v>326</v>
      </c>
      <c r="W236">
        <v>0</v>
      </c>
      <c r="X236">
        <v>1</v>
      </c>
      <c r="Y236">
        <v>419.45890000000003</v>
      </c>
      <c r="Z236">
        <v>0</v>
      </c>
      <c r="AA236">
        <v>419.45890000000003</v>
      </c>
    </row>
    <row r="237" spans="1:27" x14ac:dyDescent="0.3">
      <c r="A237">
        <v>109833</v>
      </c>
      <c r="B237">
        <v>532</v>
      </c>
      <c r="C237">
        <v>43894</v>
      </c>
      <c r="D237">
        <v>0</v>
      </c>
      <c r="E237" s="1">
        <v>41510</v>
      </c>
      <c r="F237" t="s">
        <v>27</v>
      </c>
      <c r="G237">
        <v>92</v>
      </c>
      <c r="H237">
        <v>0</v>
      </c>
      <c r="I237" s="1">
        <v>41510</v>
      </c>
      <c r="J237">
        <v>43894</v>
      </c>
      <c r="K237" s="1">
        <v>40725</v>
      </c>
      <c r="L237" s="1">
        <v>40737</v>
      </c>
      <c r="M237" s="1">
        <v>40732</v>
      </c>
      <c r="N237" t="s">
        <v>816</v>
      </c>
      <c r="O237" t="s">
        <v>817</v>
      </c>
      <c r="P237" t="s">
        <v>818</v>
      </c>
      <c r="Q237">
        <v>32492.603999999999</v>
      </c>
      <c r="R237">
        <v>3118.7048</v>
      </c>
      <c r="S237">
        <v>974.59519999999998</v>
      </c>
      <c r="T237">
        <v>36585.904000000002</v>
      </c>
      <c r="U237" t="s">
        <v>329</v>
      </c>
      <c r="V237" t="s">
        <v>330</v>
      </c>
      <c r="W237">
        <v>0</v>
      </c>
      <c r="X237">
        <v>3</v>
      </c>
      <c r="Y237">
        <v>5.7</v>
      </c>
      <c r="Z237">
        <v>0</v>
      </c>
      <c r="AA237">
        <v>17.100000000000001</v>
      </c>
    </row>
    <row r="238" spans="1:27" x14ac:dyDescent="0.3">
      <c r="A238">
        <v>109834</v>
      </c>
      <c r="B238">
        <v>533</v>
      </c>
      <c r="C238">
        <v>43895</v>
      </c>
      <c r="D238">
        <v>0</v>
      </c>
      <c r="E238" s="1">
        <v>41510</v>
      </c>
      <c r="F238" t="s">
        <v>27</v>
      </c>
      <c r="G238">
        <v>23</v>
      </c>
      <c r="H238">
        <v>0</v>
      </c>
      <c r="I238" s="1">
        <v>41510</v>
      </c>
      <c r="J238">
        <v>43895</v>
      </c>
      <c r="K238" s="1">
        <v>40725</v>
      </c>
      <c r="L238" s="1">
        <v>40737</v>
      </c>
      <c r="M238" s="1">
        <v>40732</v>
      </c>
      <c r="N238" t="s">
        <v>819</v>
      </c>
      <c r="O238" t="s">
        <v>820</v>
      </c>
      <c r="P238" t="s">
        <v>821</v>
      </c>
      <c r="Q238">
        <v>32459.927800000001</v>
      </c>
      <c r="R238">
        <v>3121.4886000000001</v>
      </c>
      <c r="S238">
        <v>975.46519999999998</v>
      </c>
      <c r="T238">
        <v>36556.881600000001</v>
      </c>
      <c r="U238" t="s">
        <v>333</v>
      </c>
      <c r="V238" t="s">
        <v>334</v>
      </c>
      <c r="W238">
        <v>0</v>
      </c>
      <c r="X238">
        <v>6</v>
      </c>
      <c r="Y238">
        <v>5.1864999999999997</v>
      </c>
      <c r="Z238">
        <v>0</v>
      </c>
      <c r="AA238">
        <v>31.119</v>
      </c>
    </row>
    <row r="239" spans="1:27" x14ac:dyDescent="0.3">
      <c r="A239">
        <v>109835</v>
      </c>
      <c r="B239">
        <v>534</v>
      </c>
      <c r="C239">
        <v>43896</v>
      </c>
      <c r="D239">
        <v>0</v>
      </c>
      <c r="E239" s="1">
        <v>41510</v>
      </c>
      <c r="F239" t="s">
        <v>27</v>
      </c>
      <c r="G239">
        <v>23</v>
      </c>
      <c r="H239">
        <v>0</v>
      </c>
      <c r="I239" s="1">
        <v>41510</v>
      </c>
      <c r="J239">
        <v>43896</v>
      </c>
      <c r="K239" s="1">
        <v>40725</v>
      </c>
      <c r="L239" s="1">
        <v>40737</v>
      </c>
      <c r="M239" s="1">
        <v>40732</v>
      </c>
      <c r="N239" t="s">
        <v>822</v>
      </c>
      <c r="O239" t="s">
        <v>823</v>
      </c>
      <c r="P239" t="s">
        <v>824</v>
      </c>
      <c r="Q239">
        <v>4345.8267999999998</v>
      </c>
      <c r="R239">
        <v>416.12270000000001</v>
      </c>
      <c r="S239">
        <v>130.03829999999999</v>
      </c>
      <c r="T239">
        <v>4891.9877999999999</v>
      </c>
      <c r="U239" t="s">
        <v>337</v>
      </c>
      <c r="V239" t="s">
        <v>338</v>
      </c>
      <c r="W239">
        <v>0</v>
      </c>
      <c r="X239">
        <v>1</v>
      </c>
      <c r="Y239">
        <v>874.79399999999998</v>
      </c>
      <c r="Z239">
        <v>0</v>
      </c>
      <c r="AA239">
        <v>874.79399999999998</v>
      </c>
    </row>
    <row r="240" spans="1:27" x14ac:dyDescent="0.3">
      <c r="A240">
        <v>109836</v>
      </c>
      <c r="B240">
        <v>802</v>
      </c>
      <c r="C240">
        <v>43897</v>
      </c>
      <c r="D240">
        <v>0</v>
      </c>
      <c r="E240" s="1">
        <v>41510</v>
      </c>
      <c r="F240" t="s">
        <v>27</v>
      </c>
      <c r="G240">
        <v>6</v>
      </c>
      <c r="H240">
        <v>0</v>
      </c>
      <c r="I240" s="1">
        <v>41510</v>
      </c>
      <c r="J240">
        <v>43897</v>
      </c>
      <c r="K240" s="1">
        <v>40725</v>
      </c>
      <c r="L240" s="1">
        <v>40737</v>
      </c>
      <c r="M240" s="1">
        <v>40732</v>
      </c>
      <c r="N240" t="s">
        <v>825</v>
      </c>
      <c r="O240" t="s">
        <v>826</v>
      </c>
      <c r="P240" t="s">
        <v>827</v>
      </c>
      <c r="Q240">
        <v>51235.009100000003</v>
      </c>
      <c r="R240">
        <v>4912.9310999999998</v>
      </c>
      <c r="S240">
        <v>1535.2909999999999</v>
      </c>
      <c r="T240">
        <v>57683.231200000002</v>
      </c>
      <c r="U240" t="s">
        <v>341</v>
      </c>
      <c r="V240" t="s">
        <v>342</v>
      </c>
      <c r="W240">
        <v>148.22</v>
      </c>
      <c r="X240">
        <v>2</v>
      </c>
      <c r="Y240">
        <v>28.840399999999999</v>
      </c>
      <c r="Z240">
        <v>0</v>
      </c>
      <c r="AA240">
        <v>57.680799999999998</v>
      </c>
    </row>
    <row r="241" spans="1:27" x14ac:dyDescent="0.3">
      <c r="A241">
        <v>109837</v>
      </c>
      <c r="B241">
        <v>803</v>
      </c>
      <c r="C241">
        <v>43898</v>
      </c>
      <c r="D241">
        <v>0</v>
      </c>
      <c r="E241" s="1">
        <v>41510</v>
      </c>
      <c r="F241" t="s">
        <v>27</v>
      </c>
      <c r="G241">
        <v>3</v>
      </c>
      <c r="H241">
        <v>0</v>
      </c>
      <c r="I241" s="1">
        <v>41510</v>
      </c>
      <c r="J241">
        <v>43898</v>
      </c>
      <c r="K241" s="1">
        <v>40725</v>
      </c>
      <c r="L241" s="1">
        <v>40737</v>
      </c>
      <c r="M241" s="1">
        <v>40732</v>
      </c>
      <c r="N241" t="s">
        <v>828</v>
      </c>
      <c r="O241" t="s">
        <v>829</v>
      </c>
      <c r="P241" t="s">
        <v>830</v>
      </c>
      <c r="Q241">
        <v>50948.916100000002</v>
      </c>
      <c r="R241">
        <v>4908.5807999999997</v>
      </c>
      <c r="S241">
        <v>1533.9314999999999</v>
      </c>
      <c r="T241">
        <v>57391.428399999997</v>
      </c>
      <c r="U241" t="s">
        <v>345</v>
      </c>
      <c r="V241" t="s">
        <v>346</v>
      </c>
      <c r="W241">
        <v>175.49</v>
      </c>
      <c r="X241">
        <v>13</v>
      </c>
      <c r="Y241">
        <v>405.47699999999998</v>
      </c>
      <c r="Z241">
        <v>0.02</v>
      </c>
      <c r="AA241">
        <v>5165.7769799999996</v>
      </c>
    </row>
    <row r="242" spans="1:27" x14ac:dyDescent="0.3">
      <c r="A242">
        <v>109838</v>
      </c>
      <c r="B242">
        <v>804</v>
      </c>
      <c r="C242">
        <v>43899</v>
      </c>
      <c r="D242">
        <v>0</v>
      </c>
      <c r="E242" s="1">
        <v>41510</v>
      </c>
      <c r="F242" t="s">
        <v>27</v>
      </c>
      <c r="G242">
        <v>14</v>
      </c>
      <c r="H242">
        <v>0</v>
      </c>
      <c r="I242" s="1">
        <v>41510</v>
      </c>
      <c r="J242">
        <v>43899</v>
      </c>
      <c r="K242" s="1">
        <v>40725</v>
      </c>
      <c r="L242" s="1">
        <v>40737</v>
      </c>
      <c r="M242" s="1">
        <v>40732</v>
      </c>
      <c r="N242" t="s">
        <v>831</v>
      </c>
      <c r="O242" t="s">
        <v>832</v>
      </c>
      <c r="P242" t="s">
        <v>833</v>
      </c>
      <c r="Q242">
        <v>11942.5965</v>
      </c>
      <c r="R242">
        <v>1147.8551</v>
      </c>
      <c r="S242">
        <v>358.7047</v>
      </c>
      <c r="T242">
        <v>13449.156300000001</v>
      </c>
      <c r="U242" t="s">
        <v>349</v>
      </c>
      <c r="V242" t="s">
        <v>350</v>
      </c>
      <c r="W242">
        <v>229.49</v>
      </c>
      <c r="X242">
        <v>2</v>
      </c>
      <c r="Y242">
        <v>28.840399999999999</v>
      </c>
      <c r="Z242">
        <v>0</v>
      </c>
      <c r="AA242">
        <v>57.680799999999998</v>
      </c>
    </row>
    <row r="243" spans="1:27" x14ac:dyDescent="0.3">
      <c r="A243">
        <v>109839</v>
      </c>
      <c r="B243">
        <v>316</v>
      </c>
      <c r="C243">
        <v>43900</v>
      </c>
      <c r="D243">
        <v>0</v>
      </c>
      <c r="E243" s="1">
        <v>41510</v>
      </c>
      <c r="F243" t="s">
        <v>27</v>
      </c>
      <c r="G243">
        <v>46</v>
      </c>
      <c r="H243">
        <v>0</v>
      </c>
      <c r="I243" s="1">
        <v>41510</v>
      </c>
      <c r="J243">
        <v>43900</v>
      </c>
      <c r="K243" s="1">
        <v>40725</v>
      </c>
      <c r="L243" s="1">
        <v>40737</v>
      </c>
      <c r="M243" s="1">
        <v>40732</v>
      </c>
      <c r="N243" t="s">
        <v>834</v>
      </c>
      <c r="O243" t="s">
        <v>835</v>
      </c>
      <c r="P243" t="s">
        <v>836</v>
      </c>
      <c r="Q243">
        <v>34628.298000000003</v>
      </c>
      <c r="R243">
        <v>3323.6781999999998</v>
      </c>
      <c r="S243">
        <v>1038.6494</v>
      </c>
      <c r="T243">
        <v>38990.625599999999</v>
      </c>
      <c r="U243" t="s">
        <v>353</v>
      </c>
      <c r="V243" t="s">
        <v>354</v>
      </c>
      <c r="W243">
        <v>0</v>
      </c>
      <c r="X243">
        <v>4</v>
      </c>
      <c r="Y243">
        <v>2039.9939999999999</v>
      </c>
      <c r="Z243">
        <v>0</v>
      </c>
      <c r="AA243">
        <v>8159.9759999999997</v>
      </c>
    </row>
    <row r="244" spans="1:27" x14ac:dyDescent="0.3">
      <c r="A244">
        <v>109840</v>
      </c>
      <c r="B244">
        <v>331</v>
      </c>
      <c r="C244">
        <v>43901</v>
      </c>
      <c r="D244">
        <v>0</v>
      </c>
      <c r="E244" s="1">
        <v>41510</v>
      </c>
      <c r="F244" t="s">
        <v>27</v>
      </c>
      <c r="G244">
        <v>46</v>
      </c>
      <c r="H244">
        <v>0</v>
      </c>
      <c r="I244" s="1">
        <v>41510</v>
      </c>
      <c r="J244">
        <v>43901</v>
      </c>
      <c r="K244" s="1">
        <v>40725</v>
      </c>
      <c r="L244" s="1">
        <v>40737</v>
      </c>
      <c r="M244" s="1">
        <v>40732</v>
      </c>
      <c r="N244" t="s">
        <v>837</v>
      </c>
      <c r="O244" t="s">
        <v>838</v>
      </c>
      <c r="P244" t="s">
        <v>839</v>
      </c>
      <c r="Q244">
        <v>22717.595399999998</v>
      </c>
      <c r="R244">
        <v>2177.0702000000001</v>
      </c>
      <c r="S244">
        <v>680.33439999999996</v>
      </c>
      <c r="T244">
        <v>25575</v>
      </c>
      <c r="U244" t="s">
        <v>357</v>
      </c>
      <c r="V244" t="s">
        <v>358</v>
      </c>
      <c r="W244">
        <v>0</v>
      </c>
      <c r="X244">
        <v>3</v>
      </c>
      <c r="Y244">
        <v>2039.9939999999999</v>
      </c>
      <c r="Z244">
        <v>0</v>
      </c>
      <c r="AA244">
        <v>6119.982</v>
      </c>
    </row>
    <row r="245" spans="1:27" x14ac:dyDescent="0.3">
      <c r="A245">
        <v>109841</v>
      </c>
      <c r="B245">
        <v>350</v>
      </c>
      <c r="C245">
        <v>43902</v>
      </c>
      <c r="D245">
        <v>0</v>
      </c>
      <c r="E245" s="1">
        <v>41510</v>
      </c>
      <c r="F245" t="s">
        <v>27</v>
      </c>
      <c r="G245">
        <v>23</v>
      </c>
      <c r="H245">
        <v>0</v>
      </c>
      <c r="I245" s="1">
        <v>41510</v>
      </c>
      <c r="J245">
        <v>43902</v>
      </c>
      <c r="K245" s="1">
        <v>40725</v>
      </c>
      <c r="L245" s="1">
        <v>40737</v>
      </c>
      <c r="M245" s="1">
        <v>40732</v>
      </c>
      <c r="N245" t="s">
        <v>840</v>
      </c>
      <c r="O245" t="s">
        <v>841</v>
      </c>
      <c r="P245" t="s">
        <v>842</v>
      </c>
      <c r="Q245">
        <v>52803.447699999997</v>
      </c>
      <c r="R245">
        <v>5091.7865000000002</v>
      </c>
      <c r="S245">
        <v>1591.1832999999999</v>
      </c>
      <c r="T245">
        <v>59486.417500000003</v>
      </c>
      <c r="U245" t="s">
        <v>361</v>
      </c>
      <c r="V245" t="s">
        <v>362</v>
      </c>
      <c r="W245">
        <v>0</v>
      </c>
      <c r="X245">
        <v>1</v>
      </c>
      <c r="Y245">
        <v>28.840399999999999</v>
      </c>
      <c r="Z245">
        <v>0</v>
      </c>
      <c r="AA245">
        <v>28.840399999999999</v>
      </c>
    </row>
    <row r="246" spans="1:27" x14ac:dyDescent="0.3">
      <c r="A246">
        <v>109842</v>
      </c>
      <c r="B246">
        <v>531</v>
      </c>
      <c r="C246">
        <v>43903</v>
      </c>
      <c r="D246">
        <v>0</v>
      </c>
      <c r="E246" s="1">
        <v>41510</v>
      </c>
      <c r="F246" t="s">
        <v>27</v>
      </c>
      <c r="G246">
        <v>23</v>
      </c>
      <c r="H246">
        <v>0</v>
      </c>
      <c r="I246" s="1">
        <v>41510</v>
      </c>
      <c r="J246">
        <v>43903</v>
      </c>
      <c r="K246" s="1">
        <v>40725</v>
      </c>
      <c r="L246" s="1">
        <v>40737</v>
      </c>
      <c r="M246" s="1">
        <v>40732</v>
      </c>
      <c r="N246" t="s">
        <v>843</v>
      </c>
      <c r="O246" t="s">
        <v>844</v>
      </c>
      <c r="P246" t="s">
        <v>845</v>
      </c>
      <c r="Q246">
        <v>20.186499999999999</v>
      </c>
      <c r="R246">
        <v>1.6149</v>
      </c>
      <c r="S246">
        <v>0.50470000000000004</v>
      </c>
      <c r="T246">
        <v>22.306100000000001</v>
      </c>
      <c r="U246" t="s">
        <v>365</v>
      </c>
      <c r="V246" t="s">
        <v>366</v>
      </c>
      <c r="W246">
        <v>0</v>
      </c>
      <c r="X246">
        <v>1</v>
      </c>
      <c r="Y246">
        <v>20.186499999999999</v>
      </c>
      <c r="Z246">
        <v>0</v>
      </c>
      <c r="AA246">
        <v>20.186499999999999</v>
      </c>
    </row>
    <row r="247" spans="1:27" x14ac:dyDescent="0.3">
      <c r="A247">
        <v>109988</v>
      </c>
      <c r="B247">
        <v>779</v>
      </c>
      <c r="C247">
        <v>43904</v>
      </c>
      <c r="D247">
        <v>0</v>
      </c>
      <c r="E247" s="1">
        <v>41511</v>
      </c>
      <c r="F247" t="s">
        <v>27</v>
      </c>
      <c r="G247">
        <v>1</v>
      </c>
      <c r="H247">
        <v>0</v>
      </c>
      <c r="I247" s="1">
        <v>41511</v>
      </c>
      <c r="J247">
        <v>43904</v>
      </c>
      <c r="K247" s="1">
        <v>40725</v>
      </c>
      <c r="L247" s="1">
        <v>40737</v>
      </c>
      <c r="M247" s="1">
        <v>40732</v>
      </c>
      <c r="N247" t="s">
        <v>846</v>
      </c>
      <c r="O247" t="s">
        <v>847</v>
      </c>
      <c r="P247" t="s">
        <v>848</v>
      </c>
      <c r="Q247">
        <v>11361.2706</v>
      </c>
      <c r="R247">
        <v>1093.5814</v>
      </c>
      <c r="S247">
        <v>341.74419999999998</v>
      </c>
      <c r="T247">
        <v>12796.5962</v>
      </c>
      <c r="U247" t="s">
        <v>587</v>
      </c>
      <c r="V247" t="s">
        <v>588</v>
      </c>
      <c r="W247">
        <v>2319.9899999999998</v>
      </c>
      <c r="X247">
        <v>1</v>
      </c>
      <c r="Y247">
        <v>874.79399999999998</v>
      </c>
      <c r="Z247">
        <v>0</v>
      </c>
      <c r="AA247">
        <v>874.79399999999998</v>
      </c>
    </row>
    <row r="248" spans="1:27" x14ac:dyDescent="0.3">
      <c r="A248">
        <v>109989</v>
      </c>
      <c r="B248">
        <v>780</v>
      </c>
      <c r="C248">
        <v>43905</v>
      </c>
      <c r="D248">
        <v>0</v>
      </c>
      <c r="E248" s="1">
        <v>41511</v>
      </c>
      <c r="F248" t="s">
        <v>27</v>
      </c>
      <c r="G248">
        <v>3</v>
      </c>
      <c r="H248">
        <v>0</v>
      </c>
      <c r="I248" s="1">
        <v>41511</v>
      </c>
      <c r="J248">
        <v>43905</v>
      </c>
      <c r="K248" s="1">
        <v>40725</v>
      </c>
      <c r="L248" s="1">
        <v>40737</v>
      </c>
      <c r="M248" s="1">
        <v>40732</v>
      </c>
      <c r="N248" t="s">
        <v>849</v>
      </c>
      <c r="O248" t="s">
        <v>850</v>
      </c>
      <c r="P248" t="s">
        <v>851</v>
      </c>
      <c r="Q248">
        <v>9880.2666000000008</v>
      </c>
      <c r="R248">
        <v>950.94380000000001</v>
      </c>
      <c r="S248">
        <v>297.16989999999998</v>
      </c>
      <c r="T248">
        <v>11128.380300000001</v>
      </c>
      <c r="U248" t="s">
        <v>591</v>
      </c>
      <c r="V248" t="s">
        <v>592</v>
      </c>
      <c r="W248">
        <v>2319.9899999999998</v>
      </c>
      <c r="X248">
        <v>5</v>
      </c>
      <c r="Y248">
        <v>419.45890000000003</v>
      </c>
      <c r="Z248">
        <v>0</v>
      </c>
      <c r="AA248">
        <v>2097.2945</v>
      </c>
    </row>
    <row r="249" spans="1:27" x14ac:dyDescent="0.3">
      <c r="A249">
        <v>109990</v>
      </c>
      <c r="B249">
        <v>781</v>
      </c>
      <c r="C249">
        <v>43906</v>
      </c>
      <c r="D249">
        <v>0</v>
      </c>
      <c r="E249" s="1">
        <v>41511</v>
      </c>
      <c r="F249" t="s">
        <v>27</v>
      </c>
      <c r="G249">
        <v>1</v>
      </c>
      <c r="H249">
        <v>0</v>
      </c>
      <c r="I249" s="1">
        <v>41511</v>
      </c>
      <c r="J249">
        <v>43906</v>
      </c>
      <c r="K249" s="1">
        <v>40725</v>
      </c>
      <c r="L249" s="1">
        <v>40737</v>
      </c>
      <c r="M249" s="1">
        <v>40732</v>
      </c>
      <c r="N249" t="s">
        <v>852</v>
      </c>
      <c r="O249" t="s">
        <v>853</v>
      </c>
      <c r="P249" t="s">
        <v>854</v>
      </c>
      <c r="Q249">
        <v>32971.322999999997</v>
      </c>
      <c r="R249">
        <v>3162.1365999999998</v>
      </c>
      <c r="S249">
        <v>988.16769999999997</v>
      </c>
      <c r="T249">
        <v>37121.6273</v>
      </c>
      <c r="U249" t="s">
        <v>855</v>
      </c>
      <c r="V249" t="s">
        <v>856</v>
      </c>
      <c r="W249">
        <v>2319.9899999999998</v>
      </c>
      <c r="X249">
        <v>5</v>
      </c>
      <c r="Y249">
        <v>2024.9939999999999</v>
      </c>
      <c r="Z249">
        <v>0</v>
      </c>
      <c r="AA249">
        <v>10124.969999999999</v>
      </c>
    </row>
    <row r="250" spans="1:27" x14ac:dyDescent="0.3">
      <c r="A250">
        <v>109991</v>
      </c>
      <c r="B250">
        <v>784</v>
      </c>
      <c r="C250">
        <v>43907</v>
      </c>
      <c r="D250">
        <v>0</v>
      </c>
      <c r="E250" s="1">
        <v>41511</v>
      </c>
      <c r="F250" t="s">
        <v>27</v>
      </c>
      <c r="G250">
        <v>2</v>
      </c>
      <c r="H250">
        <v>0</v>
      </c>
      <c r="I250" s="1">
        <v>41511</v>
      </c>
      <c r="J250">
        <v>43907</v>
      </c>
      <c r="K250" s="1">
        <v>40725</v>
      </c>
      <c r="L250" s="1">
        <v>40737</v>
      </c>
      <c r="M250" s="1">
        <v>40732</v>
      </c>
      <c r="N250" t="s">
        <v>857</v>
      </c>
      <c r="O250" t="s">
        <v>858</v>
      </c>
      <c r="P250" t="s">
        <v>859</v>
      </c>
      <c r="Q250">
        <v>14660.3024</v>
      </c>
      <c r="R250">
        <v>1407.7759000000001</v>
      </c>
      <c r="S250">
        <v>439.93</v>
      </c>
      <c r="T250">
        <v>16508.008300000001</v>
      </c>
      <c r="U250" t="s">
        <v>860</v>
      </c>
      <c r="V250" t="s">
        <v>861</v>
      </c>
      <c r="W250">
        <v>2294.9899999999998</v>
      </c>
      <c r="X250">
        <v>2</v>
      </c>
      <c r="Y250">
        <v>28.840399999999999</v>
      </c>
      <c r="Z250">
        <v>0</v>
      </c>
      <c r="AA250">
        <v>57.680799999999998</v>
      </c>
    </row>
    <row r="251" spans="1:27" x14ac:dyDescent="0.3">
      <c r="A251">
        <v>109992</v>
      </c>
      <c r="B251">
        <v>793</v>
      </c>
      <c r="C251">
        <v>43908</v>
      </c>
      <c r="D251">
        <v>0</v>
      </c>
      <c r="E251" s="1">
        <v>41511</v>
      </c>
      <c r="F251" t="s">
        <v>27</v>
      </c>
      <c r="G251">
        <v>1</v>
      </c>
      <c r="H251">
        <v>0</v>
      </c>
      <c r="I251" s="1">
        <v>41511</v>
      </c>
      <c r="J251">
        <v>43908</v>
      </c>
      <c r="K251" s="1">
        <v>40725</v>
      </c>
      <c r="L251" s="1">
        <v>40737</v>
      </c>
      <c r="M251" s="1">
        <v>40732</v>
      </c>
      <c r="N251" t="s">
        <v>862</v>
      </c>
      <c r="O251" t="s">
        <v>863</v>
      </c>
      <c r="P251" t="s">
        <v>864</v>
      </c>
      <c r="Q251">
        <v>2561.5408000000002</v>
      </c>
      <c r="R251">
        <v>246.32130000000001</v>
      </c>
      <c r="S251">
        <v>76.975399999999993</v>
      </c>
      <c r="T251">
        <v>2884.8375000000001</v>
      </c>
      <c r="U251" t="s">
        <v>865</v>
      </c>
      <c r="V251" t="s">
        <v>866</v>
      </c>
      <c r="W251">
        <v>2443.35</v>
      </c>
      <c r="X251">
        <v>1</v>
      </c>
      <c r="Y251">
        <v>356.89800000000002</v>
      </c>
      <c r="Z251">
        <v>0</v>
      </c>
      <c r="AA251">
        <v>356.89800000000002</v>
      </c>
    </row>
    <row r="252" spans="1:27" x14ac:dyDescent="0.3">
      <c r="A252">
        <v>109993</v>
      </c>
      <c r="B252">
        <v>796</v>
      </c>
      <c r="C252">
        <v>43909</v>
      </c>
      <c r="D252">
        <v>0</v>
      </c>
      <c r="E252" s="1">
        <v>41511</v>
      </c>
      <c r="F252" t="s">
        <v>27</v>
      </c>
      <c r="G252">
        <v>1</v>
      </c>
      <c r="H252">
        <v>0</v>
      </c>
      <c r="I252" s="1">
        <v>41511</v>
      </c>
      <c r="J252">
        <v>43909</v>
      </c>
      <c r="K252" s="1">
        <v>40725</v>
      </c>
      <c r="L252" s="1">
        <v>40737</v>
      </c>
      <c r="M252" s="1">
        <v>40732</v>
      </c>
      <c r="N252" t="s">
        <v>867</v>
      </c>
      <c r="O252" t="s">
        <v>868</v>
      </c>
      <c r="P252" t="s">
        <v>869</v>
      </c>
      <c r="Q252">
        <v>25493.321499999998</v>
      </c>
      <c r="R252">
        <v>2461.1244000000002</v>
      </c>
      <c r="S252">
        <v>769.10140000000001</v>
      </c>
      <c r="T252">
        <v>28723.547299999998</v>
      </c>
      <c r="U252" t="s">
        <v>381</v>
      </c>
      <c r="V252" t="s">
        <v>382</v>
      </c>
      <c r="W252">
        <v>2443.35</v>
      </c>
      <c r="X252">
        <v>2</v>
      </c>
      <c r="Y252">
        <v>2024.9939999999999</v>
      </c>
      <c r="Z252">
        <v>0</v>
      </c>
      <c r="AA252">
        <v>4049.9879999999998</v>
      </c>
    </row>
    <row r="253" spans="1:27" x14ac:dyDescent="0.3">
      <c r="A253">
        <v>109994</v>
      </c>
      <c r="B253">
        <v>797</v>
      </c>
      <c r="C253">
        <v>43910</v>
      </c>
      <c r="D253">
        <v>0</v>
      </c>
      <c r="E253" s="1">
        <v>41511</v>
      </c>
      <c r="F253" t="s">
        <v>27</v>
      </c>
      <c r="G253">
        <v>1</v>
      </c>
      <c r="H253">
        <v>0</v>
      </c>
      <c r="I253" s="1">
        <v>41511</v>
      </c>
      <c r="J253">
        <v>43910</v>
      </c>
      <c r="K253" s="1">
        <v>40725</v>
      </c>
      <c r="L253" s="1">
        <v>40737</v>
      </c>
      <c r="M253" s="1">
        <v>40732</v>
      </c>
      <c r="N253" t="s">
        <v>870</v>
      </c>
      <c r="O253" t="s">
        <v>871</v>
      </c>
      <c r="P253" t="s">
        <v>872</v>
      </c>
      <c r="Q253">
        <v>19411.9336</v>
      </c>
      <c r="R253">
        <v>1867.3968</v>
      </c>
      <c r="S253">
        <v>583.56150000000002</v>
      </c>
      <c r="T253">
        <v>21862.891899999999</v>
      </c>
      <c r="U253" t="s">
        <v>385</v>
      </c>
      <c r="V253" t="s">
        <v>386</v>
      </c>
      <c r="W253">
        <v>1120.49</v>
      </c>
      <c r="X253">
        <v>2</v>
      </c>
      <c r="Y253">
        <v>419.45890000000003</v>
      </c>
      <c r="Z253">
        <v>0</v>
      </c>
      <c r="AA253">
        <v>838.91780000000006</v>
      </c>
    </row>
    <row r="254" spans="1:27" x14ac:dyDescent="0.3">
      <c r="A254">
        <v>109995</v>
      </c>
      <c r="B254">
        <v>799</v>
      </c>
      <c r="C254">
        <v>43911</v>
      </c>
      <c r="D254">
        <v>0</v>
      </c>
      <c r="E254" s="1">
        <v>41511</v>
      </c>
      <c r="F254" t="s">
        <v>27</v>
      </c>
      <c r="G254">
        <v>2</v>
      </c>
      <c r="H254">
        <v>0</v>
      </c>
      <c r="I254" s="1">
        <v>41511</v>
      </c>
      <c r="J254">
        <v>43911</v>
      </c>
      <c r="K254" s="1">
        <v>40725</v>
      </c>
      <c r="L254" s="1">
        <v>40737</v>
      </c>
      <c r="M254" s="1">
        <v>40732</v>
      </c>
      <c r="N254" t="s">
        <v>873</v>
      </c>
      <c r="O254" t="s">
        <v>874</v>
      </c>
      <c r="P254" t="s">
        <v>875</v>
      </c>
      <c r="Q254">
        <v>19734.8665</v>
      </c>
      <c r="R254">
        <v>1896.6545000000001</v>
      </c>
      <c r="S254">
        <v>592.70450000000005</v>
      </c>
      <c r="T254">
        <v>22224.2255</v>
      </c>
      <c r="U254" t="s">
        <v>876</v>
      </c>
      <c r="V254" t="s">
        <v>877</v>
      </c>
      <c r="W254">
        <v>1120.49</v>
      </c>
      <c r="X254">
        <v>7</v>
      </c>
      <c r="Y254">
        <v>419.45890000000003</v>
      </c>
      <c r="Z254">
        <v>0</v>
      </c>
      <c r="AA254">
        <v>2936.2123000000001</v>
      </c>
    </row>
    <row r="255" spans="1:27" x14ac:dyDescent="0.3">
      <c r="A255">
        <v>109996</v>
      </c>
      <c r="B255">
        <v>801</v>
      </c>
      <c r="C255">
        <v>43912</v>
      </c>
      <c r="D255">
        <v>0</v>
      </c>
      <c r="E255" s="1">
        <v>41511</v>
      </c>
      <c r="F255" t="s">
        <v>27</v>
      </c>
      <c r="G255">
        <v>1</v>
      </c>
      <c r="H255">
        <v>0</v>
      </c>
      <c r="I255" s="1">
        <v>41511</v>
      </c>
      <c r="J255">
        <v>43912</v>
      </c>
      <c r="K255" s="1">
        <v>40725</v>
      </c>
      <c r="L255" s="1">
        <v>40737</v>
      </c>
      <c r="M255" s="1">
        <v>40732</v>
      </c>
      <c r="N255" t="s">
        <v>878</v>
      </c>
      <c r="O255" t="s">
        <v>879</v>
      </c>
      <c r="P255" t="s">
        <v>880</v>
      </c>
      <c r="Q255">
        <v>13078.269899999999</v>
      </c>
      <c r="R255">
        <v>1258.9537</v>
      </c>
      <c r="S255">
        <v>393.423</v>
      </c>
      <c r="T255">
        <v>14730.6466</v>
      </c>
      <c r="U255" t="s">
        <v>393</v>
      </c>
      <c r="V255" t="s">
        <v>394</v>
      </c>
      <c r="W255">
        <v>1120.49</v>
      </c>
      <c r="X255">
        <v>1</v>
      </c>
      <c r="Y255">
        <v>874.79399999999998</v>
      </c>
      <c r="Z255">
        <v>0</v>
      </c>
      <c r="AA255">
        <v>874.79399999999998</v>
      </c>
    </row>
    <row r="256" spans="1:27" x14ac:dyDescent="0.3">
      <c r="A256">
        <v>109997</v>
      </c>
      <c r="B256">
        <v>954</v>
      </c>
      <c r="C256">
        <v>43913</v>
      </c>
      <c r="D256">
        <v>0</v>
      </c>
      <c r="E256" s="1">
        <v>41511</v>
      </c>
      <c r="F256" t="s">
        <v>27</v>
      </c>
      <c r="G256">
        <v>1</v>
      </c>
      <c r="H256">
        <v>0</v>
      </c>
      <c r="I256" s="1">
        <v>41511</v>
      </c>
      <c r="J256">
        <v>43913</v>
      </c>
      <c r="K256" s="1">
        <v>40725</v>
      </c>
      <c r="L256" s="1">
        <v>40737</v>
      </c>
      <c r="M256" s="1">
        <v>40732</v>
      </c>
      <c r="N256" t="s">
        <v>881</v>
      </c>
      <c r="O256" t="s">
        <v>882</v>
      </c>
      <c r="P256" t="s">
        <v>883</v>
      </c>
      <c r="Q256">
        <v>36724.097399999999</v>
      </c>
      <c r="R256">
        <v>3522.2975000000001</v>
      </c>
      <c r="S256">
        <v>1100.7180000000001</v>
      </c>
      <c r="T256">
        <v>41347.1129</v>
      </c>
      <c r="U256" t="s">
        <v>615</v>
      </c>
      <c r="V256" t="s">
        <v>616</v>
      </c>
      <c r="W256">
        <v>2384.0700000000002</v>
      </c>
      <c r="X256">
        <v>4</v>
      </c>
      <c r="Y256">
        <v>2024.9939999999999</v>
      </c>
      <c r="Z256">
        <v>0</v>
      </c>
      <c r="AA256">
        <v>8099.9759999999997</v>
      </c>
    </row>
    <row r="257" spans="1:27" x14ac:dyDescent="0.3">
      <c r="A257">
        <v>109998</v>
      </c>
      <c r="B257">
        <v>957</v>
      </c>
      <c r="C257">
        <v>43914</v>
      </c>
      <c r="D257">
        <v>0</v>
      </c>
      <c r="E257" s="1">
        <v>41511</v>
      </c>
      <c r="F257" t="s">
        <v>27</v>
      </c>
      <c r="G257">
        <v>1</v>
      </c>
      <c r="H257">
        <v>0</v>
      </c>
      <c r="I257" s="1">
        <v>41511</v>
      </c>
      <c r="J257">
        <v>43914</v>
      </c>
      <c r="K257" s="1">
        <v>40725</v>
      </c>
      <c r="L257" s="1">
        <v>40737</v>
      </c>
      <c r="M257" s="1">
        <v>40732</v>
      </c>
      <c r="N257" t="s">
        <v>884</v>
      </c>
      <c r="O257" t="s">
        <v>885</v>
      </c>
      <c r="P257" t="s">
        <v>886</v>
      </c>
      <c r="Q257">
        <v>8152.7759999999998</v>
      </c>
      <c r="R257">
        <v>782.45370000000003</v>
      </c>
      <c r="S257">
        <v>244.51679999999999</v>
      </c>
      <c r="T257">
        <v>9179.7464999999993</v>
      </c>
      <c r="U257" t="s">
        <v>887</v>
      </c>
      <c r="V257" t="s">
        <v>888</v>
      </c>
      <c r="W257">
        <v>2384.0700000000002</v>
      </c>
      <c r="X257">
        <v>1</v>
      </c>
      <c r="Y257">
        <v>2024.9939999999999</v>
      </c>
      <c r="Z257">
        <v>0</v>
      </c>
      <c r="AA257">
        <v>2024.9939999999999</v>
      </c>
    </row>
    <row r="258" spans="1:27" x14ac:dyDescent="0.3">
      <c r="A258">
        <v>109999</v>
      </c>
      <c r="B258">
        <v>977</v>
      </c>
      <c r="C258">
        <v>43915</v>
      </c>
      <c r="D258">
        <v>0</v>
      </c>
      <c r="E258" s="1">
        <v>41511</v>
      </c>
      <c r="F258" t="s">
        <v>27</v>
      </c>
      <c r="G258">
        <v>3</v>
      </c>
      <c r="H258">
        <v>0</v>
      </c>
      <c r="I258" s="1">
        <v>41511</v>
      </c>
      <c r="J258">
        <v>43915</v>
      </c>
      <c r="K258" s="1">
        <v>40725</v>
      </c>
      <c r="L258" s="1">
        <v>40737</v>
      </c>
      <c r="M258" s="1">
        <v>40732</v>
      </c>
      <c r="N258" t="s">
        <v>889</v>
      </c>
      <c r="O258" t="s">
        <v>890</v>
      </c>
      <c r="P258" t="s">
        <v>891</v>
      </c>
      <c r="Q258">
        <v>4049.9879999999998</v>
      </c>
      <c r="R258">
        <v>388.79880000000003</v>
      </c>
      <c r="S258">
        <v>121.4996</v>
      </c>
      <c r="T258">
        <v>4560.2864</v>
      </c>
      <c r="U258" t="s">
        <v>401</v>
      </c>
      <c r="V258" t="s">
        <v>402</v>
      </c>
      <c r="W258">
        <v>539.99</v>
      </c>
      <c r="X258">
        <v>2</v>
      </c>
      <c r="Y258">
        <v>2024.9939999999999</v>
      </c>
      <c r="Z258">
        <v>0</v>
      </c>
      <c r="AA258">
        <v>4049.9879999999998</v>
      </c>
    </row>
    <row r="259" spans="1:27" x14ac:dyDescent="0.3">
      <c r="A259">
        <v>110000</v>
      </c>
      <c r="B259">
        <v>997</v>
      </c>
      <c r="C259">
        <v>43916</v>
      </c>
      <c r="D259">
        <v>0</v>
      </c>
      <c r="E259" s="1">
        <v>41511</v>
      </c>
      <c r="F259" t="s">
        <v>27</v>
      </c>
      <c r="G259">
        <v>2</v>
      </c>
      <c r="H259">
        <v>0</v>
      </c>
      <c r="I259" s="1">
        <v>41511</v>
      </c>
      <c r="J259">
        <v>43916</v>
      </c>
      <c r="K259" s="1">
        <v>40725</v>
      </c>
      <c r="L259" s="1">
        <v>40737</v>
      </c>
      <c r="M259" s="1">
        <v>40732</v>
      </c>
      <c r="N259" t="s">
        <v>892</v>
      </c>
      <c r="O259" t="s">
        <v>893</v>
      </c>
      <c r="P259" t="s">
        <v>894</v>
      </c>
      <c r="Q259">
        <v>39450.788399999998</v>
      </c>
      <c r="R259">
        <v>3788.8056999999999</v>
      </c>
      <c r="S259">
        <v>1184.0018</v>
      </c>
      <c r="T259">
        <v>44423.5959</v>
      </c>
      <c r="U259" t="s">
        <v>637</v>
      </c>
      <c r="V259" t="s">
        <v>638</v>
      </c>
      <c r="W259">
        <v>539.99</v>
      </c>
      <c r="X259">
        <v>5</v>
      </c>
      <c r="Y259">
        <v>2024.9939999999999</v>
      </c>
      <c r="Z259">
        <v>0</v>
      </c>
      <c r="AA259">
        <v>10124.969999999999</v>
      </c>
    </row>
    <row r="260" spans="1:27" x14ac:dyDescent="0.3">
      <c r="A260">
        <v>110001</v>
      </c>
      <c r="B260">
        <v>999</v>
      </c>
      <c r="C260">
        <v>43917</v>
      </c>
      <c r="D260">
        <v>0</v>
      </c>
      <c r="E260" s="1">
        <v>41511</v>
      </c>
      <c r="F260" t="s">
        <v>27</v>
      </c>
      <c r="G260">
        <v>1</v>
      </c>
      <c r="H260">
        <v>0</v>
      </c>
      <c r="I260" s="1">
        <v>41511</v>
      </c>
      <c r="J260">
        <v>43917</v>
      </c>
      <c r="K260" s="1">
        <v>40725</v>
      </c>
      <c r="L260" s="1">
        <v>40737</v>
      </c>
      <c r="M260" s="1">
        <v>40732</v>
      </c>
      <c r="N260" t="s">
        <v>895</v>
      </c>
      <c r="O260" t="s">
        <v>896</v>
      </c>
      <c r="P260" t="s">
        <v>897</v>
      </c>
      <c r="Q260">
        <v>21356.159299999999</v>
      </c>
      <c r="R260">
        <v>2050.8186000000001</v>
      </c>
      <c r="S260">
        <v>640.88080000000002</v>
      </c>
      <c r="T260">
        <v>24047.858700000001</v>
      </c>
      <c r="U260" t="s">
        <v>421</v>
      </c>
      <c r="V260" t="s">
        <v>422</v>
      </c>
      <c r="W260">
        <v>539.99</v>
      </c>
      <c r="X260">
        <v>3</v>
      </c>
      <c r="Y260">
        <v>419.45890000000003</v>
      </c>
      <c r="Z260">
        <v>0</v>
      </c>
      <c r="AA260">
        <v>1258.3767</v>
      </c>
    </row>
    <row r="261" spans="1:27" x14ac:dyDescent="0.3">
      <c r="A261">
        <v>110002</v>
      </c>
      <c r="B261">
        <v>516</v>
      </c>
      <c r="C261">
        <v>43918</v>
      </c>
      <c r="D261">
        <v>0</v>
      </c>
      <c r="E261" s="1">
        <v>41511</v>
      </c>
      <c r="F261" t="s">
        <v>27</v>
      </c>
      <c r="G261">
        <v>7</v>
      </c>
      <c r="H261">
        <v>0</v>
      </c>
      <c r="I261" s="1">
        <v>41511</v>
      </c>
      <c r="J261">
        <v>43918</v>
      </c>
      <c r="K261" s="1">
        <v>40725</v>
      </c>
      <c r="L261" s="1">
        <v>40737</v>
      </c>
      <c r="M261" s="1">
        <v>40732</v>
      </c>
      <c r="N261" t="s">
        <v>898</v>
      </c>
      <c r="O261" t="s">
        <v>219</v>
      </c>
      <c r="P261" t="s">
        <v>899</v>
      </c>
      <c r="Q261">
        <v>3578.27</v>
      </c>
      <c r="R261">
        <v>286.26159999999999</v>
      </c>
      <c r="S261">
        <v>89.456800000000001</v>
      </c>
      <c r="T261">
        <v>3953.9884000000002</v>
      </c>
      <c r="U261" t="s">
        <v>36</v>
      </c>
      <c r="V261" t="s">
        <v>37</v>
      </c>
      <c r="W261">
        <v>196.92</v>
      </c>
      <c r="X261">
        <v>1</v>
      </c>
      <c r="Y261">
        <v>3578.27</v>
      </c>
      <c r="Z261">
        <v>0</v>
      </c>
      <c r="AA261">
        <v>3578.27</v>
      </c>
    </row>
    <row r="262" spans="1:27" x14ac:dyDescent="0.3">
      <c r="A262">
        <v>110003</v>
      </c>
      <c r="B262">
        <v>517</v>
      </c>
      <c r="C262">
        <v>43919</v>
      </c>
      <c r="D262">
        <v>0</v>
      </c>
      <c r="E262" s="1">
        <v>41511</v>
      </c>
      <c r="F262" t="s">
        <v>27</v>
      </c>
      <c r="G262">
        <v>6</v>
      </c>
      <c r="H262">
        <v>0</v>
      </c>
      <c r="I262" s="1">
        <v>41511</v>
      </c>
      <c r="J262">
        <v>43919</v>
      </c>
      <c r="K262" s="1">
        <v>40725</v>
      </c>
      <c r="L262" s="1">
        <v>40737</v>
      </c>
      <c r="M262" s="1">
        <v>40732</v>
      </c>
      <c r="N262" t="s">
        <v>900</v>
      </c>
      <c r="O262" t="s">
        <v>219</v>
      </c>
      <c r="P262" t="s">
        <v>901</v>
      </c>
      <c r="Q262">
        <v>3578.27</v>
      </c>
      <c r="R262">
        <v>286.26159999999999</v>
      </c>
      <c r="S262">
        <v>89.456800000000001</v>
      </c>
      <c r="T262">
        <v>3953.9884000000002</v>
      </c>
      <c r="U262" t="s">
        <v>41</v>
      </c>
      <c r="V262" t="s">
        <v>42</v>
      </c>
      <c r="W262">
        <v>133.34</v>
      </c>
      <c r="X262">
        <v>1</v>
      </c>
      <c r="Y262">
        <v>3578.27</v>
      </c>
      <c r="Z262">
        <v>0</v>
      </c>
      <c r="AA262">
        <v>3578.27</v>
      </c>
    </row>
    <row r="263" spans="1:27" x14ac:dyDescent="0.3">
      <c r="A263">
        <v>110004</v>
      </c>
      <c r="B263">
        <v>518</v>
      </c>
      <c r="C263">
        <v>43920</v>
      </c>
      <c r="D263">
        <v>0</v>
      </c>
      <c r="E263" s="1">
        <v>41511</v>
      </c>
      <c r="F263" t="s">
        <v>27</v>
      </c>
      <c r="G263">
        <v>4</v>
      </c>
      <c r="H263">
        <v>0</v>
      </c>
      <c r="I263" s="1">
        <v>41511</v>
      </c>
      <c r="J263">
        <v>43920</v>
      </c>
      <c r="K263" s="1">
        <v>40725</v>
      </c>
      <c r="L263" s="1">
        <v>40737</v>
      </c>
      <c r="M263" s="1">
        <v>40732</v>
      </c>
      <c r="N263" t="s">
        <v>902</v>
      </c>
      <c r="O263" t="s">
        <v>219</v>
      </c>
      <c r="P263" t="s">
        <v>903</v>
      </c>
      <c r="Q263">
        <v>3578.27</v>
      </c>
      <c r="R263">
        <v>286.26159999999999</v>
      </c>
      <c r="S263">
        <v>89.456800000000001</v>
      </c>
      <c r="T263">
        <v>3953.9884000000002</v>
      </c>
      <c r="U263" t="s">
        <v>46</v>
      </c>
      <c r="V263" t="s">
        <v>47</v>
      </c>
      <c r="W263">
        <v>147.13999999999999</v>
      </c>
      <c r="X263">
        <v>1</v>
      </c>
      <c r="Y263">
        <v>3578.27</v>
      </c>
      <c r="Z263">
        <v>0</v>
      </c>
      <c r="AA263">
        <v>3578.27</v>
      </c>
    </row>
    <row r="264" spans="1:27" x14ac:dyDescent="0.3">
      <c r="A264">
        <v>110005</v>
      </c>
      <c r="B264">
        <v>519</v>
      </c>
      <c r="C264">
        <v>43921</v>
      </c>
      <c r="D264">
        <v>0</v>
      </c>
      <c r="E264" s="1">
        <v>41511</v>
      </c>
      <c r="F264" t="s">
        <v>27</v>
      </c>
      <c r="G264">
        <v>2</v>
      </c>
      <c r="H264">
        <v>0</v>
      </c>
      <c r="I264" s="1">
        <v>41511</v>
      </c>
      <c r="J264">
        <v>43921</v>
      </c>
      <c r="K264" s="1">
        <v>40725</v>
      </c>
      <c r="L264" s="1">
        <v>40737</v>
      </c>
      <c r="M264" s="1">
        <v>40732</v>
      </c>
      <c r="N264" t="s">
        <v>904</v>
      </c>
      <c r="O264" t="s">
        <v>219</v>
      </c>
      <c r="P264" t="s">
        <v>905</v>
      </c>
      <c r="Q264">
        <v>3578.27</v>
      </c>
      <c r="R264">
        <v>286.26159999999999</v>
      </c>
      <c r="S264">
        <v>89.456800000000001</v>
      </c>
      <c r="T264">
        <v>3953.9884000000002</v>
      </c>
      <c r="U264" t="s">
        <v>51</v>
      </c>
      <c r="V264" t="s">
        <v>52</v>
      </c>
      <c r="W264">
        <v>196.92</v>
      </c>
      <c r="X264">
        <v>1</v>
      </c>
      <c r="Y264">
        <v>3578.27</v>
      </c>
      <c r="Z264">
        <v>0</v>
      </c>
      <c r="AA264">
        <v>3578.27</v>
      </c>
    </row>
    <row r="265" spans="1:27" x14ac:dyDescent="0.3">
      <c r="A265">
        <v>110006</v>
      </c>
      <c r="B265">
        <v>522</v>
      </c>
      <c r="C265">
        <v>43922</v>
      </c>
      <c r="D265">
        <v>0</v>
      </c>
      <c r="E265" s="1">
        <v>41511</v>
      </c>
      <c r="F265" t="s">
        <v>27</v>
      </c>
      <c r="G265">
        <v>2</v>
      </c>
      <c r="H265">
        <v>0</v>
      </c>
      <c r="I265" s="1">
        <v>41511</v>
      </c>
      <c r="J265">
        <v>43922</v>
      </c>
      <c r="K265" s="1">
        <v>40725</v>
      </c>
      <c r="L265" s="1">
        <v>40737</v>
      </c>
      <c r="M265" s="1">
        <v>40732</v>
      </c>
      <c r="N265" t="s">
        <v>906</v>
      </c>
      <c r="O265" t="s">
        <v>219</v>
      </c>
      <c r="P265" t="s">
        <v>907</v>
      </c>
      <c r="Q265">
        <v>3578.27</v>
      </c>
      <c r="R265">
        <v>286.26159999999999</v>
      </c>
      <c r="S265">
        <v>89.456800000000001</v>
      </c>
      <c r="T265">
        <v>3953.9884000000002</v>
      </c>
      <c r="U265" t="s">
        <v>61</v>
      </c>
      <c r="V265" t="s">
        <v>62</v>
      </c>
      <c r="W265">
        <v>196.92</v>
      </c>
      <c r="X265">
        <v>1</v>
      </c>
      <c r="Y265">
        <v>3578.27</v>
      </c>
      <c r="Z265">
        <v>0</v>
      </c>
      <c r="AA265">
        <v>3578.27</v>
      </c>
    </row>
    <row r="266" spans="1:27" x14ac:dyDescent="0.3">
      <c r="A266">
        <v>110007</v>
      </c>
      <c r="B266">
        <v>680</v>
      </c>
      <c r="C266">
        <v>43923</v>
      </c>
      <c r="D266">
        <v>0</v>
      </c>
      <c r="E266" s="1">
        <v>41511</v>
      </c>
      <c r="F266" t="s">
        <v>27</v>
      </c>
      <c r="G266">
        <v>1</v>
      </c>
      <c r="H266">
        <v>0</v>
      </c>
      <c r="I266" s="1">
        <v>41511</v>
      </c>
      <c r="J266">
        <v>43923</v>
      </c>
      <c r="K266" s="1">
        <v>40726</v>
      </c>
      <c r="L266" s="1">
        <v>40738</v>
      </c>
      <c r="M266" s="1">
        <v>40733</v>
      </c>
      <c r="N266" t="s">
        <v>908</v>
      </c>
      <c r="O266" t="s">
        <v>219</v>
      </c>
      <c r="P266" t="s">
        <v>909</v>
      </c>
      <c r="Q266">
        <v>3578.27</v>
      </c>
      <c r="R266">
        <v>286.26159999999999</v>
      </c>
      <c r="S266">
        <v>89.456800000000001</v>
      </c>
      <c r="T266">
        <v>3953.9884000000002</v>
      </c>
      <c r="U266" t="s">
        <v>441</v>
      </c>
      <c r="V266" t="s">
        <v>442</v>
      </c>
      <c r="W266">
        <v>1431.5</v>
      </c>
      <c r="X266">
        <v>1</v>
      </c>
      <c r="Y266">
        <v>3578.27</v>
      </c>
      <c r="Z266">
        <v>0</v>
      </c>
      <c r="AA266">
        <v>3578.27</v>
      </c>
    </row>
    <row r="267" spans="1:27" x14ac:dyDescent="0.3">
      <c r="A267">
        <v>110008</v>
      </c>
      <c r="B267">
        <v>722</v>
      </c>
      <c r="C267">
        <v>43924</v>
      </c>
      <c r="D267">
        <v>0</v>
      </c>
      <c r="E267" s="1">
        <v>41511</v>
      </c>
      <c r="F267" t="s">
        <v>27</v>
      </c>
      <c r="G267">
        <v>3</v>
      </c>
      <c r="H267">
        <v>0</v>
      </c>
      <c r="I267" s="1">
        <v>41511</v>
      </c>
      <c r="J267">
        <v>43924</v>
      </c>
      <c r="K267" s="1">
        <v>40726</v>
      </c>
      <c r="L267" s="1">
        <v>40738</v>
      </c>
      <c r="M267" s="1">
        <v>40733</v>
      </c>
      <c r="N267" t="s">
        <v>910</v>
      </c>
      <c r="O267" t="s">
        <v>219</v>
      </c>
      <c r="P267" t="s">
        <v>911</v>
      </c>
      <c r="Q267">
        <v>3578.27</v>
      </c>
      <c r="R267">
        <v>286.26159999999999</v>
      </c>
      <c r="S267">
        <v>89.456800000000001</v>
      </c>
      <c r="T267">
        <v>3953.9884000000002</v>
      </c>
      <c r="U267" t="s">
        <v>71</v>
      </c>
      <c r="V267" t="s">
        <v>72</v>
      </c>
      <c r="W267">
        <v>337.22</v>
      </c>
      <c r="X267">
        <v>1</v>
      </c>
      <c r="Y267">
        <v>3578.27</v>
      </c>
      <c r="Z267">
        <v>0</v>
      </c>
      <c r="AA267">
        <v>3578.27</v>
      </c>
    </row>
    <row r="268" spans="1:27" x14ac:dyDescent="0.3">
      <c r="A268">
        <v>110009</v>
      </c>
      <c r="B268">
        <v>736</v>
      </c>
      <c r="C268">
        <v>43925</v>
      </c>
      <c r="D268">
        <v>0</v>
      </c>
      <c r="E268" s="1">
        <v>41511</v>
      </c>
      <c r="F268" t="s">
        <v>27</v>
      </c>
      <c r="G268">
        <v>2</v>
      </c>
      <c r="H268">
        <v>0</v>
      </c>
      <c r="I268" s="1">
        <v>41511</v>
      </c>
      <c r="J268">
        <v>43925</v>
      </c>
      <c r="K268" s="1">
        <v>40726</v>
      </c>
      <c r="L268" s="1">
        <v>40738</v>
      </c>
      <c r="M268" s="1">
        <v>40733</v>
      </c>
      <c r="N268" t="s">
        <v>912</v>
      </c>
      <c r="O268" t="s">
        <v>219</v>
      </c>
      <c r="P268" t="s">
        <v>913</v>
      </c>
      <c r="Q268">
        <v>3578.27</v>
      </c>
      <c r="R268">
        <v>286.26159999999999</v>
      </c>
      <c r="S268">
        <v>89.456800000000001</v>
      </c>
      <c r="T268">
        <v>3953.9884000000002</v>
      </c>
      <c r="U268" t="s">
        <v>660</v>
      </c>
      <c r="V268" t="s">
        <v>661</v>
      </c>
      <c r="W268">
        <v>337.22</v>
      </c>
      <c r="X268">
        <v>1</v>
      </c>
      <c r="Y268">
        <v>3578.27</v>
      </c>
      <c r="Z268">
        <v>0</v>
      </c>
      <c r="AA268">
        <v>3578.27</v>
      </c>
    </row>
    <row r="269" spans="1:27" x14ac:dyDescent="0.3">
      <c r="A269">
        <v>110010</v>
      </c>
      <c r="B269">
        <v>738</v>
      </c>
      <c r="C269">
        <v>43926</v>
      </c>
      <c r="D269">
        <v>0</v>
      </c>
      <c r="E269" s="1">
        <v>41511</v>
      </c>
      <c r="F269" t="s">
        <v>27</v>
      </c>
      <c r="G269">
        <v>1</v>
      </c>
      <c r="H269">
        <v>0</v>
      </c>
      <c r="I269" s="1">
        <v>41511</v>
      </c>
      <c r="J269">
        <v>43926</v>
      </c>
      <c r="K269" s="1">
        <v>40727</v>
      </c>
      <c r="L269" s="1">
        <v>40739</v>
      </c>
      <c r="M269" s="1">
        <v>40734</v>
      </c>
      <c r="N269" t="s">
        <v>914</v>
      </c>
      <c r="O269" t="s">
        <v>219</v>
      </c>
      <c r="P269" t="s">
        <v>915</v>
      </c>
      <c r="Q269">
        <v>3374.99</v>
      </c>
      <c r="R269">
        <v>269.99919999999997</v>
      </c>
      <c r="S269">
        <v>84.374799999999993</v>
      </c>
      <c r="T269">
        <v>3729.364</v>
      </c>
      <c r="U269" t="s">
        <v>449</v>
      </c>
      <c r="V269" t="s">
        <v>450</v>
      </c>
      <c r="W269">
        <v>337.22</v>
      </c>
      <c r="X269">
        <v>1</v>
      </c>
      <c r="Y269">
        <v>3374.99</v>
      </c>
      <c r="Z269">
        <v>0</v>
      </c>
      <c r="AA269">
        <v>3374.99</v>
      </c>
    </row>
    <row r="270" spans="1:27" x14ac:dyDescent="0.3">
      <c r="A270">
        <v>110011</v>
      </c>
      <c r="B270">
        <v>739</v>
      </c>
      <c r="C270">
        <v>43927</v>
      </c>
      <c r="D270">
        <v>0</v>
      </c>
      <c r="E270" s="1">
        <v>41511</v>
      </c>
      <c r="F270" t="s">
        <v>27</v>
      </c>
      <c r="G270">
        <v>3</v>
      </c>
      <c r="H270">
        <v>0</v>
      </c>
      <c r="I270" s="1">
        <v>41511</v>
      </c>
      <c r="J270">
        <v>43927</v>
      </c>
      <c r="K270" s="1">
        <v>40727</v>
      </c>
      <c r="L270" s="1">
        <v>40739</v>
      </c>
      <c r="M270" s="1">
        <v>40734</v>
      </c>
      <c r="N270" t="s">
        <v>916</v>
      </c>
      <c r="O270" t="s">
        <v>219</v>
      </c>
      <c r="P270" t="s">
        <v>917</v>
      </c>
      <c r="Q270">
        <v>3578.27</v>
      </c>
      <c r="R270">
        <v>286.26159999999999</v>
      </c>
      <c r="S270">
        <v>89.456800000000001</v>
      </c>
      <c r="T270">
        <v>3953.9884000000002</v>
      </c>
      <c r="U270" t="s">
        <v>668</v>
      </c>
      <c r="V270" t="s">
        <v>669</v>
      </c>
      <c r="W270">
        <v>1364.5</v>
      </c>
      <c r="X270">
        <v>1</v>
      </c>
      <c r="Y270">
        <v>3578.27</v>
      </c>
      <c r="Z270">
        <v>0</v>
      </c>
      <c r="AA270">
        <v>3578.27</v>
      </c>
    </row>
    <row r="271" spans="1:27" x14ac:dyDescent="0.3">
      <c r="A271">
        <v>110012</v>
      </c>
      <c r="B271">
        <v>742</v>
      </c>
      <c r="C271">
        <v>43928</v>
      </c>
      <c r="D271">
        <v>0</v>
      </c>
      <c r="E271" s="1">
        <v>41511</v>
      </c>
      <c r="F271" t="s">
        <v>27</v>
      </c>
      <c r="G271">
        <v>1</v>
      </c>
      <c r="H271">
        <v>0</v>
      </c>
      <c r="I271" s="1">
        <v>41511</v>
      </c>
      <c r="J271">
        <v>43928</v>
      </c>
      <c r="K271" s="1">
        <v>40727</v>
      </c>
      <c r="L271" s="1">
        <v>40739</v>
      </c>
      <c r="M271" s="1">
        <v>40734</v>
      </c>
      <c r="N271" t="s">
        <v>918</v>
      </c>
      <c r="O271" t="s">
        <v>219</v>
      </c>
      <c r="P271" t="s">
        <v>919</v>
      </c>
      <c r="Q271">
        <v>3578.27</v>
      </c>
      <c r="R271">
        <v>286.26159999999999</v>
      </c>
      <c r="S271">
        <v>89.456800000000001</v>
      </c>
      <c r="T271">
        <v>3953.9884000000002</v>
      </c>
      <c r="U271" t="s">
        <v>920</v>
      </c>
      <c r="V271" t="s">
        <v>921</v>
      </c>
      <c r="W271">
        <v>1364.5</v>
      </c>
      <c r="X271">
        <v>1</v>
      </c>
      <c r="Y271">
        <v>3578.27</v>
      </c>
      <c r="Z271">
        <v>0</v>
      </c>
      <c r="AA271">
        <v>3578.27</v>
      </c>
    </row>
    <row r="272" spans="1:27" x14ac:dyDescent="0.3">
      <c r="A272">
        <v>110013</v>
      </c>
      <c r="B272">
        <v>746</v>
      </c>
      <c r="C272">
        <v>43929</v>
      </c>
      <c r="D272">
        <v>0</v>
      </c>
      <c r="E272" s="1">
        <v>41511</v>
      </c>
      <c r="F272" t="s">
        <v>27</v>
      </c>
      <c r="G272">
        <v>2</v>
      </c>
      <c r="H272">
        <v>0</v>
      </c>
      <c r="I272" s="1">
        <v>41511</v>
      </c>
      <c r="J272">
        <v>43929</v>
      </c>
      <c r="K272" s="1">
        <v>40727</v>
      </c>
      <c r="L272" s="1">
        <v>40739</v>
      </c>
      <c r="M272" s="1">
        <v>40734</v>
      </c>
      <c r="N272" t="s">
        <v>922</v>
      </c>
      <c r="O272" t="s">
        <v>219</v>
      </c>
      <c r="P272" t="s">
        <v>923</v>
      </c>
      <c r="Q272">
        <v>699.09820000000002</v>
      </c>
      <c r="R272">
        <v>55.927900000000001</v>
      </c>
      <c r="S272">
        <v>17.477499999999999</v>
      </c>
      <c r="T272">
        <v>772.50360000000001</v>
      </c>
      <c r="U272" t="s">
        <v>86</v>
      </c>
      <c r="V272" t="s">
        <v>87</v>
      </c>
      <c r="W272">
        <v>1349.6</v>
      </c>
      <c r="X272">
        <v>1</v>
      </c>
      <c r="Y272">
        <v>699.09820000000002</v>
      </c>
      <c r="Z272">
        <v>0</v>
      </c>
      <c r="AA272">
        <v>699.09820000000002</v>
      </c>
    </row>
    <row r="273" spans="1:27" x14ac:dyDescent="0.3">
      <c r="A273">
        <v>110014</v>
      </c>
      <c r="B273">
        <v>748</v>
      </c>
      <c r="C273">
        <v>43930</v>
      </c>
      <c r="D273">
        <v>0</v>
      </c>
      <c r="E273" s="1">
        <v>41511</v>
      </c>
      <c r="F273" t="s">
        <v>27</v>
      </c>
      <c r="G273">
        <v>1</v>
      </c>
      <c r="H273">
        <v>0</v>
      </c>
      <c r="I273" s="1">
        <v>41511</v>
      </c>
      <c r="J273">
        <v>43930</v>
      </c>
      <c r="K273" s="1">
        <v>40728</v>
      </c>
      <c r="L273" s="1">
        <v>40740</v>
      </c>
      <c r="M273" s="1">
        <v>40735</v>
      </c>
      <c r="N273" t="s">
        <v>924</v>
      </c>
      <c r="O273" t="s">
        <v>219</v>
      </c>
      <c r="P273" t="s">
        <v>925</v>
      </c>
      <c r="Q273">
        <v>3578.27</v>
      </c>
      <c r="R273">
        <v>286.26159999999999</v>
      </c>
      <c r="S273">
        <v>89.456800000000001</v>
      </c>
      <c r="T273">
        <v>3953.9884000000002</v>
      </c>
      <c r="U273" t="s">
        <v>91</v>
      </c>
      <c r="V273" t="s">
        <v>92</v>
      </c>
      <c r="W273">
        <v>1364.5</v>
      </c>
      <c r="X273">
        <v>1</v>
      </c>
      <c r="Y273">
        <v>3578.27</v>
      </c>
      <c r="Z273">
        <v>0</v>
      </c>
      <c r="AA273">
        <v>3578.27</v>
      </c>
    </row>
    <row r="274" spans="1:27" x14ac:dyDescent="0.3">
      <c r="A274">
        <v>110015</v>
      </c>
      <c r="B274">
        <v>805</v>
      </c>
      <c r="C274">
        <v>43931</v>
      </c>
      <c r="D274">
        <v>0</v>
      </c>
      <c r="E274" s="1">
        <v>41511</v>
      </c>
      <c r="F274" t="s">
        <v>27</v>
      </c>
      <c r="G274">
        <v>6</v>
      </c>
      <c r="H274">
        <v>0</v>
      </c>
      <c r="I274" s="1">
        <v>41511</v>
      </c>
      <c r="J274">
        <v>43931</v>
      </c>
      <c r="K274" s="1">
        <v>40728</v>
      </c>
      <c r="L274" s="1">
        <v>40740</v>
      </c>
      <c r="M274" s="1">
        <v>40735</v>
      </c>
      <c r="N274" t="s">
        <v>926</v>
      </c>
      <c r="O274" t="s">
        <v>219</v>
      </c>
      <c r="P274" t="s">
        <v>927</v>
      </c>
      <c r="Q274">
        <v>3578.27</v>
      </c>
      <c r="R274">
        <v>286.26159999999999</v>
      </c>
      <c r="S274">
        <v>89.456800000000001</v>
      </c>
      <c r="T274">
        <v>3953.9884000000002</v>
      </c>
      <c r="U274" t="s">
        <v>96</v>
      </c>
      <c r="V274" t="s">
        <v>97</v>
      </c>
      <c r="W274">
        <v>34.200000000000003</v>
      </c>
      <c r="X274">
        <v>1</v>
      </c>
      <c r="Y274">
        <v>3578.27</v>
      </c>
      <c r="Z274">
        <v>0</v>
      </c>
      <c r="AA274">
        <v>3578.27</v>
      </c>
    </row>
    <row r="275" spans="1:27" x14ac:dyDescent="0.3">
      <c r="A275">
        <v>110016</v>
      </c>
      <c r="B275">
        <v>806</v>
      </c>
      <c r="C275">
        <v>43932</v>
      </c>
      <c r="D275">
        <v>0</v>
      </c>
      <c r="E275" s="1">
        <v>41511</v>
      </c>
      <c r="F275" t="s">
        <v>27</v>
      </c>
      <c r="G275">
        <v>13</v>
      </c>
      <c r="H275">
        <v>0</v>
      </c>
      <c r="I275" s="1">
        <v>41511</v>
      </c>
      <c r="J275">
        <v>43932</v>
      </c>
      <c r="K275" s="1">
        <v>40728</v>
      </c>
      <c r="L275" s="1">
        <v>40740</v>
      </c>
      <c r="M275" s="1">
        <v>40735</v>
      </c>
      <c r="N275" t="s">
        <v>928</v>
      </c>
      <c r="O275" t="s">
        <v>219</v>
      </c>
      <c r="P275" t="s">
        <v>929</v>
      </c>
      <c r="Q275">
        <v>3578.27</v>
      </c>
      <c r="R275">
        <v>286.26159999999999</v>
      </c>
      <c r="S275">
        <v>89.456800000000001</v>
      </c>
      <c r="T275">
        <v>3953.9884000000002</v>
      </c>
      <c r="U275" t="s">
        <v>101</v>
      </c>
      <c r="V275" t="s">
        <v>102</v>
      </c>
      <c r="W275">
        <v>102.29</v>
      </c>
      <c r="X275">
        <v>1</v>
      </c>
      <c r="Y275">
        <v>3578.27</v>
      </c>
      <c r="Z275">
        <v>0</v>
      </c>
      <c r="AA275">
        <v>3578.27</v>
      </c>
    </row>
    <row r="276" spans="1:27" x14ac:dyDescent="0.3">
      <c r="A276">
        <v>110017</v>
      </c>
      <c r="B276">
        <v>807</v>
      </c>
      <c r="C276">
        <v>43933</v>
      </c>
      <c r="D276">
        <v>0</v>
      </c>
      <c r="E276" s="1">
        <v>41511</v>
      </c>
      <c r="F276" t="s">
        <v>27</v>
      </c>
      <c r="G276">
        <v>2</v>
      </c>
      <c r="H276">
        <v>0</v>
      </c>
      <c r="I276" s="1">
        <v>41511</v>
      </c>
      <c r="J276">
        <v>43933</v>
      </c>
      <c r="K276" s="1">
        <v>40728</v>
      </c>
      <c r="L276" s="1">
        <v>40740</v>
      </c>
      <c r="M276" s="1">
        <v>40735</v>
      </c>
      <c r="N276" t="s">
        <v>930</v>
      </c>
      <c r="O276" t="s">
        <v>219</v>
      </c>
      <c r="P276" t="s">
        <v>931</v>
      </c>
      <c r="Q276">
        <v>3399.99</v>
      </c>
      <c r="R276">
        <v>271.99919999999997</v>
      </c>
      <c r="S276">
        <v>84.999799999999993</v>
      </c>
      <c r="T276">
        <v>3756.989</v>
      </c>
      <c r="U276" t="s">
        <v>106</v>
      </c>
      <c r="V276" t="s">
        <v>107</v>
      </c>
      <c r="W276">
        <v>124.73</v>
      </c>
      <c r="X276">
        <v>1</v>
      </c>
      <c r="Y276">
        <v>3399.99</v>
      </c>
      <c r="Z276">
        <v>0</v>
      </c>
      <c r="AA276">
        <v>3399.99</v>
      </c>
    </row>
    <row r="277" spans="1:27" x14ac:dyDescent="0.3">
      <c r="A277">
        <v>110018</v>
      </c>
      <c r="B277">
        <v>810</v>
      </c>
      <c r="C277">
        <v>43934</v>
      </c>
      <c r="D277">
        <v>0</v>
      </c>
      <c r="E277" s="1">
        <v>41511</v>
      </c>
      <c r="F277" t="s">
        <v>27</v>
      </c>
      <c r="G277">
        <v>7</v>
      </c>
      <c r="H277">
        <v>0</v>
      </c>
      <c r="I277" s="1">
        <v>41511</v>
      </c>
      <c r="J277">
        <v>43934</v>
      </c>
      <c r="K277" s="1">
        <v>40728</v>
      </c>
      <c r="L277" s="1">
        <v>40740</v>
      </c>
      <c r="M277" s="1">
        <v>40735</v>
      </c>
      <c r="N277" t="s">
        <v>932</v>
      </c>
      <c r="O277" t="s">
        <v>219</v>
      </c>
      <c r="P277" t="s">
        <v>933</v>
      </c>
      <c r="Q277">
        <v>3399.99</v>
      </c>
      <c r="R277">
        <v>271.99919999999997</v>
      </c>
      <c r="S277">
        <v>84.999799999999993</v>
      </c>
      <c r="T277">
        <v>3756.989</v>
      </c>
      <c r="U277" t="s">
        <v>116</v>
      </c>
      <c r="V277" t="s">
        <v>117</v>
      </c>
      <c r="W277">
        <v>120.27</v>
      </c>
      <c r="X277">
        <v>1</v>
      </c>
      <c r="Y277">
        <v>3399.99</v>
      </c>
      <c r="Z277">
        <v>0</v>
      </c>
      <c r="AA277">
        <v>3399.99</v>
      </c>
    </row>
    <row r="278" spans="1:27" x14ac:dyDescent="0.3">
      <c r="A278">
        <v>110019</v>
      </c>
      <c r="B278">
        <v>811</v>
      </c>
      <c r="C278">
        <v>43935</v>
      </c>
      <c r="D278">
        <v>0</v>
      </c>
      <c r="E278" s="1">
        <v>41511</v>
      </c>
      <c r="F278" t="s">
        <v>27</v>
      </c>
      <c r="G278">
        <v>6</v>
      </c>
      <c r="H278">
        <v>0</v>
      </c>
      <c r="I278" s="1">
        <v>41511</v>
      </c>
      <c r="J278">
        <v>43935</v>
      </c>
      <c r="K278" s="1">
        <v>40729</v>
      </c>
      <c r="L278" s="1">
        <v>40741</v>
      </c>
      <c r="M278" s="1">
        <v>40736</v>
      </c>
      <c r="N278" t="s">
        <v>934</v>
      </c>
      <c r="O278" t="s">
        <v>219</v>
      </c>
      <c r="P278" t="s">
        <v>935</v>
      </c>
      <c r="Q278">
        <v>699.09820000000002</v>
      </c>
      <c r="R278">
        <v>55.927900000000001</v>
      </c>
      <c r="S278">
        <v>17.477499999999999</v>
      </c>
      <c r="T278">
        <v>772.50360000000001</v>
      </c>
      <c r="U278" t="s">
        <v>121</v>
      </c>
      <c r="V278" t="s">
        <v>122</v>
      </c>
      <c r="W278">
        <v>44.54</v>
      </c>
      <c r="X278">
        <v>1</v>
      </c>
      <c r="Y278">
        <v>699.09820000000002</v>
      </c>
      <c r="Z278">
        <v>0</v>
      </c>
      <c r="AA278">
        <v>699.09820000000002</v>
      </c>
    </row>
    <row r="279" spans="1:27" x14ac:dyDescent="0.3">
      <c r="A279">
        <v>110020</v>
      </c>
      <c r="B279">
        <v>812</v>
      </c>
      <c r="C279">
        <v>43936</v>
      </c>
      <c r="D279">
        <v>0</v>
      </c>
      <c r="E279" s="1">
        <v>41511</v>
      </c>
      <c r="F279" t="s">
        <v>27</v>
      </c>
      <c r="G279">
        <v>4</v>
      </c>
      <c r="H279">
        <v>0</v>
      </c>
      <c r="I279" s="1">
        <v>41511</v>
      </c>
      <c r="J279">
        <v>43936</v>
      </c>
      <c r="K279" s="1">
        <v>40729</v>
      </c>
      <c r="L279" s="1">
        <v>40741</v>
      </c>
      <c r="M279" s="1">
        <v>40736</v>
      </c>
      <c r="N279" t="s">
        <v>936</v>
      </c>
      <c r="O279" t="s">
        <v>219</v>
      </c>
      <c r="P279" t="s">
        <v>937</v>
      </c>
      <c r="Q279">
        <v>3578.27</v>
      </c>
      <c r="R279">
        <v>286.26159999999999</v>
      </c>
      <c r="S279">
        <v>89.456800000000001</v>
      </c>
      <c r="T279">
        <v>3953.9884000000002</v>
      </c>
      <c r="U279" t="s">
        <v>126</v>
      </c>
      <c r="V279" t="s">
        <v>127</v>
      </c>
      <c r="W279">
        <v>61.92</v>
      </c>
      <c r="X279">
        <v>1</v>
      </c>
      <c r="Y279">
        <v>3578.27</v>
      </c>
      <c r="Z279">
        <v>0</v>
      </c>
      <c r="AA279">
        <v>3578.27</v>
      </c>
    </row>
    <row r="280" spans="1:27" x14ac:dyDescent="0.3">
      <c r="A280">
        <v>110021</v>
      </c>
      <c r="B280">
        <v>813</v>
      </c>
      <c r="C280">
        <v>43937</v>
      </c>
      <c r="D280">
        <v>0</v>
      </c>
      <c r="E280" s="1">
        <v>41511</v>
      </c>
      <c r="F280" t="s">
        <v>27</v>
      </c>
      <c r="G280">
        <v>2</v>
      </c>
      <c r="H280">
        <v>0</v>
      </c>
      <c r="I280" s="1">
        <v>41511</v>
      </c>
      <c r="J280">
        <v>43937</v>
      </c>
      <c r="K280" s="1">
        <v>40729</v>
      </c>
      <c r="L280" s="1">
        <v>40741</v>
      </c>
      <c r="M280" s="1">
        <v>40736</v>
      </c>
      <c r="N280" t="s">
        <v>938</v>
      </c>
      <c r="O280" t="s">
        <v>219</v>
      </c>
      <c r="P280" t="s">
        <v>939</v>
      </c>
      <c r="Q280">
        <v>3578.27</v>
      </c>
      <c r="R280">
        <v>286.26159999999999</v>
      </c>
      <c r="S280">
        <v>89.456800000000001</v>
      </c>
      <c r="T280">
        <v>3953.9884000000002</v>
      </c>
      <c r="U280" t="s">
        <v>131</v>
      </c>
      <c r="V280" t="s">
        <v>132</v>
      </c>
      <c r="W280">
        <v>120.27</v>
      </c>
      <c r="X280">
        <v>1</v>
      </c>
      <c r="Y280">
        <v>3578.27</v>
      </c>
      <c r="Z280">
        <v>0</v>
      </c>
      <c r="AA280">
        <v>3578.27</v>
      </c>
    </row>
    <row r="281" spans="1:27" x14ac:dyDescent="0.3">
      <c r="A281">
        <v>110022</v>
      </c>
      <c r="B281">
        <v>816</v>
      </c>
      <c r="C281">
        <v>43938</v>
      </c>
      <c r="D281">
        <v>0</v>
      </c>
      <c r="E281" s="1">
        <v>41511</v>
      </c>
      <c r="F281" t="s">
        <v>27</v>
      </c>
      <c r="G281">
        <v>7</v>
      </c>
      <c r="H281">
        <v>0</v>
      </c>
      <c r="I281" s="1">
        <v>41511</v>
      </c>
      <c r="J281">
        <v>43938</v>
      </c>
      <c r="K281" s="1">
        <v>40729</v>
      </c>
      <c r="L281" s="1">
        <v>40741</v>
      </c>
      <c r="M281" s="1">
        <v>40736</v>
      </c>
      <c r="N281" t="s">
        <v>940</v>
      </c>
      <c r="O281" t="s">
        <v>219</v>
      </c>
      <c r="P281" t="s">
        <v>941</v>
      </c>
      <c r="Q281">
        <v>3578.27</v>
      </c>
      <c r="R281">
        <v>286.26159999999999</v>
      </c>
      <c r="S281">
        <v>89.456800000000001</v>
      </c>
      <c r="T281">
        <v>3953.9884000000002</v>
      </c>
      <c r="U281" t="s">
        <v>141</v>
      </c>
      <c r="V281" t="s">
        <v>142</v>
      </c>
      <c r="W281">
        <v>209.02500000000001</v>
      </c>
      <c r="X281">
        <v>1</v>
      </c>
      <c r="Y281">
        <v>3578.27</v>
      </c>
      <c r="Z281">
        <v>0</v>
      </c>
      <c r="AA281">
        <v>3578.27</v>
      </c>
    </row>
    <row r="282" spans="1:27" x14ac:dyDescent="0.3">
      <c r="A282">
        <v>110023</v>
      </c>
      <c r="B282">
        <v>818</v>
      </c>
      <c r="C282">
        <v>43939</v>
      </c>
      <c r="D282">
        <v>0</v>
      </c>
      <c r="E282" s="1">
        <v>41511</v>
      </c>
      <c r="F282" t="s">
        <v>27</v>
      </c>
      <c r="G282">
        <v>6</v>
      </c>
      <c r="H282">
        <v>0</v>
      </c>
      <c r="I282" s="1">
        <v>41511</v>
      </c>
      <c r="J282">
        <v>43939</v>
      </c>
      <c r="K282" s="1">
        <v>40729</v>
      </c>
      <c r="L282" s="1">
        <v>40741</v>
      </c>
      <c r="M282" s="1">
        <v>40736</v>
      </c>
      <c r="N282" t="s">
        <v>942</v>
      </c>
      <c r="O282" t="s">
        <v>219</v>
      </c>
      <c r="P282" t="s">
        <v>943</v>
      </c>
      <c r="Q282">
        <v>3578.27</v>
      </c>
      <c r="R282">
        <v>286.26159999999999</v>
      </c>
      <c r="S282">
        <v>89.456800000000001</v>
      </c>
      <c r="T282">
        <v>3953.9884000000002</v>
      </c>
      <c r="U282" t="s">
        <v>146</v>
      </c>
      <c r="V282" t="s">
        <v>147</v>
      </c>
      <c r="W282">
        <v>85.564999999999998</v>
      </c>
      <c r="X282">
        <v>1</v>
      </c>
      <c r="Y282">
        <v>3578.27</v>
      </c>
      <c r="Z282">
        <v>0</v>
      </c>
      <c r="AA282">
        <v>3578.27</v>
      </c>
    </row>
    <row r="283" spans="1:27" x14ac:dyDescent="0.3">
      <c r="A283">
        <v>110024</v>
      </c>
      <c r="B283">
        <v>819</v>
      </c>
      <c r="C283">
        <v>43940</v>
      </c>
      <c r="D283">
        <v>0</v>
      </c>
      <c r="E283" s="1">
        <v>41511</v>
      </c>
      <c r="F283" t="s">
        <v>27</v>
      </c>
      <c r="G283">
        <v>4</v>
      </c>
      <c r="H283">
        <v>0</v>
      </c>
      <c r="I283" s="1">
        <v>41511</v>
      </c>
      <c r="J283">
        <v>43940</v>
      </c>
      <c r="K283" s="1">
        <v>40729</v>
      </c>
      <c r="L283" s="1">
        <v>40741</v>
      </c>
      <c r="M283" s="1">
        <v>40736</v>
      </c>
      <c r="N283" t="s">
        <v>944</v>
      </c>
      <c r="O283" t="s">
        <v>219</v>
      </c>
      <c r="P283" t="s">
        <v>945</v>
      </c>
      <c r="Q283">
        <v>699.09820000000002</v>
      </c>
      <c r="R283">
        <v>55.927900000000001</v>
      </c>
      <c r="S283">
        <v>17.477499999999999</v>
      </c>
      <c r="T283">
        <v>772.50360000000001</v>
      </c>
      <c r="U283" t="s">
        <v>151</v>
      </c>
      <c r="V283" t="s">
        <v>152</v>
      </c>
      <c r="W283">
        <v>248.38499999999999</v>
      </c>
      <c r="X283">
        <v>1</v>
      </c>
      <c r="Y283">
        <v>699.09820000000002</v>
      </c>
      <c r="Z283">
        <v>0</v>
      </c>
      <c r="AA283">
        <v>699.09820000000002</v>
      </c>
    </row>
    <row r="284" spans="1:27" x14ac:dyDescent="0.3">
      <c r="A284">
        <v>110025</v>
      </c>
      <c r="B284">
        <v>820</v>
      </c>
      <c r="C284">
        <v>43941</v>
      </c>
      <c r="D284">
        <v>0</v>
      </c>
      <c r="E284" s="1">
        <v>41511</v>
      </c>
      <c r="F284" t="s">
        <v>27</v>
      </c>
      <c r="G284">
        <v>2</v>
      </c>
      <c r="H284">
        <v>0</v>
      </c>
      <c r="I284" s="1">
        <v>41511</v>
      </c>
      <c r="J284">
        <v>43941</v>
      </c>
      <c r="K284" s="1">
        <v>40730</v>
      </c>
      <c r="L284" s="1">
        <v>40742</v>
      </c>
      <c r="M284" s="1">
        <v>40737</v>
      </c>
      <c r="N284" t="s">
        <v>946</v>
      </c>
      <c r="O284" t="s">
        <v>219</v>
      </c>
      <c r="P284" t="s">
        <v>947</v>
      </c>
      <c r="Q284">
        <v>3578.27</v>
      </c>
      <c r="R284">
        <v>286.26159999999999</v>
      </c>
      <c r="S284">
        <v>89.456800000000001</v>
      </c>
      <c r="T284">
        <v>3953.9884000000002</v>
      </c>
      <c r="U284" t="s">
        <v>156</v>
      </c>
      <c r="V284" t="s">
        <v>157</v>
      </c>
      <c r="W284">
        <v>330.06</v>
      </c>
      <c r="X284">
        <v>1</v>
      </c>
      <c r="Y284">
        <v>3578.27</v>
      </c>
      <c r="Z284">
        <v>0</v>
      </c>
      <c r="AA284">
        <v>3578.27</v>
      </c>
    </row>
    <row r="285" spans="1:27" x14ac:dyDescent="0.3">
      <c r="A285">
        <v>110026</v>
      </c>
      <c r="B285">
        <v>821</v>
      </c>
      <c r="C285">
        <v>43942</v>
      </c>
      <c r="D285">
        <v>0</v>
      </c>
      <c r="E285" s="1">
        <v>41511</v>
      </c>
      <c r="F285" t="s">
        <v>27</v>
      </c>
      <c r="G285">
        <v>2</v>
      </c>
      <c r="H285">
        <v>0</v>
      </c>
      <c r="I285" s="1">
        <v>41511</v>
      </c>
      <c r="J285">
        <v>43942</v>
      </c>
      <c r="K285" s="1">
        <v>40730</v>
      </c>
      <c r="L285" s="1">
        <v>40742</v>
      </c>
      <c r="M285" s="1">
        <v>40737</v>
      </c>
      <c r="N285" t="s">
        <v>948</v>
      </c>
      <c r="O285" t="s">
        <v>219</v>
      </c>
      <c r="P285" t="s">
        <v>949</v>
      </c>
      <c r="Q285">
        <v>3578.27</v>
      </c>
      <c r="R285">
        <v>286.26159999999999</v>
      </c>
      <c r="S285">
        <v>89.456800000000001</v>
      </c>
      <c r="T285">
        <v>3953.9884000000002</v>
      </c>
      <c r="U285" t="s">
        <v>161</v>
      </c>
      <c r="V285" t="s">
        <v>162</v>
      </c>
      <c r="W285">
        <v>218.01</v>
      </c>
      <c r="X285">
        <v>1</v>
      </c>
      <c r="Y285">
        <v>3578.27</v>
      </c>
      <c r="Z285">
        <v>0</v>
      </c>
      <c r="AA285">
        <v>3578.27</v>
      </c>
    </row>
    <row r="286" spans="1:27" x14ac:dyDescent="0.3">
      <c r="A286">
        <v>110027</v>
      </c>
      <c r="B286">
        <v>822</v>
      </c>
      <c r="C286">
        <v>43943</v>
      </c>
      <c r="D286">
        <v>0</v>
      </c>
      <c r="E286" s="1">
        <v>41511</v>
      </c>
      <c r="F286" t="s">
        <v>27</v>
      </c>
      <c r="G286">
        <v>1</v>
      </c>
      <c r="H286">
        <v>0</v>
      </c>
      <c r="I286" s="1">
        <v>41511</v>
      </c>
      <c r="J286">
        <v>43943</v>
      </c>
      <c r="K286" s="1">
        <v>40730</v>
      </c>
      <c r="L286" s="1">
        <v>40742</v>
      </c>
      <c r="M286" s="1">
        <v>40737</v>
      </c>
      <c r="N286" t="s">
        <v>950</v>
      </c>
      <c r="O286" t="s">
        <v>219</v>
      </c>
      <c r="P286" t="s">
        <v>951</v>
      </c>
      <c r="Q286">
        <v>699.09820000000002</v>
      </c>
      <c r="R286">
        <v>55.927900000000001</v>
      </c>
      <c r="S286">
        <v>17.477499999999999</v>
      </c>
      <c r="T286">
        <v>772.50360000000001</v>
      </c>
      <c r="U286" t="s">
        <v>485</v>
      </c>
      <c r="V286" t="s">
        <v>486</v>
      </c>
      <c r="W286">
        <v>594.83000000000004</v>
      </c>
      <c r="X286">
        <v>1</v>
      </c>
      <c r="Y286">
        <v>699.09820000000002</v>
      </c>
      <c r="Z286">
        <v>0</v>
      </c>
      <c r="AA286">
        <v>699.09820000000002</v>
      </c>
    </row>
    <row r="287" spans="1:27" x14ac:dyDescent="0.3">
      <c r="A287">
        <v>110028</v>
      </c>
      <c r="B287">
        <v>824</v>
      </c>
      <c r="C287">
        <v>43944</v>
      </c>
      <c r="D287">
        <v>0</v>
      </c>
      <c r="E287" s="1">
        <v>41511</v>
      </c>
      <c r="F287" t="s">
        <v>27</v>
      </c>
      <c r="G287">
        <v>7</v>
      </c>
      <c r="H287">
        <v>0</v>
      </c>
      <c r="I287" s="1">
        <v>41511</v>
      </c>
      <c r="J287">
        <v>43944</v>
      </c>
      <c r="K287" s="1">
        <v>40730</v>
      </c>
      <c r="L287" s="1">
        <v>40742</v>
      </c>
      <c r="M287" s="1">
        <v>40737</v>
      </c>
      <c r="N287" t="s">
        <v>952</v>
      </c>
      <c r="O287" t="s">
        <v>219</v>
      </c>
      <c r="P287" t="s">
        <v>953</v>
      </c>
      <c r="Q287">
        <v>3399.99</v>
      </c>
      <c r="R287">
        <v>271.99919999999997</v>
      </c>
      <c r="S287">
        <v>84.999799999999993</v>
      </c>
      <c r="T287">
        <v>3756.989</v>
      </c>
      <c r="U287" t="s">
        <v>171</v>
      </c>
      <c r="V287" t="s">
        <v>172</v>
      </c>
      <c r="W287">
        <v>236.02500000000001</v>
      </c>
      <c r="X287">
        <v>1</v>
      </c>
      <c r="Y287">
        <v>3399.99</v>
      </c>
      <c r="Z287">
        <v>0</v>
      </c>
      <c r="AA287">
        <v>3399.99</v>
      </c>
    </row>
    <row r="288" spans="1:27" x14ac:dyDescent="0.3">
      <c r="A288">
        <v>110029</v>
      </c>
      <c r="B288">
        <v>826</v>
      </c>
      <c r="C288">
        <v>43945</v>
      </c>
      <c r="D288">
        <v>0</v>
      </c>
      <c r="E288" s="1">
        <v>41511</v>
      </c>
      <c r="F288" t="s">
        <v>27</v>
      </c>
      <c r="G288">
        <v>6</v>
      </c>
      <c r="H288">
        <v>0</v>
      </c>
      <c r="I288" s="1">
        <v>41511</v>
      </c>
      <c r="J288">
        <v>43945</v>
      </c>
      <c r="K288" s="1">
        <v>40730</v>
      </c>
      <c r="L288" s="1">
        <v>40742</v>
      </c>
      <c r="M288" s="1">
        <v>40737</v>
      </c>
      <c r="N288" t="s">
        <v>954</v>
      </c>
      <c r="O288" t="s">
        <v>219</v>
      </c>
      <c r="P288" t="s">
        <v>955</v>
      </c>
      <c r="Q288">
        <v>3578.27</v>
      </c>
      <c r="R288">
        <v>286.26159999999999</v>
      </c>
      <c r="S288">
        <v>89.456800000000001</v>
      </c>
      <c r="T288">
        <v>3953.9884000000002</v>
      </c>
      <c r="U288" t="s">
        <v>176</v>
      </c>
      <c r="V288" t="s">
        <v>177</v>
      </c>
      <c r="W288">
        <v>112.565</v>
      </c>
      <c r="X288">
        <v>1</v>
      </c>
      <c r="Y288">
        <v>3578.27</v>
      </c>
      <c r="Z288">
        <v>0</v>
      </c>
      <c r="AA288">
        <v>3578.27</v>
      </c>
    </row>
    <row r="289" spans="1:27" x14ac:dyDescent="0.3">
      <c r="A289">
        <v>110030</v>
      </c>
      <c r="B289">
        <v>827</v>
      </c>
      <c r="C289">
        <v>43946</v>
      </c>
      <c r="D289">
        <v>0</v>
      </c>
      <c r="E289" s="1">
        <v>41511</v>
      </c>
      <c r="F289" t="s">
        <v>27</v>
      </c>
      <c r="G289">
        <v>4</v>
      </c>
      <c r="H289">
        <v>0</v>
      </c>
      <c r="I289" s="1">
        <v>41511</v>
      </c>
      <c r="J289">
        <v>43946</v>
      </c>
      <c r="K289" s="1">
        <v>40730</v>
      </c>
      <c r="L289" s="1">
        <v>40742</v>
      </c>
      <c r="M289" s="1">
        <v>40737</v>
      </c>
      <c r="N289" t="s">
        <v>956</v>
      </c>
      <c r="O289" t="s">
        <v>219</v>
      </c>
      <c r="P289" t="s">
        <v>957</v>
      </c>
      <c r="Q289">
        <v>3578.27</v>
      </c>
      <c r="R289">
        <v>286.26159999999999</v>
      </c>
      <c r="S289">
        <v>89.456800000000001</v>
      </c>
      <c r="T289">
        <v>3953.9884000000002</v>
      </c>
      <c r="U289" t="s">
        <v>181</v>
      </c>
      <c r="V289" t="s">
        <v>182</v>
      </c>
      <c r="W289">
        <v>275.38499999999999</v>
      </c>
      <c r="X289">
        <v>1</v>
      </c>
      <c r="Y289">
        <v>3578.27</v>
      </c>
      <c r="Z289">
        <v>0</v>
      </c>
      <c r="AA289">
        <v>3578.27</v>
      </c>
    </row>
    <row r="290" spans="1:27" x14ac:dyDescent="0.3">
      <c r="A290">
        <v>110031</v>
      </c>
      <c r="B290">
        <v>828</v>
      </c>
      <c r="C290">
        <v>43947</v>
      </c>
      <c r="D290">
        <v>0</v>
      </c>
      <c r="E290" s="1">
        <v>41511</v>
      </c>
      <c r="F290" t="s">
        <v>27</v>
      </c>
      <c r="G290">
        <v>2</v>
      </c>
      <c r="H290">
        <v>0</v>
      </c>
      <c r="I290" s="1">
        <v>41511</v>
      </c>
      <c r="J290">
        <v>43947</v>
      </c>
      <c r="K290" s="1">
        <v>40730</v>
      </c>
      <c r="L290" s="1">
        <v>40742</v>
      </c>
      <c r="M290" s="1">
        <v>40737</v>
      </c>
      <c r="N290" t="s">
        <v>958</v>
      </c>
      <c r="O290" t="s">
        <v>219</v>
      </c>
      <c r="P290" t="s">
        <v>959</v>
      </c>
      <c r="Q290">
        <v>3578.27</v>
      </c>
      <c r="R290">
        <v>286.26159999999999</v>
      </c>
      <c r="S290">
        <v>89.456800000000001</v>
      </c>
      <c r="T290">
        <v>3953.9884000000002</v>
      </c>
      <c r="U290" t="s">
        <v>186</v>
      </c>
      <c r="V290" t="s">
        <v>187</v>
      </c>
      <c r="W290">
        <v>357.06</v>
      </c>
      <c r="X290">
        <v>1</v>
      </c>
      <c r="Y290">
        <v>3578.27</v>
      </c>
      <c r="Z290">
        <v>0</v>
      </c>
      <c r="AA290">
        <v>3578.27</v>
      </c>
    </row>
    <row r="291" spans="1:27" x14ac:dyDescent="0.3">
      <c r="A291">
        <v>110032</v>
      </c>
      <c r="B291">
        <v>829</v>
      </c>
      <c r="C291">
        <v>43948</v>
      </c>
      <c r="D291">
        <v>0</v>
      </c>
      <c r="E291" s="1">
        <v>41511</v>
      </c>
      <c r="F291" t="s">
        <v>27</v>
      </c>
      <c r="G291">
        <v>2</v>
      </c>
      <c r="H291">
        <v>0</v>
      </c>
      <c r="I291" s="1">
        <v>41511</v>
      </c>
      <c r="J291">
        <v>43948</v>
      </c>
      <c r="K291" s="1">
        <v>40730</v>
      </c>
      <c r="L291" s="1">
        <v>40742</v>
      </c>
      <c r="M291" s="1">
        <v>40737</v>
      </c>
      <c r="N291" t="s">
        <v>960</v>
      </c>
      <c r="O291" t="s">
        <v>219</v>
      </c>
      <c r="P291" t="s">
        <v>961</v>
      </c>
      <c r="Q291">
        <v>3399.99</v>
      </c>
      <c r="R291">
        <v>271.99919999999997</v>
      </c>
      <c r="S291">
        <v>84.999799999999993</v>
      </c>
      <c r="T291">
        <v>3756.989</v>
      </c>
      <c r="U291" t="s">
        <v>191</v>
      </c>
      <c r="V291" t="s">
        <v>192</v>
      </c>
      <c r="W291">
        <v>245.01</v>
      </c>
      <c r="X291">
        <v>1</v>
      </c>
      <c r="Y291">
        <v>3399.99</v>
      </c>
      <c r="Z291">
        <v>0</v>
      </c>
      <c r="AA291">
        <v>3399.99</v>
      </c>
    </row>
    <row r="292" spans="1:27" x14ac:dyDescent="0.3">
      <c r="A292">
        <v>110033</v>
      </c>
      <c r="B292">
        <v>834</v>
      </c>
      <c r="C292">
        <v>43949</v>
      </c>
      <c r="D292">
        <v>0</v>
      </c>
      <c r="E292" s="1">
        <v>41511</v>
      </c>
      <c r="F292" t="s">
        <v>27</v>
      </c>
      <c r="G292">
        <v>2</v>
      </c>
      <c r="H292">
        <v>0</v>
      </c>
      <c r="I292" s="1">
        <v>41511</v>
      </c>
      <c r="J292">
        <v>43949</v>
      </c>
      <c r="K292" s="1">
        <v>40731</v>
      </c>
      <c r="L292" s="1">
        <v>40743</v>
      </c>
      <c r="M292" s="1">
        <v>40738</v>
      </c>
      <c r="N292" t="s">
        <v>962</v>
      </c>
      <c r="O292" t="s">
        <v>219</v>
      </c>
      <c r="P292" t="s">
        <v>963</v>
      </c>
      <c r="Q292">
        <v>3578.27</v>
      </c>
      <c r="R292">
        <v>286.26159999999999</v>
      </c>
      <c r="S292">
        <v>89.456800000000001</v>
      </c>
      <c r="T292">
        <v>3953.9884000000002</v>
      </c>
      <c r="U292" t="s">
        <v>201</v>
      </c>
      <c r="V292" t="s">
        <v>202</v>
      </c>
      <c r="W292">
        <v>594.83000000000004</v>
      </c>
      <c r="X292">
        <v>1</v>
      </c>
      <c r="Y292">
        <v>3578.27</v>
      </c>
      <c r="Z292">
        <v>0</v>
      </c>
      <c r="AA292">
        <v>3578.27</v>
      </c>
    </row>
    <row r="293" spans="1:27" x14ac:dyDescent="0.3">
      <c r="A293">
        <v>110034</v>
      </c>
      <c r="B293">
        <v>836</v>
      </c>
      <c r="C293">
        <v>43950</v>
      </c>
      <c r="D293">
        <v>0</v>
      </c>
      <c r="E293" s="1">
        <v>41511</v>
      </c>
      <c r="F293" t="s">
        <v>27</v>
      </c>
      <c r="G293">
        <v>1</v>
      </c>
      <c r="H293">
        <v>0</v>
      </c>
      <c r="I293" s="1">
        <v>41511</v>
      </c>
      <c r="J293">
        <v>43950</v>
      </c>
      <c r="K293" s="1">
        <v>40731</v>
      </c>
      <c r="L293" s="1">
        <v>40743</v>
      </c>
      <c r="M293" s="1">
        <v>40738</v>
      </c>
      <c r="N293" t="s">
        <v>964</v>
      </c>
      <c r="O293" t="s">
        <v>219</v>
      </c>
      <c r="P293" t="s">
        <v>965</v>
      </c>
      <c r="Q293">
        <v>3578.27</v>
      </c>
      <c r="R293">
        <v>286.26159999999999</v>
      </c>
      <c r="S293">
        <v>89.456800000000001</v>
      </c>
      <c r="T293">
        <v>3953.9884000000002</v>
      </c>
      <c r="U293" t="s">
        <v>211</v>
      </c>
      <c r="V293" t="s">
        <v>212</v>
      </c>
      <c r="W293">
        <v>594.83000000000004</v>
      </c>
      <c r="X293">
        <v>1</v>
      </c>
      <c r="Y293">
        <v>3578.27</v>
      </c>
      <c r="Z293">
        <v>0</v>
      </c>
      <c r="AA293">
        <v>3578.27</v>
      </c>
    </row>
    <row r="294" spans="1:27" x14ac:dyDescent="0.3">
      <c r="A294">
        <v>110035</v>
      </c>
      <c r="B294">
        <v>838</v>
      </c>
      <c r="C294">
        <v>43951</v>
      </c>
      <c r="D294">
        <v>0</v>
      </c>
      <c r="E294" s="1">
        <v>41511</v>
      </c>
      <c r="F294" t="s">
        <v>27</v>
      </c>
      <c r="G294">
        <v>1</v>
      </c>
      <c r="H294">
        <v>0</v>
      </c>
      <c r="I294" s="1">
        <v>41511</v>
      </c>
      <c r="J294">
        <v>43951</v>
      </c>
      <c r="K294" s="1">
        <v>40731</v>
      </c>
      <c r="L294" s="1">
        <v>40743</v>
      </c>
      <c r="M294" s="1">
        <v>40738</v>
      </c>
      <c r="N294" t="s">
        <v>966</v>
      </c>
      <c r="O294" t="s">
        <v>219</v>
      </c>
      <c r="P294" t="s">
        <v>967</v>
      </c>
      <c r="Q294">
        <v>3578.27</v>
      </c>
      <c r="R294">
        <v>286.26159999999999</v>
      </c>
      <c r="S294">
        <v>89.456800000000001</v>
      </c>
      <c r="T294">
        <v>3953.9884000000002</v>
      </c>
      <c r="U294" t="s">
        <v>968</v>
      </c>
      <c r="V294" t="s">
        <v>969</v>
      </c>
      <c r="W294">
        <v>1431.5</v>
      </c>
      <c r="X294">
        <v>1</v>
      </c>
      <c r="Y294">
        <v>3578.27</v>
      </c>
      <c r="Z294">
        <v>0</v>
      </c>
      <c r="AA294">
        <v>3578.27</v>
      </c>
    </row>
    <row r="295" spans="1:27" x14ac:dyDescent="0.3">
      <c r="A295">
        <v>110036</v>
      </c>
      <c r="B295">
        <v>885</v>
      </c>
      <c r="C295">
        <v>43952</v>
      </c>
      <c r="D295">
        <v>0</v>
      </c>
      <c r="E295" s="1">
        <v>41511</v>
      </c>
      <c r="F295" t="s">
        <v>27</v>
      </c>
      <c r="G295">
        <v>1</v>
      </c>
      <c r="H295">
        <v>0</v>
      </c>
      <c r="I295" s="1">
        <v>41511</v>
      </c>
      <c r="J295">
        <v>43952</v>
      </c>
      <c r="K295" s="1">
        <v>40731</v>
      </c>
      <c r="L295" s="1">
        <v>40743</v>
      </c>
      <c r="M295" s="1">
        <v>40738</v>
      </c>
      <c r="N295" t="s">
        <v>970</v>
      </c>
      <c r="O295" t="s">
        <v>219</v>
      </c>
      <c r="P295" t="s">
        <v>971</v>
      </c>
      <c r="Q295">
        <v>3578.27</v>
      </c>
      <c r="R295">
        <v>286.26159999999999</v>
      </c>
      <c r="S295">
        <v>89.456800000000001</v>
      </c>
      <c r="T295">
        <v>3953.9884000000002</v>
      </c>
      <c r="U295" t="s">
        <v>221</v>
      </c>
      <c r="V295" t="s">
        <v>222</v>
      </c>
      <c r="W295">
        <v>1003.91</v>
      </c>
      <c r="X295">
        <v>1</v>
      </c>
      <c r="Y295">
        <v>3578.27</v>
      </c>
      <c r="Z295">
        <v>0</v>
      </c>
      <c r="AA295">
        <v>3578.27</v>
      </c>
    </row>
    <row r="296" spans="1:27" x14ac:dyDescent="0.3">
      <c r="A296">
        <v>110037</v>
      </c>
      <c r="B296">
        <v>887</v>
      </c>
      <c r="C296">
        <v>43953</v>
      </c>
      <c r="D296">
        <v>0</v>
      </c>
      <c r="E296" s="1">
        <v>41511</v>
      </c>
      <c r="F296" t="s">
        <v>27</v>
      </c>
      <c r="G296">
        <v>1</v>
      </c>
      <c r="H296">
        <v>0</v>
      </c>
      <c r="I296" s="1">
        <v>41511</v>
      </c>
      <c r="J296">
        <v>43953</v>
      </c>
      <c r="K296" s="1">
        <v>40732</v>
      </c>
      <c r="L296" s="1">
        <v>40744</v>
      </c>
      <c r="M296" s="1">
        <v>40739</v>
      </c>
      <c r="N296" t="s">
        <v>972</v>
      </c>
      <c r="O296" t="s">
        <v>219</v>
      </c>
      <c r="P296" t="s">
        <v>973</v>
      </c>
      <c r="Q296">
        <v>699.09820000000002</v>
      </c>
      <c r="R296">
        <v>55.927900000000001</v>
      </c>
      <c r="S296">
        <v>17.477499999999999</v>
      </c>
      <c r="T296">
        <v>772.50360000000001</v>
      </c>
      <c r="U296" t="s">
        <v>745</v>
      </c>
      <c r="V296" t="s">
        <v>746</v>
      </c>
      <c r="W296">
        <v>1003.91</v>
      </c>
      <c r="X296">
        <v>1</v>
      </c>
      <c r="Y296">
        <v>699.09820000000002</v>
      </c>
      <c r="Z296">
        <v>0</v>
      </c>
      <c r="AA296">
        <v>699.09820000000002</v>
      </c>
    </row>
    <row r="297" spans="1:27" x14ac:dyDescent="0.3">
      <c r="A297">
        <v>110038</v>
      </c>
      <c r="B297">
        <v>894</v>
      </c>
      <c r="C297">
        <v>43954</v>
      </c>
      <c r="D297">
        <v>0</v>
      </c>
      <c r="E297" s="1">
        <v>41511</v>
      </c>
      <c r="F297" t="s">
        <v>27</v>
      </c>
      <c r="G297">
        <v>21</v>
      </c>
      <c r="H297">
        <v>0</v>
      </c>
      <c r="I297" s="1">
        <v>41511</v>
      </c>
      <c r="J297">
        <v>43954</v>
      </c>
      <c r="K297" s="1">
        <v>40732</v>
      </c>
      <c r="L297" s="1">
        <v>40744</v>
      </c>
      <c r="M297" s="1">
        <v>40739</v>
      </c>
      <c r="N297" t="s">
        <v>974</v>
      </c>
      <c r="O297" t="s">
        <v>219</v>
      </c>
      <c r="P297" t="s">
        <v>975</v>
      </c>
      <c r="Q297">
        <v>3578.27</v>
      </c>
      <c r="R297">
        <v>286.26159999999999</v>
      </c>
      <c r="S297">
        <v>89.456800000000001</v>
      </c>
      <c r="T297">
        <v>3953.9884000000002</v>
      </c>
      <c r="U297" t="s">
        <v>241</v>
      </c>
      <c r="V297" t="s">
        <v>242</v>
      </c>
      <c r="W297">
        <v>121.46</v>
      </c>
      <c r="X297">
        <v>1</v>
      </c>
      <c r="Y297">
        <v>3578.27</v>
      </c>
      <c r="Z297">
        <v>0</v>
      </c>
      <c r="AA297">
        <v>3578.27</v>
      </c>
    </row>
    <row r="298" spans="1:27" x14ac:dyDescent="0.3">
      <c r="A298">
        <v>110039</v>
      </c>
      <c r="B298">
        <v>945</v>
      </c>
      <c r="C298">
        <v>43955</v>
      </c>
      <c r="D298">
        <v>0</v>
      </c>
      <c r="E298" s="1">
        <v>41511</v>
      </c>
      <c r="F298" t="s">
        <v>27</v>
      </c>
      <c r="G298">
        <v>21</v>
      </c>
      <c r="H298">
        <v>0</v>
      </c>
      <c r="I298" s="1">
        <v>41511</v>
      </c>
      <c r="J298">
        <v>43955</v>
      </c>
      <c r="K298" s="1">
        <v>40732</v>
      </c>
      <c r="L298" s="1">
        <v>40744</v>
      </c>
      <c r="M298" s="1">
        <v>40739</v>
      </c>
      <c r="N298" t="s">
        <v>976</v>
      </c>
      <c r="O298" t="s">
        <v>219</v>
      </c>
      <c r="P298" t="s">
        <v>977</v>
      </c>
      <c r="Q298">
        <v>3578.27</v>
      </c>
      <c r="R298">
        <v>286.26159999999999</v>
      </c>
      <c r="S298">
        <v>89.456800000000001</v>
      </c>
      <c r="T298">
        <v>3953.9884000000002</v>
      </c>
      <c r="U298" t="s">
        <v>253</v>
      </c>
      <c r="V298" t="s">
        <v>254</v>
      </c>
      <c r="W298">
        <v>91.49</v>
      </c>
      <c r="X298">
        <v>1</v>
      </c>
      <c r="Y298">
        <v>3578.27</v>
      </c>
      <c r="Z298">
        <v>0</v>
      </c>
      <c r="AA298">
        <v>3578.27</v>
      </c>
    </row>
    <row r="299" spans="1:27" x14ac:dyDescent="0.3">
      <c r="A299">
        <v>110040</v>
      </c>
      <c r="B299">
        <v>947</v>
      </c>
      <c r="C299">
        <v>43956</v>
      </c>
      <c r="D299">
        <v>0</v>
      </c>
      <c r="E299" s="1">
        <v>41511</v>
      </c>
      <c r="F299" t="s">
        <v>27</v>
      </c>
      <c r="G299">
        <v>2</v>
      </c>
      <c r="H299">
        <v>0</v>
      </c>
      <c r="I299" s="1">
        <v>41511</v>
      </c>
      <c r="J299">
        <v>43956</v>
      </c>
      <c r="K299" s="1">
        <v>40732</v>
      </c>
      <c r="L299" s="1">
        <v>40744</v>
      </c>
      <c r="M299" s="1">
        <v>40739</v>
      </c>
      <c r="N299" t="s">
        <v>978</v>
      </c>
      <c r="O299" t="s">
        <v>219</v>
      </c>
      <c r="P299" t="s">
        <v>979</v>
      </c>
      <c r="Q299">
        <v>3399.99</v>
      </c>
      <c r="R299">
        <v>271.99919999999997</v>
      </c>
      <c r="S299">
        <v>84.999799999999993</v>
      </c>
      <c r="T299">
        <v>3756.989</v>
      </c>
      <c r="U299" t="s">
        <v>257</v>
      </c>
      <c r="V299" t="s">
        <v>258</v>
      </c>
      <c r="W299">
        <v>91.57</v>
      </c>
      <c r="X299">
        <v>1</v>
      </c>
      <c r="Y299">
        <v>3399.99</v>
      </c>
      <c r="Z299">
        <v>0</v>
      </c>
      <c r="AA299">
        <v>3399.99</v>
      </c>
    </row>
    <row r="300" spans="1:27" x14ac:dyDescent="0.3">
      <c r="A300">
        <v>110041</v>
      </c>
      <c r="B300">
        <v>949</v>
      </c>
      <c r="C300">
        <v>43957</v>
      </c>
      <c r="D300">
        <v>0</v>
      </c>
      <c r="E300" s="1">
        <v>41511</v>
      </c>
      <c r="F300" t="s">
        <v>27</v>
      </c>
      <c r="G300">
        <v>6</v>
      </c>
      <c r="H300">
        <v>0</v>
      </c>
      <c r="I300" s="1">
        <v>41511</v>
      </c>
      <c r="J300">
        <v>43957</v>
      </c>
      <c r="K300" s="1">
        <v>40733</v>
      </c>
      <c r="L300" s="1">
        <v>40745</v>
      </c>
      <c r="M300" s="1">
        <v>40740</v>
      </c>
      <c r="N300" t="s">
        <v>980</v>
      </c>
      <c r="O300" t="s">
        <v>219</v>
      </c>
      <c r="P300" t="s">
        <v>981</v>
      </c>
      <c r="Q300">
        <v>3578.27</v>
      </c>
      <c r="R300">
        <v>286.26159999999999</v>
      </c>
      <c r="S300">
        <v>89.456800000000001</v>
      </c>
      <c r="T300">
        <v>3953.9884000000002</v>
      </c>
      <c r="U300" t="s">
        <v>261</v>
      </c>
      <c r="V300" t="s">
        <v>262</v>
      </c>
      <c r="W300">
        <v>175.49</v>
      </c>
      <c r="X300">
        <v>1</v>
      </c>
      <c r="Y300">
        <v>3578.27</v>
      </c>
      <c r="Z300">
        <v>0</v>
      </c>
      <c r="AA300">
        <v>3578.27</v>
      </c>
    </row>
    <row r="301" spans="1:27" x14ac:dyDescent="0.3">
      <c r="A301">
        <v>110042</v>
      </c>
      <c r="B301">
        <v>950</v>
      </c>
      <c r="C301">
        <v>43958</v>
      </c>
      <c r="D301">
        <v>0</v>
      </c>
      <c r="E301" s="1">
        <v>41511</v>
      </c>
      <c r="F301" t="s">
        <v>27</v>
      </c>
      <c r="G301">
        <v>13</v>
      </c>
      <c r="H301">
        <v>0</v>
      </c>
      <c r="I301" s="1">
        <v>41511</v>
      </c>
      <c r="J301">
        <v>43958</v>
      </c>
      <c r="K301" s="1">
        <v>40733</v>
      </c>
      <c r="L301" s="1">
        <v>40745</v>
      </c>
      <c r="M301" s="1">
        <v>40740</v>
      </c>
      <c r="N301" t="s">
        <v>982</v>
      </c>
      <c r="O301" t="s">
        <v>219</v>
      </c>
      <c r="P301" t="s">
        <v>983</v>
      </c>
      <c r="Q301">
        <v>3578.27</v>
      </c>
      <c r="R301">
        <v>286.26159999999999</v>
      </c>
      <c r="S301">
        <v>89.456800000000001</v>
      </c>
      <c r="T301">
        <v>3953.9884000000002</v>
      </c>
      <c r="U301" t="s">
        <v>265</v>
      </c>
      <c r="V301" t="s">
        <v>266</v>
      </c>
      <c r="W301">
        <v>256.49</v>
      </c>
      <c r="X301">
        <v>1</v>
      </c>
      <c r="Y301">
        <v>3578.27</v>
      </c>
      <c r="Z301">
        <v>0</v>
      </c>
      <c r="AA301">
        <v>3578.27</v>
      </c>
    </row>
    <row r="302" spans="1:27" x14ac:dyDescent="0.3">
      <c r="A302">
        <v>110043</v>
      </c>
      <c r="B302">
        <v>951</v>
      </c>
      <c r="C302">
        <v>43959</v>
      </c>
      <c r="D302">
        <v>0</v>
      </c>
      <c r="E302" s="1">
        <v>41511</v>
      </c>
      <c r="F302" t="s">
        <v>27</v>
      </c>
      <c r="G302">
        <v>2</v>
      </c>
      <c r="H302">
        <v>0</v>
      </c>
      <c r="I302" s="1">
        <v>41511</v>
      </c>
      <c r="J302">
        <v>43959</v>
      </c>
      <c r="K302" s="1">
        <v>40733</v>
      </c>
      <c r="L302" s="1">
        <v>40745</v>
      </c>
      <c r="M302" s="1">
        <v>40740</v>
      </c>
      <c r="N302" t="s">
        <v>984</v>
      </c>
      <c r="O302" t="s">
        <v>219</v>
      </c>
      <c r="P302" t="s">
        <v>985</v>
      </c>
      <c r="Q302">
        <v>3374.99</v>
      </c>
      <c r="R302">
        <v>269.99919999999997</v>
      </c>
      <c r="S302">
        <v>84.374799999999993</v>
      </c>
      <c r="T302">
        <v>3729.364</v>
      </c>
      <c r="U302" t="s">
        <v>269</v>
      </c>
      <c r="V302" t="s">
        <v>270</v>
      </c>
      <c r="W302">
        <v>404.99</v>
      </c>
      <c r="X302">
        <v>1</v>
      </c>
      <c r="Y302">
        <v>3374.99</v>
      </c>
      <c r="Z302">
        <v>0</v>
      </c>
      <c r="AA302">
        <v>3374.99</v>
      </c>
    </row>
    <row r="303" spans="1:27" x14ac:dyDescent="0.3">
      <c r="A303">
        <v>110044</v>
      </c>
      <c r="B303">
        <v>994</v>
      </c>
      <c r="C303">
        <v>43960</v>
      </c>
      <c r="D303">
        <v>0</v>
      </c>
      <c r="E303" s="1">
        <v>41511</v>
      </c>
      <c r="F303" t="s">
        <v>27</v>
      </c>
      <c r="G303">
        <v>10</v>
      </c>
      <c r="H303">
        <v>0</v>
      </c>
      <c r="I303" s="1">
        <v>41511</v>
      </c>
      <c r="J303">
        <v>43960</v>
      </c>
      <c r="K303" s="1">
        <v>40733</v>
      </c>
      <c r="L303" s="1">
        <v>40745</v>
      </c>
      <c r="M303" s="1">
        <v>40740</v>
      </c>
      <c r="N303" t="s">
        <v>986</v>
      </c>
      <c r="O303" t="s">
        <v>219</v>
      </c>
      <c r="P303" t="s">
        <v>987</v>
      </c>
      <c r="Q303">
        <v>3374.99</v>
      </c>
      <c r="R303">
        <v>269.99919999999997</v>
      </c>
      <c r="S303">
        <v>84.374799999999993</v>
      </c>
      <c r="T303">
        <v>3729.364</v>
      </c>
      <c r="U303" t="s">
        <v>273</v>
      </c>
      <c r="V303" t="s">
        <v>274</v>
      </c>
      <c r="W303">
        <v>53.99</v>
      </c>
      <c r="X303">
        <v>1</v>
      </c>
      <c r="Y303">
        <v>3374.99</v>
      </c>
      <c r="Z303">
        <v>0</v>
      </c>
      <c r="AA303">
        <v>3374.99</v>
      </c>
    </row>
    <row r="304" spans="1:27" x14ac:dyDescent="0.3">
      <c r="A304">
        <v>110045</v>
      </c>
      <c r="B304">
        <v>995</v>
      </c>
      <c r="C304">
        <v>43961</v>
      </c>
      <c r="D304">
        <v>0</v>
      </c>
      <c r="E304" s="1">
        <v>41511</v>
      </c>
      <c r="F304" t="s">
        <v>27</v>
      </c>
      <c r="G304">
        <v>7</v>
      </c>
      <c r="H304">
        <v>0</v>
      </c>
      <c r="I304" s="1">
        <v>41511</v>
      </c>
      <c r="J304">
        <v>43961</v>
      </c>
      <c r="K304" s="1">
        <v>40734</v>
      </c>
      <c r="L304" s="1">
        <v>40746</v>
      </c>
      <c r="M304" s="1">
        <v>40741</v>
      </c>
      <c r="N304" t="s">
        <v>988</v>
      </c>
      <c r="O304" t="s">
        <v>219</v>
      </c>
      <c r="P304" t="s">
        <v>989</v>
      </c>
      <c r="Q304">
        <v>3578.27</v>
      </c>
      <c r="R304">
        <v>286.26159999999999</v>
      </c>
      <c r="S304">
        <v>89.456800000000001</v>
      </c>
      <c r="T304">
        <v>3953.9884000000002</v>
      </c>
      <c r="U304" t="s">
        <v>277</v>
      </c>
      <c r="V304" t="s">
        <v>278</v>
      </c>
      <c r="W304">
        <v>101.24</v>
      </c>
      <c r="X304">
        <v>1</v>
      </c>
      <c r="Y304">
        <v>3578.27</v>
      </c>
      <c r="Z304">
        <v>0</v>
      </c>
      <c r="AA304">
        <v>3578.27</v>
      </c>
    </row>
    <row r="305" spans="1:27" x14ac:dyDescent="0.3">
      <c r="A305">
        <v>110046</v>
      </c>
      <c r="B305">
        <v>996</v>
      </c>
      <c r="C305">
        <v>43962</v>
      </c>
      <c r="D305">
        <v>0</v>
      </c>
      <c r="E305" s="1">
        <v>41511</v>
      </c>
      <c r="F305" t="s">
        <v>27</v>
      </c>
      <c r="G305">
        <v>4</v>
      </c>
      <c r="H305">
        <v>0</v>
      </c>
      <c r="I305" s="1">
        <v>41511</v>
      </c>
      <c r="J305">
        <v>43962</v>
      </c>
      <c r="K305" s="1">
        <v>40734</v>
      </c>
      <c r="L305" s="1">
        <v>40746</v>
      </c>
      <c r="M305" s="1">
        <v>40741</v>
      </c>
      <c r="N305" t="s">
        <v>990</v>
      </c>
      <c r="O305" t="s">
        <v>219</v>
      </c>
      <c r="P305" t="s">
        <v>991</v>
      </c>
      <c r="Q305">
        <v>3578.27</v>
      </c>
      <c r="R305">
        <v>286.26159999999999</v>
      </c>
      <c r="S305">
        <v>89.456800000000001</v>
      </c>
      <c r="T305">
        <v>3953.9884000000002</v>
      </c>
      <c r="U305" t="s">
        <v>281</v>
      </c>
      <c r="V305" t="s">
        <v>282</v>
      </c>
      <c r="W305">
        <v>121.49</v>
      </c>
      <c r="X305">
        <v>1</v>
      </c>
      <c r="Y305">
        <v>3578.27</v>
      </c>
      <c r="Z305">
        <v>0</v>
      </c>
      <c r="AA305">
        <v>3578.27</v>
      </c>
    </row>
    <row r="306" spans="1:27" x14ac:dyDescent="0.3">
      <c r="A306">
        <v>110047</v>
      </c>
      <c r="B306">
        <v>3</v>
      </c>
      <c r="C306">
        <v>43963</v>
      </c>
      <c r="D306">
        <v>0</v>
      </c>
      <c r="E306" s="1">
        <v>41511</v>
      </c>
      <c r="F306" t="s">
        <v>27</v>
      </c>
      <c r="G306">
        <v>210</v>
      </c>
      <c r="H306">
        <v>0</v>
      </c>
      <c r="I306" s="1">
        <v>41511</v>
      </c>
      <c r="J306">
        <v>43963</v>
      </c>
      <c r="K306" s="1">
        <v>40734</v>
      </c>
      <c r="L306" s="1">
        <v>40746</v>
      </c>
      <c r="M306" s="1">
        <v>40741</v>
      </c>
      <c r="N306" t="s">
        <v>992</v>
      </c>
      <c r="O306" t="s">
        <v>219</v>
      </c>
      <c r="P306" t="s">
        <v>993</v>
      </c>
      <c r="Q306">
        <v>3578.27</v>
      </c>
      <c r="R306">
        <v>286.26159999999999</v>
      </c>
      <c r="S306">
        <v>89.456800000000001</v>
      </c>
      <c r="T306">
        <v>3953.9884000000002</v>
      </c>
      <c r="U306" t="s">
        <v>285</v>
      </c>
      <c r="V306" t="s">
        <v>286</v>
      </c>
      <c r="W306">
        <v>0</v>
      </c>
      <c r="X306">
        <v>1</v>
      </c>
      <c r="Y306">
        <v>3578.27</v>
      </c>
      <c r="Z306">
        <v>0</v>
      </c>
      <c r="AA306">
        <v>3578.27</v>
      </c>
    </row>
    <row r="307" spans="1:27" x14ac:dyDescent="0.3">
      <c r="A307">
        <v>110048</v>
      </c>
      <c r="B307">
        <v>324</v>
      </c>
      <c r="C307">
        <v>43964</v>
      </c>
      <c r="D307">
        <v>0</v>
      </c>
      <c r="E307" s="1">
        <v>41511</v>
      </c>
      <c r="F307" t="s">
        <v>27</v>
      </c>
      <c r="G307">
        <v>42</v>
      </c>
      <c r="H307">
        <v>0</v>
      </c>
      <c r="I307" s="1">
        <v>41511</v>
      </c>
      <c r="J307">
        <v>43964</v>
      </c>
      <c r="K307" s="1">
        <v>40734</v>
      </c>
      <c r="L307" s="1">
        <v>40746</v>
      </c>
      <c r="M307" s="1">
        <v>40741</v>
      </c>
      <c r="N307" t="s">
        <v>994</v>
      </c>
      <c r="O307" t="s">
        <v>219</v>
      </c>
      <c r="P307" t="s">
        <v>995</v>
      </c>
      <c r="Q307">
        <v>3578.27</v>
      </c>
      <c r="R307">
        <v>286.26159999999999</v>
      </c>
      <c r="S307">
        <v>89.456800000000001</v>
      </c>
      <c r="T307">
        <v>3953.9884000000002</v>
      </c>
      <c r="U307" t="s">
        <v>289</v>
      </c>
      <c r="V307" t="s">
        <v>290</v>
      </c>
      <c r="W307">
        <v>0</v>
      </c>
      <c r="X307">
        <v>1</v>
      </c>
      <c r="Y307">
        <v>3578.27</v>
      </c>
      <c r="Z307">
        <v>0</v>
      </c>
      <c r="AA307">
        <v>3578.27</v>
      </c>
    </row>
    <row r="308" spans="1:27" x14ac:dyDescent="0.3">
      <c r="A308">
        <v>110049</v>
      </c>
      <c r="B308">
        <v>327</v>
      </c>
      <c r="C308">
        <v>43965</v>
      </c>
      <c r="D308">
        <v>0</v>
      </c>
      <c r="E308" s="1">
        <v>41511</v>
      </c>
      <c r="F308" t="s">
        <v>27</v>
      </c>
      <c r="G308">
        <v>21</v>
      </c>
      <c r="H308">
        <v>0</v>
      </c>
      <c r="I308" s="1">
        <v>41511</v>
      </c>
      <c r="J308">
        <v>43965</v>
      </c>
      <c r="K308" s="1">
        <v>40734</v>
      </c>
      <c r="L308" s="1">
        <v>40746</v>
      </c>
      <c r="M308" s="1">
        <v>40741</v>
      </c>
      <c r="N308" t="s">
        <v>996</v>
      </c>
      <c r="O308" t="s">
        <v>219</v>
      </c>
      <c r="P308" t="s">
        <v>997</v>
      </c>
      <c r="Q308">
        <v>3374.99</v>
      </c>
      <c r="R308">
        <v>269.99919999999997</v>
      </c>
      <c r="S308">
        <v>84.374799999999993</v>
      </c>
      <c r="T308">
        <v>3729.364</v>
      </c>
      <c r="U308" t="s">
        <v>293</v>
      </c>
      <c r="V308" t="s">
        <v>294</v>
      </c>
      <c r="W308">
        <v>0</v>
      </c>
      <c r="X308">
        <v>1</v>
      </c>
      <c r="Y308">
        <v>3374.99</v>
      </c>
      <c r="Z308">
        <v>0</v>
      </c>
      <c r="AA308">
        <v>3374.99</v>
      </c>
    </row>
    <row r="309" spans="1:27" x14ac:dyDescent="0.3">
      <c r="A309">
        <v>110050</v>
      </c>
      <c r="B309">
        <v>328</v>
      </c>
      <c r="C309">
        <v>43966</v>
      </c>
      <c r="D309">
        <v>0</v>
      </c>
      <c r="E309" s="1">
        <v>41511</v>
      </c>
      <c r="F309" t="s">
        <v>27</v>
      </c>
      <c r="G309">
        <v>14</v>
      </c>
      <c r="H309">
        <v>0</v>
      </c>
      <c r="I309" s="1">
        <v>41511</v>
      </c>
      <c r="J309">
        <v>43966</v>
      </c>
      <c r="K309" s="1">
        <v>40734</v>
      </c>
      <c r="L309" s="1">
        <v>40746</v>
      </c>
      <c r="M309" s="1">
        <v>40741</v>
      </c>
      <c r="N309" t="s">
        <v>998</v>
      </c>
      <c r="O309" t="s">
        <v>219</v>
      </c>
      <c r="P309" t="s">
        <v>999</v>
      </c>
      <c r="Q309">
        <v>3399.99</v>
      </c>
      <c r="R309">
        <v>271.99919999999997</v>
      </c>
      <c r="S309">
        <v>84.999799999999993</v>
      </c>
      <c r="T309">
        <v>3756.989</v>
      </c>
      <c r="U309" t="s">
        <v>297</v>
      </c>
      <c r="V309" t="s">
        <v>298</v>
      </c>
      <c r="W309">
        <v>0</v>
      </c>
      <c r="X309">
        <v>1</v>
      </c>
      <c r="Y309">
        <v>3399.99</v>
      </c>
      <c r="Z309">
        <v>0</v>
      </c>
      <c r="AA309">
        <v>3399.99</v>
      </c>
    </row>
    <row r="310" spans="1:27" x14ac:dyDescent="0.3">
      <c r="A310">
        <v>110051</v>
      </c>
      <c r="B310">
        <v>329</v>
      </c>
      <c r="C310">
        <v>43967</v>
      </c>
      <c r="D310">
        <v>0</v>
      </c>
      <c r="E310" s="1">
        <v>41511</v>
      </c>
      <c r="F310" t="s">
        <v>27</v>
      </c>
      <c r="G310">
        <v>24</v>
      </c>
      <c r="H310">
        <v>0</v>
      </c>
      <c r="I310" s="1">
        <v>41511</v>
      </c>
      <c r="J310">
        <v>43967</v>
      </c>
      <c r="K310" s="1">
        <v>40735</v>
      </c>
      <c r="L310" s="1">
        <v>40747</v>
      </c>
      <c r="M310" s="1">
        <v>40742</v>
      </c>
      <c r="N310" t="s">
        <v>1000</v>
      </c>
      <c r="O310" t="s">
        <v>219</v>
      </c>
      <c r="P310" t="s">
        <v>1001</v>
      </c>
      <c r="Q310">
        <v>3578.27</v>
      </c>
      <c r="R310">
        <v>286.26159999999999</v>
      </c>
      <c r="S310">
        <v>89.456800000000001</v>
      </c>
      <c r="T310">
        <v>3953.9884000000002</v>
      </c>
      <c r="U310" t="s">
        <v>301</v>
      </c>
      <c r="V310" t="s">
        <v>302</v>
      </c>
      <c r="W310">
        <v>0</v>
      </c>
      <c r="X310">
        <v>1</v>
      </c>
      <c r="Y310">
        <v>3578.27</v>
      </c>
      <c r="Z310">
        <v>0</v>
      </c>
      <c r="AA310">
        <v>3578.27</v>
      </c>
    </row>
    <row r="311" spans="1:27" x14ac:dyDescent="0.3">
      <c r="A311">
        <v>110052</v>
      </c>
      <c r="B311">
        <v>330</v>
      </c>
      <c r="C311">
        <v>43968</v>
      </c>
      <c r="D311">
        <v>0</v>
      </c>
      <c r="E311" s="1">
        <v>41511</v>
      </c>
      <c r="F311" t="s">
        <v>27</v>
      </c>
      <c r="G311">
        <v>4</v>
      </c>
      <c r="H311">
        <v>0</v>
      </c>
      <c r="I311" s="1">
        <v>41511</v>
      </c>
      <c r="J311">
        <v>43968</v>
      </c>
      <c r="K311" s="1">
        <v>40735</v>
      </c>
      <c r="L311" s="1">
        <v>40747</v>
      </c>
      <c r="M311" s="1">
        <v>40742</v>
      </c>
      <c r="N311" t="s">
        <v>1002</v>
      </c>
      <c r="O311" t="s">
        <v>219</v>
      </c>
      <c r="P311" t="s">
        <v>1003</v>
      </c>
      <c r="Q311">
        <v>3578.27</v>
      </c>
      <c r="R311">
        <v>286.26159999999999</v>
      </c>
      <c r="S311">
        <v>89.456800000000001</v>
      </c>
      <c r="T311">
        <v>3953.9884000000002</v>
      </c>
      <c r="U311" t="s">
        <v>305</v>
      </c>
      <c r="V311" t="s">
        <v>306</v>
      </c>
      <c r="W311">
        <v>0</v>
      </c>
      <c r="X311">
        <v>1</v>
      </c>
      <c r="Y311">
        <v>3578.27</v>
      </c>
      <c r="Z311">
        <v>0</v>
      </c>
      <c r="AA311">
        <v>3578.27</v>
      </c>
    </row>
    <row r="312" spans="1:27" x14ac:dyDescent="0.3">
      <c r="A312">
        <v>110053</v>
      </c>
      <c r="B312">
        <v>398</v>
      </c>
      <c r="C312">
        <v>43969</v>
      </c>
      <c r="D312">
        <v>0</v>
      </c>
      <c r="E312" s="1">
        <v>41511</v>
      </c>
      <c r="F312" t="s">
        <v>27</v>
      </c>
      <c r="G312">
        <v>21</v>
      </c>
      <c r="H312">
        <v>0</v>
      </c>
      <c r="I312" s="1">
        <v>41511</v>
      </c>
      <c r="J312">
        <v>43969</v>
      </c>
      <c r="K312" s="1">
        <v>40735</v>
      </c>
      <c r="L312" s="1">
        <v>40747</v>
      </c>
      <c r="M312" s="1">
        <v>40742</v>
      </c>
      <c r="N312" t="s">
        <v>1004</v>
      </c>
      <c r="O312" t="s">
        <v>219</v>
      </c>
      <c r="P312" t="s">
        <v>1005</v>
      </c>
      <c r="Q312">
        <v>3578.27</v>
      </c>
      <c r="R312">
        <v>286.26159999999999</v>
      </c>
      <c r="S312">
        <v>89.456800000000001</v>
      </c>
      <c r="T312">
        <v>3953.9884000000002</v>
      </c>
      <c r="U312" t="s">
        <v>309</v>
      </c>
      <c r="V312" t="s">
        <v>310</v>
      </c>
      <c r="W312">
        <v>0</v>
      </c>
      <c r="X312">
        <v>1</v>
      </c>
      <c r="Y312">
        <v>3578.27</v>
      </c>
      <c r="Z312">
        <v>0</v>
      </c>
      <c r="AA312">
        <v>3578.27</v>
      </c>
    </row>
    <row r="313" spans="1:27" x14ac:dyDescent="0.3">
      <c r="A313">
        <v>110054</v>
      </c>
      <c r="B313">
        <v>399</v>
      </c>
      <c r="C313">
        <v>43970</v>
      </c>
      <c r="D313">
        <v>0</v>
      </c>
      <c r="E313" s="1">
        <v>41511</v>
      </c>
      <c r="F313" t="s">
        <v>27</v>
      </c>
      <c r="G313">
        <v>21</v>
      </c>
      <c r="H313">
        <v>0</v>
      </c>
      <c r="I313" s="1">
        <v>41511</v>
      </c>
      <c r="J313">
        <v>43970</v>
      </c>
      <c r="K313" s="1">
        <v>40735</v>
      </c>
      <c r="L313" s="1">
        <v>40747</v>
      </c>
      <c r="M313" s="1">
        <v>40742</v>
      </c>
      <c r="N313" t="s">
        <v>1006</v>
      </c>
      <c r="O313" t="s">
        <v>219</v>
      </c>
      <c r="P313" t="s">
        <v>1007</v>
      </c>
      <c r="Q313">
        <v>3578.27</v>
      </c>
      <c r="R313">
        <v>286.26159999999999</v>
      </c>
      <c r="S313">
        <v>89.456800000000001</v>
      </c>
      <c r="T313">
        <v>3953.9884000000002</v>
      </c>
      <c r="U313" t="s">
        <v>313</v>
      </c>
      <c r="V313" t="s">
        <v>314</v>
      </c>
      <c r="W313">
        <v>0</v>
      </c>
      <c r="X313">
        <v>1</v>
      </c>
      <c r="Y313">
        <v>3578.27</v>
      </c>
      <c r="Z313">
        <v>0</v>
      </c>
      <c r="AA313">
        <v>3578.27</v>
      </c>
    </row>
    <row r="314" spans="1:27" x14ac:dyDescent="0.3">
      <c r="A314">
        <v>110055</v>
      </c>
      <c r="B314">
        <v>400</v>
      </c>
      <c r="C314">
        <v>43971</v>
      </c>
      <c r="D314">
        <v>0</v>
      </c>
      <c r="E314" s="1">
        <v>41511</v>
      </c>
      <c r="F314" t="s">
        <v>27</v>
      </c>
      <c r="G314">
        <v>12</v>
      </c>
      <c r="H314">
        <v>0</v>
      </c>
      <c r="I314" s="1">
        <v>41511</v>
      </c>
      <c r="J314">
        <v>43971</v>
      </c>
      <c r="K314" s="1">
        <v>40735</v>
      </c>
      <c r="L314" s="1">
        <v>40747</v>
      </c>
      <c r="M314" s="1">
        <v>40742</v>
      </c>
      <c r="N314" t="s">
        <v>1008</v>
      </c>
      <c r="O314" t="s">
        <v>219</v>
      </c>
      <c r="P314" t="s">
        <v>1009</v>
      </c>
      <c r="Q314">
        <v>3578.27</v>
      </c>
      <c r="R314">
        <v>286.26159999999999</v>
      </c>
      <c r="S314">
        <v>89.456800000000001</v>
      </c>
      <c r="T314">
        <v>3953.9884000000002</v>
      </c>
      <c r="U314" t="s">
        <v>317</v>
      </c>
      <c r="V314" t="s">
        <v>318</v>
      </c>
      <c r="W314">
        <v>0</v>
      </c>
      <c r="X314">
        <v>1</v>
      </c>
      <c r="Y314">
        <v>3578.27</v>
      </c>
      <c r="Z314">
        <v>0</v>
      </c>
      <c r="AA314">
        <v>3578.27</v>
      </c>
    </row>
    <row r="315" spans="1:27" x14ac:dyDescent="0.3">
      <c r="A315">
        <v>110056</v>
      </c>
      <c r="B315">
        <v>401</v>
      </c>
      <c r="C315">
        <v>43972</v>
      </c>
      <c r="D315">
        <v>0</v>
      </c>
      <c r="E315" s="1">
        <v>41511</v>
      </c>
      <c r="F315" t="s">
        <v>27</v>
      </c>
      <c r="G315">
        <v>30</v>
      </c>
      <c r="H315">
        <v>0</v>
      </c>
      <c r="I315" s="1">
        <v>41511</v>
      </c>
      <c r="J315">
        <v>43972</v>
      </c>
      <c r="K315" s="1">
        <v>40736</v>
      </c>
      <c r="L315" s="1">
        <v>40748</v>
      </c>
      <c r="M315" s="1">
        <v>40743</v>
      </c>
      <c r="N315" t="s">
        <v>1010</v>
      </c>
      <c r="O315" t="s">
        <v>219</v>
      </c>
      <c r="P315" t="s">
        <v>1011</v>
      </c>
      <c r="Q315">
        <v>3578.27</v>
      </c>
      <c r="R315">
        <v>286.26159999999999</v>
      </c>
      <c r="S315">
        <v>89.456800000000001</v>
      </c>
      <c r="T315">
        <v>3953.9884000000002</v>
      </c>
      <c r="U315" t="s">
        <v>321</v>
      </c>
      <c r="V315" t="s">
        <v>322</v>
      </c>
      <c r="W315">
        <v>0</v>
      </c>
      <c r="X315">
        <v>1</v>
      </c>
      <c r="Y315">
        <v>3578.27</v>
      </c>
      <c r="Z315">
        <v>0</v>
      </c>
      <c r="AA315">
        <v>3578.27</v>
      </c>
    </row>
    <row r="316" spans="1:27" x14ac:dyDescent="0.3">
      <c r="A316">
        <v>110057</v>
      </c>
      <c r="B316">
        <v>529</v>
      </c>
      <c r="C316">
        <v>43973</v>
      </c>
      <c r="D316">
        <v>0</v>
      </c>
      <c r="E316" s="1">
        <v>41511</v>
      </c>
      <c r="F316" t="s">
        <v>27</v>
      </c>
      <c r="G316">
        <v>21</v>
      </c>
      <c r="H316">
        <v>0</v>
      </c>
      <c r="I316" s="1">
        <v>41511</v>
      </c>
      <c r="J316">
        <v>43973</v>
      </c>
      <c r="K316" s="1">
        <v>40736</v>
      </c>
      <c r="L316" s="1">
        <v>40748</v>
      </c>
      <c r="M316" s="1">
        <v>40743</v>
      </c>
      <c r="N316" t="s">
        <v>1012</v>
      </c>
      <c r="O316" t="s">
        <v>219</v>
      </c>
      <c r="P316" t="s">
        <v>1013</v>
      </c>
      <c r="Q316">
        <v>3578.27</v>
      </c>
      <c r="R316">
        <v>286.26159999999999</v>
      </c>
      <c r="S316">
        <v>89.456800000000001</v>
      </c>
      <c r="T316">
        <v>3953.9884000000002</v>
      </c>
      <c r="U316" t="s">
        <v>325</v>
      </c>
      <c r="V316" t="s">
        <v>326</v>
      </c>
      <c r="W316">
        <v>0</v>
      </c>
      <c r="X316">
        <v>1</v>
      </c>
      <c r="Y316">
        <v>3578.27</v>
      </c>
      <c r="Z316">
        <v>0</v>
      </c>
      <c r="AA316">
        <v>3578.27</v>
      </c>
    </row>
    <row r="317" spans="1:27" x14ac:dyDescent="0.3">
      <c r="A317">
        <v>110058</v>
      </c>
      <c r="B317">
        <v>532</v>
      </c>
      <c r="C317">
        <v>43974</v>
      </c>
      <c r="D317">
        <v>0</v>
      </c>
      <c r="E317" s="1">
        <v>41511</v>
      </c>
      <c r="F317" t="s">
        <v>27</v>
      </c>
      <c r="G317">
        <v>84</v>
      </c>
      <c r="H317">
        <v>0</v>
      </c>
      <c r="I317" s="1">
        <v>41511</v>
      </c>
      <c r="J317">
        <v>43974</v>
      </c>
      <c r="K317" s="1">
        <v>40736</v>
      </c>
      <c r="L317" s="1">
        <v>40748</v>
      </c>
      <c r="M317" s="1">
        <v>40743</v>
      </c>
      <c r="N317" t="s">
        <v>1014</v>
      </c>
      <c r="O317" t="s">
        <v>219</v>
      </c>
      <c r="P317" t="s">
        <v>1015</v>
      </c>
      <c r="Q317">
        <v>3578.27</v>
      </c>
      <c r="R317">
        <v>286.26159999999999</v>
      </c>
      <c r="S317">
        <v>89.456800000000001</v>
      </c>
      <c r="T317">
        <v>3953.9884000000002</v>
      </c>
      <c r="U317" t="s">
        <v>329</v>
      </c>
      <c r="V317" t="s">
        <v>330</v>
      </c>
      <c r="W317">
        <v>0</v>
      </c>
      <c r="X317">
        <v>1</v>
      </c>
      <c r="Y317">
        <v>3578.27</v>
      </c>
      <c r="Z317">
        <v>0</v>
      </c>
      <c r="AA317">
        <v>3578.27</v>
      </c>
    </row>
    <row r="318" spans="1:27" x14ac:dyDescent="0.3">
      <c r="A318">
        <v>110059</v>
      </c>
      <c r="B318">
        <v>533</v>
      </c>
      <c r="C318">
        <v>43975</v>
      </c>
      <c r="D318">
        <v>0</v>
      </c>
      <c r="E318" s="1">
        <v>41511</v>
      </c>
      <c r="F318" t="s">
        <v>27</v>
      </c>
      <c r="G318">
        <v>21</v>
      </c>
      <c r="H318">
        <v>0</v>
      </c>
      <c r="I318" s="1">
        <v>41511</v>
      </c>
      <c r="J318">
        <v>43975</v>
      </c>
      <c r="K318" s="1">
        <v>40736</v>
      </c>
      <c r="L318" s="1">
        <v>40748</v>
      </c>
      <c r="M318" s="1">
        <v>40743</v>
      </c>
      <c r="N318" t="s">
        <v>1016</v>
      </c>
      <c r="O318" t="s">
        <v>219</v>
      </c>
      <c r="P318" t="s">
        <v>1017</v>
      </c>
      <c r="Q318">
        <v>3578.27</v>
      </c>
      <c r="R318">
        <v>286.26159999999999</v>
      </c>
      <c r="S318">
        <v>89.456800000000001</v>
      </c>
      <c r="T318">
        <v>3953.9884000000002</v>
      </c>
      <c r="U318" t="s">
        <v>333</v>
      </c>
      <c r="V318" t="s">
        <v>334</v>
      </c>
      <c r="W318">
        <v>0</v>
      </c>
      <c r="X318">
        <v>1</v>
      </c>
      <c r="Y318">
        <v>3578.27</v>
      </c>
      <c r="Z318">
        <v>0</v>
      </c>
      <c r="AA318">
        <v>3578.27</v>
      </c>
    </row>
    <row r="319" spans="1:27" x14ac:dyDescent="0.3">
      <c r="A319">
        <v>110060</v>
      </c>
      <c r="B319">
        <v>534</v>
      </c>
      <c r="C319">
        <v>43976</v>
      </c>
      <c r="D319">
        <v>0</v>
      </c>
      <c r="E319" s="1">
        <v>41511</v>
      </c>
      <c r="F319" t="s">
        <v>27</v>
      </c>
      <c r="G319">
        <v>21</v>
      </c>
      <c r="H319">
        <v>0</v>
      </c>
      <c r="I319" s="1">
        <v>41511</v>
      </c>
      <c r="J319">
        <v>43976</v>
      </c>
      <c r="K319" s="1">
        <v>40736</v>
      </c>
      <c r="L319" s="1">
        <v>40748</v>
      </c>
      <c r="M319" s="1">
        <v>40743</v>
      </c>
      <c r="N319" t="s">
        <v>1018</v>
      </c>
      <c r="O319" t="s">
        <v>219</v>
      </c>
      <c r="P319" t="s">
        <v>1019</v>
      </c>
      <c r="Q319">
        <v>3578.27</v>
      </c>
      <c r="R319">
        <v>286.26159999999999</v>
      </c>
      <c r="S319">
        <v>89.456800000000001</v>
      </c>
      <c r="T319">
        <v>3953.9884000000002</v>
      </c>
      <c r="U319" t="s">
        <v>337</v>
      </c>
      <c r="V319" t="s">
        <v>338</v>
      </c>
      <c r="W319">
        <v>0</v>
      </c>
      <c r="X319">
        <v>1</v>
      </c>
      <c r="Y319">
        <v>3578.27</v>
      </c>
      <c r="Z319">
        <v>0</v>
      </c>
      <c r="AA319">
        <v>3578.27</v>
      </c>
    </row>
    <row r="320" spans="1:27" x14ac:dyDescent="0.3">
      <c r="A320">
        <v>110061</v>
      </c>
      <c r="B320">
        <v>802</v>
      </c>
      <c r="C320">
        <v>43977</v>
      </c>
      <c r="D320">
        <v>0</v>
      </c>
      <c r="E320" s="1">
        <v>41511</v>
      </c>
      <c r="F320" t="s">
        <v>27</v>
      </c>
      <c r="G320">
        <v>6</v>
      </c>
      <c r="H320">
        <v>0</v>
      </c>
      <c r="I320" s="1">
        <v>41511</v>
      </c>
      <c r="J320">
        <v>43977</v>
      </c>
      <c r="K320" s="1">
        <v>40736</v>
      </c>
      <c r="L320" s="1">
        <v>40748</v>
      </c>
      <c r="M320" s="1">
        <v>40743</v>
      </c>
      <c r="N320" t="s">
        <v>1020</v>
      </c>
      <c r="O320" t="s">
        <v>219</v>
      </c>
      <c r="P320" t="s">
        <v>1021</v>
      </c>
      <c r="Q320">
        <v>3578.27</v>
      </c>
      <c r="R320">
        <v>286.26159999999999</v>
      </c>
      <c r="S320">
        <v>89.456800000000001</v>
      </c>
      <c r="T320">
        <v>3953.9884000000002</v>
      </c>
      <c r="U320" t="s">
        <v>341</v>
      </c>
      <c r="V320" t="s">
        <v>342</v>
      </c>
      <c r="W320">
        <v>148.22</v>
      </c>
      <c r="X320">
        <v>1</v>
      </c>
      <c r="Y320">
        <v>3578.27</v>
      </c>
      <c r="Z320">
        <v>0</v>
      </c>
      <c r="AA320">
        <v>3578.27</v>
      </c>
    </row>
    <row r="321" spans="1:27" x14ac:dyDescent="0.3">
      <c r="A321">
        <v>110062</v>
      </c>
      <c r="B321">
        <v>803</v>
      </c>
      <c r="C321">
        <v>43978</v>
      </c>
      <c r="D321">
        <v>0</v>
      </c>
      <c r="E321" s="1">
        <v>41511</v>
      </c>
      <c r="F321" t="s">
        <v>27</v>
      </c>
      <c r="G321">
        <v>4</v>
      </c>
      <c r="H321">
        <v>0</v>
      </c>
      <c r="I321" s="1">
        <v>41511</v>
      </c>
      <c r="J321">
        <v>43978</v>
      </c>
      <c r="K321" s="1">
        <v>40737</v>
      </c>
      <c r="L321" s="1">
        <v>40749</v>
      </c>
      <c r="M321" s="1">
        <v>40744</v>
      </c>
      <c r="N321" t="s">
        <v>1022</v>
      </c>
      <c r="O321" t="s">
        <v>219</v>
      </c>
      <c r="P321" t="s">
        <v>1023</v>
      </c>
      <c r="Q321">
        <v>3578.27</v>
      </c>
      <c r="R321">
        <v>286.26159999999999</v>
      </c>
      <c r="S321">
        <v>89.456800000000001</v>
      </c>
      <c r="T321">
        <v>3953.9884000000002</v>
      </c>
      <c r="U321" t="s">
        <v>345</v>
      </c>
      <c r="V321" t="s">
        <v>346</v>
      </c>
      <c r="W321">
        <v>175.49</v>
      </c>
      <c r="X321">
        <v>1</v>
      </c>
      <c r="Y321">
        <v>3578.27</v>
      </c>
      <c r="Z321">
        <v>0</v>
      </c>
      <c r="AA321">
        <v>3578.27</v>
      </c>
    </row>
    <row r="322" spans="1:27" x14ac:dyDescent="0.3">
      <c r="A322">
        <v>110063</v>
      </c>
      <c r="B322">
        <v>804</v>
      </c>
      <c r="C322">
        <v>43979</v>
      </c>
      <c r="D322">
        <v>0</v>
      </c>
      <c r="E322" s="1">
        <v>41511</v>
      </c>
      <c r="F322" t="s">
        <v>27</v>
      </c>
      <c r="G322">
        <v>11</v>
      </c>
      <c r="H322">
        <v>0</v>
      </c>
      <c r="I322" s="1">
        <v>41511</v>
      </c>
      <c r="J322">
        <v>43979</v>
      </c>
      <c r="K322" s="1">
        <v>40737</v>
      </c>
      <c r="L322" s="1">
        <v>40749</v>
      </c>
      <c r="M322" s="1">
        <v>40744</v>
      </c>
      <c r="N322" t="s">
        <v>1024</v>
      </c>
      <c r="O322" t="s">
        <v>219</v>
      </c>
      <c r="P322" t="s">
        <v>1025</v>
      </c>
      <c r="Q322">
        <v>699.09820000000002</v>
      </c>
      <c r="R322">
        <v>55.927900000000001</v>
      </c>
      <c r="S322">
        <v>17.477499999999999</v>
      </c>
      <c r="T322">
        <v>772.50360000000001</v>
      </c>
      <c r="U322" t="s">
        <v>349</v>
      </c>
      <c r="V322" t="s">
        <v>350</v>
      </c>
      <c r="W322">
        <v>229.49</v>
      </c>
      <c r="X322">
        <v>1</v>
      </c>
      <c r="Y322">
        <v>699.09820000000002</v>
      </c>
      <c r="Z322">
        <v>0</v>
      </c>
      <c r="AA322">
        <v>699.09820000000002</v>
      </c>
    </row>
    <row r="323" spans="1:27" x14ac:dyDescent="0.3">
      <c r="A323">
        <v>110064</v>
      </c>
      <c r="B323">
        <v>316</v>
      </c>
      <c r="C323">
        <v>43980</v>
      </c>
      <c r="D323">
        <v>0</v>
      </c>
      <c r="E323" s="1">
        <v>41511</v>
      </c>
      <c r="F323" t="s">
        <v>27</v>
      </c>
      <c r="G323">
        <v>42</v>
      </c>
      <c r="H323">
        <v>0</v>
      </c>
      <c r="I323" s="1">
        <v>41511</v>
      </c>
      <c r="J323">
        <v>43980</v>
      </c>
      <c r="K323" s="1">
        <v>40737</v>
      </c>
      <c r="L323" s="1">
        <v>40749</v>
      </c>
      <c r="M323" s="1">
        <v>40744</v>
      </c>
      <c r="N323" t="s">
        <v>1026</v>
      </c>
      <c r="O323" t="s">
        <v>219</v>
      </c>
      <c r="P323" t="s">
        <v>1027</v>
      </c>
      <c r="Q323">
        <v>3374.99</v>
      </c>
      <c r="R323">
        <v>269.99919999999997</v>
      </c>
      <c r="S323">
        <v>84.374799999999993</v>
      </c>
      <c r="T323">
        <v>3729.364</v>
      </c>
      <c r="U323" t="s">
        <v>353</v>
      </c>
      <c r="V323" t="s">
        <v>354</v>
      </c>
      <c r="W323">
        <v>0</v>
      </c>
      <c r="X323">
        <v>1</v>
      </c>
      <c r="Y323">
        <v>3374.99</v>
      </c>
      <c r="Z323">
        <v>0</v>
      </c>
      <c r="AA323">
        <v>3374.99</v>
      </c>
    </row>
    <row r="324" spans="1:27" x14ac:dyDescent="0.3">
      <c r="A324">
        <v>110065</v>
      </c>
      <c r="B324">
        <v>331</v>
      </c>
      <c r="C324">
        <v>43981</v>
      </c>
      <c r="D324">
        <v>0</v>
      </c>
      <c r="E324" s="1">
        <v>41511</v>
      </c>
      <c r="F324" t="s">
        <v>27</v>
      </c>
      <c r="G324">
        <v>42</v>
      </c>
      <c r="H324">
        <v>0</v>
      </c>
      <c r="I324" s="1">
        <v>41511</v>
      </c>
      <c r="J324">
        <v>43981</v>
      </c>
      <c r="K324" s="1">
        <v>40737</v>
      </c>
      <c r="L324" s="1">
        <v>40749</v>
      </c>
      <c r="M324" s="1">
        <v>40744</v>
      </c>
      <c r="N324" t="s">
        <v>1028</v>
      </c>
      <c r="O324" t="s">
        <v>219</v>
      </c>
      <c r="P324" t="s">
        <v>1029</v>
      </c>
      <c r="Q324">
        <v>3578.27</v>
      </c>
      <c r="R324">
        <v>286.26159999999999</v>
      </c>
      <c r="S324">
        <v>89.456800000000001</v>
      </c>
      <c r="T324">
        <v>3953.9884000000002</v>
      </c>
      <c r="U324" t="s">
        <v>357</v>
      </c>
      <c r="V324" t="s">
        <v>358</v>
      </c>
      <c r="W324">
        <v>0</v>
      </c>
      <c r="X324">
        <v>1</v>
      </c>
      <c r="Y324">
        <v>3578.27</v>
      </c>
      <c r="Z324">
        <v>0</v>
      </c>
      <c r="AA324">
        <v>3578.27</v>
      </c>
    </row>
    <row r="325" spans="1:27" x14ac:dyDescent="0.3">
      <c r="A325">
        <v>110066</v>
      </c>
      <c r="B325">
        <v>350</v>
      </c>
      <c r="C325">
        <v>43982</v>
      </c>
      <c r="D325">
        <v>0</v>
      </c>
      <c r="E325" s="1">
        <v>41511</v>
      </c>
      <c r="F325" t="s">
        <v>27</v>
      </c>
      <c r="G325">
        <v>21</v>
      </c>
      <c r="H325">
        <v>0</v>
      </c>
      <c r="I325" s="1">
        <v>41511</v>
      </c>
      <c r="J325">
        <v>43982</v>
      </c>
      <c r="K325" s="1">
        <v>40737</v>
      </c>
      <c r="L325" s="1">
        <v>40749</v>
      </c>
      <c r="M325" s="1">
        <v>40744</v>
      </c>
      <c r="N325" t="s">
        <v>1030</v>
      </c>
      <c r="O325" t="s">
        <v>219</v>
      </c>
      <c r="P325" t="s">
        <v>1031</v>
      </c>
      <c r="Q325">
        <v>699.09820000000002</v>
      </c>
      <c r="R325">
        <v>55.927900000000001</v>
      </c>
      <c r="S325">
        <v>17.477499999999999</v>
      </c>
      <c r="T325">
        <v>772.50360000000001</v>
      </c>
      <c r="U325" t="s">
        <v>361</v>
      </c>
      <c r="V325" t="s">
        <v>362</v>
      </c>
      <c r="W325">
        <v>0</v>
      </c>
      <c r="X325">
        <v>1</v>
      </c>
      <c r="Y325">
        <v>699.09820000000002</v>
      </c>
      <c r="Z325">
        <v>0</v>
      </c>
      <c r="AA325">
        <v>699.09820000000002</v>
      </c>
    </row>
    <row r="326" spans="1:27" x14ac:dyDescent="0.3">
      <c r="A326">
        <v>110067</v>
      </c>
      <c r="B326">
        <v>531</v>
      </c>
      <c r="C326">
        <v>43983</v>
      </c>
      <c r="D326">
        <v>0</v>
      </c>
      <c r="E326" s="1">
        <v>41511</v>
      </c>
      <c r="F326" t="s">
        <v>27</v>
      </c>
      <c r="G326">
        <v>21</v>
      </c>
      <c r="H326">
        <v>0</v>
      </c>
      <c r="I326" s="1">
        <v>41511</v>
      </c>
      <c r="J326">
        <v>43983</v>
      </c>
      <c r="K326" s="1">
        <v>40738</v>
      </c>
      <c r="L326" s="1">
        <v>40750</v>
      </c>
      <c r="M326" s="1">
        <v>40745</v>
      </c>
      <c r="N326" t="s">
        <v>1032</v>
      </c>
      <c r="O326" t="s">
        <v>219</v>
      </c>
      <c r="P326" t="s">
        <v>1033</v>
      </c>
      <c r="Q326">
        <v>3578.27</v>
      </c>
      <c r="R326">
        <v>286.26159999999999</v>
      </c>
      <c r="S326">
        <v>89.456800000000001</v>
      </c>
      <c r="T326">
        <v>3953.9884000000002</v>
      </c>
      <c r="U326" t="s">
        <v>365</v>
      </c>
      <c r="V326" t="s">
        <v>366</v>
      </c>
      <c r="W326">
        <v>0</v>
      </c>
      <c r="X326">
        <v>1</v>
      </c>
      <c r="Y326">
        <v>3578.27</v>
      </c>
      <c r="Z326">
        <v>0</v>
      </c>
      <c r="AA326">
        <v>3578.27</v>
      </c>
    </row>
    <row r="327" spans="1:27" x14ac:dyDescent="0.3">
      <c r="A327">
        <v>110217</v>
      </c>
      <c r="B327">
        <v>780</v>
      </c>
      <c r="C327">
        <v>43984</v>
      </c>
      <c r="D327">
        <v>0</v>
      </c>
      <c r="E327" s="1">
        <v>41512</v>
      </c>
      <c r="F327" t="s">
        <v>27</v>
      </c>
      <c r="G327">
        <v>1</v>
      </c>
      <c r="H327">
        <v>0</v>
      </c>
      <c r="I327" s="1">
        <v>41512</v>
      </c>
      <c r="J327">
        <v>43984</v>
      </c>
      <c r="K327" s="1">
        <v>40738</v>
      </c>
      <c r="L327" s="1">
        <v>40750</v>
      </c>
      <c r="M327" s="1">
        <v>40745</v>
      </c>
      <c r="N327" t="s">
        <v>1034</v>
      </c>
      <c r="O327" t="s">
        <v>219</v>
      </c>
      <c r="P327" t="s">
        <v>1035</v>
      </c>
      <c r="Q327">
        <v>3578.27</v>
      </c>
      <c r="R327">
        <v>286.26159999999999</v>
      </c>
      <c r="S327">
        <v>89.456800000000001</v>
      </c>
      <c r="T327">
        <v>3953.9884000000002</v>
      </c>
      <c r="U327" t="s">
        <v>591</v>
      </c>
      <c r="V327" t="s">
        <v>592</v>
      </c>
      <c r="W327">
        <v>2319.9899999999998</v>
      </c>
      <c r="X327">
        <v>1</v>
      </c>
      <c r="Y327">
        <v>3578.27</v>
      </c>
      <c r="Z327">
        <v>0</v>
      </c>
      <c r="AA327">
        <v>3578.27</v>
      </c>
    </row>
    <row r="328" spans="1:27" x14ac:dyDescent="0.3">
      <c r="A328">
        <v>110218</v>
      </c>
      <c r="B328">
        <v>781</v>
      </c>
      <c r="C328">
        <v>43985</v>
      </c>
      <c r="D328">
        <v>0</v>
      </c>
      <c r="E328" s="1">
        <v>41512</v>
      </c>
      <c r="F328" t="s">
        <v>27</v>
      </c>
      <c r="G328">
        <v>1</v>
      </c>
      <c r="H328">
        <v>0</v>
      </c>
      <c r="I328" s="1">
        <v>41512</v>
      </c>
      <c r="J328">
        <v>43985</v>
      </c>
      <c r="K328" s="1">
        <v>40738</v>
      </c>
      <c r="L328" s="1">
        <v>40750</v>
      </c>
      <c r="M328" s="1">
        <v>40745</v>
      </c>
      <c r="N328" t="s">
        <v>1036</v>
      </c>
      <c r="O328" t="s">
        <v>219</v>
      </c>
      <c r="P328" t="s">
        <v>1037</v>
      </c>
      <c r="Q328">
        <v>3578.27</v>
      </c>
      <c r="R328">
        <v>286.26159999999999</v>
      </c>
      <c r="S328">
        <v>89.456800000000001</v>
      </c>
      <c r="T328">
        <v>3953.9884000000002</v>
      </c>
      <c r="U328" t="s">
        <v>855</v>
      </c>
      <c r="V328" t="s">
        <v>856</v>
      </c>
      <c r="W328">
        <v>2319.9899999999998</v>
      </c>
      <c r="X328">
        <v>1</v>
      </c>
      <c r="Y328">
        <v>3578.27</v>
      </c>
      <c r="Z328">
        <v>0</v>
      </c>
      <c r="AA328">
        <v>3578.27</v>
      </c>
    </row>
    <row r="329" spans="1:27" x14ac:dyDescent="0.3">
      <c r="A329">
        <v>110219</v>
      </c>
      <c r="B329">
        <v>782</v>
      </c>
      <c r="C329">
        <v>43986</v>
      </c>
      <c r="D329">
        <v>0</v>
      </c>
      <c r="E329" s="1">
        <v>41512</v>
      </c>
      <c r="F329" t="s">
        <v>27</v>
      </c>
      <c r="G329">
        <v>1</v>
      </c>
      <c r="H329">
        <v>0</v>
      </c>
      <c r="I329" s="1">
        <v>41512</v>
      </c>
      <c r="J329">
        <v>43986</v>
      </c>
      <c r="K329" s="1">
        <v>40738</v>
      </c>
      <c r="L329" s="1">
        <v>40750</v>
      </c>
      <c r="M329" s="1">
        <v>40745</v>
      </c>
      <c r="N329" t="s">
        <v>1038</v>
      </c>
      <c r="O329" t="s">
        <v>219</v>
      </c>
      <c r="P329" t="s">
        <v>1039</v>
      </c>
      <c r="Q329">
        <v>3578.27</v>
      </c>
      <c r="R329">
        <v>286.26159999999999</v>
      </c>
      <c r="S329">
        <v>89.456800000000001</v>
      </c>
      <c r="T329">
        <v>3953.9884000000002</v>
      </c>
      <c r="U329" t="s">
        <v>369</v>
      </c>
      <c r="V329" t="s">
        <v>370</v>
      </c>
      <c r="W329">
        <v>2294.9899999999998</v>
      </c>
      <c r="X329">
        <v>1</v>
      </c>
      <c r="Y329">
        <v>3578.27</v>
      </c>
      <c r="Z329">
        <v>0</v>
      </c>
      <c r="AA329">
        <v>3578.27</v>
      </c>
    </row>
    <row r="330" spans="1:27" x14ac:dyDescent="0.3">
      <c r="A330">
        <v>110220</v>
      </c>
      <c r="B330">
        <v>783</v>
      </c>
      <c r="C330">
        <v>43987</v>
      </c>
      <c r="D330">
        <v>0</v>
      </c>
      <c r="E330" s="1">
        <v>41512</v>
      </c>
      <c r="F330" t="s">
        <v>27</v>
      </c>
      <c r="G330">
        <v>1</v>
      </c>
      <c r="H330">
        <v>0</v>
      </c>
      <c r="I330" s="1">
        <v>41512</v>
      </c>
      <c r="J330">
        <v>43987</v>
      </c>
      <c r="K330" s="1">
        <v>40739</v>
      </c>
      <c r="L330" s="1">
        <v>40751</v>
      </c>
      <c r="M330" s="1">
        <v>40746</v>
      </c>
      <c r="N330" t="s">
        <v>1040</v>
      </c>
      <c r="O330" t="s">
        <v>219</v>
      </c>
      <c r="P330" t="s">
        <v>1041</v>
      </c>
      <c r="Q330">
        <v>3578.27</v>
      </c>
      <c r="R330">
        <v>286.26159999999999</v>
      </c>
      <c r="S330">
        <v>89.456800000000001</v>
      </c>
      <c r="T330">
        <v>3953.9884000000002</v>
      </c>
      <c r="U330" t="s">
        <v>373</v>
      </c>
      <c r="V330" t="s">
        <v>374</v>
      </c>
      <c r="W330">
        <v>2294.9899999999998</v>
      </c>
      <c r="X330">
        <v>1</v>
      </c>
      <c r="Y330">
        <v>3578.27</v>
      </c>
      <c r="Z330">
        <v>0</v>
      </c>
      <c r="AA330">
        <v>3578.27</v>
      </c>
    </row>
    <row r="331" spans="1:27" x14ac:dyDescent="0.3">
      <c r="A331">
        <v>110221</v>
      </c>
      <c r="B331">
        <v>793</v>
      </c>
      <c r="C331">
        <v>43988</v>
      </c>
      <c r="D331">
        <v>0</v>
      </c>
      <c r="E331" s="1">
        <v>41512</v>
      </c>
      <c r="F331" t="s">
        <v>27</v>
      </c>
      <c r="G331">
        <v>1</v>
      </c>
      <c r="H331">
        <v>0</v>
      </c>
      <c r="I331" s="1">
        <v>41512</v>
      </c>
      <c r="J331">
        <v>43988</v>
      </c>
      <c r="K331" s="1">
        <v>40739</v>
      </c>
      <c r="L331" s="1">
        <v>40751</v>
      </c>
      <c r="M331" s="1">
        <v>40746</v>
      </c>
      <c r="N331" t="s">
        <v>1042</v>
      </c>
      <c r="O331" t="s">
        <v>219</v>
      </c>
      <c r="P331" t="s">
        <v>1043</v>
      </c>
      <c r="Q331">
        <v>3399.99</v>
      </c>
      <c r="R331">
        <v>271.99919999999997</v>
      </c>
      <c r="S331">
        <v>84.999799999999993</v>
      </c>
      <c r="T331">
        <v>3756.989</v>
      </c>
      <c r="U331" t="s">
        <v>865</v>
      </c>
      <c r="V331" t="s">
        <v>866</v>
      </c>
      <c r="W331">
        <v>2443.35</v>
      </c>
      <c r="X331">
        <v>1</v>
      </c>
      <c r="Y331">
        <v>3399.99</v>
      </c>
      <c r="Z331">
        <v>0</v>
      </c>
      <c r="AA331">
        <v>3399.99</v>
      </c>
    </row>
    <row r="332" spans="1:27" x14ac:dyDescent="0.3">
      <c r="A332">
        <v>110222</v>
      </c>
      <c r="B332">
        <v>799</v>
      </c>
      <c r="C332">
        <v>43989</v>
      </c>
      <c r="D332">
        <v>0</v>
      </c>
      <c r="E332" s="1">
        <v>41512</v>
      </c>
      <c r="F332" t="s">
        <v>27</v>
      </c>
      <c r="G332">
        <v>1</v>
      </c>
      <c r="H332">
        <v>0</v>
      </c>
      <c r="I332" s="1">
        <v>41512</v>
      </c>
      <c r="J332">
        <v>43989</v>
      </c>
      <c r="K332" s="1">
        <v>40739</v>
      </c>
      <c r="L332" s="1">
        <v>40751</v>
      </c>
      <c r="M332" s="1">
        <v>40746</v>
      </c>
      <c r="N332" t="s">
        <v>1044</v>
      </c>
      <c r="O332" t="s">
        <v>219</v>
      </c>
      <c r="P332" t="s">
        <v>1045</v>
      </c>
      <c r="Q332">
        <v>3578.27</v>
      </c>
      <c r="R332">
        <v>286.26159999999999</v>
      </c>
      <c r="S332">
        <v>89.456800000000001</v>
      </c>
      <c r="T332">
        <v>3953.9884000000002</v>
      </c>
      <c r="U332" t="s">
        <v>876</v>
      </c>
      <c r="V332" t="s">
        <v>877</v>
      </c>
      <c r="W332">
        <v>1120.49</v>
      </c>
      <c r="X332">
        <v>1</v>
      </c>
      <c r="Y332">
        <v>3578.27</v>
      </c>
      <c r="Z332">
        <v>0</v>
      </c>
      <c r="AA332">
        <v>3578.27</v>
      </c>
    </row>
    <row r="333" spans="1:27" x14ac:dyDescent="0.3">
      <c r="A333">
        <v>110223</v>
      </c>
      <c r="B333">
        <v>962</v>
      </c>
      <c r="C333">
        <v>43990</v>
      </c>
      <c r="D333">
        <v>0</v>
      </c>
      <c r="E333" s="1">
        <v>41512</v>
      </c>
      <c r="F333" t="s">
        <v>27</v>
      </c>
      <c r="G333">
        <v>1</v>
      </c>
      <c r="H333">
        <v>0</v>
      </c>
      <c r="I333" s="1">
        <v>41512</v>
      </c>
      <c r="J333">
        <v>43990</v>
      </c>
      <c r="K333" s="1">
        <v>40739</v>
      </c>
      <c r="L333" s="1">
        <v>40751</v>
      </c>
      <c r="M333" s="1">
        <v>40746</v>
      </c>
      <c r="N333" t="s">
        <v>1046</v>
      </c>
      <c r="O333" t="s">
        <v>219</v>
      </c>
      <c r="P333" t="s">
        <v>1047</v>
      </c>
      <c r="Q333">
        <v>3399.99</v>
      </c>
      <c r="R333">
        <v>271.99919999999997</v>
      </c>
      <c r="S333">
        <v>84.999799999999993</v>
      </c>
      <c r="T333">
        <v>3756.989</v>
      </c>
      <c r="U333" t="s">
        <v>1048</v>
      </c>
      <c r="V333" t="s">
        <v>1049</v>
      </c>
      <c r="W333">
        <v>742.35</v>
      </c>
      <c r="X333">
        <v>1</v>
      </c>
      <c r="Y333">
        <v>3399.99</v>
      </c>
      <c r="Z333">
        <v>0</v>
      </c>
      <c r="AA333">
        <v>3399.99</v>
      </c>
    </row>
    <row r="334" spans="1:27" x14ac:dyDescent="0.3">
      <c r="A334">
        <v>110224</v>
      </c>
      <c r="B334">
        <v>967</v>
      </c>
      <c r="C334">
        <v>43991</v>
      </c>
      <c r="D334">
        <v>0</v>
      </c>
      <c r="E334" s="1">
        <v>41512</v>
      </c>
      <c r="F334" t="s">
        <v>27</v>
      </c>
      <c r="G334">
        <v>1</v>
      </c>
      <c r="H334">
        <v>0</v>
      </c>
      <c r="I334" s="1">
        <v>41512</v>
      </c>
      <c r="J334">
        <v>43991</v>
      </c>
      <c r="K334" s="1">
        <v>40739</v>
      </c>
      <c r="L334" s="1">
        <v>40751</v>
      </c>
      <c r="M334" s="1">
        <v>40746</v>
      </c>
      <c r="N334" t="s">
        <v>1050</v>
      </c>
      <c r="O334" t="s">
        <v>219</v>
      </c>
      <c r="P334" t="s">
        <v>1051</v>
      </c>
      <c r="Q334">
        <v>3578.27</v>
      </c>
      <c r="R334">
        <v>286.26159999999999</v>
      </c>
      <c r="S334">
        <v>89.456800000000001</v>
      </c>
      <c r="T334">
        <v>3953.9884000000002</v>
      </c>
      <c r="U334" t="s">
        <v>1052</v>
      </c>
      <c r="V334" t="s">
        <v>1053</v>
      </c>
      <c r="W334">
        <v>2384.0700000000002</v>
      </c>
      <c r="X334">
        <v>1</v>
      </c>
      <c r="Y334">
        <v>3578.27</v>
      </c>
      <c r="Z334">
        <v>0</v>
      </c>
      <c r="AA334">
        <v>3578.27</v>
      </c>
    </row>
    <row r="335" spans="1:27" x14ac:dyDescent="0.3">
      <c r="A335">
        <v>110225</v>
      </c>
      <c r="B335">
        <v>972</v>
      </c>
      <c r="C335">
        <v>43992</v>
      </c>
      <c r="D335">
        <v>0</v>
      </c>
      <c r="E335" s="1">
        <v>41512</v>
      </c>
      <c r="F335" t="s">
        <v>27</v>
      </c>
      <c r="G335">
        <v>1</v>
      </c>
      <c r="H335">
        <v>0</v>
      </c>
      <c r="I335" s="1">
        <v>41512</v>
      </c>
      <c r="J335">
        <v>43992</v>
      </c>
      <c r="K335" s="1">
        <v>40739</v>
      </c>
      <c r="L335" s="1">
        <v>40751</v>
      </c>
      <c r="M335" s="1">
        <v>40746</v>
      </c>
      <c r="N335" t="s">
        <v>1054</v>
      </c>
      <c r="O335" t="s">
        <v>219</v>
      </c>
      <c r="P335" t="s">
        <v>1055</v>
      </c>
      <c r="Q335">
        <v>3578.27</v>
      </c>
      <c r="R335">
        <v>286.26159999999999</v>
      </c>
      <c r="S335">
        <v>89.456800000000001</v>
      </c>
      <c r="T335">
        <v>3953.9884000000002</v>
      </c>
      <c r="U335" t="s">
        <v>1056</v>
      </c>
      <c r="V335" t="s">
        <v>1057</v>
      </c>
      <c r="W335">
        <v>1214.8499999999999</v>
      </c>
      <c r="X335">
        <v>1</v>
      </c>
      <c r="Y335">
        <v>3578.27</v>
      </c>
      <c r="Z335">
        <v>0</v>
      </c>
      <c r="AA335">
        <v>3578.27</v>
      </c>
    </row>
    <row r="336" spans="1:27" x14ac:dyDescent="0.3">
      <c r="A336">
        <v>110226</v>
      </c>
      <c r="B336">
        <v>974</v>
      </c>
      <c r="C336">
        <v>43993</v>
      </c>
      <c r="D336">
        <v>0</v>
      </c>
      <c r="E336" s="1">
        <v>41512</v>
      </c>
      <c r="F336" t="s">
        <v>27</v>
      </c>
      <c r="G336">
        <v>1</v>
      </c>
      <c r="H336">
        <v>0</v>
      </c>
      <c r="I336" s="1">
        <v>41512</v>
      </c>
      <c r="J336">
        <v>43993</v>
      </c>
      <c r="K336" s="1">
        <v>40741</v>
      </c>
      <c r="L336" s="1">
        <v>40753</v>
      </c>
      <c r="M336" s="1">
        <v>40748</v>
      </c>
      <c r="N336" t="s">
        <v>1058</v>
      </c>
      <c r="O336" t="s">
        <v>219</v>
      </c>
      <c r="P336" t="s">
        <v>1059</v>
      </c>
      <c r="Q336">
        <v>3578.27</v>
      </c>
      <c r="R336">
        <v>286.26159999999999</v>
      </c>
      <c r="S336">
        <v>89.456800000000001</v>
      </c>
      <c r="T336">
        <v>3953.9884000000002</v>
      </c>
      <c r="U336" t="s">
        <v>1060</v>
      </c>
      <c r="V336" t="s">
        <v>1061</v>
      </c>
      <c r="W336">
        <v>1700.99</v>
      </c>
      <c r="X336">
        <v>1</v>
      </c>
      <c r="Y336">
        <v>3578.27</v>
      </c>
      <c r="Z336">
        <v>0</v>
      </c>
      <c r="AA336">
        <v>3578.27</v>
      </c>
    </row>
    <row r="337" spans="1:27" x14ac:dyDescent="0.3">
      <c r="A337">
        <v>110227</v>
      </c>
      <c r="B337">
        <v>975</v>
      </c>
      <c r="C337">
        <v>43994</v>
      </c>
      <c r="D337">
        <v>0</v>
      </c>
      <c r="E337" s="1">
        <v>41512</v>
      </c>
      <c r="F337" t="s">
        <v>27</v>
      </c>
      <c r="G337">
        <v>1</v>
      </c>
      <c r="H337">
        <v>0</v>
      </c>
      <c r="I337" s="1">
        <v>41512</v>
      </c>
      <c r="J337">
        <v>43994</v>
      </c>
      <c r="K337" s="1">
        <v>40742</v>
      </c>
      <c r="L337" s="1">
        <v>40754</v>
      </c>
      <c r="M337" s="1">
        <v>40749</v>
      </c>
      <c r="N337" t="s">
        <v>1062</v>
      </c>
      <c r="O337" t="s">
        <v>219</v>
      </c>
      <c r="P337" t="s">
        <v>1063</v>
      </c>
      <c r="Q337">
        <v>3578.27</v>
      </c>
      <c r="R337">
        <v>286.26159999999999</v>
      </c>
      <c r="S337">
        <v>89.456800000000001</v>
      </c>
      <c r="T337">
        <v>3953.9884000000002</v>
      </c>
      <c r="U337" t="s">
        <v>1064</v>
      </c>
      <c r="V337" t="s">
        <v>1065</v>
      </c>
      <c r="W337">
        <v>1700.99</v>
      </c>
      <c r="X337">
        <v>1</v>
      </c>
      <c r="Y337">
        <v>3578.27</v>
      </c>
      <c r="Z337">
        <v>0</v>
      </c>
      <c r="AA337">
        <v>3578.27</v>
      </c>
    </row>
    <row r="338" spans="1:27" x14ac:dyDescent="0.3">
      <c r="A338">
        <v>110228</v>
      </c>
      <c r="B338">
        <v>980</v>
      </c>
      <c r="C338">
        <v>43995</v>
      </c>
      <c r="D338">
        <v>0</v>
      </c>
      <c r="E338" s="1">
        <v>41512</v>
      </c>
      <c r="F338" t="s">
        <v>27</v>
      </c>
      <c r="G338">
        <v>1</v>
      </c>
      <c r="H338">
        <v>0</v>
      </c>
      <c r="I338" s="1">
        <v>41512</v>
      </c>
      <c r="J338">
        <v>43995</v>
      </c>
      <c r="K338" s="1">
        <v>40742</v>
      </c>
      <c r="L338" s="1">
        <v>40754</v>
      </c>
      <c r="M338" s="1">
        <v>40749</v>
      </c>
      <c r="N338" t="s">
        <v>1066</v>
      </c>
      <c r="O338" t="s">
        <v>219</v>
      </c>
      <c r="P338" t="s">
        <v>1067</v>
      </c>
      <c r="Q338">
        <v>3578.27</v>
      </c>
      <c r="R338">
        <v>286.26159999999999</v>
      </c>
      <c r="S338">
        <v>89.456800000000001</v>
      </c>
      <c r="T338">
        <v>3953.9884000000002</v>
      </c>
      <c r="U338" t="s">
        <v>1068</v>
      </c>
      <c r="V338" t="s">
        <v>1069</v>
      </c>
      <c r="W338">
        <v>769.49</v>
      </c>
      <c r="X338">
        <v>1</v>
      </c>
      <c r="Y338">
        <v>3578.27</v>
      </c>
      <c r="Z338">
        <v>0</v>
      </c>
      <c r="AA338">
        <v>3578.27</v>
      </c>
    </row>
    <row r="339" spans="1:27" x14ac:dyDescent="0.3">
      <c r="A339">
        <v>110229</v>
      </c>
      <c r="B339">
        <v>982</v>
      </c>
      <c r="C339">
        <v>43996</v>
      </c>
      <c r="D339">
        <v>0</v>
      </c>
      <c r="E339" s="1">
        <v>41512</v>
      </c>
      <c r="F339" t="s">
        <v>27</v>
      </c>
      <c r="G339">
        <v>1</v>
      </c>
      <c r="H339">
        <v>0</v>
      </c>
      <c r="I339" s="1">
        <v>41512</v>
      </c>
      <c r="J339">
        <v>43996</v>
      </c>
      <c r="K339" s="1">
        <v>40742</v>
      </c>
      <c r="L339" s="1">
        <v>40754</v>
      </c>
      <c r="M339" s="1">
        <v>40749</v>
      </c>
      <c r="N339" t="s">
        <v>1070</v>
      </c>
      <c r="O339" t="s">
        <v>219</v>
      </c>
      <c r="P339" t="s">
        <v>1071</v>
      </c>
      <c r="Q339">
        <v>3578.27</v>
      </c>
      <c r="R339">
        <v>286.26159999999999</v>
      </c>
      <c r="S339">
        <v>89.456800000000001</v>
      </c>
      <c r="T339">
        <v>3953.9884000000002</v>
      </c>
      <c r="U339" t="s">
        <v>409</v>
      </c>
      <c r="V339" t="s">
        <v>410</v>
      </c>
      <c r="W339">
        <v>769.49</v>
      </c>
      <c r="X339">
        <v>1</v>
      </c>
      <c r="Y339">
        <v>3578.27</v>
      </c>
      <c r="Z339">
        <v>0</v>
      </c>
      <c r="AA339">
        <v>3578.27</v>
      </c>
    </row>
    <row r="340" spans="1:27" x14ac:dyDescent="0.3">
      <c r="A340">
        <v>110230</v>
      </c>
      <c r="B340">
        <v>992</v>
      </c>
      <c r="C340">
        <v>43997</v>
      </c>
      <c r="D340">
        <v>0</v>
      </c>
      <c r="E340" s="1">
        <v>41512</v>
      </c>
      <c r="F340" t="s">
        <v>27</v>
      </c>
      <c r="G340">
        <v>1</v>
      </c>
      <c r="H340">
        <v>0</v>
      </c>
      <c r="I340" s="1">
        <v>41512</v>
      </c>
      <c r="J340">
        <v>43997</v>
      </c>
      <c r="K340" s="1">
        <v>40742</v>
      </c>
      <c r="L340" s="1">
        <v>40754</v>
      </c>
      <c r="M340" s="1">
        <v>40749</v>
      </c>
      <c r="N340" t="s">
        <v>1072</v>
      </c>
      <c r="O340" t="s">
        <v>219</v>
      </c>
      <c r="P340" t="s">
        <v>1073</v>
      </c>
      <c r="Q340">
        <v>3578.27</v>
      </c>
      <c r="R340">
        <v>286.26159999999999</v>
      </c>
      <c r="S340">
        <v>89.456800000000001</v>
      </c>
      <c r="T340">
        <v>3953.9884000000002</v>
      </c>
      <c r="U340" t="s">
        <v>1074</v>
      </c>
      <c r="V340" t="s">
        <v>1075</v>
      </c>
      <c r="W340">
        <v>539.99</v>
      </c>
      <c r="X340">
        <v>1</v>
      </c>
      <c r="Y340">
        <v>3578.27</v>
      </c>
      <c r="Z340">
        <v>0</v>
      </c>
      <c r="AA340">
        <v>3578.27</v>
      </c>
    </row>
    <row r="341" spans="1:27" x14ac:dyDescent="0.3">
      <c r="A341">
        <v>110231</v>
      </c>
      <c r="B341">
        <v>999</v>
      </c>
      <c r="C341">
        <v>43998</v>
      </c>
      <c r="D341">
        <v>0</v>
      </c>
      <c r="E341" s="1">
        <v>41512</v>
      </c>
      <c r="F341" t="s">
        <v>27</v>
      </c>
      <c r="G341">
        <v>1</v>
      </c>
      <c r="H341">
        <v>0</v>
      </c>
      <c r="I341" s="1">
        <v>41512</v>
      </c>
      <c r="J341">
        <v>43998</v>
      </c>
      <c r="K341" s="1">
        <v>40742</v>
      </c>
      <c r="L341" s="1">
        <v>40754</v>
      </c>
      <c r="M341" s="1">
        <v>40749</v>
      </c>
      <c r="N341" t="s">
        <v>1076</v>
      </c>
      <c r="O341" t="s">
        <v>219</v>
      </c>
      <c r="P341" t="s">
        <v>1077</v>
      </c>
      <c r="Q341">
        <v>3374.99</v>
      </c>
      <c r="R341">
        <v>269.99919999999997</v>
      </c>
      <c r="S341">
        <v>84.374799999999993</v>
      </c>
      <c r="T341">
        <v>3729.364</v>
      </c>
      <c r="U341" t="s">
        <v>421</v>
      </c>
      <c r="V341" t="s">
        <v>422</v>
      </c>
      <c r="W341">
        <v>539.99</v>
      </c>
      <c r="X341">
        <v>1</v>
      </c>
      <c r="Y341">
        <v>3374.99</v>
      </c>
      <c r="Z341">
        <v>0</v>
      </c>
      <c r="AA341">
        <v>3374.99</v>
      </c>
    </row>
    <row r="342" spans="1:27" x14ac:dyDescent="0.3">
      <c r="A342">
        <v>110232</v>
      </c>
      <c r="B342">
        <v>514</v>
      </c>
      <c r="C342">
        <v>43999</v>
      </c>
      <c r="D342">
        <v>0</v>
      </c>
      <c r="E342" s="1">
        <v>41512</v>
      </c>
      <c r="F342" t="s">
        <v>27</v>
      </c>
      <c r="G342">
        <v>3</v>
      </c>
      <c r="H342">
        <v>0</v>
      </c>
      <c r="I342" s="1">
        <v>41512</v>
      </c>
      <c r="J342">
        <v>43999</v>
      </c>
      <c r="K342" s="1">
        <v>40742</v>
      </c>
      <c r="L342" s="1">
        <v>40754</v>
      </c>
      <c r="M342" s="1">
        <v>40749</v>
      </c>
      <c r="N342" t="s">
        <v>1078</v>
      </c>
      <c r="O342" t="s">
        <v>219</v>
      </c>
      <c r="P342" t="s">
        <v>1079</v>
      </c>
      <c r="Q342">
        <v>3578.27</v>
      </c>
      <c r="R342">
        <v>286.26159999999999</v>
      </c>
      <c r="S342">
        <v>89.456800000000001</v>
      </c>
      <c r="T342">
        <v>3953.9884000000002</v>
      </c>
      <c r="U342" t="s">
        <v>31</v>
      </c>
      <c r="V342" t="s">
        <v>32</v>
      </c>
      <c r="W342">
        <v>133.34</v>
      </c>
      <c r="X342">
        <v>1</v>
      </c>
      <c r="Y342">
        <v>3578.27</v>
      </c>
      <c r="Z342">
        <v>0</v>
      </c>
      <c r="AA342">
        <v>3578.27</v>
      </c>
    </row>
    <row r="343" spans="1:27" x14ac:dyDescent="0.3">
      <c r="A343">
        <v>110233</v>
      </c>
      <c r="B343">
        <v>516</v>
      </c>
      <c r="C343">
        <v>44000</v>
      </c>
      <c r="D343">
        <v>0</v>
      </c>
      <c r="E343" s="1">
        <v>41512</v>
      </c>
      <c r="F343" t="s">
        <v>27</v>
      </c>
      <c r="G343">
        <v>4</v>
      </c>
      <c r="H343">
        <v>0</v>
      </c>
      <c r="I343" s="1">
        <v>41512</v>
      </c>
      <c r="J343">
        <v>44000</v>
      </c>
      <c r="K343" s="1">
        <v>40743</v>
      </c>
      <c r="L343" s="1">
        <v>40755</v>
      </c>
      <c r="M343" s="1">
        <v>40750</v>
      </c>
      <c r="N343" t="s">
        <v>1080</v>
      </c>
      <c r="O343" t="s">
        <v>219</v>
      </c>
      <c r="P343" t="s">
        <v>1081</v>
      </c>
      <c r="Q343">
        <v>3578.27</v>
      </c>
      <c r="R343">
        <v>286.26159999999999</v>
      </c>
      <c r="S343">
        <v>89.456800000000001</v>
      </c>
      <c r="T343">
        <v>3953.9884000000002</v>
      </c>
      <c r="U343" t="s">
        <v>36</v>
      </c>
      <c r="V343" t="s">
        <v>37</v>
      </c>
      <c r="W343">
        <v>196.92</v>
      </c>
      <c r="X343">
        <v>1</v>
      </c>
      <c r="Y343">
        <v>3578.27</v>
      </c>
      <c r="Z343">
        <v>0</v>
      </c>
      <c r="AA343">
        <v>3578.27</v>
      </c>
    </row>
    <row r="344" spans="1:27" x14ac:dyDescent="0.3">
      <c r="A344">
        <v>110234</v>
      </c>
      <c r="B344">
        <v>517</v>
      </c>
      <c r="C344">
        <v>44001</v>
      </c>
      <c r="D344">
        <v>0</v>
      </c>
      <c r="E344" s="1">
        <v>41512</v>
      </c>
      <c r="F344" t="s">
        <v>27</v>
      </c>
      <c r="G344">
        <v>1</v>
      </c>
      <c r="H344">
        <v>0</v>
      </c>
      <c r="I344" s="1">
        <v>41512</v>
      </c>
      <c r="J344">
        <v>44001</v>
      </c>
      <c r="K344" s="1">
        <v>40743</v>
      </c>
      <c r="L344" s="1">
        <v>40755</v>
      </c>
      <c r="M344" s="1">
        <v>40750</v>
      </c>
      <c r="N344" t="s">
        <v>1082</v>
      </c>
      <c r="O344" t="s">
        <v>219</v>
      </c>
      <c r="P344" t="s">
        <v>1083</v>
      </c>
      <c r="Q344">
        <v>3578.27</v>
      </c>
      <c r="R344">
        <v>286.26159999999999</v>
      </c>
      <c r="S344">
        <v>89.456800000000001</v>
      </c>
      <c r="T344">
        <v>3953.9884000000002</v>
      </c>
      <c r="U344" t="s">
        <v>41</v>
      </c>
      <c r="V344" t="s">
        <v>42</v>
      </c>
      <c r="W344">
        <v>133.34</v>
      </c>
      <c r="X344">
        <v>1</v>
      </c>
      <c r="Y344">
        <v>3578.27</v>
      </c>
      <c r="Z344">
        <v>0</v>
      </c>
      <c r="AA344">
        <v>3578.27</v>
      </c>
    </row>
    <row r="345" spans="1:27" x14ac:dyDescent="0.3">
      <c r="A345">
        <v>110235</v>
      </c>
      <c r="B345">
        <v>518</v>
      </c>
      <c r="C345">
        <v>44002</v>
      </c>
      <c r="D345">
        <v>0</v>
      </c>
      <c r="E345" s="1">
        <v>41512</v>
      </c>
      <c r="F345" t="s">
        <v>27</v>
      </c>
      <c r="G345">
        <v>3</v>
      </c>
      <c r="H345">
        <v>0</v>
      </c>
      <c r="I345" s="1">
        <v>41512</v>
      </c>
      <c r="J345">
        <v>44002</v>
      </c>
      <c r="K345" s="1">
        <v>40743</v>
      </c>
      <c r="L345" s="1">
        <v>40755</v>
      </c>
      <c r="M345" s="1">
        <v>40750</v>
      </c>
      <c r="N345" t="s">
        <v>1084</v>
      </c>
      <c r="O345" t="s">
        <v>219</v>
      </c>
      <c r="P345" t="s">
        <v>1085</v>
      </c>
      <c r="Q345">
        <v>699.09820000000002</v>
      </c>
      <c r="R345">
        <v>55.927900000000001</v>
      </c>
      <c r="S345">
        <v>17.477499999999999</v>
      </c>
      <c r="T345">
        <v>772.50360000000001</v>
      </c>
      <c r="U345" t="s">
        <v>46</v>
      </c>
      <c r="V345" t="s">
        <v>47</v>
      </c>
      <c r="W345">
        <v>147.13999999999999</v>
      </c>
      <c r="X345">
        <v>1</v>
      </c>
      <c r="Y345">
        <v>699.09820000000002</v>
      </c>
      <c r="Z345">
        <v>0</v>
      </c>
      <c r="AA345">
        <v>699.09820000000002</v>
      </c>
    </row>
    <row r="346" spans="1:27" x14ac:dyDescent="0.3">
      <c r="A346">
        <v>110236</v>
      </c>
      <c r="B346">
        <v>519</v>
      </c>
      <c r="C346">
        <v>44003</v>
      </c>
      <c r="D346">
        <v>0</v>
      </c>
      <c r="E346" s="1">
        <v>41512</v>
      </c>
      <c r="F346" t="s">
        <v>27</v>
      </c>
      <c r="G346">
        <v>1</v>
      </c>
      <c r="H346">
        <v>0</v>
      </c>
      <c r="I346" s="1">
        <v>41512</v>
      </c>
      <c r="J346">
        <v>44003</v>
      </c>
      <c r="K346" s="1">
        <v>40743</v>
      </c>
      <c r="L346" s="1">
        <v>40755</v>
      </c>
      <c r="M346" s="1">
        <v>40750</v>
      </c>
      <c r="N346" t="s">
        <v>1086</v>
      </c>
      <c r="O346" t="s">
        <v>219</v>
      </c>
      <c r="P346" t="s">
        <v>1087</v>
      </c>
      <c r="Q346">
        <v>699.09820000000002</v>
      </c>
      <c r="R346">
        <v>55.927900000000001</v>
      </c>
      <c r="S346">
        <v>17.477499999999999</v>
      </c>
      <c r="T346">
        <v>772.50360000000001</v>
      </c>
      <c r="U346" t="s">
        <v>51</v>
      </c>
      <c r="V346" t="s">
        <v>52</v>
      </c>
      <c r="W346">
        <v>196.92</v>
      </c>
      <c r="X346">
        <v>1</v>
      </c>
      <c r="Y346">
        <v>699.09820000000002</v>
      </c>
      <c r="Z346">
        <v>0</v>
      </c>
      <c r="AA346">
        <v>699.09820000000002</v>
      </c>
    </row>
    <row r="347" spans="1:27" x14ac:dyDescent="0.3">
      <c r="A347">
        <v>110237</v>
      </c>
      <c r="B347">
        <v>520</v>
      </c>
      <c r="C347">
        <v>44004</v>
      </c>
      <c r="D347">
        <v>0</v>
      </c>
      <c r="E347" s="1">
        <v>41512</v>
      </c>
      <c r="F347" t="s">
        <v>27</v>
      </c>
      <c r="G347">
        <v>1</v>
      </c>
      <c r="H347">
        <v>0</v>
      </c>
      <c r="I347" s="1">
        <v>41512</v>
      </c>
      <c r="J347">
        <v>44004</v>
      </c>
      <c r="K347" s="1">
        <v>40743</v>
      </c>
      <c r="L347" s="1">
        <v>40755</v>
      </c>
      <c r="M347" s="1">
        <v>40750</v>
      </c>
      <c r="N347" t="s">
        <v>1088</v>
      </c>
      <c r="O347" t="s">
        <v>219</v>
      </c>
      <c r="P347" t="s">
        <v>1089</v>
      </c>
      <c r="Q347">
        <v>3578.27</v>
      </c>
      <c r="R347">
        <v>286.26159999999999</v>
      </c>
      <c r="S347">
        <v>89.456800000000001</v>
      </c>
      <c r="T347">
        <v>3953.9884000000002</v>
      </c>
      <c r="U347" t="s">
        <v>435</v>
      </c>
      <c r="V347" t="s">
        <v>436</v>
      </c>
      <c r="W347">
        <v>133.34</v>
      </c>
      <c r="X347">
        <v>1</v>
      </c>
      <c r="Y347">
        <v>3578.27</v>
      </c>
      <c r="Z347">
        <v>0</v>
      </c>
      <c r="AA347">
        <v>3578.27</v>
      </c>
    </row>
    <row r="348" spans="1:27" x14ac:dyDescent="0.3">
      <c r="A348">
        <v>110238</v>
      </c>
      <c r="B348">
        <v>521</v>
      </c>
      <c r="C348">
        <v>44005</v>
      </c>
      <c r="D348">
        <v>0</v>
      </c>
      <c r="E348" s="1">
        <v>41512</v>
      </c>
      <c r="F348" t="s">
        <v>27</v>
      </c>
      <c r="G348">
        <v>1</v>
      </c>
      <c r="H348">
        <v>0</v>
      </c>
      <c r="I348" s="1">
        <v>41512</v>
      </c>
      <c r="J348">
        <v>44005</v>
      </c>
      <c r="K348" s="1">
        <v>40743</v>
      </c>
      <c r="L348" s="1">
        <v>40755</v>
      </c>
      <c r="M348" s="1">
        <v>40750</v>
      </c>
      <c r="N348" t="s">
        <v>1090</v>
      </c>
      <c r="O348" t="s">
        <v>219</v>
      </c>
      <c r="P348" t="s">
        <v>1091</v>
      </c>
      <c r="Q348">
        <v>699.09820000000002</v>
      </c>
      <c r="R348">
        <v>55.927900000000001</v>
      </c>
      <c r="S348">
        <v>17.477499999999999</v>
      </c>
      <c r="T348">
        <v>772.50360000000001</v>
      </c>
      <c r="U348" t="s">
        <v>56</v>
      </c>
      <c r="V348" t="s">
        <v>57</v>
      </c>
      <c r="W348">
        <v>147.13999999999999</v>
      </c>
      <c r="X348">
        <v>1</v>
      </c>
      <c r="Y348">
        <v>699.09820000000002</v>
      </c>
      <c r="Z348">
        <v>0</v>
      </c>
      <c r="AA348">
        <v>699.09820000000002</v>
      </c>
    </row>
    <row r="349" spans="1:27" x14ac:dyDescent="0.3">
      <c r="A349">
        <v>110239</v>
      </c>
      <c r="B349">
        <v>522</v>
      </c>
      <c r="C349">
        <v>44006</v>
      </c>
      <c r="D349">
        <v>0</v>
      </c>
      <c r="E349" s="1">
        <v>41512</v>
      </c>
      <c r="F349" t="s">
        <v>27</v>
      </c>
      <c r="G349">
        <v>1</v>
      </c>
      <c r="H349">
        <v>0</v>
      </c>
      <c r="I349" s="1">
        <v>41512</v>
      </c>
      <c r="J349">
        <v>44006</v>
      </c>
      <c r="K349" s="1">
        <v>40743</v>
      </c>
      <c r="L349" s="1">
        <v>40755</v>
      </c>
      <c r="M349" s="1">
        <v>40750</v>
      </c>
      <c r="N349" t="s">
        <v>1092</v>
      </c>
      <c r="O349" t="s">
        <v>219</v>
      </c>
      <c r="P349" t="s">
        <v>1093</v>
      </c>
      <c r="Q349">
        <v>3578.27</v>
      </c>
      <c r="R349">
        <v>286.26159999999999</v>
      </c>
      <c r="S349">
        <v>89.456800000000001</v>
      </c>
      <c r="T349">
        <v>3953.9884000000002</v>
      </c>
      <c r="U349" t="s">
        <v>61</v>
      </c>
      <c r="V349" t="s">
        <v>62</v>
      </c>
      <c r="W349">
        <v>196.92</v>
      </c>
      <c r="X349">
        <v>1</v>
      </c>
      <c r="Y349">
        <v>3578.27</v>
      </c>
      <c r="Z349">
        <v>0</v>
      </c>
      <c r="AA349">
        <v>3578.27</v>
      </c>
    </row>
    <row r="350" spans="1:27" x14ac:dyDescent="0.3">
      <c r="A350">
        <v>110240</v>
      </c>
      <c r="B350">
        <v>738</v>
      </c>
      <c r="C350">
        <v>44007</v>
      </c>
      <c r="D350">
        <v>0</v>
      </c>
      <c r="E350" s="1">
        <v>41512</v>
      </c>
      <c r="F350" t="s">
        <v>27</v>
      </c>
      <c r="G350">
        <v>1</v>
      </c>
      <c r="H350">
        <v>0</v>
      </c>
      <c r="I350" s="1">
        <v>41512</v>
      </c>
      <c r="J350">
        <v>44007</v>
      </c>
      <c r="K350" s="1">
        <v>40743</v>
      </c>
      <c r="L350" s="1">
        <v>40755</v>
      </c>
      <c r="M350" s="1">
        <v>40750</v>
      </c>
      <c r="N350" t="s">
        <v>1094</v>
      </c>
      <c r="O350" t="s">
        <v>219</v>
      </c>
      <c r="P350" t="s">
        <v>1095</v>
      </c>
      <c r="Q350">
        <v>699.09820000000002</v>
      </c>
      <c r="R350">
        <v>55.927900000000001</v>
      </c>
      <c r="S350">
        <v>17.477499999999999</v>
      </c>
      <c r="T350">
        <v>772.50360000000001</v>
      </c>
      <c r="U350" t="s">
        <v>449</v>
      </c>
      <c r="V350" t="s">
        <v>450</v>
      </c>
      <c r="W350">
        <v>337.22</v>
      </c>
      <c r="X350">
        <v>1</v>
      </c>
      <c r="Y350">
        <v>699.09820000000002</v>
      </c>
      <c r="Z350">
        <v>0</v>
      </c>
      <c r="AA350">
        <v>699.09820000000002</v>
      </c>
    </row>
    <row r="351" spans="1:27" x14ac:dyDescent="0.3">
      <c r="A351">
        <v>110241</v>
      </c>
      <c r="B351">
        <v>739</v>
      </c>
      <c r="C351">
        <v>44008</v>
      </c>
      <c r="D351">
        <v>0</v>
      </c>
      <c r="E351" s="1">
        <v>41512</v>
      </c>
      <c r="F351" t="s">
        <v>27</v>
      </c>
      <c r="G351">
        <v>1</v>
      </c>
      <c r="H351">
        <v>0</v>
      </c>
      <c r="I351" s="1">
        <v>41512</v>
      </c>
      <c r="J351">
        <v>44008</v>
      </c>
      <c r="K351" s="1">
        <v>40744</v>
      </c>
      <c r="L351" s="1">
        <v>40756</v>
      </c>
      <c r="M351" s="1">
        <v>40751</v>
      </c>
      <c r="N351" t="s">
        <v>1096</v>
      </c>
      <c r="O351" t="s">
        <v>219</v>
      </c>
      <c r="P351" t="s">
        <v>1097</v>
      </c>
      <c r="Q351">
        <v>3578.27</v>
      </c>
      <c r="R351">
        <v>286.26159999999999</v>
      </c>
      <c r="S351">
        <v>89.456800000000001</v>
      </c>
      <c r="T351">
        <v>3953.9884000000002</v>
      </c>
      <c r="U351" t="s">
        <v>668</v>
      </c>
      <c r="V351" t="s">
        <v>669</v>
      </c>
      <c r="W351">
        <v>1364.5</v>
      </c>
      <c r="X351">
        <v>1</v>
      </c>
      <c r="Y351">
        <v>3578.27</v>
      </c>
      <c r="Z351">
        <v>0</v>
      </c>
      <c r="AA351">
        <v>3578.27</v>
      </c>
    </row>
    <row r="352" spans="1:27" x14ac:dyDescent="0.3">
      <c r="A352">
        <v>110242</v>
      </c>
      <c r="B352">
        <v>742</v>
      </c>
      <c r="C352">
        <v>44009</v>
      </c>
      <c r="D352">
        <v>0</v>
      </c>
      <c r="E352" s="1">
        <v>41512</v>
      </c>
      <c r="F352" t="s">
        <v>27</v>
      </c>
      <c r="G352">
        <v>1</v>
      </c>
      <c r="H352">
        <v>0</v>
      </c>
      <c r="I352" s="1">
        <v>41512</v>
      </c>
      <c r="J352">
        <v>44009</v>
      </c>
      <c r="K352" s="1">
        <v>40744</v>
      </c>
      <c r="L352" s="1">
        <v>40756</v>
      </c>
      <c r="M352" s="1">
        <v>40751</v>
      </c>
      <c r="N352" t="s">
        <v>1098</v>
      </c>
      <c r="O352" t="s">
        <v>219</v>
      </c>
      <c r="P352" t="s">
        <v>1099</v>
      </c>
      <c r="Q352">
        <v>3578.27</v>
      </c>
      <c r="R352">
        <v>286.26159999999999</v>
      </c>
      <c r="S352">
        <v>89.456800000000001</v>
      </c>
      <c r="T352">
        <v>3953.9884000000002</v>
      </c>
      <c r="U352" t="s">
        <v>920</v>
      </c>
      <c r="V352" t="s">
        <v>921</v>
      </c>
      <c r="W352">
        <v>1364.5</v>
      </c>
      <c r="X352">
        <v>1</v>
      </c>
      <c r="Y352">
        <v>3578.27</v>
      </c>
      <c r="Z352">
        <v>0</v>
      </c>
      <c r="AA352">
        <v>3578.27</v>
      </c>
    </row>
    <row r="353" spans="1:27" x14ac:dyDescent="0.3">
      <c r="A353">
        <v>110243</v>
      </c>
      <c r="B353">
        <v>743</v>
      </c>
      <c r="C353">
        <v>44010</v>
      </c>
      <c r="D353">
        <v>0</v>
      </c>
      <c r="E353" s="1">
        <v>41512</v>
      </c>
      <c r="F353" t="s">
        <v>27</v>
      </c>
      <c r="G353">
        <v>1</v>
      </c>
      <c r="H353">
        <v>0</v>
      </c>
      <c r="I353" s="1">
        <v>41512</v>
      </c>
      <c r="J353">
        <v>44010</v>
      </c>
      <c r="K353" s="1">
        <v>40744</v>
      </c>
      <c r="L353" s="1">
        <v>40756</v>
      </c>
      <c r="M353" s="1">
        <v>40751</v>
      </c>
      <c r="N353" t="s">
        <v>1100</v>
      </c>
      <c r="O353" t="s">
        <v>219</v>
      </c>
      <c r="P353" t="s">
        <v>1101</v>
      </c>
      <c r="Q353">
        <v>3578.27</v>
      </c>
      <c r="R353">
        <v>286.26159999999999</v>
      </c>
      <c r="S353">
        <v>89.456800000000001</v>
      </c>
      <c r="T353">
        <v>3953.9884000000002</v>
      </c>
      <c r="U353" t="s">
        <v>81</v>
      </c>
      <c r="V353" t="s">
        <v>82</v>
      </c>
      <c r="W353">
        <v>1349.6</v>
      </c>
      <c r="X353">
        <v>1</v>
      </c>
      <c r="Y353">
        <v>3578.27</v>
      </c>
      <c r="Z353">
        <v>0</v>
      </c>
      <c r="AA353">
        <v>3578.27</v>
      </c>
    </row>
    <row r="354" spans="1:27" x14ac:dyDescent="0.3">
      <c r="A354">
        <v>110244</v>
      </c>
      <c r="B354">
        <v>747</v>
      </c>
      <c r="C354">
        <v>44011</v>
      </c>
      <c r="D354">
        <v>0</v>
      </c>
      <c r="E354" s="1">
        <v>41512</v>
      </c>
      <c r="F354" t="s">
        <v>27</v>
      </c>
      <c r="G354">
        <v>1</v>
      </c>
      <c r="H354">
        <v>0</v>
      </c>
      <c r="I354" s="1">
        <v>41512</v>
      </c>
      <c r="J354">
        <v>44011</v>
      </c>
      <c r="K354" s="1">
        <v>40744</v>
      </c>
      <c r="L354" s="1">
        <v>40756</v>
      </c>
      <c r="M354" s="1">
        <v>40751</v>
      </c>
      <c r="N354" t="s">
        <v>1102</v>
      </c>
      <c r="O354" t="s">
        <v>219</v>
      </c>
      <c r="P354" t="s">
        <v>1103</v>
      </c>
      <c r="Q354">
        <v>3578.27</v>
      </c>
      <c r="R354">
        <v>286.26159999999999</v>
      </c>
      <c r="S354">
        <v>89.456800000000001</v>
      </c>
      <c r="T354">
        <v>3953.9884000000002</v>
      </c>
      <c r="U354" t="s">
        <v>455</v>
      </c>
      <c r="V354" t="s">
        <v>456</v>
      </c>
      <c r="W354">
        <v>1349.6</v>
      </c>
      <c r="X354">
        <v>1</v>
      </c>
      <c r="Y354">
        <v>3578.27</v>
      </c>
      <c r="Z354">
        <v>0</v>
      </c>
      <c r="AA354">
        <v>3578.27</v>
      </c>
    </row>
    <row r="355" spans="1:27" x14ac:dyDescent="0.3">
      <c r="A355">
        <v>110245</v>
      </c>
      <c r="B355">
        <v>805</v>
      </c>
      <c r="C355">
        <v>44012</v>
      </c>
      <c r="D355">
        <v>0</v>
      </c>
      <c r="E355" s="1">
        <v>41512</v>
      </c>
      <c r="F355" t="s">
        <v>27</v>
      </c>
      <c r="G355">
        <v>3</v>
      </c>
      <c r="H355">
        <v>0</v>
      </c>
      <c r="I355" s="1">
        <v>41512</v>
      </c>
      <c r="J355">
        <v>44012</v>
      </c>
      <c r="K355" s="1">
        <v>40744</v>
      </c>
      <c r="L355" s="1">
        <v>40756</v>
      </c>
      <c r="M355" s="1">
        <v>40751</v>
      </c>
      <c r="N355" t="s">
        <v>1104</v>
      </c>
      <c r="O355" t="s">
        <v>219</v>
      </c>
      <c r="P355" t="s">
        <v>1105</v>
      </c>
      <c r="Q355">
        <v>3374.99</v>
      </c>
      <c r="R355">
        <v>269.99919999999997</v>
      </c>
      <c r="S355">
        <v>84.374799999999993</v>
      </c>
      <c r="T355">
        <v>3729.364</v>
      </c>
      <c r="U355" t="s">
        <v>96</v>
      </c>
      <c r="V355" t="s">
        <v>97</v>
      </c>
      <c r="W355">
        <v>34.200000000000003</v>
      </c>
      <c r="X355">
        <v>1</v>
      </c>
      <c r="Y355">
        <v>3374.99</v>
      </c>
      <c r="Z355">
        <v>0</v>
      </c>
      <c r="AA355">
        <v>3374.99</v>
      </c>
    </row>
    <row r="356" spans="1:27" x14ac:dyDescent="0.3">
      <c r="A356">
        <v>110246</v>
      </c>
      <c r="B356">
        <v>806</v>
      </c>
      <c r="C356">
        <v>44013</v>
      </c>
      <c r="D356">
        <v>0</v>
      </c>
      <c r="E356" s="1">
        <v>41512</v>
      </c>
      <c r="F356" t="s">
        <v>27</v>
      </c>
      <c r="G356">
        <v>11</v>
      </c>
      <c r="H356">
        <v>0</v>
      </c>
      <c r="I356" s="1">
        <v>41512</v>
      </c>
      <c r="J356">
        <v>44013</v>
      </c>
      <c r="K356" s="1">
        <v>40744</v>
      </c>
      <c r="L356" s="1">
        <v>40756</v>
      </c>
      <c r="M356" s="1">
        <v>40751</v>
      </c>
      <c r="N356" t="s">
        <v>1106</v>
      </c>
      <c r="O356" t="s">
        <v>219</v>
      </c>
      <c r="P356" t="s">
        <v>1107</v>
      </c>
      <c r="Q356">
        <v>3578.27</v>
      </c>
      <c r="R356">
        <v>286.26159999999999</v>
      </c>
      <c r="S356">
        <v>89.456800000000001</v>
      </c>
      <c r="T356">
        <v>3953.9884000000002</v>
      </c>
      <c r="U356" t="s">
        <v>101</v>
      </c>
      <c r="V356" t="s">
        <v>102</v>
      </c>
      <c r="W356">
        <v>102.29</v>
      </c>
      <c r="X356">
        <v>1</v>
      </c>
      <c r="Y356">
        <v>3578.27</v>
      </c>
      <c r="Z356">
        <v>0</v>
      </c>
      <c r="AA356">
        <v>3578.27</v>
      </c>
    </row>
    <row r="357" spans="1:27" x14ac:dyDescent="0.3">
      <c r="A357">
        <v>110247</v>
      </c>
      <c r="B357">
        <v>807</v>
      </c>
      <c r="C357">
        <v>44014</v>
      </c>
      <c r="D357">
        <v>0</v>
      </c>
      <c r="E357" s="1">
        <v>41512</v>
      </c>
      <c r="F357" t="s">
        <v>27</v>
      </c>
      <c r="G357">
        <v>1</v>
      </c>
      <c r="H357">
        <v>0</v>
      </c>
      <c r="I357" s="1">
        <v>41512</v>
      </c>
      <c r="J357">
        <v>44014</v>
      </c>
      <c r="K357" s="1">
        <v>40745</v>
      </c>
      <c r="L357" s="1">
        <v>40757</v>
      </c>
      <c r="M357" s="1">
        <v>40752</v>
      </c>
      <c r="N357" t="s">
        <v>1108</v>
      </c>
      <c r="O357" t="s">
        <v>219</v>
      </c>
      <c r="P357" t="s">
        <v>1109</v>
      </c>
      <c r="Q357">
        <v>3578.27</v>
      </c>
      <c r="R357">
        <v>286.26159999999999</v>
      </c>
      <c r="S357">
        <v>89.456800000000001</v>
      </c>
      <c r="T357">
        <v>3953.9884000000002</v>
      </c>
      <c r="U357" t="s">
        <v>106</v>
      </c>
      <c r="V357" t="s">
        <v>107</v>
      </c>
      <c r="W357">
        <v>124.73</v>
      </c>
      <c r="X357">
        <v>1</v>
      </c>
      <c r="Y357">
        <v>3578.27</v>
      </c>
      <c r="Z357">
        <v>0</v>
      </c>
      <c r="AA357">
        <v>3578.27</v>
      </c>
    </row>
    <row r="358" spans="1:27" x14ac:dyDescent="0.3">
      <c r="A358">
        <v>110248</v>
      </c>
      <c r="B358">
        <v>808</v>
      </c>
      <c r="C358">
        <v>44015</v>
      </c>
      <c r="D358">
        <v>0</v>
      </c>
      <c r="E358" s="1">
        <v>41512</v>
      </c>
      <c r="F358" t="s">
        <v>27</v>
      </c>
      <c r="G358">
        <v>3</v>
      </c>
      <c r="H358">
        <v>0</v>
      </c>
      <c r="I358" s="1">
        <v>41512</v>
      </c>
      <c r="J358">
        <v>44015</v>
      </c>
      <c r="K358" s="1">
        <v>40745</v>
      </c>
      <c r="L358" s="1">
        <v>40757</v>
      </c>
      <c r="M358" s="1">
        <v>40752</v>
      </c>
      <c r="N358" t="s">
        <v>1110</v>
      </c>
      <c r="O358" t="s">
        <v>219</v>
      </c>
      <c r="P358" t="s">
        <v>1111</v>
      </c>
      <c r="Q358">
        <v>3578.27</v>
      </c>
      <c r="R358">
        <v>286.26159999999999</v>
      </c>
      <c r="S358">
        <v>89.456800000000001</v>
      </c>
      <c r="T358">
        <v>3953.9884000000002</v>
      </c>
      <c r="U358" t="s">
        <v>111</v>
      </c>
      <c r="V358" t="s">
        <v>112</v>
      </c>
      <c r="W358">
        <v>44.54</v>
      </c>
      <c r="X358">
        <v>1</v>
      </c>
      <c r="Y358">
        <v>3578.27</v>
      </c>
      <c r="Z358">
        <v>0</v>
      </c>
      <c r="AA358">
        <v>3578.27</v>
      </c>
    </row>
    <row r="359" spans="1:27" x14ac:dyDescent="0.3">
      <c r="A359">
        <v>110249</v>
      </c>
      <c r="B359">
        <v>810</v>
      </c>
      <c r="C359">
        <v>44016</v>
      </c>
      <c r="D359">
        <v>0</v>
      </c>
      <c r="E359" s="1">
        <v>41512</v>
      </c>
      <c r="F359" t="s">
        <v>27</v>
      </c>
      <c r="G359">
        <v>4</v>
      </c>
      <c r="H359">
        <v>0</v>
      </c>
      <c r="I359" s="1">
        <v>41512</v>
      </c>
      <c r="J359">
        <v>44016</v>
      </c>
      <c r="K359" s="1">
        <v>40745</v>
      </c>
      <c r="L359" s="1">
        <v>40757</v>
      </c>
      <c r="M359" s="1">
        <v>40752</v>
      </c>
      <c r="N359" t="s">
        <v>1112</v>
      </c>
      <c r="O359" t="s">
        <v>219</v>
      </c>
      <c r="P359" t="s">
        <v>1113</v>
      </c>
      <c r="Q359">
        <v>3374.99</v>
      </c>
      <c r="R359">
        <v>269.99919999999997</v>
      </c>
      <c r="S359">
        <v>84.374799999999993</v>
      </c>
      <c r="T359">
        <v>3729.364</v>
      </c>
      <c r="U359" t="s">
        <v>116</v>
      </c>
      <c r="V359" t="s">
        <v>117</v>
      </c>
      <c r="W359">
        <v>120.27</v>
      </c>
      <c r="X359">
        <v>1</v>
      </c>
      <c r="Y359">
        <v>3374.99</v>
      </c>
      <c r="Z359">
        <v>0</v>
      </c>
      <c r="AA359">
        <v>3374.99</v>
      </c>
    </row>
    <row r="360" spans="1:27" x14ac:dyDescent="0.3">
      <c r="A360">
        <v>110250</v>
      </c>
      <c r="B360">
        <v>811</v>
      </c>
      <c r="C360">
        <v>44017</v>
      </c>
      <c r="D360">
        <v>0</v>
      </c>
      <c r="E360" s="1">
        <v>41512</v>
      </c>
      <c r="F360" t="s">
        <v>27</v>
      </c>
      <c r="G360">
        <v>1</v>
      </c>
      <c r="H360">
        <v>0</v>
      </c>
      <c r="I360" s="1">
        <v>41512</v>
      </c>
      <c r="J360">
        <v>44017</v>
      </c>
      <c r="K360" s="1">
        <v>40745</v>
      </c>
      <c r="L360" s="1">
        <v>40757</v>
      </c>
      <c r="M360" s="1">
        <v>40752</v>
      </c>
      <c r="N360" t="s">
        <v>1114</v>
      </c>
      <c r="O360" t="s">
        <v>219</v>
      </c>
      <c r="P360" t="s">
        <v>1115</v>
      </c>
      <c r="Q360">
        <v>3578.27</v>
      </c>
      <c r="R360">
        <v>286.26159999999999</v>
      </c>
      <c r="S360">
        <v>89.456800000000001</v>
      </c>
      <c r="T360">
        <v>3953.9884000000002</v>
      </c>
      <c r="U360" t="s">
        <v>121</v>
      </c>
      <c r="V360" t="s">
        <v>122</v>
      </c>
      <c r="W360">
        <v>44.54</v>
      </c>
      <c r="X360">
        <v>1</v>
      </c>
      <c r="Y360">
        <v>3578.27</v>
      </c>
      <c r="Z360">
        <v>0</v>
      </c>
      <c r="AA360">
        <v>3578.27</v>
      </c>
    </row>
    <row r="361" spans="1:27" x14ac:dyDescent="0.3">
      <c r="A361">
        <v>110251</v>
      </c>
      <c r="B361">
        <v>812</v>
      </c>
      <c r="C361">
        <v>44018</v>
      </c>
      <c r="D361">
        <v>0</v>
      </c>
      <c r="E361" s="1">
        <v>41512</v>
      </c>
      <c r="F361" t="s">
        <v>27</v>
      </c>
      <c r="G361">
        <v>3</v>
      </c>
      <c r="H361">
        <v>0</v>
      </c>
      <c r="I361" s="1">
        <v>41512</v>
      </c>
      <c r="J361">
        <v>44018</v>
      </c>
      <c r="K361" s="1">
        <v>40745</v>
      </c>
      <c r="L361" s="1">
        <v>40757</v>
      </c>
      <c r="M361" s="1">
        <v>40752</v>
      </c>
      <c r="N361" t="s">
        <v>1116</v>
      </c>
      <c r="O361" t="s">
        <v>219</v>
      </c>
      <c r="P361" t="s">
        <v>1117</v>
      </c>
      <c r="Q361">
        <v>3374.99</v>
      </c>
      <c r="R361">
        <v>269.99919999999997</v>
      </c>
      <c r="S361">
        <v>84.374799999999993</v>
      </c>
      <c r="T361">
        <v>3729.364</v>
      </c>
      <c r="U361" t="s">
        <v>126</v>
      </c>
      <c r="V361" t="s">
        <v>127</v>
      </c>
      <c r="W361">
        <v>61.92</v>
      </c>
      <c r="X361">
        <v>1</v>
      </c>
      <c r="Y361">
        <v>3374.99</v>
      </c>
      <c r="Z361">
        <v>0</v>
      </c>
      <c r="AA361">
        <v>3374.99</v>
      </c>
    </row>
    <row r="362" spans="1:27" x14ac:dyDescent="0.3">
      <c r="A362">
        <v>110252</v>
      </c>
      <c r="B362">
        <v>813</v>
      </c>
      <c r="C362">
        <v>44019</v>
      </c>
      <c r="D362">
        <v>0</v>
      </c>
      <c r="E362" s="1">
        <v>41512</v>
      </c>
      <c r="F362" t="s">
        <v>27</v>
      </c>
      <c r="G362">
        <v>1</v>
      </c>
      <c r="H362">
        <v>0</v>
      </c>
      <c r="I362" s="1">
        <v>41512</v>
      </c>
      <c r="J362">
        <v>44019</v>
      </c>
      <c r="K362" s="1">
        <v>40745</v>
      </c>
      <c r="L362" s="1">
        <v>40757</v>
      </c>
      <c r="M362" s="1">
        <v>40752</v>
      </c>
      <c r="N362" t="s">
        <v>1118</v>
      </c>
      <c r="O362" t="s">
        <v>219</v>
      </c>
      <c r="P362" t="s">
        <v>1119</v>
      </c>
      <c r="Q362">
        <v>3578.27</v>
      </c>
      <c r="R362">
        <v>286.26159999999999</v>
      </c>
      <c r="S362">
        <v>89.456800000000001</v>
      </c>
      <c r="T362">
        <v>3953.9884000000002</v>
      </c>
      <c r="U362" t="s">
        <v>131</v>
      </c>
      <c r="V362" t="s">
        <v>132</v>
      </c>
      <c r="W362">
        <v>120.27</v>
      </c>
      <c r="X362">
        <v>1</v>
      </c>
      <c r="Y362">
        <v>3578.27</v>
      </c>
      <c r="Z362">
        <v>0</v>
      </c>
      <c r="AA362">
        <v>3578.27</v>
      </c>
    </row>
    <row r="363" spans="1:27" x14ac:dyDescent="0.3">
      <c r="A363">
        <v>110253</v>
      </c>
      <c r="B363">
        <v>815</v>
      </c>
      <c r="C363">
        <v>44020</v>
      </c>
      <c r="D363">
        <v>0</v>
      </c>
      <c r="E363" s="1">
        <v>41512</v>
      </c>
      <c r="F363" t="s">
        <v>27</v>
      </c>
      <c r="G363">
        <v>3</v>
      </c>
      <c r="H363">
        <v>0</v>
      </c>
      <c r="I363" s="1">
        <v>41512</v>
      </c>
      <c r="J363">
        <v>44020</v>
      </c>
      <c r="K363" s="1">
        <v>40745</v>
      </c>
      <c r="L363" s="1">
        <v>40757</v>
      </c>
      <c r="M363" s="1">
        <v>40752</v>
      </c>
      <c r="N363" t="s">
        <v>1120</v>
      </c>
      <c r="O363" t="s">
        <v>219</v>
      </c>
      <c r="P363" t="s">
        <v>1121</v>
      </c>
      <c r="Q363">
        <v>3578.27</v>
      </c>
      <c r="R363">
        <v>286.26159999999999</v>
      </c>
      <c r="S363">
        <v>89.456800000000001</v>
      </c>
      <c r="T363">
        <v>3953.9884000000002</v>
      </c>
      <c r="U363" t="s">
        <v>136</v>
      </c>
      <c r="V363" t="s">
        <v>137</v>
      </c>
      <c r="W363">
        <v>60.744999999999997</v>
      </c>
      <c r="X363">
        <v>1</v>
      </c>
      <c r="Y363">
        <v>3578.27</v>
      </c>
      <c r="Z363">
        <v>0</v>
      </c>
      <c r="AA363">
        <v>3578.27</v>
      </c>
    </row>
    <row r="364" spans="1:27" x14ac:dyDescent="0.3">
      <c r="A364">
        <v>110254</v>
      </c>
      <c r="B364">
        <v>816</v>
      </c>
      <c r="C364">
        <v>44021</v>
      </c>
      <c r="D364">
        <v>0</v>
      </c>
      <c r="E364" s="1">
        <v>41512</v>
      </c>
      <c r="F364" t="s">
        <v>27</v>
      </c>
      <c r="G364">
        <v>4</v>
      </c>
      <c r="H364">
        <v>0</v>
      </c>
      <c r="I364" s="1">
        <v>41512</v>
      </c>
      <c r="J364">
        <v>44021</v>
      </c>
      <c r="K364" s="1">
        <v>40745</v>
      </c>
      <c r="L364" s="1">
        <v>40757</v>
      </c>
      <c r="M364" s="1">
        <v>40752</v>
      </c>
      <c r="N364" t="s">
        <v>1122</v>
      </c>
      <c r="O364" t="s">
        <v>219</v>
      </c>
      <c r="P364" t="s">
        <v>1123</v>
      </c>
      <c r="Q364">
        <v>3374.99</v>
      </c>
      <c r="R364">
        <v>269.99919999999997</v>
      </c>
      <c r="S364">
        <v>84.374799999999993</v>
      </c>
      <c r="T364">
        <v>3729.364</v>
      </c>
      <c r="U364" t="s">
        <v>141</v>
      </c>
      <c r="V364" t="s">
        <v>142</v>
      </c>
      <c r="W364">
        <v>209.02500000000001</v>
      </c>
      <c r="X364">
        <v>1</v>
      </c>
      <c r="Y364">
        <v>3374.99</v>
      </c>
      <c r="Z364">
        <v>0</v>
      </c>
      <c r="AA364">
        <v>3374.99</v>
      </c>
    </row>
    <row r="365" spans="1:27" x14ac:dyDescent="0.3">
      <c r="A365">
        <v>110255</v>
      </c>
      <c r="B365">
        <v>818</v>
      </c>
      <c r="C365">
        <v>44022</v>
      </c>
      <c r="D365">
        <v>0</v>
      </c>
      <c r="E365" s="1">
        <v>41512</v>
      </c>
      <c r="F365" t="s">
        <v>27</v>
      </c>
      <c r="G365">
        <v>1</v>
      </c>
      <c r="H365">
        <v>0</v>
      </c>
      <c r="I365" s="1">
        <v>41512</v>
      </c>
      <c r="J365">
        <v>44022</v>
      </c>
      <c r="K365" s="1">
        <v>40746</v>
      </c>
      <c r="L365" s="1">
        <v>40758</v>
      </c>
      <c r="M365" s="1">
        <v>40753</v>
      </c>
      <c r="N365" t="s">
        <v>1124</v>
      </c>
      <c r="O365" t="s">
        <v>219</v>
      </c>
      <c r="P365" t="s">
        <v>1125</v>
      </c>
      <c r="Q365">
        <v>3578.27</v>
      </c>
      <c r="R365">
        <v>286.26159999999999</v>
      </c>
      <c r="S365">
        <v>89.456800000000001</v>
      </c>
      <c r="T365">
        <v>3953.9884000000002</v>
      </c>
      <c r="U365" t="s">
        <v>146</v>
      </c>
      <c r="V365" t="s">
        <v>147</v>
      </c>
      <c r="W365">
        <v>85.564999999999998</v>
      </c>
      <c r="X365">
        <v>1</v>
      </c>
      <c r="Y365">
        <v>3578.27</v>
      </c>
      <c r="Z365">
        <v>0</v>
      </c>
      <c r="AA365">
        <v>3578.27</v>
      </c>
    </row>
    <row r="366" spans="1:27" x14ac:dyDescent="0.3">
      <c r="A366">
        <v>110256</v>
      </c>
      <c r="B366">
        <v>819</v>
      </c>
      <c r="C366">
        <v>44023</v>
      </c>
      <c r="D366">
        <v>0</v>
      </c>
      <c r="E366" s="1">
        <v>41512</v>
      </c>
      <c r="F366" t="s">
        <v>27</v>
      </c>
      <c r="G366">
        <v>3</v>
      </c>
      <c r="H366">
        <v>0</v>
      </c>
      <c r="I366" s="1">
        <v>41512</v>
      </c>
      <c r="J366">
        <v>44023</v>
      </c>
      <c r="K366" s="1">
        <v>40746</v>
      </c>
      <c r="L366" s="1">
        <v>40758</v>
      </c>
      <c r="M366" s="1">
        <v>40753</v>
      </c>
      <c r="N366" t="s">
        <v>1126</v>
      </c>
      <c r="O366" t="s">
        <v>219</v>
      </c>
      <c r="P366" t="s">
        <v>1127</v>
      </c>
      <c r="Q366">
        <v>3374.99</v>
      </c>
      <c r="R366">
        <v>269.99919999999997</v>
      </c>
      <c r="S366">
        <v>84.374799999999993</v>
      </c>
      <c r="T366">
        <v>3729.364</v>
      </c>
      <c r="U366" t="s">
        <v>151</v>
      </c>
      <c r="V366" t="s">
        <v>152</v>
      </c>
      <c r="W366">
        <v>248.38499999999999</v>
      </c>
      <c r="X366">
        <v>1</v>
      </c>
      <c r="Y366">
        <v>3374.99</v>
      </c>
      <c r="Z366">
        <v>0</v>
      </c>
      <c r="AA366">
        <v>3374.99</v>
      </c>
    </row>
    <row r="367" spans="1:27" x14ac:dyDescent="0.3">
      <c r="A367">
        <v>110257</v>
      </c>
      <c r="B367">
        <v>820</v>
      </c>
      <c r="C367">
        <v>44024</v>
      </c>
      <c r="D367">
        <v>0</v>
      </c>
      <c r="E367" s="1">
        <v>41512</v>
      </c>
      <c r="F367" t="s">
        <v>27</v>
      </c>
      <c r="G367">
        <v>1</v>
      </c>
      <c r="H367">
        <v>0</v>
      </c>
      <c r="I367" s="1">
        <v>41512</v>
      </c>
      <c r="J367">
        <v>44024</v>
      </c>
      <c r="K367" s="1">
        <v>40746</v>
      </c>
      <c r="L367" s="1">
        <v>40758</v>
      </c>
      <c r="M367" s="1">
        <v>40753</v>
      </c>
      <c r="N367" t="s">
        <v>1128</v>
      </c>
      <c r="O367" t="s">
        <v>219</v>
      </c>
      <c r="P367" t="s">
        <v>1129</v>
      </c>
      <c r="Q367">
        <v>3578.27</v>
      </c>
      <c r="R367">
        <v>286.26159999999999</v>
      </c>
      <c r="S367">
        <v>89.456800000000001</v>
      </c>
      <c r="T367">
        <v>3953.9884000000002</v>
      </c>
      <c r="U367" t="s">
        <v>156</v>
      </c>
      <c r="V367" t="s">
        <v>157</v>
      </c>
      <c r="W367">
        <v>330.06</v>
      </c>
      <c r="X367">
        <v>1</v>
      </c>
      <c r="Y367">
        <v>3578.27</v>
      </c>
      <c r="Z367">
        <v>0</v>
      </c>
      <c r="AA367">
        <v>3578.27</v>
      </c>
    </row>
    <row r="368" spans="1:27" x14ac:dyDescent="0.3">
      <c r="A368">
        <v>110258</v>
      </c>
      <c r="B368">
        <v>821</v>
      </c>
      <c r="C368">
        <v>44025</v>
      </c>
      <c r="D368">
        <v>0</v>
      </c>
      <c r="E368" s="1">
        <v>41512</v>
      </c>
      <c r="F368" t="s">
        <v>27</v>
      </c>
      <c r="G368">
        <v>3</v>
      </c>
      <c r="H368">
        <v>0</v>
      </c>
      <c r="I368" s="1">
        <v>41512</v>
      </c>
      <c r="J368">
        <v>44025</v>
      </c>
      <c r="K368" s="1">
        <v>40746</v>
      </c>
      <c r="L368" s="1">
        <v>40758</v>
      </c>
      <c r="M368" s="1">
        <v>40753</v>
      </c>
      <c r="N368" t="s">
        <v>1130</v>
      </c>
      <c r="O368" t="s">
        <v>219</v>
      </c>
      <c r="P368" t="s">
        <v>1131</v>
      </c>
      <c r="Q368">
        <v>3578.27</v>
      </c>
      <c r="R368">
        <v>286.26159999999999</v>
      </c>
      <c r="S368">
        <v>89.456800000000001</v>
      </c>
      <c r="T368">
        <v>3953.9884000000002</v>
      </c>
      <c r="U368" t="s">
        <v>161</v>
      </c>
      <c r="V368" t="s">
        <v>162</v>
      </c>
      <c r="W368">
        <v>218.01</v>
      </c>
      <c r="X368">
        <v>1</v>
      </c>
      <c r="Y368">
        <v>3578.27</v>
      </c>
      <c r="Z368">
        <v>0</v>
      </c>
      <c r="AA368">
        <v>3578.27</v>
      </c>
    </row>
    <row r="369" spans="1:27" x14ac:dyDescent="0.3">
      <c r="A369">
        <v>110259</v>
      </c>
      <c r="B369">
        <v>823</v>
      </c>
      <c r="C369">
        <v>44026</v>
      </c>
      <c r="D369">
        <v>0</v>
      </c>
      <c r="E369" s="1">
        <v>41512</v>
      </c>
      <c r="F369" t="s">
        <v>27</v>
      </c>
      <c r="G369">
        <v>3</v>
      </c>
      <c r="H369">
        <v>0</v>
      </c>
      <c r="I369" s="1">
        <v>41512</v>
      </c>
      <c r="J369">
        <v>44026</v>
      </c>
      <c r="K369" s="1">
        <v>40746</v>
      </c>
      <c r="L369" s="1">
        <v>40758</v>
      </c>
      <c r="M369" s="1">
        <v>40753</v>
      </c>
      <c r="N369" t="s">
        <v>1132</v>
      </c>
      <c r="O369" t="s">
        <v>219</v>
      </c>
      <c r="P369" t="s">
        <v>1133</v>
      </c>
      <c r="Q369">
        <v>3578.27</v>
      </c>
      <c r="R369">
        <v>286.26159999999999</v>
      </c>
      <c r="S369">
        <v>89.456800000000001</v>
      </c>
      <c r="T369">
        <v>3953.9884000000002</v>
      </c>
      <c r="U369" t="s">
        <v>166</v>
      </c>
      <c r="V369" t="s">
        <v>167</v>
      </c>
      <c r="W369">
        <v>87.745000000000005</v>
      </c>
      <c r="X369">
        <v>1</v>
      </c>
      <c r="Y369">
        <v>3578.27</v>
      </c>
      <c r="Z369">
        <v>0</v>
      </c>
      <c r="AA369">
        <v>3578.27</v>
      </c>
    </row>
    <row r="370" spans="1:27" x14ac:dyDescent="0.3">
      <c r="A370">
        <v>110260</v>
      </c>
      <c r="B370">
        <v>824</v>
      </c>
      <c r="C370">
        <v>44027</v>
      </c>
      <c r="D370">
        <v>0</v>
      </c>
      <c r="E370" s="1">
        <v>41512</v>
      </c>
      <c r="F370" t="s">
        <v>27</v>
      </c>
      <c r="G370">
        <v>4</v>
      </c>
      <c r="H370">
        <v>0</v>
      </c>
      <c r="I370" s="1">
        <v>41512</v>
      </c>
      <c r="J370">
        <v>44027</v>
      </c>
      <c r="K370" s="1">
        <v>40747</v>
      </c>
      <c r="L370" s="1">
        <v>40759</v>
      </c>
      <c r="M370" s="1">
        <v>40754</v>
      </c>
      <c r="N370" t="s">
        <v>1134</v>
      </c>
      <c r="O370" t="s">
        <v>219</v>
      </c>
      <c r="P370" t="s">
        <v>1135</v>
      </c>
      <c r="Q370">
        <v>3578.27</v>
      </c>
      <c r="R370">
        <v>286.26159999999999</v>
      </c>
      <c r="S370">
        <v>89.456800000000001</v>
      </c>
      <c r="T370">
        <v>3953.9884000000002</v>
      </c>
      <c r="U370" t="s">
        <v>171</v>
      </c>
      <c r="V370" t="s">
        <v>172</v>
      </c>
      <c r="W370">
        <v>236.02500000000001</v>
      </c>
      <c r="X370">
        <v>1</v>
      </c>
      <c r="Y370">
        <v>3578.27</v>
      </c>
      <c r="Z370">
        <v>0</v>
      </c>
      <c r="AA370">
        <v>3578.27</v>
      </c>
    </row>
    <row r="371" spans="1:27" x14ac:dyDescent="0.3">
      <c r="A371">
        <v>110261</v>
      </c>
      <c r="B371">
        <v>826</v>
      </c>
      <c r="C371">
        <v>44028</v>
      </c>
      <c r="D371">
        <v>0</v>
      </c>
      <c r="E371" s="1">
        <v>41512</v>
      </c>
      <c r="F371" t="s">
        <v>27</v>
      </c>
      <c r="G371">
        <v>1</v>
      </c>
      <c r="H371">
        <v>0</v>
      </c>
      <c r="I371" s="1">
        <v>41512</v>
      </c>
      <c r="J371">
        <v>44028</v>
      </c>
      <c r="K371" s="1">
        <v>40747</v>
      </c>
      <c r="L371" s="1">
        <v>40759</v>
      </c>
      <c r="M371" s="1">
        <v>40754</v>
      </c>
      <c r="N371" t="s">
        <v>1136</v>
      </c>
      <c r="O371" t="s">
        <v>219</v>
      </c>
      <c r="P371" t="s">
        <v>1137</v>
      </c>
      <c r="Q371">
        <v>3578.27</v>
      </c>
      <c r="R371">
        <v>286.26159999999999</v>
      </c>
      <c r="S371">
        <v>89.456800000000001</v>
      </c>
      <c r="T371">
        <v>3953.9884000000002</v>
      </c>
      <c r="U371" t="s">
        <v>176</v>
      </c>
      <c r="V371" t="s">
        <v>177</v>
      </c>
      <c r="W371">
        <v>112.565</v>
      </c>
      <c r="X371">
        <v>1</v>
      </c>
      <c r="Y371">
        <v>3578.27</v>
      </c>
      <c r="Z371">
        <v>0</v>
      </c>
      <c r="AA371">
        <v>3578.27</v>
      </c>
    </row>
    <row r="372" spans="1:27" x14ac:dyDescent="0.3">
      <c r="A372">
        <v>110262</v>
      </c>
      <c r="B372">
        <v>827</v>
      </c>
      <c r="C372">
        <v>44029</v>
      </c>
      <c r="D372">
        <v>0</v>
      </c>
      <c r="E372" s="1">
        <v>41512</v>
      </c>
      <c r="F372" t="s">
        <v>27</v>
      </c>
      <c r="G372">
        <v>3</v>
      </c>
      <c r="H372">
        <v>0</v>
      </c>
      <c r="I372" s="1">
        <v>41512</v>
      </c>
      <c r="J372">
        <v>44029</v>
      </c>
      <c r="K372" s="1">
        <v>40747</v>
      </c>
      <c r="L372" s="1">
        <v>40759</v>
      </c>
      <c r="M372" s="1">
        <v>40754</v>
      </c>
      <c r="N372" t="s">
        <v>1138</v>
      </c>
      <c r="O372" t="s">
        <v>219</v>
      </c>
      <c r="P372" t="s">
        <v>1139</v>
      </c>
      <c r="Q372">
        <v>3374.99</v>
      </c>
      <c r="R372">
        <v>269.99919999999997</v>
      </c>
      <c r="S372">
        <v>84.374799999999993</v>
      </c>
      <c r="T372">
        <v>3729.364</v>
      </c>
      <c r="U372" t="s">
        <v>181</v>
      </c>
      <c r="V372" t="s">
        <v>182</v>
      </c>
      <c r="W372">
        <v>275.38499999999999</v>
      </c>
      <c r="X372">
        <v>1</v>
      </c>
      <c r="Y372">
        <v>3374.99</v>
      </c>
      <c r="Z372">
        <v>0</v>
      </c>
      <c r="AA372">
        <v>3374.99</v>
      </c>
    </row>
    <row r="373" spans="1:27" x14ac:dyDescent="0.3">
      <c r="A373">
        <v>110263</v>
      </c>
      <c r="B373">
        <v>828</v>
      </c>
      <c r="C373">
        <v>44030</v>
      </c>
      <c r="D373">
        <v>0</v>
      </c>
      <c r="E373" s="1">
        <v>41512</v>
      </c>
      <c r="F373" t="s">
        <v>27</v>
      </c>
      <c r="G373">
        <v>1</v>
      </c>
      <c r="H373">
        <v>0</v>
      </c>
      <c r="I373" s="1">
        <v>41512</v>
      </c>
      <c r="J373">
        <v>44030</v>
      </c>
      <c r="K373" s="1">
        <v>40748</v>
      </c>
      <c r="L373" s="1">
        <v>40760</v>
      </c>
      <c r="M373" s="1">
        <v>40755</v>
      </c>
      <c r="N373" t="s">
        <v>1140</v>
      </c>
      <c r="O373" t="s">
        <v>219</v>
      </c>
      <c r="P373" t="s">
        <v>1141</v>
      </c>
      <c r="Q373">
        <v>3578.27</v>
      </c>
      <c r="R373">
        <v>286.26159999999999</v>
      </c>
      <c r="S373">
        <v>89.456800000000001</v>
      </c>
      <c r="T373">
        <v>3953.9884000000002</v>
      </c>
      <c r="U373" t="s">
        <v>186</v>
      </c>
      <c r="V373" t="s">
        <v>187</v>
      </c>
      <c r="W373">
        <v>357.06</v>
      </c>
      <c r="X373">
        <v>1</v>
      </c>
      <c r="Y373">
        <v>3578.27</v>
      </c>
      <c r="Z373">
        <v>0</v>
      </c>
      <c r="AA373">
        <v>3578.27</v>
      </c>
    </row>
    <row r="374" spans="1:27" x14ac:dyDescent="0.3">
      <c r="A374">
        <v>110264</v>
      </c>
      <c r="B374">
        <v>829</v>
      </c>
      <c r="C374">
        <v>44031</v>
      </c>
      <c r="D374">
        <v>0</v>
      </c>
      <c r="E374" s="1">
        <v>41512</v>
      </c>
      <c r="F374" t="s">
        <v>27</v>
      </c>
      <c r="G374">
        <v>3</v>
      </c>
      <c r="H374">
        <v>0</v>
      </c>
      <c r="I374" s="1">
        <v>41512</v>
      </c>
      <c r="J374">
        <v>44031</v>
      </c>
      <c r="K374" s="1">
        <v>40748</v>
      </c>
      <c r="L374" s="1">
        <v>40760</v>
      </c>
      <c r="M374" s="1">
        <v>40755</v>
      </c>
      <c r="N374" t="s">
        <v>1142</v>
      </c>
      <c r="O374" t="s">
        <v>219</v>
      </c>
      <c r="P374" t="s">
        <v>1143</v>
      </c>
      <c r="Q374">
        <v>3578.27</v>
      </c>
      <c r="R374">
        <v>286.26159999999999</v>
      </c>
      <c r="S374">
        <v>89.456800000000001</v>
      </c>
      <c r="T374">
        <v>3953.9884000000002</v>
      </c>
      <c r="U374" t="s">
        <v>191</v>
      </c>
      <c r="V374" t="s">
        <v>192</v>
      </c>
      <c r="W374">
        <v>245.01</v>
      </c>
      <c r="X374">
        <v>1</v>
      </c>
      <c r="Y374">
        <v>3578.27</v>
      </c>
      <c r="Z374">
        <v>0</v>
      </c>
      <c r="AA374">
        <v>3578.27</v>
      </c>
    </row>
    <row r="375" spans="1:27" x14ac:dyDescent="0.3">
      <c r="A375">
        <v>110265</v>
      </c>
      <c r="B375">
        <v>834</v>
      </c>
      <c r="C375">
        <v>44032</v>
      </c>
      <c r="D375">
        <v>0</v>
      </c>
      <c r="E375" s="1">
        <v>41512</v>
      </c>
      <c r="F375" t="s">
        <v>27</v>
      </c>
      <c r="G375">
        <v>2</v>
      </c>
      <c r="H375">
        <v>0</v>
      </c>
      <c r="I375" s="1">
        <v>41512</v>
      </c>
      <c r="J375">
        <v>44032</v>
      </c>
      <c r="K375" s="1">
        <v>40748</v>
      </c>
      <c r="L375" s="1">
        <v>40760</v>
      </c>
      <c r="M375" s="1">
        <v>40755</v>
      </c>
      <c r="N375" t="s">
        <v>1144</v>
      </c>
      <c r="O375" t="s">
        <v>219</v>
      </c>
      <c r="P375" t="s">
        <v>1145</v>
      </c>
      <c r="Q375">
        <v>3399.99</v>
      </c>
      <c r="R375">
        <v>271.99919999999997</v>
      </c>
      <c r="S375">
        <v>84.999799999999993</v>
      </c>
      <c r="T375">
        <v>3756.989</v>
      </c>
      <c r="U375" t="s">
        <v>201</v>
      </c>
      <c r="V375" t="s">
        <v>202</v>
      </c>
      <c r="W375">
        <v>594.83000000000004</v>
      </c>
      <c r="X375">
        <v>1</v>
      </c>
      <c r="Y375">
        <v>3399.99</v>
      </c>
      <c r="Z375">
        <v>0</v>
      </c>
      <c r="AA375">
        <v>3399.99</v>
      </c>
    </row>
    <row r="376" spans="1:27" x14ac:dyDescent="0.3">
      <c r="A376">
        <v>110266</v>
      </c>
      <c r="B376">
        <v>835</v>
      </c>
      <c r="C376">
        <v>44033</v>
      </c>
      <c r="D376">
        <v>0</v>
      </c>
      <c r="E376" s="1">
        <v>41512</v>
      </c>
      <c r="F376" t="s">
        <v>27</v>
      </c>
      <c r="G376">
        <v>1</v>
      </c>
      <c r="H376">
        <v>0</v>
      </c>
      <c r="I376" s="1">
        <v>41512</v>
      </c>
      <c r="J376">
        <v>44033</v>
      </c>
      <c r="K376" s="1">
        <v>40748</v>
      </c>
      <c r="L376" s="1">
        <v>40760</v>
      </c>
      <c r="M376" s="1">
        <v>40755</v>
      </c>
      <c r="N376" t="s">
        <v>1146</v>
      </c>
      <c r="O376" t="s">
        <v>219</v>
      </c>
      <c r="P376" t="s">
        <v>1147</v>
      </c>
      <c r="Q376">
        <v>3578.27</v>
      </c>
      <c r="R376">
        <v>286.26159999999999</v>
      </c>
      <c r="S376">
        <v>89.456800000000001</v>
      </c>
      <c r="T376">
        <v>3953.9884000000002</v>
      </c>
      <c r="U376" t="s">
        <v>206</v>
      </c>
      <c r="V376" t="s">
        <v>207</v>
      </c>
      <c r="W376">
        <v>594.83000000000004</v>
      </c>
      <c r="X376">
        <v>1</v>
      </c>
      <c r="Y376">
        <v>3578.27</v>
      </c>
      <c r="Z376">
        <v>0</v>
      </c>
      <c r="AA376">
        <v>3578.27</v>
      </c>
    </row>
    <row r="377" spans="1:27" x14ac:dyDescent="0.3">
      <c r="A377">
        <v>110267</v>
      </c>
      <c r="B377">
        <v>838</v>
      </c>
      <c r="C377">
        <v>44034</v>
      </c>
      <c r="D377">
        <v>0</v>
      </c>
      <c r="E377" s="1">
        <v>41512</v>
      </c>
      <c r="F377" t="s">
        <v>27</v>
      </c>
      <c r="G377">
        <v>1</v>
      </c>
      <c r="H377">
        <v>0</v>
      </c>
      <c r="I377" s="1">
        <v>41512</v>
      </c>
      <c r="J377">
        <v>44034</v>
      </c>
      <c r="K377" s="1">
        <v>40748</v>
      </c>
      <c r="L377" s="1">
        <v>40760</v>
      </c>
      <c r="M377" s="1">
        <v>40755</v>
      </c>
      <c r="N377" t="s">
        <v>1148</v>
      </c>
      <c r="O377" t="s">
        <v>219</v>
      </c>
      <c r="P377" t="s">
        <v>1149</v>
      </c>
      <c r="Q377">
        <v>3578.27</v>
      </c>
      <c r="R377">
        <v>286.26159999999999</v>
      </c>
      <c r="S377">
        <v>89.456800000000001</v>
      </c>
      <c r="T377">
        <v>3953.9884000000002</v>
      </c>
      <c r="U377" t="s">
        <v>968</v>
      </c>
      <c r="V377" t="s">
        <v>969</v>
      </c>
      <c r="W377">
        <v>1431.5</v>
      </c>
      <c r="X377">
        <v>1</v>
      </c>
      <c r="Y377">
        <v>3578.27</v>
      </c>
      <c r="Z377">
        <v>0</v>
      </c>
      <c r="AA377">
        <v>3578.27</v>
      </c>
    </row>
    <row r="378" spans="1:27" x14ac:dyDescent="0.3">
      <c r="A378">
        <v>110268</v>
      </c>
      <c r="B378">
        <v>891</v>
      </c>
      <c r="C378">
        <v>44035</v>
      </c>
      <c r="D378">
        <v>0</v>
      </c>
      <c r="E378" s="1">
        <v>41512</v>
      </c>
      <c r="F378" t="s">
        <v>27</v>
      </c>
      <c r="G378">
        <v>1</v>
      </c>
      <c r="H378">
        <v>0</v>
      </c>
      <c r="I378" s="1">
        <v>41512</v>
      </c>
      <c r="J378">
        <v>44035</v>
      </c>
      <c r="K378" s="1">
        <v>40748</v>
      </c>
      <c r="L378" s="1">
        <v>40760</v>
      </c>
      <c r="M378" s="1">
        <v>40755</v>
      </c>
      <c r="N378" t="s">
        <v>1150</v>
      </c>
      <c r="O378" t="s">
        <v>219</v>
      </c>
      <c r="P378" t="s">
        <v>1151</v>
      </c>
      <c r="Q378">
        <v>3578.27</v>
      </c>
      <c r="R378">
        <v>286.26159999999999</v>
      </c>
      <c r="S378">
        <v>89.456800000000001</v>
      </c>
      <c r="T378">
        <v>3953.9884000000002</v>
      </c>
      <c r="U378" t="s">
        <v>233</v>
      </c>
      <c r="V378" t="s">
        <v>234</v>
      </c>
      <c r="W378">
        <v>1003.91</v>
      </c>
      <c r="X378">
        <v>1</v>
      </c>
      <c r="Y378">
        <v>3578.27</v>
      </c>
      <c r="Z378">
        <v>0</v>
      </c>
      <c r="AA378">
        <v>3578.27</v>
      </c>
    </row>
    <row r="379" spans="1:27" x14ac:dyDescent="0.3">
      <c r="A379">
        <v>110269</v>
      </c>
      <c r="B379">
        <v>892</v>
      </c>
      <c r="C379">
        <v>44036</v>
      </c>
      <c r="D379">
        <v>0</v>
      </c>
      <c r="E379" s="1">
        <v>41512</v>
      </c>
      <c r="F379" t="s">
        <v>27</v>
      </c>
      <c r="G379">
        <v>1</v>
      </c>
      <c r="H379">
        <v>0</v>
      </c>
      <c r="I379" s="1">
        <v>41512</v>
      </c>
      <c r="J379">
        <v>44036</v>
      </c>
      <c r="K379" s="1">
        <v>40748</v>
      </c>
      <c r="L379" s="1">
        <v>40760</v>
      </c>
      <c r="M379" s="1">
        <v>40755</v>
      </c>
      <c r="N379" t="s">
        <v>1152</v>
      </c>
      <c r="O379" t="s">
        <v>219</v>
      </c>
      <c r="P379" t="s">
        <v>1153</v>
      </c>
      <c r="Q379">
        <v>3578.27</v>
      </c>
      <c r="R379">
        <v>286.26159999999999</v>
      </c>
      <c r="S379">
        <v>89.456800000000001</v>
      </c>
      <c r="T379">
        <v>3953.9884000000002</v>
      </c>
      <c r="U379" t="s">
        <v>1154</v>
      </c>
      <c r="V379" t="s">
        <v>1155</v>
      </c>
      <c r="W379">
        <v>1003.91</v>
      </c>
      <c r="X379">
        <v>1</v>
      </c>
      <c r="Y379">
        <v>3578.27</v>
      </c>
      <c r="Z379">
        <v>0</v>
      </c>
      <c r="AA379">
        <v>3578.27</v>
      </c>
    </row>
    <row r="380" spans="1:27" x14ac:dyDescent="0.3">
      <c r="A380">
        <v>110270</v>
      </c>
      <c r="B380">
        <v>894</v>
      </c>
      <c r="C380">
        <v>44037</v>
      </c>
      <c r="D380">
        <v>0</v>
      </c>
      <c r="E380" s="1">
        <v>41512</v>
      </c>
      <c r="F380" t="s">
        <v>27</v>
      </c>
      <c r="G380">
        <v>15</v>
      </c>
      <c r="H380">
        <v>0</v>
      </c>
      <c r="I380" s="1">
        <v>41512</v>
      </c>
      <c r="J380">
        <v>44037</v>
      </c>
      <c r="K380" s="1">
        <v>40748</v>
      </c>
      <c r="L380" s="1">
        <v>40760</v>
      </c>
      <c r="M380" s="1">
        <v>40755</v>
      </c>
      <c r="N380" t="s">
        <v>1156</v>
      </c>
      <c r="O380" t="s">
        <v>219</v>
      </c>
      <c r="P380" t="s">
        <v>1157</v>
      </c>
      <c r="Q380">
        <v>699.09820000000002</v>
      </c>
      <c r="R380">
        <v>55.927900000000001</v>
      </c>
      <c r="S380">
        <v>17.477499999999999</v>
      </c>
      <c r="T380">
        <v>772.50360000000001</v>
      </c>
      <c r="U380" t="s">
        <v>241</v>
      </c>
      <c r="V380" t="s">
        <v>242</v>
      </c>
      <c r="W380">
        <v>121.46</v>
      </c>
      <c r="X380">
        <v>1</v>
      </c>
      <c r="Y380">
        <v>699.09820000000002</v>
      </c>
      <c r="Z380">
        <v>0</v>
      </c>
      <c r="AA380">
        <v>699.09820000000002</v>
      </c>
    </row>
    <row r="381" spans="1:27" x14ac:dyDescent="0.3">
      <c r="A381">
        <v>110271</v>
      </c>
      <c r="B381">
        <v>900</v>
      </c>
      <c r="C381">
        <v>44038</v>
      </c>
      <c r="D381">
        <v>0</v>
      </c>
      <c r="E381" s="1">
        <v>41512</v>
      </c>
      <c r="F381" t="s">
        <v>27</v>
      </c>
      <c r="G381">
        <v>1</v>
      </c>
      <c r="H381">
        <v>0</v>
      </c>
      <c r="I381" s="1">
        <v>41512</v>
      </c>
      <c r="J381">
        <v>44038</v>
      </c>
      <c r="K381" s="1">
        <v>40748</v>
      </c>
      <c r="L381" s="1">
        <v>40760</v>
      </c>
      <c r="M381" s="1">
        <v>40755</v>
      </c>
      <c r="N381" t="s">
        <v>1158</v>
      </c>
      <c r="O381" t="s">
        <v>219</v>
      </c>
      <c r="P381" t="s">
        <v>1159</v>
      </c>
      <c r="Q381">
        <v>3399.99</v>
      </c>
      <c r="R381">
        <v>271.99919999999997</v>
      </c>
      <c r="S381">
        <v>84.999799999999993</v>
      </c>
      <c r="T381">
        <v>3756.989</v>
      </c>
      <c r="U381" t="s">
        <v>1160</v>
      </c>
      <c r="V381" t="s">
        <v>1161</v>
      </c>
      <c r="W381">
        <v>333.42</v>
      </c>
      <c r="X381">
        <v>1</v>
      </c>
      <c r="Y381">
        <v>3399.99</v>
      </c>
      <c r="Z381">
        <v>0</v>
      </c>
      <c r="AA381">
        <v>3399.99</v>
      </c>
    </row>
    <row r="382" spans="1:27" x14ac:dyDescent="0.3">
      <c r="A382">
        <v>110272</v>
      </c>
      <c r="B382">
        <v>905</v>
      </c>
      <c r="C382">
        <v>44039</v>
      </c>
      <c r="D382">
        <v>0</v>
      </c>
      <c r="E382" s="1">
        <v>41512</v>
      </c>
      <c r="F382" t="s">
        <v>27</v>
      </c>
      <c r="G382">
        <v>1</v>
      </c>
      <c r="H382">
        <v>0</v>
      </c>
      <c r="I382" s="1">
        <v>41512</v>
      </c>
      <c r="J382">
        <v>44039</v>
      </c>
      <c r="K382" s="1">
        <v>40749</v>
      </c>
      <c r="L382" s="1">
        <v>40761</v>
      </c>
      <c r="M382" s="1">
        <v>40756</v>
      </c>
      <c r="N382" t="s">
        <v>1162</v>
      </c>
      <c r="O382" t="s">
        <v>219</v>
      </c>
      <c r="P382" t="s">
        <v>1163</v>
      </c>
      <c r="Q382">
        <v>699.09820000000002</v>
      </c>
      <c r="R382">
        <v>55.927900000000001</v>
      </c>
      <c r="S382">
        <v>17.477499999999999</v>
      </c>
      <c r="T382">
        <v>772.50360000000001</v>
      </c>
      <c r="U382" t="s">
        <v>519</v>
      </c>
      <c r="V382" t="s">
        <v>520</v>
      </c>
      <c r="W382">
        <v>364.09</v>
      </c>
      <c r="X382">
        <v>1</v>
      </c>
      <c r="Y382">
        <v>699.09820000000002</v>
      </c>
      <c r="Z382">
        <v>0</v>
      </c>
      <c r="AA382">
        <v>699.09820000000002</v>
      </c>
    </row>
    <row r="383" spans="1:27" x14ac:dyDescent="0.3">
      <c r="A383">
        <v>110273</v>
      </c>
      <c r="B383">
        <v>926</v>
      </c>
      <c r="C383">
        <v>44040</v>
      </c>
      <c r="D383">
        <v>0</v>
      </c>
      <c r="E383" s="1">
        <v>41512</v>
      </c>
      <c r="F383" t="s">
        <v>27</v>
      </c>
      <c r="G383">
        <v>1</v>
      </c>
      <c r="H383">
        <v>0</v>
      </c>
      <c r="I383" s="1">
        <v>41512</v>
      </c>
      <c r="J383">
        <v>44040</v>
      </c>
      <c r="K383" s="1">
        <v>40749</v>
      </c>
      <c r="L383" s="1">
        <v>40761</v>
      </c>
      <c r="M383" s="1">
        <v>40756</v>
      </c>
      <c r="N383" t="s">
        <v>1164</v>
      </c>
      <c r="O383" t="s">
        <v>219</v>
      </c>
      <c r="P383" t="s">
        <v>1165</v>
      </c>
      <c r="Q383">
        <v>3374.99</v>
      </c>
      <c r="R383">
        <v>269.99919999999997</v>
      </c>
      <c r="S383">
        <v>84.374799999999993</v>
      </c>
      <c r="T383">
        <v>3729.364</v>
      </c>
      <c r="U383" t="s">
        <v>1166</v>
      </c>
      <c r="V383" t="s">
        <v>1167</v>
      </c>
      <c r="W383">
        <v>249.79</v>
      </c>
      <c r="X383">
        <v>1</v>
      </c>
      <c r="Y383">
        <v>3374.99</v>
      </c>
      <c r="Z383">
        <v>0</v>
      </c>
      <c r="AA383">
        <v>3374.99</v>
      </c>
    </row>
    <row r="384" spans="1:27" x14ac:dyDescent="0.3">
      <c r="A384">
        <v>110274</v>
      </c>
      <c r="B384">
        <v>942</v>
      </c>
      <c r="C384">
        <v>44041</v>
      </c>
      <c r="D384">
        <v>0</v>
      </c>
      <c r="E384" s="1">
        <v>41512</v>
      </c>
      <c r="F384" t="s">
        <v>27</v>
      </c>
      <c r="G384">
        <v>1</v>
      </c>
      <c r="H384">
        <v>0</v>
      </c>
      <c r="I384" s="1">
        <v>41512</v>
      </c>
      <c r="J384">
        <v>44041</v>
      </c>
      <c r="K384" s="1">
        <v>40749</v>
      </c>
      <c r="L384" s="1">
        <v>40761</v>
      </c>
      <c r="M384" s="1">
        <v>40756</v>
      </c>
      <c r="N384" t="s">
        <v>1168</v>
      </c>
      <c r="O384" t="s">
        <v>219</v>
      </c>
      <c r="P384" t="s">
        <v>1169</v>
      </c>
      <c r="Q384">
        <v>3578.27</v>
      </c>
      <c r="R384">
        <v>286.26159999999999</v>
      </c>
      <c r="S384">
        <v>89.456800000000001</v>
      </c>
      <c r="T384">
        <v>3953.9884000000002</v>
      </c>
      <c r="U384" t="s">
        <v>249</v>
      </c>
      <c r="V384" t="s">
        <v>250</v>
      </c>
      <c r="W384">
        <v>364.09</v>
      </c>
      <c r="X384">
        <v>1</v>
      </c>
      <c r="Y384">
        <v>3578.27</v>
      </c>
      <c r="Z384">
        <v>0</v>
      </c>
      <c r="AA384">
        <v>3578.27</v>
      </c>
    </row>
    <row r="385" spans="1:27" x14ac:dyDescent="0.3">
      <c r="A385">
        <v>110275</v>
      </c>
      <c r="B385">
        <v>945</v>
      </c>
      <c r="C385">
        <v>44042</v>
      </c>
      <c r="D385">
        <v>0</v>
      </c>
      <c r="E385" s="1">
        <v>41512</v>
      </c>
      <c r="F385" t="s">
        <v>27</v>
      </c>
      <c r="G385">
        <v>15</v>
      </c>
      <c r="H385">
        <v>0</v>
      </c>
      <c r="I385" s="1">
        <v>41512</v>
      </c>
      <c r="J385">
        <v>44042</v>
      </c>
      <c r="K385" s="1">
        <v>40750</v>
      </c>
      <c r="L385" s="1">
        <v>40762</v>
      </c>
      <c r="M385" s="1">
        <v>40757</v>
      </c>
      <c r="N385" t="s">
        <v>1170</v>
      </c>
      <c r="O385" t="s">
        <v>219</v>
      </c>
      <c r="P385" t="s">
        <v>1171</v>
      </c>
      <c r="Q385">
        <v>3578.27</v>
      </c>
      <c r="R385">
        <v>286.26159999999999</v>
      </c>
      <c r="S385">
        <v>89.456800000000001</v>
      </c>
      <c r="T385">
        <v>3953.9884000000002</v>
      </c>
      <c r="U385" t="s">
        <v>253</v>
      </c>
      <c r="V385" t="s">
        <v>254</v>
      </c>
      <c r="W385">
        <v>91.49</v>
      </c>
      <c r="X385">
        <v>1</v>
      </c>
      <c r="Y385">
        <v>3578.27</v>
      </c>
      <c r="Z385">
        <v>0</v>
      </c>
      <c r="AA385">
        <v>3578.27</v>
      </c>
    </row>
    <row r="386" spans="1:27" x14ac:dyDescent="0.3">
      <c r="A386">
        <v>110276</v>
      </c>
      <c r="B386">
        <v>946</v>
      </c>
      <c r="C386">
        <v>44043</v>
      </c>
      <c r="D386">
        <v>0</v>
      </c>
      <c r="E386" s="1">
        <v>41512</v>
      </c>
      <c r="F386" t="s">
        <v>27</v>
      </c>
      <c r="G386">
        <v>1</v>
      </c>
      <c r="H386">
        <v>0</v>
      </c>
      <c r="I386" s="1">
        <v>41512</v>
      </c>
      <c r="J386">
        <v>44043</v>
      </c>
      <c r="K386" s="1">
        <v>40750</v>
      </c>
      <c r="L386" s="1">
        <v>40762</v>
      </c>
      <c r="M386" s="1">
        <v>40757</v>
      </c>
      <c r="N386" t="s">
        <v>1172</v>
      </c>
      <c r="O386" t="s">
        <v>219</v>
      </c>
      <c r="P386" t="s">
        <v>1173</v>
      </c>
      <c r="Q386">
        <v>3578.27</v>
      </c>
      <c r="R386">
        <v>286.26159999999999</v>
      </c>
      <c r="S386">
        <v>89.456800000000001</v>
      </c>
      <c r="T386">
        <v>3953.9884000000002</v>
      </c>
      <c r="U386" t="s">
        <v>529</v>
      </c>
      <c r="V386" t="s">
        <v>530</v>
      </c>
      <c r="W386">
        <v>46.09</v>
      </c>
      <c r="X386">
        <v>1</v>
      </c>
      <c r="Y386">
        <v>3578.27</v>
      </c>
      <c r="Z386">
        <v>0</v>
      </c>
      <c r="AA386">
        <v>3578.27</v>
      </c>
    </row>
    <row r="387" spans="1:27" x14ac:dyDescent="0.3">
      <c r="A387">
        <v>110277</v>
      </c>
      <c r="B387">
        <v>947</v>
      </c>
      <c r="C387">
        <v>44044</v>
      </c>
      <c r="D387">
        <v>0</v>
      </c>
      <c r="E387" s="1">
        <v>41512</v>
      </c>
      <c r="F387" t="s">
        <v>27</v>
      </c>
      <c r="G387">
        <v>2</v>
      </c>
      <c r="H387">
        <v>0</v>
      </c>
      <c r="I387" s="1">
        <v>41512</v>
      </c>
      <c r="J387">
        <v>44044</v>
      </c>
      <c r="K387" s="1">
        <v>40750</v>
      </c>
      <c r="L387" s="1">
        <v>40762</v>
      </c>
      <c r="M387" s="1">
        <v>40757</v>
      </c>
      <c r="N387" t="s">
        <v>1174</v>
      </c>
      <c r="O387" t="s">
        <v>219</v>
      </c>
      <c r="P387" t="s">
        <v>1175</v>
      </c>
      <c r="Q387">
        <v>3578.27</v>
      </c>
      <c r="R387">
        <v>286.26159999999999</v>
      </c>
      <c r="S387">
        <v>89.456800000000001</v>
      </c>
      <c r="T387">
        <v>3953.9884000000002</v>
      </c>
      <c r="U387" t="s">
        <v>257</v>
      </c>
      <c r="V387" t="s">
        <v>258</v>
      </c>
      <c r="W387">
        <v>91.57</v>
      </c>
      <c r="X387">
        <v>1</v>
      </c>
      <c r="Y387">
        <v>3578.27</v>
      </c>
      <c r="Z387">
        <v>0</v>
      </c>
      <c r="AA387">
        <v>3578.27</v>
      </c>
    </row>
    <row r="388" spans="1:27" x14ac:dyDescent="0.3">
      <c r="A388">
        <v>110278</v>
      </c>
      <c r="B388">
        <v>949</v>
      </c>
      <c r="C388">
        <v>44045</v>
      </c>
      <c r="D388">
        <v>0</v>
      </c>
      <c r="E388" s="1">
        <v>41512</v>
      </c>
      <c r="F388" t="s">
        <v>27</v>
      </c>
      <c r="G388">
        <v>3</v>
      </c>
      <c r="H388">
        <v>0</v>
      </c>
      <c r="I388" s="1">
        <v>41512</v>
      </c>
      <c r="J388">
        <v>44045</v>
      </c>
      <c r="K388" s="1">
        <v>40750</v>
      </c>
      <c r="L388" s="1">
        <v>40762</v>
      </c>
      <c r="M388" s="1">
        <v>40757</v>
      </c>
      <c r="N388" t="s">
        <v>1176</v>
      </c>
      <c r="O388" t="s">
        <v>219</v>
      </c>
      <c r="P388" t="s">
        <v>1177</v>
      </c>
      <c r="Q388">
        <v>3399.99</v>
      </c>
      <c r="R388">
        <v>271.99919999999997</v>
      </c>
      <c r="S388">
        <v>84.999799999999993</v>
      </c>
      <c r="T388">
        <v>3756.989</v>
      </c>
      <c r="U388" t="s">
        <v>261</v>
      </c>
      <c r="V388" t="s">
        <v>262</v>
      </c>
      <c r="W388">
        <v>175.49</v>
      </c>
      <c r="X388">
        <v>1</v>
      </c>
      <c r="Y388">
        <v>3399.99</v>
      </c>
      <c r="Z388">
        <v>0</v>
      </c>
      <c r="AA388">
        <v>3399.99</v>
      </c>
    </row>
    <row r="389" spans="1:27" x14ac:dyDescent="0.3">
      <c r="A389">
        <v>110279</v>
      </c>
      <c r="B389">
        <v>950</v>
      </c>
      <c r="C389">
        <v>44046</v>
      </c>
      <c r="D389">
        <v>0</v>
      </c>
      <c r="E389" s="1">
        <v>41512</v>
      </c>
      <c r="F389" t="s">
        <v>27</v>
      </c>
      <c r="G389">
        <v>11</v>
      </c>
      <c r="H389">
        <v>0</v>
      </c>
      <c r="I389" s="1">
        <v>41512</v>
      </c>
      <c r="J389">
        <v>44046</v>
      </c>
      <c r="K389" s="1">
        <v>40750</v>
      </c>
      <c r="L389" s="1">
        <v>40762</v>
      </c>
      <c r="M389" s="1">
        <v>40757</v>
      </c>
      <c r="N389" t="s">
        <v>1178</v>
      </c>
      <c r="O389" t="s">
        <v>219</v>
      </c>
      <c r="P389" t="s">
        <v>1179</v>
      </c>
      <c r="Q389">
        <v>3578.27</v>
      </c>
      <c r="R389">
        <v>286.26159999999999</v>
      </c>
      <c r="S389">
        <v>89.456800000000001</v>
      </c>
      <c r="T389">
        <v>3953.9884000000002</v>
      </c>
      <c r="U389" t="s">
        <v>265</v>
      </c>
      <c r="V389" t="s">
        <v>266</v>
      </c>
      <c r="W389">
        <v>256.49</v>
      </c>
      <c r="X389">
        <v>1</v>
      </c>
      <c r="Y389">
        <v>3578.27</v>
      </c>
      <c r="Z389">
        <v>0</v>
      </c>
      <c r="AA389">
        <v>3578.27</v>
      </c>
    </row>
    <row r="390" spans="1:27" x14ac:dyDescent="0.3">
      <c r="A390">
        <v>110280</v>
      </c>
      <c r="B390">
        <v>951</v>
      </c>
      <c r="C390">
        <v>44047</v>
      </c>
      <c r="D390">
        <v>0</v>
      </c>
      <c r="E390" s="1">
        <v>41512</v>
      </c>
      <c r="F390" t="s">
        <v>27</v>
      </c>
      <c r="G390">
        <v>1</v>
      </c>
      <c r="H390">
        <v>0</v>
      </c>
      <c r="I390" s="1">
        <v>41512</v>
      </c>
      <c r="J390">
        <v>44047</v>
      </c>
      <c r="K390" s="1">
        <v>40750</v>
      </c>
      <c r="L390" s="1">
        <v>40762</v>
      </c>
      <c r="M390" s="1">
        <v>40757</v>
      </c>
      <c r="N390" t="s">
        <v>1180</v>
      </c>
      <c r="O390" t="s">
        <v>219</v>
      </c>
      <c r="P390" t="s">
        <v>1181</v>
      </c>
      <c r="Q390">
        <v>3399.99</v>
      </c>
      <c r="R390">
        <v>271.99919999999997</v>
      </c>
      <c r="S390">
        <v>84.999799999999993</v>
      </c>
      <c r="T390">
        <v>3756.989</v>
      </c>
      <c r="U390" t="s">
        <v>269</v>
      </c>
      <c r="V390" t="s">
        <v>270</v>
      </c>
      <c r="W390">
        <v>404.99</v>
      </c>
      <c r="X390">
        <v>1</v>
      </c>
      <c r="Y390">
        <v>3399.99</v>
      </c>
      <c r="Z390">
        <v>0</v>
      </c>
      <c r="AA390">
        <v>3399.99</v>
      </c>
    </row>
    <row r="391" spans="1:27" x14ac:dyDescent="0.3">
      <c r="A391">
        <v>110281</v>
      </c>
      <c r="B391">
        <v>994</v>
      </c>
      <c r="C391">
        <v>44048</v>
      </c>
      <c r="D391">
        <v>0</v>
      </c>
      <c r="E391" s="1">
        <v>41512</v>
      </c>
      <c r="F391" t="s">
        <v>27</v>
      </c>
      <c r="G391">
        <v>6</v>
      </c>
      <c r="H391">
        <v>0</v>
      </c>
      <c r="I391" s="1">
        <v>41512</v>
      </c>
      <c r="J391">
        <v>44048</v>
      </c>
      <c r="K391" s="1">
        <v>40750</v>
      </c>
      <c r="L391" s="1">
        <v>40762</v>
      </c>
      <c r="M391" s="1">
        <v>40757</v>
      </c>
      <c r="N391" t="s">
        <v>1182</v>
      </c>
      <c r="O391" t="s">
        <v>219</v>
      </c>
      <c r="P391" t="s">
        <v>1183</v>
      </c>
      <c r="Q391">
        <v>3578.27</v>
      </c>
      <c r="R391">
        <v>286.26159999999999</v>
      </c>
      <c r="S391">
        <v>89.456800000000001</v>
      </c>
      <c r="T391">
        <v>3953.9884000000002</v>
      </c>
      <c r="U391" t="s">
        <v>273</v>
      </c>
      <c r="V391" t="s">
        <v>274</v>
      </c>
      <c r="W391">
        <v>53.99</v>
      </c>
      <c r="X391">
        <v>1</v>
      </c>
      <c r="Y391">
        <v>3578.27</v>
      </c>
      <c r="Z391">
        <v>0</v>
      </c>
      <c r="AA391">
        <v>3578.27</v>
      </c>
    </row>
    <row r="392" spans="1:27" x14ac:dyDescent="0.3">
      <c r="A392">
        <v>110282</v>
      </c>
      <c r="B392">
        <v>995</v>
      </c>
      <c r="C392">
        <v>44049</v>
      </c>
      <c r="D392">
        <v>0</v>
      </c>
      <c r="E392" s="1">
        <v>41512</v>
      </c>
      <c r="F392" t="s">
        <v>27</v>
      </c>
      <c r="G392">
        <v>7</v>
      </c>
      <c r="H392">
        <v>0</v>
      </c>
      <c r="I392" s="1">
        <v>41512</v>
      </c>
      <c r="J392">
        <v>44049</v>
      </c>
      <c r="K392" s="1">
        <v>40751</v>
      </c>
      <c r="L392" s="1">
        <v>40763</v>
      </c>
      <c r="M392" s="1">
        <v>40758</v>
      </c>
      <c r="N392" t="s">
        <v>1184</v>
      </c>
      <c r="O392" t="s">
        <v>219</v>
      </c>
      <c r="P392" t="s">
        <v>1185</v>
      </c>
      <c r="Q392">
        <v>3578.27</v>
      </c>
      <c r="R392">
        <v>286.26159999999999</v>
      </c>
      <c r="S392">
        <v>89.456800000000001</v>
      </c>
      <c r="T392">
        <v>3953.9884000000002</v>
      </c>
      <c r="U392" t="s">
        <v>277</v>
      </c>
      <c r="V392" t="s">
        <v>278</v>
      </c>
      <c r="W392">
        <v>101.24</v>
      </c>
      <c r="X392">
        <v>1</v>
      </c>
      <c r="Y392">
        <v>3578.27</v>
      </c>
      <c r="Z392">
        <v>0</v>
      </c>
      <c r="AA392">
        <v>3578.27</v>
      </c>
    </row>
    <row r="393" spans="1:27" x14ac:dyDescent="0.3">
      <c r="A393">
        <v>110283</v>
      </c>
      <c r="B393">
        <v>996</v>
      </c>
      <c r="C393">
        <v>44050</v>
      </c>
      <c r="D393">
        <v>0</v>
      </c>
      <c r="E393" s="1">
        <v>41512</v>
      </c>
      <c r="F393" t="s">
        <v>27</v>
      </c>
      <c r="G393">
        <v>2</v>
      </c>
      <c r="H393">
        <v>0</v>
      </c>
      <c r="I393" s="1">
        <v>41512</v>
      </c>
      <c r="J393">
        <v>44050</v>
      </c>
      <c r="K393" s="1">
        <v>40751</v>
      </c>
      <c r="L393" s="1">
        <v>40763</v>
      </c>
      <c r="M393" s="1">
        <v>40758</v>
      </c>
      <c r="N393" t="s">
        <v>1186</v>
      </c>
      <c r="O393" t="s">
        <v>219</v>
      </c>
      <c r="P393" t="s">
        <v>1187</v>
      </c>
      <c r="Q393">
        <v>3578.27</v>
      </c>
      <c r="R393">
        <v>286.26159999999999</v>
      </c>
      <c r="S393">
        <v>89.456800000000001</v>
      </c>
      <c r="T393">
        <v>3953.9884000000002</v>
      </c>
      <c r="U393" t="s">
        <v>281</v>
      </c>
      <c r="V393" t="s">
        <v>282</v>
      </c>
      <c r="W393">
        <v>121.49</v>
      </c>
      <c r="X393">
        <v>1</v>
      </c>
      <c r="Y393">
        <v>3578.27</v>
      </c>
      <c r="Z393">
        <v>0</v>
      </c>
      <c r="AA393">
        <v>3578.27</v>
      </c>
    </row>
    <row r="394" spans="1:27" x14ac:dyDescent="0.3">
      <c r="A394">
        <v>110284</v>
      </c>
      <c r="B394">
        <v>3</v>
      </c>
      <c r="C394">
        <v>44051</v>
      </c>
      <c r="D394">
        <v>0</v>
      </c>
      <c r="E394" s="1">
        <v>41512</v>
      </c>
      <c r="F394" t="s">
        <v>27</v>
      </c>
      <c r="G394">
        <v>150</v>
      </c>
      <c r="H394">
        <v>0</v>
      </c>
      <c r="I394" s="1">
        <v>41512</v>
      </c>
      <c r="J394">
        <v>44051</v>
      </c>
      <c r="K394" s="1">
        <v>40752</v>
      </c>
      <c r="L394" s="1">
        <v>40764</v>
      </c>
      <c r="M394" s="1">
        <v>40759</v>
      </c>
      <c r="N394" t="s">
        <v>1188</v>
      </c>
      <c r="O394" t="s">
        <v>219</v>
      </c>
      <c r="P394" t="s">
        <v>1189</v>
      </c>
      <c r="Q394">
        <v>3578.27</v>
      </c>
      <c r="R394">
        <v>286.26159999999999</v>
      </c>
      <c r="S394">
        <v>89.456800000000001</v>
      </c>
      <c r="T394">
        <v>3953.9884000000002</v>
      </c>
      <c r="U394" t="s">
        <v>285</v>
      </c>
      <c r="V394" t="s">
        <v>286</v>
      </c>
      <c r="W394">
        <v>0</v>
      </c>
      <c r="X394">
        <v>1</v>
      </c>
      <c r="Y394">
        <v>3578.27</v>
      </c>
      <c r="Z394">
        <v>0</v>
      </c>
      <c r="AA394">
        <v>3578.27</v>
      </c>
    </row>
    <row r="395" spans="1:27" x14ac:dyDescent="0.3">
      <c r="A395">
        <v>110285</v>
      </c>
      <c r="B395">
        <v>324</v>
      </c>
      <c r="C395">
        <v>44052</v>
      </c>
      <c r="D395">
        <v>0</v>
      </c>
      <c r="E395" s="1">
        <v>41512</v>
      </c>
      <c r="F395" t="s">
        <v>27</v>
      </c>
      <c r="G395">
        <v>30</v>
      </c>
      <c r="H395">
        <v>0</v>
      </c>
      <c r="I395" s="1">
        <v>41512</v>
      </c>
      <c r="J395">
        <v>44052</v>
      </c>
      <c r="K395" s="1">
        <v>40752</v>
      </c>
      <c r="L395" s="1">
        <v>40764</v>
      </c>
      <c r="M395" s="1">
        <v>40759</v>
      </c>
      <c r="N395" t="s">
        <v>1190</v>
      </c>
      <c r="O395" t="s">
        <v>219</v>
      </c>
      <c r="P395" t="s">
        <v>1191</v>
      </c>
      <c r="Q395">
        <v>3578.27</v>
      </c>
      <c r="R395">
        <v>286.26159999999999</v>
      </c>
      <c r="S395">
        <v>89.456800000000001</v>
      </c>
      <c r="T395">
        <v>3953.9884000000002</v>
      </c>
      <c r="U395" t="s">
        <v>289</v>
      </c>
      <c r="V395" t="s">
        <v>290</v>
      </c>
      <c r="W395">
        <v>0</v>
      </c>
      <c r="X395">
        <v>1</v>
      </c>
      <c r="Y395">
        <v>3578.27</v>
      </c>
      <c r="Z395">
        <v>0</v>
      </c>
      <c r="AA395">
        <v>3578.27</v>
      </c>
    </row>
    <row r="396" spans="1:27" x14ac:dyDescent="0.3">
      <c r="A396">
        <v>110286</v>
      </c>
      <c r="B396">
        <v>327</v>
      </c>
      <c r="C396">
        <v>44053</v>
      </c>
      <c r="D396">
        <v>0</v>
      </c>
      <c r="E396" s="1">
        <v>41512</v>
      </c>
      <c r="F396" t="s">
        <v>27</v>
      </c>
      <c r="G396">
        <v>15</v>
      </c>
      <c r="H396">
        <v>0</v>
      </c>
      <c r="I396" s="1">
        <v>41512</v>
      </c>
      <c r="J396">
        <v>44053</v>
      </c>
      <c r="K396" s="1">
        <v>40753</v>
      </c>
      <c r="L396" s="1">
        <v>40765</v>
      </c>
      <c r="M396" s="1">
        <v>40760</v>
      </c>
      <c r="N396" t="s">
        <v>1192</v>
      </c>
      <c r="O396" t="s">
        <v>219</v>
      </c>
      <c r="P396" t="s">
        <v>1193</v>
      </c>
      <c r="Q396">
        <v>699.09820000000002</v>
      </c>
      <c r="R396">
        <v>55.927900000000001</v>
      </c>
      <c r="S396">
        <v>17.477499999999999</v>
      </c>
      <c r="T396">
        <v>772.50360000000001</v>
      </c>
      <c r="U396" t="s">
        <v>293</v>
      </c>
      <c r="V396" t="s">
        <v>294</v>
      </c>
      <c r="W396">
        <v>0</v>
      </c>
      <c r="X396">
        <v>1</v>
      </c>
      <c r="Y396">
        <v>699.09820000000002</v>
      </c>
      <c r="Z396">
        <v>0</v>
      </c>
      <c r="AA396">
        <v>699.09820000000002</v>
      </c>
    </row>
    <row r="397" spans="1:27" x14ac:dyDescent="0.3">
      <c r="A397">
        <v>110287</v>
      </c>
      <c r="B397">
        <v>328</v>
      </c>
      <c r="C397">
        <v>44054</v>
      </c>
      <c r="D397">
        <v>0</v>
      </c>
      <c r="E397" s="1">
        <v>41512</v>
      </c>
      <c r="F397" t="s">
        <v>27</v>
      </c>
      <c r="G397">
        <v>14</v>
      </c>
      <c r="H397">
        <v>0</v>
      </c>
      <c r="I397" s="1">
        <v>41512</v>
      </c>
      <c r="J397">
        <v>44054</v>
      </c>
      <c r="K397" s="1">
        <v>40753</v>
      </c>
      <c r="L397" s="1">
        <v>40765</v>
      </c>
      <c r="M397" s="1">
        <v>40760</v>
      </c>
      <c r="N397" t="s">
        <v>1194</v>
      </c>
      <c r="O397" t="s">
        <v>219</v>
      </c>
      <c r="P397" t="s">
        <v>1195</v>
      </c>
      <c r="Q397">
        <v>3578.27</v>
      </c>
      <c r="R397">
        <v>286.26159999999999</v>
      </c>
      <c r="S397">
        <v>89.456800000000001</v>
      </c>
      <c r="T397">
        <v>3953.9884000000002</v>
      </c>
      <c r="U397" t="s">
        <v>297</v>
      </c>
      <c r="V397" t="s">
        <v>298</v>
      </c>
      <c r="W397">
        <v>0</v>
      </c>
      <c r="X397">
        <v>1</v>
      </c>
      <c r="Y397">
        <v>3578.27</v>
      </c>
      <c r="Z397">
        <v>0</v>
      </c>
      <c r="AA397">
        <v>3578.27</v>
      </c>
    </row>
    <row r="398" spans="1:27" x14ac:dyDescent="0.3">
      <c r="A398">
        <v>110288</v>
      </c>
      <c r="B398">
        <v>329</v>
      </c>
      <c r="C398">
        <v>44055</v>
      </c>
      <c r="D398">
        <v>0</v>
      </c>
      <c r="E398" s="1">
        <v>41512</v>
      </c>
      <c r="F398" t="s">
        <v>27</v>
      </c>
      <c r="G398">
        <v>10</v>
      </c>
      <c r="H398">
        <v>0</v>
      </c>
      <c r="I398" s="1">
        <v>41512</v>
      </c>
      <c r="J398">
        <v>44055</v>
      </c>
      <c r="K398" s="1">
        <v>40753</v>
      </c>
      <c r="L398" s="1">
        <v>40765</v>
      </c>
      <c r="M398" s="1">
        <v>40760</v>
      </c>
      <c r="N398" t="s">
        <v>1196</v>
      </c>
      <c r="O398" t="s">
        <v>219</v>
      </c>
      <c r="P398" t="s">
        <v>1197</v>
      </c>
      <c r="Q398">
        <v>3578.27</v>
      </c>
      <c r="R398">
        <v>286.26159999999999</v>
      </c>
      <c r="S398">
        <v>89.456800000000001</v>
      </c>
      <c r="T398">
        <v>3953.9884000000002</v>
      </c>
      <c r="U398" t="s">
        <v>301</v>
      </c>
      <c r="V398" t="s">
        <v>302</v>
      </c>
      <c r="W398">
        <v>0</v>
      </c>
      <c r="X398">
        <v>1</v>
      </c>
      <c r="Y398">
        <v>3578.27</v>
      </c>
      <c r="Z398">
        <v>0</v>
      </c>
      <c r="AA398">
        <v>3578.27</v>
      </c>
    </row>
    <row r="399" spans="1:27" x14ac:dyDescent="0.3">
      <c r="A399">
        <v>110289</v>
      </c>
      <c r="B399">
        <v>330</v>
      </c>
      <c r="C399">
        <v>44056</v>
      </c>
      <c r="D399">
        <v>0</v>
      </c>
      <c r="E399" s="1">
        <v>41512</v>
      </c>
      <c r="F399" t="s">
        <v>27</v>
      </c>
      <c r="G399">
        <v>6</v>
      </c>
      <c r="H399">
        <v>0</v>
      </c>
      <c r="I399" s="1">
        <v>41512</v>
      </c>
      <c r="J399">
        <v>44056</v>
      </c>
      <c r="K399" s="1">
        <v>40753</v>
      </c>
      <c r="L399" s="1">
        <v>40765</v>
      </c>
      <c r="M399" s="1">
        <v>40760</v>
      </c>
      <c r="N399" t="s">
        <v>1198</v>
      </c>
      <c r="O399" t="s">
        <v>219</v>
      </c>
      <c r="P399" t="s">
        <v>1199</v>
      </c>
      <c r="Q399">
        <v>3578.27</v>
      </c>
      <c r="R399">
        <v>286.26159999999999</v>
      </c>
      <c r="S399">
        <v>89.456800000000001</v>
      </c>
      <c r="T399">
        <v>3953.9884000000002</v>
      </c>
      <c r="U399" t="s">
        <v>305</v>
      </c>
      <c r="V399" t="s">
        <v>306</v>
      </c>
      <c r="W399">
        <v>0</v>
      </c>
      <c r="X399">
        <v>1</v>
      </c>
      <c r="Y399">
        <v>3578.27</v>
      </c>
      <c r="Z399">
        <v>0</v>
      </c>
      <c r="AA399">
        <v>3578.27</v>
      </c>
    </row>
    <row r="400" spans="1:27" x14ac:dyDescent="0.3">
      <c r="A400">
        <v>110290</v>
      </c>
      <c r="B400">
        <v>398</v>
      </c>
      <c r="C400">
        <v>44057</v>
      </c>
      <c r="D400">
        <v>0</v>
      </c>
      <c r="E400" s="1">
        <v>41512</v>
      </c>
      <c r="F400" t="s">
        <v>27</v>
      </c>
      <c r="G400">
        <v>15</v>
      </c>
      <c r="H400">
        <v>0</v>
      </c>
      <c r="I400" s="1">
        <v>41512</v>
      </c>
      <c r="J400">
        <v>44057</v>
      </c>
      <c r="K400" s="1">
        <v>40753</v>
      </c>
      <c r="L400" s="1">
        <v>40765</v>
      </c>
      <c r="M400" s="1">
        <v>40760</v>
      </c>
      <c r="N400" t="s">
        <v>1200</v>
      </c>
      <c r="O400" t="s">
        <v>219</v>
      </c>
      <c r="P400" t="s">
        <v>1201</v>
      </c>
      <c r="Q400">
        <v>699.09820000000002</v>
      </c>
      <c r="R400">
        <v>55.927900000000001</v>
      </c>
      <c r="S400">
        <v>17.477499999999999</v>
      </c>
      <c r="T400">
        <v>772.50360000000001</v>
      </c>
      <c r="U400" t="s">
        <v>309</v>
      </c>
      <c r="V400" t="s">
        <v>310</v>
      </c>
      <c r="W400">
        <v>0</v>
      </c>
      <c r="X400">
        <v>1</v>
      </c>
      <c r="Y400">
        <v>699.09820000000002</v>
      </c>
      <c r="Z400">
        <v>0</v>
      </c>
      <c r="AA400">
        <v>699.09820000000002</v>
      </c>
    </row>
    <row r="401" spans="1:27" x14ac:dyDescent="0.3">
      <c r="A401">
        <v>110291</v>
      </c>
      <c r="B401">
        <v>399</v>
      </c>
      <c r="C401">
        <v>44058</v>
      </c>
      <c r="D401">
        <v>0</v>
      </c>
      <c r="E401" s="1">
        <v>41512</v>
      </c>
      <c r="F401" t="s">
        <v>27</v>
      </c>
      <c r="G401">
        <v>15</v>
      </c>
      <c r="H401">
        <v>0</v>
      </c>
      <c r="I401" s="1">
        <v>41512</v>
      </c>
      <c r="J401">
        <v>44058</v>
      </c>
      <c r="K401" s="1">
        <v>40753</v>
      </c>
      <c r="L401" s="1">
        <v>40765</v>
      </c>
      <c r="M401" s="1">
        <v>40760</v>
      </c>
      <c r="N401" t="s">
        <v>1202</v>
      </c>
      <c r="O401" t="s">
        <v>219</v>
      </c>
      <c r="P401" t="s">
        <v>1203</v>
      </c>
      <c r="Q401">
        <v>3374.99</v>
      </c>
      <c r="R401">
        <v>269.99919999999997</v>
      </c>
      <c r="S401">
        <v>84.374799999999993</v>
      </c>
      <c r="T401">
        <v>3729.364</v>
      </c>
      <c r="U401" t="s">
        <v>313</v>
      </c>
      <c r="V401" t="s">
        <v>314</v>
      </c>
      <c r="W401">
        <v>0</v>
      </c>
      <c r="X401">
        <v>1</v>
      </c>
      <c r="Y401">
        <v>3374.99</v>
      </c>
      <c r="Z401">
        <v>0</v>
      </c>
      <c r="AA401">
        <v>3374.99</v>
      </c>
    </row>
    <row r="402" spans="1:27" x14ac:dyDescent="0.3">
      <c r="A402">
        <v>110292</v>
      </c>
      <c r="B402">
        <v>400</v>
      </c>
      <c r="C402">
        <v>44059</v>
      </c>
      <c r="D402">
        <v>0</v>
      </c>
      <c r="E402" s="1">
        <v>41512</v>
      </c>
      <c r="F402" t="s">
        <v>27</v>
      </c>
      <c r="G402">
        <v>8</v>
      </c>
      <c r="H402">
        <v>0</v>
      </c>
      <c r="I402" s="1">
        <v>41512</v>
      </c>
      <c r="J402">
        <v>44059</v>
      </c>
      <c r="K402" s="1">
        <v>40753</v>
      </c>
      <c r="L402" s="1">
        <v>40765</v>
      </c>
      <c r="M402" s="1">
        <v>40760</v>
      </c>
      <c r="N402" t="s">
        <v>1204</v>
      </c>
      <c r="O402" t="s">
        <v>219</v>
      </c>
      <c r="P402" t="s">
        <v>1205</v>
      </c>
      <c r="Q402">
        <v>3578.27</v>
      </c>
      <c r="R402">
        <v>286.26159999999999</v>
      </c>
      <c r="S402">
        <v>89.456800000000001</v>
      </c>
      <c r="T402">
        <v>3953.9884000000002</v>
      </c>
      <c r="U402" t="s">
        <v>317</v>
      </c>
      <c r="V402" t="s">
        <v>318</v>
      </c>
      <c r="W402">
        <v>0</v>
      </c>
      <c r="X402">
        <v>1</v>
      </c>
      <c r="Y402">
        <v>3578.27</v>
      </c>
      <c r="Z402">
        <v>0</v>
      </c>
      <c r="AA402">
        <v>3578.27</v>
      </c>
    </row>
    <row r="403" spans="1:27" x14ac:dyDescent="0.3">
      <c r="A403">
        <v>110293</v>
      </c>
      <c r="B403">
        <v>401</v>
      </c>
      <c r="C403">
        <v>44060</v>
      </c>
      <c r="D403">
        <v>0</v>
      </c>
      <c r="E403" s="1">
        <v>41512</v>
      </c>
      <c r="F403" t="s">
        <v>27</v>
      </c>
      <c r="G403">
        <v>22</v>
      </c>
      <c r="H403">
        <v>0</v>
      </c>
      <c r="I403" s="1">
        <v>41512</v>
      </c>
      <c r="J403">
        <v>44060</v>
      </c>
      <c r="K403" s="1">
        <v>40753</v>
      </c>
      <c r="L403" s="1">
        <v>40765</v>
      </c>
      <c r="M403" s="1">
        <v>40760</v>
      </c>
      <c r="N403" t="s">
        <v>1206</v>
      </c>
      <c r="O403" t="s">
        <v>219</v>
      </c>
      <c r="P403" t="s">
        <v>1207</v>
      </c>
      <c r="Q403">
        <v>699.09820000000002</v>
      </c>
      <c r="R403">
        <v>55.927900000000001</v>
      </c>
      <c r="S403">
        <v>17.477499999999999</v>
      </c>
      <c r="T403">
        <v>772.50360000000001</v>
      </c>
      <c r="U403" t="s">
        <v>321</v>
      </c>
      <c r="V403" t="s">
        <v>322</v>
      </c>
      <c r="W403">
        <v>0</v>
      </c>
      <c r="X403">
        <v>1</v>
      </c>
      <c r="Y403">
        <v>699.09820000000002</v>
      </c>
      <c r="Z403">
        <v>0</v>
      </c>
      <c r="AA403">
        <v>699.09820000000002</v>
      </c>
    </row>
    <row r="404" spans="1:27" x14ac:dyDescent="0.3">
      <c r="A404">
        <v>110294</v>
      </c>
      <c r="B404">
        <v>529</v>
      </c>
      <c r="C404">
        <v>44061</v>
      </c>
      <c r="D404">
        <v>0</v>
      </c>
      <c r="E404" s="1">
        <v>41512</v>
      </c>
      <c r="F404" t="s">
        <v>27</v>
      </c>
      <c r="G404">
        <v>15</v>
      </c>
      <c r="H404">
        <v>0</v>
      </c>
      <c r="I404" s="1">
        <v>41512</v>
      </c>
      <c r="J404">
        <v>44061</v>
      </c>
      <c r="K404" s="1">
        <v>40754</v>
      </c>
      <c r="L404" s="1">
        <v>40766</v>
      </c>
      <c r="M404" s="1">
        <v>40761</v>
      </c>
      <c r="N404" t="s">
        <v>1208</v>
      </c>
      <c r="O404" t="s">
        <v>219</v>
      </c>
      <c r="P404" t="s">
        <v>1209</v>
      </c>
      <c r="Q404">
        <v>3578.27</v>
      </c>
      <c r="R404">
        <v>286.26159999999999</v>
      </c>
      <c r="S404">
        <v>89.456800000000001</v>
      </c>
      <c r="T404">
        <v>3953.9884000000002</v>
      </c>
      <c r="U404" t="s">
        <v>325</v>
      </c>
      <c r="V404" t="s">
        <v>326</v>
      </c>
      <c r="W404">
        <v>0</v>
      </c>
      <c r="X404">
        <v>1</v>
      </c>
      <c r="Y404">
        <v>3578.27</v>
      </c>
      <c r="Z404">
        <v>0</v>
      </c>
      <c r="AA404">
        <v>3578.27</v>
      </c>
    </row>
    <row r="405" spans="1:27" x14ac:dyDescent="0.3">
      <c r="A405">
        <v>110295</v>
      </c>
      <c r="B405">
        <v>532</v>
      </c>
      <c r="C405">
        <v>44062</v>
      </c>
      <c r="D405">
        <v>0</v>
      </c>
      <c r="E405" s="1">
        <v>41512</v>
      </c>
      <c r="F405" t="s">
        <v>27</v>
      </c>
      <c r="G405">
        <v>60</v>
      </c>
      <c r="H405">
        <v>0</v>
      </c>
      <c r="I405" s="1">
        <v>41512</v>
      </c>
      <c r="J405">
        <v>44062</v>
      </c>
      <c r="K405" s="1">
        <v>40754</v>
      </c>
      <c r="L405" s="1">
        <v>40766</v>
      </c>
      <c r="M405" s="1">
        <v>40761</v>
      </c>
      <c r="N405" t="s">
        <v>1210</v>
      </c>
      <c r="O405" t="s">
        <v>219</v>
      </c>
      <c r="P405" t="s">
        <v>1211</v>
      </c>
      <c r="Q405">
        <v>3578.27</v>
      </c>
      <c r="R405">
        <v>286.26159999999999</v>
      </c>
      <c r="S405">
        <v>89.456800000000001</v>
      </c>
      <c r="T405">
        <v>3953.9884000000002</v>
      </c>
      <c r="U405" t="s">
        <v>329</v>
      </c>
      <c r="V405" t="s">
        <v>330</v>
      </c>
      <c r="W405">
        <v>0</v>
      </c>
      <c r="X405">
        <v>1</v>
      </c>
      <c r="Y405">
        <v>3578.27</v>
      </c>
      <c r="Z405">
        <v>0</v>
      </c>
      <c r="AA405">
        <v>3578.27</v>
      </c>
    </row>
    <row r="406" spans="1:27" x14ac:dyDescent="0.3">
      <c r="A406">
        <v>110296</v>
      </c>
      <c r="B406">
        <v>533</v>
      </c>
      <c r="C406">
        <v>44063</v>
      </c>
      <c r="D406">
        <v>0</v>
      </c>
      <c r="E406" s="1">
        <v>41512</v>
      </c>
      <c r="F406" t="s">
        <v>27</v>
      </c>
      <c r="G406">
        <v>15</v>
      </c>
      <c r="H406">
        <v>0</v>
      </c>
      <c r="I406" s="1">
        <v>41512</v>
      </c>
      <c r="J406">
        <v>44063</v>
      </c>
      <c r="K406" s="1">
        <v>40754</v>
      </c>
      <c r="L406" s="1">
        <v>40766</v>
      </c>
      <c r="M406" s="1">
        <v>40761</v>
      </c>
      <c r="N406" t="s">
        <v>1212</v>
      </c>
      <c r="O406" t="s">
        <v>219</v>
      </c>
      <c r="P406" t="s">
        <v>1213</v>
      </c>
      <c r="Q406">
        <v>3399.99</v>
      </c>
      <c r="R406">
        <v>271.99919999999997</v>
      </c>
      <c r="S406">
        <v>84.999799999999993</v>
      </c>
      <c r="T406">
        <v>3756.989</v>
      </c>
      <c r="U406" t="s">
        <v>333</v>
      </c>
      <c r="V406" t="s">
        <v>334</v>
      </c>
      <c r="W406">
        <v>0</v>
      </c>
      <c r="X406">
        <v>1</v>
      </c>
      <c r="Y406">
        <v>3399.99</v>
      </c>
      <c r="Z406">
        <v>0</v>
      </c>
      <c r="AA406">
        <v>3399.99</v>
      </c>
    </row>
    <row r="407" spans="1:27" x14ac:dyDescent="0.3">
      <c r="A407">
        <v>110297</v>
      </c>
      <c r="B407">
        <v>534</v>
      </c>
      <c r="C407">
        <v>44064</v>
      </c>
      <c r="D407">
        <v>0</v>
      </c>
      <c r="E407" s="1">
        <v>41512</v>
      </c>
      <c r="F407" t="s">
        <v>27</v>
      </c>
      <c r="G407">
        <v>15</v>
      </c>
      <c r="H407">
        <v>0</v>
      </c>
      <c r="I407" s="1">
        <v>41512</v>
      </c>
      <c r="J407">
        <v>44064</v>
      </c>
      <c r="K407" s="1">
        <v>40754</v>
      </c>
      <c r="L407" s="1">
        <v>40766</v>
      </c>
      <c r="M407" s="1">
        <v>40761</v>
      </c>
      <c r="N407" t="s">
        <v>1214</v>
      </c>
      <c r="O407" t="s">
        <v>219</v>
      </c>
      <c r="P407" t="s">
        <v>1215</v>
      </c>
      <c r="Q407">
        <v>3578.27</v>
      </c>
      <c r="R407">
        <v>286.26159999999999</v>
      </c>
      <c r="S407">
        <v>89.456800000000001</v>
      </c>
      <c r="T407">
        <v>3953.9884000000002</v>
      </c>
      <c r="U407" t="s">
        <v>337</v>
      </c>
      <c r="V407" t="s">
        <v>338</v>
      </c>
      <c r="W407">
        <v>0</v>
      </c>
      <c r="X407">
        <v>1</v>
      </c>
      <c r="Y407">
        <v>3578.27</v>
      </c>
      <c r="Z407">
        <v>0</v>
      </c>
      <c r="AA407">
        <v>3578.27</v>
      </c>
    </row>
    <row r="408" spans="1:27" x14ac:dyDescent="0.3">
      <c r="A408">
        <v>110298</v>
      </c>
      <c r="B408">
        <v>802</v>
      </c>
      <c r="C408">
        <v>44065</v>
      </c>
      <c r="D408">
        <v>0</v>
      </c>
      <c r="E408" s="1">
        <v>41512</v>
      </c>
      <c r="F408" t="s">
        <v>27</v>
      </c>
      <c r="G408">
        <v>3</v>
      </c>
      <c r="H408">
        <v>0</v>
      </c>
      <c r="I408" s="1">
        <v>41512</v>
      </c>
      <c r="J408">
        <v>44065</v>
      </c>
      <c r="K408" s="1">
        <v>40754</v>
      </c>
      <c r="L408" s="1">
        <v>40766</v>
      </c>
      <c r="M408" s="1">
        <v>40761</v>
      </c>
      <c r="N408" t="s">
        <v>1216</v>
      </c>
      <c r="O408" t="s">
        <v>219</v>
      </c>
      <c r="P408" t="s">
        <v>1217</v>
      </c>
      <c r="Q408">
        <v>3578.27</v>
      </c>
      <c r="R408">
        <v>286.26159999999999</v>
      </c>
      <c r="S408">
        <v>89.456800000000001</v>
      </c>
      <c r="T408">
        <v>3953.9884000000002</v>
      </c>
      <c r="U408" t="s">
        <v>341</v>
      </c>
      <c r="V408" t="s">
        <v>342</v>
      </c>
      <c r="W408">
        <v>148.22</v>
      </c>
      <c r="X408">
        <v>1</v>
      </c>
      <c r="Y408">
        <v>3578.27</v>
      </c>
      <c r="Z408">
        <v>0</v>
      </c>
      <c r="AA408">
        <v>3578.27</v>
      </c>
    </row>
    <row r="409" spans="1:27" x14ac:dyDescent="0.3">
      <c r="A409">
        <v>110299</v>
      </c>
      <c r="B409">
        <v>803</v>
      </c>
      <c r="C409">
        <v>44066</v>
      </c>
      <c r="D409">
        <v>0</v>
      </c>
      <c r="E409" s="1">
        <v>41512</v>
      </c>
      <c r="F409" t="s">
        <v>27</v>
      </c>
      <c r="G409">
        <v>5</v>
      </c>
      <c r="H409">
        <v>0</v>
      </c>
      <c r="I409" s="1">
        <v>41512</v>
      </c>
      <c r="J409">
        <v>44066</v>
      </c>
      <c r="K409" s="1">
        <v>40754</v>
      </c>
      <c r="L409" s="1">
        <v>40766</v>
      </c>
      <c r="M409" s="1">
        <v>40761</v>
      </c>
      <c r="N409" t="s">
        <v>1218</v>
      </c>
      <c r="O409" t="s">
        <v>219</v>
      </c>
      <c r="P409" t="s">
        <v>1219</v>
      </c>
      <c r="Q409">
        <v>3399.99</v>
      </c>
      <c r="R409">
        <v>271.99919999999997</v>
      </c>
      <c r="S409">
        <v>84.999799999999993</v>
      </c>
      <c r="T409">
        <v>3756.989</v>
      </c>
      <c r="U409" t="s">
        <v>345</v>
      </c>
      <c r="V409" t="s">
        <v>346</v>
      </c>
      <c r="W409">
        <v>175.49</v>
      </c>
      <c r="X409">
        <v>1</v>
      </c>
      <c r="Y409">
        <v>3399.99</v>
      </c>
      <c r="Z409">
        <v>0</v>
      </c>
      <c r="AA409">
        <v>3399.99</v>
      </c>
    </row>
    <row r="410" spans="1:27" x14ac:dyDescent="0.3">
      <c r="A410">
        <v>110300</v>
      </c>
      <c r="B410">
        <v>804</v>
      </c>
      <c r="C410">
        <v>44067</v>
      </c>
      <c r="D410">
        <v>0</v>
      </c>
      <c r="E410" s="1">
        <v>41512</v>
      </c>
      <c r="F410" t="s">
        <v>27</v>
      </c>
      <c r="G410">
        <v>7</v>
      </c>
      <c r="H410">
        <v>0</v>
      </c>
      <c r="I410" s="1">
        <v>41512</v>
      </c>
      <c r="J410">
        <v>44067</v>
      </c>
      <c r="K410" s="1">
        <v>40754</v>
      </c>
      <c r="L410" s="1">
        <v>40766</v>
      </c>
      <c r="M410" s="1">
        <v>40761</v>
      </c>
      <c r="N410" t="s">
        <v>1220</v>
      </c>
      <c r="O410" t="s">
        <v>219</v>
      </c>
      <c r="P410" t="s">
        <v>1221</v>
      </c>
      <c r="Q410">
        <v>3578.27</v>
      </c>
      <c r="R410">
        <v>286.26159999999999</v>
      </c>
      <c r="S410">
        <v>89.456800000000001</v>
      </c>
      <c r="T410">
        <v>3953.9884000000002</v>
      </c>
      <c r="U410" t="s">
        <v>349</v>
      </c>
      <c r="V410" t="s">
        <v>350</v>
      </c>
      <c r="W410">
        <v>229.49</v>
      </c>
      <c r="X410">
        <v>1</v>
      </c>
      <c r="Y410">
        <v>3578.27</v>
      </c>
      <c r="Z410">
        <v>0</v>
      </c>
      <c r="AA410">
        <v>3578.27</v>
      </c>
    </row>
    <row r="411" spans="1:27" x14ac:dyDescent="0.3">
      <c r="A411">
        <v>110301</v>
      </c>
      <c r="B411">
        <v>316</v>
      </c>
      <c r="C411">
        <v>44068</v>
      </c>
      <c r="D411">
        <v>0</v>
      </c>
      <c r="E411" s="1">
        <v>41512</v>
      </c>
      <c r="F411" t="s">
        <v>27</v>
      </c>
      <c r="G411">
        <v>30</v>
      </c>
      <c r="H411">
        <v>0</v>
      </c>
      <c r="I411" s="1">
        <v>41512</v>
      </c>
      <c r="J411">
        <v>44068</v>
      </c>
      <c r="K411" s="1">
        <v>40755</v>
      </c>
      <c r="L411" s="1">
        <v>40767</v>
      </c>
      <c r="M411" s="1">
        <v>40762</v>
      </c>
      <c r="N411" t="s">
        <v>1222</v>
      </c>
      <c r="O411" t="s">
        <v>219</v>
      </c>
      <c r="P411" t="s">
        <v>1223</v>
      </c>
      <c r="Q411">
        <v>3578.27</v>
      </c>
      <c r="R411">
        <v>286.26159999999999</v>
      </c>
      <c r="S411">
        <v>89.456800000000001</v>
      </c>
      <c r="T411">
        <v>3953.9884000000002</v>
      </c>
      <c r="U411" t="s">
        <v>353</v>
      </c>
      <c r="V411" t="s">
        <v>354</v>
      </c>
      <c r="W411">
        <v>0</v>
      </c>
      <c r="X411">
        <v>1</v>
      </c>
      <c r="Y411">
        <v>3578.27</v>
      </c>
      <c r="Z411">
        <v>0</v>
      </c>
      <c r="AA411">
        <v>3578.27</v>
      </c>
    </row>
    <row r="412" spans="1:27" x14ac:dyDescent="0.3">
      <c r="A412">
        <v>110302</v>
      </c>
      <c r="B412">
        <v>331</v>
      </c>
      <c r="C412">
        <v>44069</v>
      </c>
      <c r="D412">
        <v>0</v>
      </c>
      <c r="E412" s="1">
        <v>41512</v>
      </c>
      <c r="F412" t="s">
        <v>27</v>
      </c>
      <c r="G412">
        <v>30</v>
      </c>
      <c r="H412">
        <v>0</v>
      </c>
      <c r="I412" s="1">
        <v>41512</v>
      </c>
      <c r="J412">
        <v>44069</v>
      </c>
      <c r="K412" s="1">
        <v>40755</v>
      </c>
      <c r="L412" s="1">
        <v>40767</v>
      </c>
      <c r="M412" s="1">
        <v>40762</v>
      </c>
      <c r="N412" t="s">
        <v>1224</v>
      </c>
      <c r="O412" t="s">
        <v>219</v>
      </c>
      <c r="P412" t="s">
        <v>1225</v>
      </c>
      <c r="Q412">
        <v>3374.99</v>
      </c>
      <c r="R412">
        <v>269.99919999999997</v>
      </c>
      <c r="S412">
        <v>84.374799999999993</v>
      </c>
      <c r="T412">
        <v>3729.364</v>
      </c>
      <c r="U412" t="s">
        <v>357</v>
      </c>
      <c r="V412" t="s">
        <v>358</v>
      </c>
      <c r="W412">
        <v>0</v>
      </c>
      <c r="X412">
        <v>1</v>
      </c>
      <c r="Y412">
        <v>3374.99</v>
      </c>
      <c r="Z412">
        <v>0</v>
      </c>
      <c r="AA412">
        <v>3374.99</v>
      </c>
    </row>
    <row r="413" spans="1:27" x14ac:dyDescent="0.3">
      <c r="A413">
        <v>110303</v>
      </c>
      <c r="B413">
        <v>350</v>
      </c>
      <c r="C413">
        <v>44070</v>
      </c>
      <c r="D413">
        <v>0</v>
      </c>
      <c r="E413" s="1">
        <v>41512</v>
      </c>
      <c r="F413" t="s">
        <v>27</v>
      </c>
      <c r="G413">
        <v>15</v>
      </c>
      <c r="H413">
        <v>0</v>
      </c>
      <c r="I413" s="1">
        <v>41512</v>
      </c>
      <c r="J413">
        <v>44070</v>
      </c>
      <c r="K413" s="1">
        <v>40755</v>
      </c>
      <c r="L413" s="1">
        <v>40767</v>
      </c>
      <c r="M413" s="1">
        <v>40762</v>
      </c>
      <c r="N413" t="s">
        <v>1226</v>
      </c>
      <c r="O413" t="s">
        <v>219</v>
      </c>
      <c r="P413" t="s">
        <v>1227</v>
      </c>
      <c r="Q413">
        <v>3374.99</v>
      </c>
      <c r="R413">
        <v>269.99919999999997</v>
      </c>
      <c r="S413">
        <v>84.374799999999993</v>
      </c>
      <c r="T413">
        <v>3729.364</v>
      </c>
      <c r="U413" t="s">
        <v>361</v>
      </c>
      <c r="V413" t="s">
        <v>362</v>
      </c>
      <c r="W413">
        <v>0</v>
      </c>
      <c r="X413">
        <v>1</v>
      </c>
      <c r="Y413">
        <v>3374.99</v>
      </c>
      <c r="Z413">
        <v>0</v>
      </c>
      <c r="AA413">
        <v>3374.99</v>
      </c>
    </row>
    <row r="414" spans="1:27" x14ac:dyDescent="0.3">
      <c r="A414">
        <v>110304</v>
      </c>
      <c r="B414">
        <v>531</v>
      </c>
      <c r="C414">
        <v>44071</v>
      </c>
      <c r="D414">
        <v>0</v>
      </c>
      <c r="E414" s="1">
        <v>41512</v>
      </c>
      <c r="F414" t="s">
        <v>27</v>
      </c>
      <c r="G414">
        <v>15</v>
      </c>
      <c r="H414">
        <v>0</v>
      </c>
      <c r="I414" s="1">
        <v>41512</v>
      </c>
      <c r="J414">
        <v>44071</v>
      </c>
      <c r="K414" s="1">
        <v>40755</v>
      </c>
      <c r="L414" s="1">
        <v>40767</v>
      </c>
      <c r="M414" s="1">
        <v>40762</v>
      </c>
      <c r="N414" t="s">
        <v>1228</v>
      </c>
      <c r="O414" t="s">
        <v>219</v>
      </c>
      <c r="P414" t="s">
        <v>1229</v>
      </c>
      <c r="Q414">
        <v>3578.27</v>
      </c>
      <c r="R414">
        <v>286.26159999999999</v>
      </c>
      <c r="S414">
        <v>89.456800000000001</v>
      </c>
      <c r="T414">
        <v>3953.9884000000002</v>
      </c>
      <c r="U414" t="s">
        <v>365</v>
      </c>
      <c r="V414" t="s">
        <v>366</v>
      </c>
      <c r="W414">
        <v>0</v>
      </c>
      <c r="X414">
        <v>1</v>
      </c>
      <c r="Y414">
        <v>3578.27</v>
      </c>
      <c r="Z414">
        <v>0</v>
      </c>
      <c r="AA414">
        <v>3578.27</v>
      </c>
    </row>
    <row r="415" spans="1:27" x14ac:dyDescent="0.3">
      <c r="A415">
        <v>110478</v>
      </c>
      <c r="B415">
        <v>779</v>
      </c>
      <c r="C415">
        <v>44072</v>
      </c>
      <c r="D415">
        <v>0</v>
      </c>
      <c r="E415" s="1">
        <v>41513</v>
      </c>
      <c r="F415" t="s">
        <v>27</v>
      </c>
      <c r="G415">
        <v>1</v>
      </c>
      <c r="H415">
        <v>0</v>
      </c>
      <c r="I415" s="1">
        <v>41513</v>
      </c>
      <c r="J415">
        <v>44072</v>
      </c>
      <c r="K415" s="1">
        <v>40755</v>
      </c>
      <c r="L415" s="1">
        <v>40767</v>
      </c>
      <c r="M415" s="1">
        <v>40762</v>
      </c>
      <c r="N415" t="s">
        <v>1230</v>
      </c>
      <c r="O415" t="s">
        <v>219</v>
      </c>
      <c r="P415" t="s">
        <v>1231</v>
      </c>
      <c r="Q415">
        <v>3578.27</v>
      </c>
      <c r="R415">
        <v>286.26159999999999</v>
      </c>
      <c r="S415">
        <v>89.456800000000001</v>
      </c>
      <c r="T415">
        <v>3953.9884000000002</v>
      </c>
      <c r="U415" t="s">
        <v>587</v>
      </c>
      <c r="V415" t="s">
        <v>588</v>
      </c>
      <c r="W415">
        <v>2319.9899999999998</v>
      </c>
      <c r="X415">
        <v>1</v>
      </c>
      <c r="Y415">
        <v>3578.27</v>
      </c>
      <c r="Z415">
        <v>0</v>
      </c>
      <c r="AA415">
        <v>3578.27</v>
      </c>
    </row>
    <row r="416" spans="1:27" x14ac:dyDescent="0.3">
      <c r="A416">
        <v>110479</v>
      </c>
      <c r="B416">
        <v>782</v>
      </c>
      <c r="C416">
        <v>44073</v>
      </c>
      <c r="D416">
        <v>0</v>
      </c>
      <c r="E416" s="1">
        <v>41513</v>
      </c>
      <c r="F416" t="s">
        <v>27</v>
      </c>
      <c r="G416">
        <v>1</v>
      </c>
      <c r="H416">
        <v>0</v>
      </c>
      <c r="I416" s="1">
        <v>41513</v>
      </c>
      <c r="J416">
        <v>44073</v>
      </c>
      <c r="K416" s="1">
        <v>40755</v>
      </c>
      <c r="L416" s="1">
        <v>40767</v>
      </c>
      <c r="M416" s="1">
        <v>40762</v>
      </c>
      <c r="N416" t="s">
        <v>1232</v>
      </c>
      <c r="O416" t="s">
        <v>219</v>
      </c>
      <c r="P416" t="s">
        <v>1233</v>
      </c>
      <c r="Q416">
        <v>3374.99</v>
      </c>
      <c r="R416">
        <v>269.99919999999997</v>
      </c>
      <c r="S416">
        <v>84.374799999999993</v>
      </c>
      <c r="T416">
        <v>3729.364</v>
      </c>
      <c r="U416" t="s">
        <v>369</v>
      </c>
      <c r="V416" t="s">
        <v>370</v>
      </c>
      <c r="W416">
        <v>2294.9899999999998</v>
      </c>
      <c r="X416">
        <v>1</v>
      </c>
      <c r="Y416">
        <v>3374.99</v>
      </c>
      <c r="Z416">
        <v>0</v>
      </c>
      <c r="AA416">
        <v>3374.99</v>
      </c>
    </row>
    <row r="417" spans="1:27" x14ac:dyDescent="0.3">
      <c r="A417">
        <v>110480</v>
      </c>
      <c r="B417">
        <v>784</v>
      </c>
      <c r="C417">
        <v>44074</v>
      </c>
      <c r="D417">
        <v>0</v>
      </c>
      <c r="E417" s="1">
        <v>41513</v>
      </c>
      <c r="F417" t="s">
        <v>27</v>
      </c>
      <c r="G417">
        <v>1</v>
      </c>
      <c r="H417">
        <v>0</v>
      </c>
      <c r="I417" s="1">
        <v>41513</v>
      </c>
      <c r="J417">
        <v>44074</v>
      </c>
      <c r="K417" s="1">
        <v>40756</v>
      </c>
      <c r="L417" s="1">
        <v>40768</v>
      </c>
      <c r="M417" s="1">
        <v>40763</v>
      </c>
      <c r="N417" t="s">
        <v>1234</v>
      </c>
      <c r="O417" t="s">
        <v>1235</v>
      </c>
      <c r="P417" t="s">
        <v>1236</v>
      </c>
      <c r="Q417">
        <v>844.10429999999997</v>
      </c>
      <c r="R417">
        <v>80.985600000000005</v>
      </c>
      <c r="S417">
        <v>25.308</v>
      </c>
      <c r="T417">
        <v>950.39790000000005</v>
      </c>
      <c r="U417" t="s">
        <v>860</v>
      </c>
      <c r="V417" t="s">
        <v>861</v>
      </c>
      <c r="W417">
        <v>2294.9899999999998</v>
      </c>
      <c r="X417">
        <v>1</v>
      </c>
      <c r="Y417">
        <v>419.45890000000003</v>
      </c>
      <c r="Z417">
        <v>0</v>
      </c>
      <c r="AA417">
        <v>419.45890000000003</v>
      </c>
    </row>
    <row r="418" spans="1:27" x14ac:dyDescent="0.3">
      <c r="A418">
        <v>110481</v>
      </c>
      <c r="B418">
        <v>793</v>
      </c>
      <c r="C418">
        <v>44075</v>
      </c>
      <c r="D418">
        <v>0</v>
      </c>
      <c r="E418" s="1">
        <v>41513</v>
      </c>
      <c r="F418" t="s">
        <v>27</v>
      </c>
      <c r="G418">
        <v>1</v>
      </c>
      <c r="H418">
        <v>0</v>
      </c>
      <c r="I418" s="1">
        <v>41513</v>
      </c>
      <c r="J418">
        <v>44075</v>
      </c>
      <c r="K418" s="1">
        <v>40756</v>
      </c>
      <c r="L418" s="1">
        <v>40768</v>
      </c>
      <c r="M418" s="1">
        <v>40763</v>
      </c>
      <c r="N418" t="s">
        <v>1237</v>
      </c>
      <c r="O418" t="s">
        <v>1238</v>
      </c>
      <c r="P418" t="s">
        <v>1239</v>
      </c>
      <c r="Q418">
        <v>26447.022000000001</v>
      </c>
      <c r="R418">
        <v>2538.7545</v>
      </c>
      <c r="S418">
        <v>793.36080000000004</v>
      </c>
      <c r="T418">
        <v>29779.137299999999</v>
      </c>
      <c r="U418" t="s">
        <v>865</v>
      </c>
      <c r="V418" t="s">
        <v>866</v>
      </c>
      <c r="W418">
        <v>2443.35</v>
      </c>
      <c r="X418">
        <v>1</v>
      </c>
      <c r="Y418">
        <v>2039.9939999999999</v>
      </c>
      <c r="Z418">
        <v>0</v>
      </c>
      <c r="AA418">
        <v>2039.9939999999999</v>
      </c>
    </row>
    <row r="419" spans="1:27" x14ac:dyDescent="0.3">
      <c r="A419">
        <v>110482</v>
      </c>
      <c r="B419">
        <v>794</v>
      </c>
      <c r="C419">
        <v>44076</v>
      </c>
      <c r="D419">
        <v>0</v>
      </c>
      <c r="E419" s="1">
        <v>41513</v>
      </c>
      <c r="F419" t="s">
        <v>27</v>
      </c>
      <c r="G419">
        <v>1</v>
      </c>
      <c r="H419">
        <v>0</v>
      </c>
      <c r="I419" s="1">
        <v>41513</v>
      </c>
      <c r="J419">
        <v>44076</v>
      </c>
      <c r="K419" s="1">
        <v>40756</v>
      </c>
      <c r="L419" s="1">
        <v>40768</v>
      </c>
      <c r="M419" s="1">
        <v>40763</v>
      </c>
      <c r="N419" t="s">
        <v>1240</v>
      </c>
      <c r="O419" t="s">
        <v>1241</v>
      </c>
      <c r="P419" t="s">
        <v>1242</v>
      </c>
      <c r="Q419">
        <v>4079.9879999999998</v>
      </c>
      <c r="R419">
        <v>391.67880000000002</v>
      </c>
      <c r="S419">
        <v>122.39960000000001</v>
      </c>
      <c r="T419">
        <v>4594.0663999999997</v>
      </c>
      <c r="U419" t="s">
        <v>603</v>
      </c>
      <c r="V419" t="s">
        <v>604</v>
      </c>
      <c r="W419">
        <v>2443.35</v>
      </c>
      <c r="X419">
        <v>1</v>
      </c>
      <c r="Y419">
        <v>2039.9939999999999</v>
      </c>
      <c r="Z419">
        <v>0</v>
      </c>
      <c r="AA419">
        <v>2039.9939999999999</v>
      </c>
    </row>
    <row r="420" spans="1:27" x14ac:dyDescent="0.3">
      <c r="A420">
        <v>110483</v>
      </c>
      <c r="B420">
        <v>795</v>
      </c>
      <c r="C420">
        <v>44077</v>
      </c>
      <c r="D420">
        <v>0</v>
      </c>
      <c r="E420" s="1">
        <v>41513</v>
      </c>
      <c r="F420" t="s">
        <v>27</v>
      </c>
      <c r="G420">
        <v>2</v>
      </c>
      <c r="H420">
        <v>0</v>
      </c>
      <c r="I420" s="1">
        <v>41513</v>
      </c>
      <c r="J420">
        <v>44077</v>
      </c>
      <c r="K420" s="1">
        <v>40756</v>
      </c>
      <c r="L420" s="1">
        <v>40768</v>
      </c>
      <c r="M420" s="1">
        <v>40763</v>
      </c>
      <c r="N420" t="s">
        <v>1243</v>
      </c>
      <c r="O420" t="s">
        <v>1244</v>
      </c>
      <c r="P420" t="s">
        <v>1245</v>
      </c>
      <c r="Q420">
        <v>6105.3293000000003</v>
      </c>
      <c r="R420">
        <v>584.87350000000004</v>
      </c>
      <c r="S420">
        <v>182.773</v>
      </c>
      <c r="T420">
        <v>6872.9758000000002</v>
      </c>
      <c r="U420" t="s">
        <v>377</v>
      </c>
      <c r="V420" t="s">
        <v>378</v>
      </c>
      <c r="W420">
        <v>2443.35</v>
      </c>
      <c r="X420">
        <v>1</v>
      </c>
      <c r="Y420">
        <v>874.79399999999998</v>
      </c>
      <c r="Z420">
        <v>0</v>
      </c>
      <c r="AA420">
        <v>874.79399999999998</v>
      </c>
    </row>
    <row r="421" spans="1:27" x14ac:dyDescent="0.3">
      <c r="A421">
        <v>110484</v>
      </c>
      <c r="B421">
        <v>797</v>
      </c>
      <c r="C421">
        <v>44078</v>
      </c>
      <c r="D421">
        <v>0</v>
      </c>
      <c r="E421" s="1">
        <v>41513</v>
      </c>
      <c r="F421" t="s">
        <v>27</v>
      </c>
      <c r="G421">
        <v>1</v>
      </c>
      <c r="H421">
        <v>0</v>
      </c>
      <c r="I421" s="1">
        <v>41513</v>
      </c>
      <c r="J421">
        <v>44078</v>
      </c>
      <c r="K421" s="1">
        <v>40756</v>
      </c>
      <c r="L421" s="1">
        <v>40768</v>
      </c>
      <c r="M421" s="1">
        <v>40763</v>
      </c>
      <c r="N421" t="s">
        <v>1246</v>
      </c>
      <c r="O421" t="s">
        <v>1247</v>
      </c>
      <c r="P421" t="s">
        <v>1248</v>
      </c>
      <c r="Q421">
        <v>28045.335800000001</v>
      </c>
      <c r="R421">
        <v>2702.18</v>
      </c>
      <c r="S421">
        <v>844.43129999999996</v>
      </c>
      <c r="T421">
        <v>31591.947100000001</v>
      </c>
      <c r="U421" t="s">
        <v>385</v>
      </c>
      <c r="V421" t="s">
        <v>386</v>
      </c>
      <c r="W421">
        <v>1120.49</v>
      </c>
      <c r="X421">
        <v>1</v>
      </c>
      <c r="Y421">
        <v>722.59490000000005</v>
      </c>
      <c r="Z421">
        <v>0</v>
      </c>
      <c r="AA421">
        <v>722.59490000000005</v>
      </c>
    </row>
    <row r="422" spans="1:27" x14ac:dyDescent="0.3">
      <c r="A422">
        <v>110485</v>
      </c>
      <c r="B422">
        <v>799</v>
      </c>
      <c r="C422">
        <v>44079</v>
      </c>
      <c r="D422">
        <v>0</v>
      </c>
      <c r="E422" s="1">
        <v>41513</v>
      </c>
      <c r="F422" t="s">
        <v>27</v>
      </c>
      <c r="G422">
        <v>1</v>
      </c>
      <c r="H422">
        <v>0</v>
      </c>
      <c r="I422" s="1">
        <v>41513</v>
      </c>
      <c r="J422">
        <v>44079</v>
      </c>
      <c r="K422" s="1">
        <v>40756</v>
      </c>
      <c r="L422" s="1">
        <v>40768</v>
      </c>
      <c r="M422" s="1">
        <v>40763</v>
      </c>
      <c r="N422" t="s">
        <v>1249</v>
      </c>
      <c r="O422" t="s">
        <v>1250</v>
      </c>
      <c r="P422" t="s">
        <v>1251</v>
      </c>
      <c r="Q422">
        <v>25706.483100000001</v>
      </c>
      <c r="R422">
        <v>2467.5891000000001</v>
      </c>
      <c r="S422">
        <v>771.12159999999994</v>
      </c>
      <c r="T422">
        <v>28945.193800000001</v>
      </c>
      <c r="U422" t="s">
        <v>876</v>
      </c>
      <c r="V422" t="s">
        <v>877</v>
      </c>
      <c r="W422">
        <v>1120.49</v>
      </c>
      <c r="X422">
        <v>2</v>
      </c>
      <c r="Y422">
        <v>874.79399999999998</v>
      </c>
      <c r="Z422">
        <v>0</v>
      </c>
      <c r="AA422">
        <v>1749.588</v>
      </c>
    </row>
    <row r="423" spans="1:27" x14ac:dyDescent="0.3">
      <c r="A423">
        <v>110486</v>
      </c>
      <c r="B423">
        <v>954</v>
      </c>
      <c r="C423">
        <v>44080</v>
      </c>
      <c r="D423">
        <v>0</v>
      </c>
      <c r="E423" s="1">
        <v>41513</v>
      </c>
      <c r="F423" t="s">
        <v>27</v>
      </c>
      <c r="G423">
        <v>1</v>
      </c>
      <c r="H423">
        <v>0</v>
      </c>
      <c r="I423" s="1">
        <v>41513</v>
      </c>
      <c r="J423">
        <v>44080</v>
      </c>
      <c r="K423" s="1">
        <v>40756</v>
      </c>
      <c r="L423" s="1">
        <v>40768</v>
      </c>
      <c r="M423" s="1">
        <v>40763</v>
      </c>
      <c r="N423" t="s">
        <v>1252</v>
      </c>
      <c r="O423" t="s">
        <v>1253</v>
      </c>
      <c r="P423" t="s">
        <v>1254</v>
      </c>
      <c r="Q423">
        <v>11.4</v>
      </c>
      <c r="R423">
        <v>0.98799999999999999</v>
      </c>
      <c r="S423">
        <v>0.30880000000000002</v>
      </c>
      <c r="T423">
        <v>12.6968</v>
      </c>
      <c r="U423" t="s">
        <v>615</v>
      </c>
      <c r="V423" t="s">
        <v>616</v>
      </c>
      <c r="W423">
        <v>2384.0700000000002</v>
      </c>
      <c r="X423">
        <v>2</v>
      </c>
      <c r="Y423">
        <v>5.7</v>
      </c>
      <c r="Z423">
        <v>0</v>
      </c>
      <c r="AA423">
        <v>11.4</v>
      </c>
    </row>
    <row r="424" spans="1:27" x14ac:dyDescent="0.3">
      <c r="A424">
        <v>110487</v>
      </c>
      <c r="B424">
        <v>973</v>
      </c>
      <c r="C424">
        <v>44081</v>
      </c>
      <c r="D424">
        <v>0</v>
      </c>
      <c r="E424" s="1">
        <v>41513</v>
      </c>
      <c r="F424" t="s">
        <v>27</v>
      </c>
      <c r="G424">
        <v>1</v>
      </c>
      <c r="H424">
        <v>0</v>
      </c>
      <c r="I424" s="1">
        <v>41513</v>
      </c>
      <c r="J424">
        <v>44081</v>
      </c>
      <c r="K424" s="1">
        <v>40756</v>
      </c>
      <c r="L424" s="1">
        <v>40768</v>
      </c>
      <c r="M424" s="1">
        <v>40763</v>
      </c>
      <c r="N424" t="s">
        <v>1255</v>
      </c>
      <c r="O424" t="s">
        <v>1256</v>
      </c>
      <c r="P424" t="s">
        <v>1257</v>
      </c>
      <c r="Q424">
        <v>37536.963199999998</v>
      </c>
      <c r="R424">
        <v>3611.5619999999999</v>
      </c>
      <c r="S424">
        <v>1128.6131</v>
      </c>
      <c r="T424">
        <v>42277.138299999999</v>
      </c>
      <c r="U424" t="s">
        <v>631</v>
      </c>
      <c r="V424" t="s">
        <v>632</v>
      </c>
      <c r="W424">
        <v>1700.99</v>
      </c>
      <c r="X424">
        <v>1</v>
      </c>
      <c r="Y424">
        <v>722.59490000000005</v>
      </c>
      <c r="Z424">
        <v>0</v>
      </c>
      <c r="AA424">
        <v>722.59490000000005</v>
      </c>
    </row>
    <row r="425" spans="1:27" x14ac:dyDescent="0.3">
      <c r="A425">
        <v>110488</v>
      </c>
      <c r="B425">
        <v>974</v>
      </c>
      <c r="C425">
        <v>44082</v>
      </c>
      <c r="D425">
        <v>0</v>
      </c>
      <c r="E425" s="1">
        <v>41513</v>
      </c>
      <c r="F425" t="s">
        <v>27</v>
      </c>
      <c r="G425">
        <v>1</v>
      </c>
      <c r="H425">
        <v>0</v>
      </c>
      <c r="I425" s="1">
        <v>41513</v>
      </c>
      <c r="J425">
        <v>44082</v>
      </c>
      <c r="K425" s="1">
        <v>40756</v>
      </c>
      <c r="L425" s="1">
        <v>40768</v>
      </c>
      <c r="M425" s="1">
        <v>40763</v>
      </c>
      <c r="N425" t="s">
        <v>1258</v>
      </c>
      <c r="O425" t="s">
        <v>1259</v>
      </c>
      <c r="P425" t="s">
        <v>1260</v>
      </c>
      <c r="Q425">
        <v>2039.9939999999999</v>
      </c>
      <c r="R425">
        <v>195.83940000000001</v>
      </c>
      <c r="S425">
        <v>61.199800000000003</v>
      </c>
      <c r="T425">
        <v>2297.0331999999999</v>
      </c>
      <c r="U425" t="s">
        <v>1060</v>
      </c>
      <c r="V425" t="s">
        <v>1061</v>
      </c>
      <c r="W425">
        <v>1700.99</v>
      </c>
      <c r="X425">
        <v>1</v>
      </c>
      <c r="Y425">
        <v>2039.9939999999999</v>
      </c>
      <c r="Z425">
        <v>0</v>
      </c>
      <c r="AA425">
        <v>2039.9939999999999</v>
      </c>
    </row>
    <row r="426" spans="1:27" x14ac:dyDescent="0.3">
      <c r="A426">
        <v>110489</v>
      </c>
      <c r="B426">
        <v>976</v>
      </c>
      <c r="C426">
        <v>44083</v>
      </c>
      <c r="D426">
        <v>0</v>
      </c>
      <c r="E426" s="1">
        <v>41513</v>
      </c>
      <c r="F426" t="s">
        <v>27</v>
      </c>
      <c r="G426">
        <v>1</v>
      </c>
      <c r="H426">
        <v>0</v>
      </c>
      <c r="I426" s="1">
        <v>41513</v>
      </c>
      <c r="J426">
        <v>44083</v>
      </c>
      <c r="K426" s="1">
        <v>40756</v>
      </c>
      <c r="L426" s="1">
        <v>40768</v>
      </c>
      <c r="M426" s="1">
        <v>40763</v>
      </c>
      <c r="N426" t="s">
        <v>1261</v>
      </c>
      <c r="O426" t="s">
        <v>1262</v>
      </c>
      <c r="P426" t="s">
        <v>1263</v>
      </c>
      <c r="Q426">
        <v>1362.3067000000001</v>
      </c>
      <c r="R426">
        <v>130.1463</v>
      </c>
      <c r="S426">
        <v>40.670699999999997</v>
      </c>
      <c r="T426">
        <v>1533.1237000000001</v>
      </c>
      <c r="U426" t="s">
        <v>1264</v>
      </c>
      <c r="V426" t="s">
        <v>1265</v>
      </c>
      <c r="W426">
        <v>1700.99</v>
      </c>
      <c r="X426">
        <v>1</v>
      </c>
      <c r="Y426">
        <v>874.79399999999998</v>
      </c>
      <c r="Z426">
        <v>0</v>
      </c>
      <c r="AA426">
        <v>874.79399999999998</v>
      </c>
    </row>
    <row r="427" spans="1:27" x14ac:dyDescent="0.3">
      <c r="A427">
        <v>110490</v>
      </c>
      <c r="B427">
        <v>977</v>
      </c>
      <c r="C427">
        <v>44084</v>
      </c>
      <c r="D427">
        <v>0</v>
      </c>
      <c r="E427" s="1">
        <v>41513</v>
      </c>
      <c r="F427" t="s">
        <v>27</v>
      </c>
      <c r="G427">
        <v>1</v>
      </c>
      <c r="H427">
        <v>0</v>
      </c>
      <c r="I427" s="1">
        <v>41513</v>
      </c>
      <c r="J427">
        <v>44084</v>
      </c>
      <c r="K427" s="1">
        <v>40756</v>
      </c>
      <c r="L427" s="1">
        <v>40768</v>
      </c>
      <c r="M427" s="1">
        <v>40763</v>
      </c>
      <c r="N427" t="s">
        <v>1266</v>
      </c>
      <c r="O427" t="s">
        <v>1267</v>
      </c>
      <c r="P427" t="s">
        <v>1268</v>
      </c>
      <c r="Q427">
        <v>8129.9759999999997</v>
      </c>
      <c r="R427">
        <v>780.47770000000003</v>
      </c>
      <c r="S427">
        <v>243.89930000000001</v>
      </c>
      <c r="T427">
        <v>9154.3529999999992</v>
      </c>
      <c r="U427" t="s">
        <v>401</v>
      </c>
      <c r="V427" t="s">
        <v>402</v>
      </c>
      <c r="W427">
        <v>539.99</v>
      </c>
      <c r="X427">
        <v>2</v>
      </c>
      <c r="Y427">
        <v>2024.9939999999999</v>
      </c>
      <c r="Z427">
        <v>0</v>
      </c>
      <c r="AA427">
        <v>4049.9879999999998</v>
      </c>
    </row>
    <row r="428" spans="1:27" x14ac:dyDescent="0.3">
      <c r="A428">
        <v>110491</v>
      </c>
      <c r="B428">
        <v>978</v>
      </c>
      <c r="C428">
        <v>44085</v>
      </c>
      <c r="D428">
        <v>0</v>
      </c>
      <c r="E428" s="1">
        <v>41513</v>
      </c>
      <c r="F428" t="s">
        <v>27</v>
      </c>
      <c r="G428">
        <v>2</v>
      </c>
      <c r="H428">
        <v>0</v>
      </c>
      <c r="I428" s="1">
        <v>41513</v>
      </c>
      <c r="J428">
        <v>44085</v>
      </c>
      <c r="K428" s="1">
        <v>40756</v>
      </c>
      <c r="L428" s="1">
        <v>40768</v>
      </c>
      <c r="M428" s="1">
        <v>40763</v>
      </c>
      <c r="N428" t="s">
        <v>1269</v>
      </c>
      <c r="O428" t="s">
        <v>1270</v>
      </c>
      <c r="P428" t="s">
        <v>1271</v>
      </c>
      <c r="Q428">
        <v>20644.2343</v>
      </c>
      <c r="R428">
        <v>1981.2698</v>
      </c>
      <c r="S428">
        <v>619.14679999999998</v>
      </c>
      <c r="T428">
        <v>23244.650900000001</v>
      </c>
      <c r="U428" t="s">
        <v>1272</v>
      </c>
      <c r="V428" t="s">
        <v>1273</v>
      </c>
      <c r="W428">
        <v>742.35</v>
      </c>
      <c r="X428">
        <v>1</v>
      </c>
      <c r="Y428">
        <v>419.45890000000003</v>
      </c>
      <c r="Z428">
        <v>0</v>
      </c>
      <c r="AA428">
        <v>419.45890000000003</v>
      </c>
    </row>
    <row r="429" spans="1:27" x14ac:dyDescent="0.3">
      <c r="A429">
        <v>110492</v>
      </c>
      <c r="B429">
        <v>989</v>
      </c>
      <c r="C429">
        <v>44086</v>
      </c>
      <c r="D429">
        <v>0</v>
      </c>
      <c r="E429" s="1">
        <v>41513</v>
      </c>
      <c r="F429" t="s">
        <v>27</v>
      </c>
      <c r="G429">
        <v>1</v>
      </c>
      <c r="H429">
        <v>0</v>
      </c>
      <c r="I429" s="1">
        <v>41513</v>
      </c>
      <c r="J429">
        <v>44086</v>
      </c>
      <c r="K429" s="1">
        <v>40756</v>
      </c>
      <c r="L429" s="1">
        <v>40768</v>
      </c>
      <c r="M429" s="1">
        <v>40763</v>
      </c>
      <c r="N429" t="s">
        <v>1274</v>
      </c>
      <c r="O429" t="s">
        <v>1275</v>
      </c>
      <c r="P429" t="s">
        <v>1276</v>
      </c>
      <c r="Q429">
        <v>73761.526599999997</v>
      </c>
      <c r="R429">
        <v>7108.6377000000002</v>
      </c>
      <c r="S429">
        <v>2221.4493000000002</v>
      </c>
      <c r="T429">
        <v>83091.613599999997</v>
      </c>
      <c r="U429" t="s">
        <v>1277</v>
      </c>
      <c r="V429" t="s">
        <v>1278</v>
      </c>
      <c r="W429">
        <v>539.99</v>
      </c>
      <c r="X429">
        <v>3</v>
      </c>
      <c r="Y429">
        <v>2039.9939999999999</v>
      </c>
      <c r="Z429">
        <v>0</v>
      </c>
      <c r="AA429">
        <v>6119.982</v>
      </c>
    </row>
    <row r="430" spans="1:27" x14ac:dyDescent="0.3">
      <c r="A430">
        <v>110493</v>
      </c>
      <c r="B430">
        <v>998</v>
      </c>
      <c r="C430">
        <v>44087</v>
      </c>
      <c r="D430">
        <v>0</v>
      </c>
      <c r="E430" s="1">
        <v>41513</v>
      </c>
      <c r="F430" t="s">
        <v>27</v>
      </c>
      <c r="G430">
        <v>1</v>
      </c>
      <c r="H430">
        <v>0</v>
      </c>
      <c r="I430" s="1">
        <v>41513</v>
      </c>
      <c r="J430">
        <v>44087</v>
      </c>
      <c r="K430" s="1">
        <v>40756</v>
      </c>
      <c r="L430" s="1">
        <v>40768</v>
      </c>
      <c r="M430" s="1">
        <v>40763</v>
      </c>
      <c r="N430" t="s">
        <v>1279</v>
      </c>
      <c r="O430" t="s">
        <v>1280</v>
      </c>
      <c r="P430" t="s">
        <v>1281</v>
      </c>
      <c r="Q430">
        <v>5007.72</v>
      </c>
      <c r="R430">
        <v>482.64460000000003</v>
      </c>
      <c r="S430">
        <v>150.82640000000001</v>
      </c>
      <c r="T430">
        <v>5641.1909999999998</v>
      </c>
      <c r="U430" t="s">
        <v>417</v>
      </c>
      <c r="V430" t="s">
        <v>418</v>
      </c>
      <c r="W430">
        <v>539.99</v>
      </c>
      <c r="X430">
        <v>2</v>
      </c>
      <c r="Y430">
        <v>2146.962</v>
      </c>
      <c r="Z430">
        <v>0</v>
      </c>
      <c r="AA430">
        <v>4293.924</v>
      </c>
    </row>
    <row r="431" spans="1:27" x14ac:dyDescent="0.3">
      <c r="A431">
        <v>110494</v>
      </c>
      <c r="B431">
        <v>514</v>
      </c>
      <c r="C431">
        <v>44088</v>
      </c>
      <c r="D431">
        <v>0</v>
      </c>
      <c r="E431" s="1">
        <v>41513</v>
      </c>
      <c r="F431" t="s">
        <v>27</v>
      </c>
      <c r="G431">
        <v>1</v>
      </c>
      <c r="H431">
        <v>0</v>
      </c>
      <c r="I431" s="1">
        <v>41513</v>
      </c>
      <c r="J431">
        <v>44088</v>
      </c>
      <c r="K431" s="1">
        <v>40756</v>
      </c>
      <c r="L431" s="1">
        <v>40768</v>
      </c>
      <c r="M431" s="1">
        <v>40763</v>
      </c>
      <c r="N431" t="s">
        <v>1282</v>
      </c>
      <c r="O431" t="s">
        <v>1283</v>
      </c>
      <c r="P431" t="s">
        <v>1284</v>
      </c>
      <c r="Q431">
        <v>419.45890000000003</v>
      </c>
      <c r="R431">
        <v>40.268099999999997</v>
      </c>
      <c r="S431">
        <v>12.5838</v>
      </c>
      <c r="T431">
        <v>472.31079999999997</v>
      </c>
      <c r="U431" t="s">
        <v>31</v>
      </c>
      <c r="V431" t="s">
        <v>32</v>
      </c>
      <c r="W431">
        <v>133.34</v>
      </c>
      <c r="X431">
        <v>1</v>
      </c>
      <c r="Y431">
        <v>419.45890000000003</v>
      </c>
      <c r="Z431">
        <v>0</v>
      </c>
      <c r="AA431">
        <v>419.45890000000003</v>
      </c>
    </row>
    <row r="432" spans="1:27" x14ac:dyDescent="0.3">
      <c r="A432">
        <v>110495</v>
      </c>
      <c r="B432">
        <v>516</v>
      </c>
      <c r="C432">
        <v>44089</v>
      </c>
      <c r="D432">
        <v>0</v>
      </c>
      <c r="E432" s="1">
        <v>41513</v>
      </c>
      <c r="F432" t="s">
        <v>27</v>
      </c>
      <c r="G432">
        <v>3</v>
      </c>
      <c r="H432">
        <v>0</v>
      </c>
      <c r="I432" s="1">
        <v>41513</v>
      </c>
      <c r="J432">
        <v>44089</v>
      </c>
      <c r="K432" s="1">
        <v>40756</v>
      </c>
      <c r="L432" s="1">
        <v>40768</v>
      </c>
      <c r="M432" s="1">
        <v>40763</v>
      </c>
      <c r="N432" t="s">
        <v>1285</v>
      </c>
      <c r="O432" t="s">
        <v>1286</v>
      </c>
      <c r="P432" t="s">
        <v>1287</v>
      </c>
      <c r="Q432">
        <v>2097.2945</v>
      </c>
      <c r="R432">
        <v>201.34030000000001</v>
      </c>
      <c r="S432">
        <v>62.918799999999997</v>
      </c>
      <c r="T432">
        <v>2361.5536000000002</v>
      </c>
      <c r="U432" t="s">
        <v>36</v>
      </c>
      <c r="V432" t="s">
        <v>37</v>
      </c>
      <c r="W432">
        <v>196.92</v>
      </c>
      <c r="X432">
        <v>2</v>
      </c>
      <c r="Y432">
        <v>419.45890000000003</v>
      </c>
      <c r="Z432">
        <v>0</v>
      </c>
      <c r="AA432">
        <v>838.91780000000006</v>
      </c>
    </row>
    <row r="433" spans="1:27" x14ac:dyDescent="0.3">
      <c r="A433">
        <v>110496</v>
      </c>
      <c r="B433">
        <v>517</v>
      </c>
      <c r="C433">
        <v>44090</v>
      </c>
      <c r="D433">
        <v>0</v>
      </c>
      <c r="E433" s="1">
        <v>41513</v>
      </c>
      <c r="F433" t="s">
        <v>27</v>
      </c>
      <c r="G433">
        <v>2</v>
      </c>
      <c r="H433">
        <v>0</v>
      </c>
      <c r="I433" s="1">
        <v>41513</v>
      </c>
      <c r="J433">
        <v>44090</v>
      </c>
      <c r="K433" s="1">
        <v>40756</v>
      </c>
      <c r="L433" s="1">
        <v>40768</v>
      </c>
      <c r="M433" s="1">
        <v>40763</v>
      </c>
      <c r="N433" t="s">
        <v>1288</v>
      </c>
      <c r="O433" t="s">
        <v>1289</v>
      </c>
      <c r="P433" t="s">
        <v>1290</v>
      </c>
      <c r="Q433">
        <v>6654.7022999999999</v>
      </c>
      <c r="R433">
        <v>634.78880000000004</v>
      </c>
      <c r="S433">
        <v>198.3715</v>
      </c>
      <c r="T433">
        <v>7487.8626000000004</v>
      </c>
      <c r="U433" t="s">
        <v>41</v>
      </c>
      <c r="V433" t="s">
        <v>42</v>
      </c>
      <c r="W433">
        <v>133.34</v>
      </c>
      <c r="X433">
        <v>1</v>
      </c>
      <c r="Y433">
        <v>419.45890000000003</v>
      </c>
      <c r="Z433">
        <v>0</v>
      </c>
      <c r="AA433">
        <v>419.45890000000003</v>
      </c>
    </row>
    <row r="434" spans="1:27" x14ac:dyDescent="0.3">
      <c r="A434">
        <v>110497</v>
      </c>
      <c r="B434">
        <v>518</v>
      </c>
      <c r="C434">
        <v>44091</v>
      </c>
      <c r="D434">
        <v>0</v>
      </c>
      <c r="E434" s="1">
        <v>41513</v>
      </c>
      <c r="F434" t="s">
        <v>27</v>
      </c>
      <c r="G434">
        <v>5</v>
      </c>
      <c r="H434">
        <v>0</v>
      </c>
      <c r="I434" s="1">
        <v>41513</v>
      </c>
      <c r="J434">
        <v>44091</v>
      </c>
      <c r="K434" s="1">
        <v>40756</v>
      </c>
      <c r="L434" s="1">
        <v>40768</v>
      </c>
      <c r="M434" s="1">
        <v>40763</v>
      </c>
      <c r="N434" t="s">
        <v>1291</v>
      </c>
      <c r="O434" t="s">
        <v>1292</v>
      </c>
      <c r="P434" t="s">
        <v>1293</v>
      </c>
      <c r="Q434">
        <v>4492.7043000000003</v>
      </c>
      <c r="R434">
        <v>429.11189999999999</v>
      </c>
      <c r="S434">
        <v>134.0975</v>
      </c>
      <c r="T434">
        <v>5055.9137000000001</v>
      </c>
      <c r="U434" t="s">
        <v>46</v>
      </c>
      <c r="V434" t="s">
        <v>47</v>
      </c>
      <c r="W434">
        <v>147.13999999999999</v>
      </c>
      <c r="X434">
        <v>2</v>
      </c>
      <c r="Y434">
        <v>356.89800000000002</v>
      </c>
      <c r="Z434">
        <v>0</v>
      </c>
      <c r="AA434">
        <v>713.79600000000005</v>
      </c>
    </row>
    <row r="435" spans="1:27" x14ac:dyDescent="0.3">
      <c r="A435">
        <v>110498</v>
      </c>
      <c r="B435">
        <v>519</v>
      </c>
      <c r="C435">
        <v>44092</v>
      </c>
      <c r="D435">
        <v>0</v>
      </c>
      <c r="E435" s="1">
        <v>41513</v>
      </c>
      <c r="F435" t="s">
        <v>27</v>
      </c>
      <c r="G435">
        <v>4</v>
      </c>
      <c r="H435">
        <v>0</v>
      </c>
      <c r="I435" s="1">
        <v>41513</v>
      </c>
      <c r="J435">
        <v>44092</v>
      </c>
      <c r="K435" s="1">
        <v>40756</v>
      </c>
      <c r="L435" s="1">
        <v>40768</v>
      </c>
      <c r="M435" s="1">
        <v>40763</v>
      </c>
      <c r="N435" t="s">
        <v>1294</v>
      </c>
      <c r="O435" t="s">
        <v>1295</v>
      </c>
      <c r="P435" t="s">
        <v>1296</v>
      </c>
      <c r="Q435">
        <v>4075.0340999999999</v>
      </c>
      <c r="R435">
        <v>393.89550000000003</v>
      </c>
      <c r="S435">
        <v>123.09229999999999</v>
      </c>
      <c r="T435">
        <v>4592.0218999999997</v>
      </c>
      <c r="U435" t="s">
        <v>51</v>
      </c>
      <c r="V435" t="s">
        <v>52</v>
      </c>
      <c r="W435">
        <v>196.92</v>
      </c>
      <c r="X435">
        <v>1</v>
      </c>
      <c r="Y435">
        <v>419.45890000000003</v>
      </c>
      <c r="Z435">
        <v>0</v>
      </c>
      <c r="AA435">
        <v>419.45890000000003</v>
      </c>
    </row>
    <row r="436" spans="1:27" x14ac:dyDescent="0.3">
      <c r="A436">
        <v>110499</v>
      </c>
      <c r="B436">
        <v>520</v>
      </c>
      <c r="C436">
        <v>44093</v>
      </c>
      <c r="D436">
        <v>0</v>
      </c>
      <c r="E436" s="1">
        <v>41513</v>
      </c>
      <c r="F436" t="s">
        <v>27</v>
      </c>
      <c r="G436">
        <v>2</v>
      </c>
      <c r="H436">
        <v>0</v>
      </c>
      <c r="I436" s="1">
        <v>41513</v>
      </c>
      <c r="J436">
        <v>44093</v>
      </c>
      <c r="K436" s="1">
        <v>40756</v>
      </c>
      <c r="L436" s="1">
        <v>40768</v>
      </c>
      <c r="M436" s="1">
        <v>40763</v>
      </c>
      <c r="N436" t="s">
        <v>1297</v>
      </c>
      <c r="O436" t="s">
        <v>1298</v>
      </c>
      <c r="P436" t="s">
        <v>1299</v>
      </c>
      <c r="Q436">
        <v>10680.7251</v>
      </c>
      <c r="R436">
        <v>1021.8926</v>
      </c>
      <c r="S436">
        <v>319.34140000000002</v>
      </c>
      <c r="T436">
        <v>12021.9591</v>
      </c>
      <c r="U436" t="s">
        <v>435</v>
      </c>
      <c r="V436" t="s">
        <v>436</v>
      </c>
      <c r="W436">
        <v>133.34</v>
      </c>
      <c r="X436">
        <v>2</v>
      </c>
      <c r="Y436">
        <v>874.79399999999998</v>
      </c>
      <c r="Z436">
        <v>0</v>
      </c>
      <c r="AA436">
        <v>1749.588</v>
      </c>
    </row>
    <row r="437" spans="1:27" x14ac:dyDescent="0.3">
      <c r="A437">
        <v>110500</v>
      </c>
      <c r="B437">
        <v>522</v>
      </c>
      <c r="C437">
        <v>44094</v>
      </c>
      <c r="D437">
        <v>0</v>
      </c>
      <c r="E437" s="1">
        <v>41513</v>
      </c>
      <c r="F437" t="s">
        <v>27</v>
      </c>
      <c r="G437">
        <v>1</v>
      </c>
      <c r="H437">
        <v>0</v>
      </c>
      <c r="I437" s="1">
        <v>41513</v>
      </c>
      <c r="J437">
        <v>44094</v>
      </c>
      <c r="K437" s="1">
        <v>40756</v>
      </c>
      <c r="L437" s="1">
        <v>40768</v>
      </c>
      <c r="M437" s="1">
        <v>40763</v>
      </c>
      <c r="N437" t="s">
        <v>1300</v>
      </c>
      <c r="O437" t="s">
        <v>1301</v>
      </c>
      <c r="P437" t="s">
        <v>1302</v>
      </c>
      <c r="Q437">
        <v>4079.9879999999998</v>
      </c>
      <c r="R437">
        <v>391.67880000000002</v>
      </c>
      <c r="S437">
        <v>122.39960000000001</v>
      </c>
      <c r="T437">
        <v>4594.0663999999997</v>
      </c>
      <c r="U437" t="s">
        <v>61</v>
      </c>
      <c r="V437" t="s">
        <v>62</v>
      </c>
      <c r="W437">
        <v>196.92</v>
      </c>
      <c r="X437">
        <v>2</v>
      </c>
      <c r="Y437">
        <v>2039.9939999999999</v>
      </c>
      <c r="Z437">
        <v>0</v>
      </c>
      <c r="AA437">
        <v>4079.9879999999998</v>
      </c>
    </row>
    <row r="438" spans="1:27" x14ac:dyDescent="0.3">
      <c r="A438">
        <v>110501</v>
      </c>
      <c r="B438">
        <v>722</v>
      </c>
      <c r="C438">
        <v>44095</v>
      </c>
      <c r="D438">
        <v>0</v>
      </c>
      <c r="E438" s="1">
        <v>41513</v>
      </c>
      <c r="F438" t="s">
        <v>27</v>
      </c>
      <c r="G438">
        <v>1</v>
      </c>
      <c r="H438">
        <v>0</v>
      </c>
      <c r="I438" s="1">
        <v>41513</v>
      </c>
      <c r="J438">
        <v>44095</v>
      </c>
      <c r="K438" s="1">
        <v>40756</v>
      </c>
      <c r="L438" s="1">
        <v>40768</v>
      </c>
      <c r="M438" s="1">
        <v>40763</v>
      </c>
      <c r="N438" t="s">
        <v>1303</v>
      </c>
      <c r="O438" t="s">
        <v>1304</v>
      </c>
      <c r="P438" t="s">
        <v>1305</v>
      </c>
      <c r="Q438">
        <v>42341.074999999997</v>
      </c>
      <c r="R438">
        <v>4074.6129999999998</v>
      </c>
      <c r="S438">
        <v>1273.3166000000001</v>
      </c>
      <c r="T438">
        <v>47689.0046</v>
      </c>
      <c r="U438" t="s">
        <v>71</v>
      </c>
      <c r="V438" t="s">
        <v>72</v>
      </c>
      <c r="W438">
        <v>337.22</v>
      </c>
      <c r="X438">
        <v>5</v>
      </c>
      <c r="Y438">
        <v>2039.9939999999999</v>
      </c>
      <c r="Z438">
        <v>0</v>
      </c>
      <c r="AA438">
        <v>10199.969999999999</v>
      </c>
    </row>
    <row r="439" spans="1:27" x14ac:dyDescent="0.3">
      <c r="A439">
        <v>110502</v>
      </c>
      <c r="B439">
        <v>737</v>
      </c>
      <c r="C439">
        <v>44096</v>
      </c>
      <c r="D439">
        <v>0</v>
      </c>
      <c r="E439" s="1">
        <v>41513</v>
      </c>
      <c r="F439" t="s">
        <v>27</v>
      </c>
      <c r="G439">
        <v>1</v>
      </c>
      <c r="H439">
        <v>0</v>
      </c>
      <c r="I439" s="1">
        <v>41513</v>
      </c>
      <c r="J439">
        <v>44096</v>
      </c>
      <c r="K439" s="1">
        <v>40756</v>
      </c>
      <c r="L439" s="1">
        <v>40768</v>
      </c>
      <c r="M439" s="1">
        <v>40763</v>
      </c>
      <c r="N439" t="s">
        <v>1306</v>
      </c>
      <c r="O439" t="s">
        <v>1307</v>
      </c>
      <c r="P439" t="s">
        <v>1308</v>
      </c>
      <c r="Q439">
        <v>8129.9759999999997</v>
      </c>
      <c r="R439">
        <v>780.47770000000003</v>
      </c>
      <c r="S439">
        <v>243.89930000000001</v>
      </c>
      <c r="T439">
        <v>9154.3529999999992</v>
      </c>
      <c r="U439" t="s">
        <v>76</v>
      </c>
      <c r="V439" t="s">
        <v>77</v>
      </c>
      <c r="W439">
        <v>337.22</v>
      </c>
      <c r="X439">
        <v>2</v>
      </c>
      <c r="Y439">
        <v>2024.9939999999999</v>
      </c>
      <c r="Z439">
        <v>0</v>
      </c>
      <c r="AA439">
        <v>4049.9879999999998</v>
      </c>
    </row>
    <row r="440" spans="1:27" x14ac:dyDescent="0.3">
      <c r="A440">
        <v>110503</v>
      </c>
      <c r="B440">
        <v>746</v>
      </c>
      <c r="C440">
        <v>44097</v>
      </c>
      <c r="D440">
        <v>0</v>
      </c>
      <c r="E440" s="1">
        <v>41513</v>
      </c>
      <c r="F440" t="s">
        <v>27</v>
      </c>
      <c r="G440">
        <v>1</v>
      </c>
      <c r="H440">
        <v>0</v>
      </c>
      <c r="I440" s="1">
        <v>41513</v>
      </c>
      <c r="J440">
        <v>44097</v>
      </c>
      <c r="K440" s="1">
        <v>40756</v>
      </c>
      <c r="L440" s="1">
        <v>40768</v>
      </c>
      <c r="M440" s="1">
        <v>40763</v>
      </c>
      <c r="N440" t="s">
        <v>1309</v>
      </c>
      <c r="O440" t="s">
        <v>1310</v>
      </c>
      <c r="P440" t="s">
        <v>1311</v>
      </c>
      <c r="Q440">
        <v>6035.8245999999999</v>
      </c>
      <c r="R440">
        <v>579.20609999999999</v>
      </c>
      <c r="S440">
        <v>181.00190000000001</v>
      </c>
      <c r="T440">
        <v>6796.0325999999995</v>
      </c>
      <c r="U440" t="s">
        <v>86</v>
      </c>
      <c r="V440" t="s">
        <v>87</v>
      </c>
      <c r="W440">
        <v>1349.6</v>
      </c>
      <c r="X440">
        <v>1</v>
      </c>
      <c r="Y440">
        <v>874.79399999999998</v>
      </c>
      <c r="Z440">
        <v>0</v>
      </c>
      <c r="AA440">
        <v>874.79399999999998</v>
      </c>
    </row>
    <row r="441" spans="1:27" x14ac:dyDescent="0.3">
      <c r="A441">
        <v>110504</v>
      </c>
      <c r="B441">
        <v>747</v>
      </c>
      <c r="C441">
        <v>44098</v>
      </c>
      <c r="D441">
        <v>0</v>
      </c>
      <c r="E441" s="1">
        <v>41513</v>
      </c>
      <c r="F441" t="s">
        <v>27</v>
      </c>
      <c r="G441">
        <v>1</v>
      </c>
      <c r="H441">
        <v>0</v>
      </c>
      <c r="I441" s="1">
        <v>41513</v>
      </c>
      <c r="J441">
        <v>44098</v>
      </c>
      <c r="K441" s="1">
        <v>40756</v>
      </c>
      <c r="L441" s="1">
        <v>40768</v>
      </c>
      <c r="M441" s="1">
        <v>40763</v>
      </c>
      <c r="N441" t="s">
        <v>1312</v>
      </c>
      <c r="O441" t="s">
        <v>1313</v>
      </c>
      <c r="P441" t="s">
        <v>1314</v>
      </c>
      <c r="Q441">
        <v>16369.154500000001</v>
      </c>
      <c r="R441">
        <v>1571.28</v>
      </c>
      <c r="S441">
        <v>491.02499999999998</v>
      </c>
      <c r="T441">
        <v>18431.459500000001</v>
      </c>
      <c r="U441" t="s">
        <v>455</v>
      </c>
      <c r="V441" t="s">
        <v>456</v>
      </c>
      <c r="W441">
        <v>1349.6</v>
      </c>
      <c r="X441">
        <v>2</v>
      </c>
      <c r="Y441">
        <v>2039.9939999999999</v>
      </c>
      <c r="Z441">
        <v>0</v>
      </c>
      <c r="AA441">
        <v>4079.9879999999998</v>
      </c>
    </row>
    <row r="442" spans="1:27" x14ac:dyDescent="0.3">
      <c r="A442">
        <v>110505</v>
      </c>
      <c r="B442">
        <v>748</v>
      </c>
      <c r="C442">
        <v>44099</v>
      </c>
      <c r="D442">
        <v>0</v>
      </c>
      <c r="E442" s="1">
        <v>41513</v>
      </c>
      <c r="F442" t="s">
        <v>27</v>
      </c>
      <c r="G442">
        <v>1</v>
      </c>
      <c r="H442">
        <v>0</v>
      </c>
      <c r="I442" s="1">
        <v>41513</v>
      </c>
      <c r="J442">
        <v>44099</v>
      </c>
      <c r="K442" s="1">
        <v>40756</v>
      </c>
      <c r="L442" s="1">
        <v>40768</v>
      </c>
      <c r="M442" s="1">
        <v>40763</v>
      </c>
      <c r="N442" t="s">
        <v>1315</v>
      </c>
      <c r="O442" t="s">
        <v>1316</v>
      </c>
      <c r="P442" t="s">
        <v>1317</v>
      </c>
      <c r="Q442">
        <v>12499.447099999999</v>
      </c>
      <c r="R442">
        <v>1199.6777</v>
      </c>
      <c r="S442">
        <v>374.89929999999998</v>
      </c>
      <c r="T442">
        <v>14074.024100000001</v>
      </c>
      <c r="U442" t="s">
        <v>91</v>
      </c>
      <c r="V442" t="s">
        <v>92</v>
      </c>
      <c r="W442">
        <v>1364.5</v>
      </c>
      <c r="X442">
        <v>1</v>
      </c>
      <c r="Y442">
        <v>28.840399999999999</v>
      </c>
      <c r="Z442">
        <v>0</v>
      </c>
      <c r="AA442">
        <v>28.840399999999999</v>
      </c>
    </row>
    <row r="443" spans="1:27" x14ac:dyDescent="0.3">
      <c r="A443">
        <v>110506</v>
      </c>
      <c r="B443">
        <v>805</v>
      </c>
      <c r="C443">
        <v>44100</v>
      </c>
      <c r="D443">
        <v>0</v>
      </c>
      <c r="E443" s="1">
        <v>41513</v>
      </c>
      <c r="F443" t="s">
        <v>27</v>
      </c>
      <c r="G443">
        <v>5</v>
      </c>
      <c r="H443">
        <v>0</v>
      </c>
      <c r="I443" s="1">
        <v>41513</v>
      </c>
      <c r="J443">
        <v>44100</v>
      </c>
      <c r="K443" s="1">
        <v>40756</v>
      </c>
      <c r="L443" s="1">
        <v>40768</v>
      </c>
      <c r="M443" s="1">
        <v>40763</v>
      </c>
      <c r="N443" t="s">
        <v>1318</v>
      </c>
      <c r="O443" t="s">
        <v>1319</v>
      </c>
      <c r="P443" t="s">
        <v>1320</v>
      </c>
      <c r="Q443">
        <v>81164.232900000003</v>
      </c>
      <c r="R443">
        <v>7884.6611999999996</v>
      </c>
      <c r="S443">
        <v>2463.9566</v>
      </c>
      <c r="T443">
        <v>91512.850699999995</v>
      </c>
      <c r="U443" t="s">
        <v>96</v>
      </c>
      <c r="V443" t="s">
        <v>97</v>
      </c>
      <c r="W443">
        <v>34.200000000000003</v>
      </c>
      <c r="X443">
        <v>6</v>
      </c>
      <c r="Y443">
        <v>5.7</v>
      </c>
      <c r="Z443">
        <v>0</v>
      </c>
      <c r="AA443">
        <v>34.200000000000003</v>
      </c>
    </row>
    <row r="444" spans="1:27" x14ac:dyDescent="0.3">
      <c r="A444">
        <v>110507</v>
      </c>
      <c r="B444">
        <v>806</v>
      </c>
      <c r="C444">
        <v>44101</v>
      </c>
      <c r="D444">
        <v>0</v>
      </c>
      <c r="E444" s="1">
        <v>41513</v>
      </c>
      <c r="F444" t="s">
        <v>27</v>
      </c>
      <c r="G444">
        <v>12</v>
      </c>
      <c r="H444">
        <v>0</v>
      </c>
      <c r="I444" s="1">
        <v>41513</v>
      </c>
      <c r="J444">
        <v>44101</v>
      </c>
      <c r="K444" s="1">
        <v>40756</v>
      </c>
      <c r="L444" s="1">
        <v>40768</v>
      </c>
      <c r="M444" s="1">
        <v>40763</v>
      </c>
      <c r="N444" t="s">
        <v>1321</v>
      </c>
      <c r="O444" t="s">
        <v>1322</v>
      </c>
      <c r="P444" t="s">
        <v>1323</v>
      </c>
      <c r="Q444">
        <v>9794.6422000000002</v>
      </c>
      <c r="R444">
        <v>941.26670000000001</v>
      </c>
      <c r="S444">
        <v>294.14580000000001</v>
      </c>
      <c r="T444">
        <v>11030.054700000001</v>
      </c>
      <c r="U444" t="s">
        <v>101</v>
      </c>
      <c r="V444" t="s">
        <v>102</v>
      </c>
      <c r="W444">
        <v>102.29</v>
      </c>
      <c r="X444">
        <v>1</v>
      </c>
      <c r="Y444">
        <v>183.93819999999999</v>
      </c>
      <c r="Z444">
        <v>0</v>
      </c>
      <c r="AA444">
        <v>183.93819999999999</v>
      </c>
    </row>
    <row r="445" spans="1:27" x14ac:dyDescent="0.3">
      <c r="A445">
        <v>110508</v>
      </c>
      <c r="B445">
        <v>807</v>
      </c>
      <c r="C445">
        <v>44102</v>
      </c>
      <c r="D445">
        <v>0</v>
      </c>
      <c r="E445" s="1">
        <v>41513</v>
      </c>
      <c r="F445" t="s">
        <v>27</v>
      </c>
      <c r="G445">
        <v>1</v>
      </c>
      <c r="H445">
        <v>0</v>
      </c>
      <c r="I445" s="1">
        <v>41513</v>
      </c>
      <c r="J445">
        <v>44102</v>
      </c>
      <c r="K445" s="1">
        <v>40756</v>
      </c>
      <c r="L445" s="1">
        <v>40768</v>
      </c>
      <c r="M445" s="1">
        <v>40763</v>
      </c>
      <c r="N445" t="s">
        <v>1324</v>
      </c>
      <c r="O445" t="s">
        <v>1325</v>
      </c>
      <c r="P445" t="s">
        <v>1326</v>
      </c>
      <c r="Q445">
        <v>3513.9448000000002</v>
      </c>
      <c r="R445">
        <v>336.53120000000001</v>
      </c>
      <c r="S445">
        <v>105.166</v>
      </c>
      <c r="T445">
        <v>3955.6419999999998</v>
      </c>
      <c r="U445" t="s">
        <v>106</v>
      </c>
      <c r="V445" t="s">
        <v>107</v>
      </c>
      <c r="W445">
        <v>124.73</v>
      </c>
      <c r="X445">
        <v>2</v>
      </c>
      <c r="Y445">
        <v>874.79399999999998</v>
      </c>
      <c r="Z445">
        <v>0</v>
      </c>
      <c r="AA445">
        <v>1749.588</v>
      </c>
    </row>
    <row r="446" spans="1:27" x14ac:dyDescent="0.3">
      <c r="A446">
        <v>110509</v>
      </c>
      <c r="B446">
        <v>808</v>
      </c>
      <c r="C446">
        <v>44103</v>
      </c>
      <c r="D446">
        <v>0</v>
      </c>
      <c r="E446" s="1">
        <v>41513</v>
      </c>
      <c r="F446" t="s">
        <v>27</v>
      </c>
      <c r="G446">
        <v>1</v>
      </c>
      <c r="H446">
        <v>0</v>
      </c>
      <c r="I446" s="1">
        <v>41513</v>
      </c>
      <c r="J446">
        <v>44103</v>
      </c>
      <c r="K446" s="1">
        <v>40756</v>
      </c>
      <c r="L446" s="1">
        <v>40768</v>
      </c>
      <c r="M446" s="1">
        <v>40763</v>
      </c>
      <c r="N446" t="s">
        <v>1327</v>
      </c>
      <c r="O446" t="s">
        <v>1328</v>
      </c>
      <c r="P446" t="s">
        <v>1329</v>
      </c>
      <c r="Q446">
        <v>3814.3434999999999</v>
      </c>
      <c r="R446">
        <v>365.81099999999998</v>
      </c>
      <c r="S446">
        <v>114.3159</v>
      </c>
      <c r="T446">
        <v>4294.4704000000002</v>
      </c>
      <c r="U446" t="s">
        <v>111</v>
      </c>
      <c r="V446" t="s">
        <v>112</v>
      </c>
      <c r="W446">
        <v>44.54</v>
      </c>
      <c r="X446">
        <v>4</v>
      </c>
      <c r="Y446">
        <v>419.45890000000003</v>
      </c>
      <c r="Z446">
        <v>0</v>
      </c>
      <c r="AA446">
        <v>1677.8356000000001</v>
      </c>
    </row>
    <row r="447" spans="1:27" x14ac:dyDescent="0.3">
      <c r="A447">
        <v>110510</v>
      </c>
      <c r="B447">
        <v>810</v>
      </c>
      <c r="C447">
        <v>44104</v>
      </c>
      <c r="D447">
        <v>0</v>
      </c>
      <c r="E447" s="1">
        <v>41513</v>
      </c>
      <c r="F447" t="s">
        <v>27</v>
      </c>
      <c r="G447">
        <v>3</v>
      </c>
      <c r="H447">
        <v>0</v>
      </c>
      <c r="I447" s="1">
        <v>41513</v>
      </c>
      <c r="J447">
        <v>44104</v>
      </c>
      <c r="K447" s="1">
        <v>40756</v>
      </c>
      <c r="L447" s="1">
        <v>40768</v>
      </c>
      <c r="M447" s="1">
        <v>40763</v>
      </c>
      <c r="N447" t="s">
        <v>1330</v>
      </c>
      <c r="O447" t="s">
        <v>1331</v>
      </c>
      <c r="P447" t="s">
        <v>1332</v>
      </c>
      <c r="Q447">
        <v>4079.9879999999998</v>
      </c>
      <c r="R447">
        <v>391.67880000000002</v>
      </c>
      <c r="S447">
        <v>122.39960000000001</v>
      </c>
      <c r="T447">
        <v>4594.0663999999997</v>
      </c>
      <c r="U447" t="s">
        <v>116</v>
      </c>
      <c r="V447" t="s">
        <v>117</v>
      </c>
      <c r="W447">
        <v>120.27</v>
      </c>
      <c r="X447">
        <v>1</v>
      </c>
      <c r="Y447">
        <v>2039.9939999999999</v>
      </c>
      <c r="Z447">
        <v>0</v>
      </c>
      <c r="AA447">
        <v>2039.9939999999999</v>
      </c>
    </row>
    <row r="448" spans="1:27" x14ac:dyDescent="0.3">
      <c r="A448">
        <v>110511</v>
      </c>
      <c r="B448">
        <v>811</v>
      </c>
      <c r="C448">
        <v>44105</v>
      </c>
      <c r="D448">
        <v>0</v>
      </c>
      <c r="E448" s="1">
        <v>41513</v>
      </c>
      <c r="F448" t="s">
        <v>27</v>
      </c>
      <c r="G448">
        <v>2</v>
      </c>
      <c r="H448">
        <v>0</v>
      </c>
      <c r="I448" s="1">
        <v>41513</v>
      </c>
      <c r="J448">
        <v>44105</v>
      </c>
      <c r="K448" s="1">
        <v>40756</v>
      </c>
      <c r="L448" s="1">
        <v>40768</v>
      </c>
      <c r="M448" s="1">
        <v>40763</v>
      </c>
      <c r="N448" t="s">
        <v>1333</v>
      </c>
      <c r="O448" t="s">
        <v>1334</v>
      </c>
      <c r="P448" t="s">
        <v>1335</v>
      </c>
      <c r="Q448">
        <v>6101.3819999999996</v>
      </c>
      <c r="R448">
        <v>585.62630000000001</v>
      </c>
      <c r="S448">
        <v>183.00819999999999</v>
      </c>
      <c r="T448">
        <v>6870.0164999999997</v>
      </c>
      <c r="U448" t="s">
        <v>121</v>
      </c>
      <c r="V448" t="s">
        <v>122</v>
      </c>
      <c r="W448">
        <v>44.54</v>
      </c>
      <c r="X448">
        <v>1</v>
      </c>
      <c r="Y448">
        <v>2039.9939999999999</v>
      </c>
      <c r="Z448">
        <v>0</v>
      </c>
      <c r="AA448">
        <v>2039.9939999999999</v>
      </c>
    </row>
    <row r="449" spans="1:27" x14ac:dyDescent="0.3">
      <c r="A449">
        <v>110512</v>
      </c>
      <c r="B449">
        <v>812</v>
      </c>
      <c r="C449">
        <v>44106</v>
      </c>
      <c r="D449">
        <v>0</v>
      </c>
      <c r="E449" s="1">
        <v>41513</v>
      </c>
      <c r="F449" t="s">
        <v>27</v>
      </c>
      <c r="G449">
        <v>5</v>
      </c>
      <c r="H449">
        <v>0</v>
      </c>
      <c r="I449" s="1">
        <v>41513</v>
      </c>
      <c r="J449">
        <v>44106</v>
      </c>
      <c r="K449" s="1">
        <v>40756</v>
      </c>
      <c r="L449" s="1">
        <v>40768</v>
      </c>
      <c r="M449" s="1">
        <v>40763</v>
      </c>
      <c r="N449" t="s">
        <v>1336</v>
      </c>
      <c r="O449" t="s">
        <v>1337</v>
      </c>
      <c r="P449" t="s">
        <v>1338</v>
      </c>
      <c r="Q449">
        <v>419.45890000000003</v>
      </c>
      <c r="R449">
        <v>40.268099999999997</v>
      </c>
      <c r="S449">
        <v>12.5838</v>
      </c>
      <c r="T449">
        <v>472.31079999999997</v>
      </c>
      <c r="U449" t="s">
        <v>126</v>
      </c>
      <c r="V449" t="s">
        <v>127</v>
      </c>
      <c r="W449">
        <v>61.92</v>
      </c>
      <c r="X449">
        <v>1</v>
      </c>
      <c r="Y449">
        <v>419.45890000000003</v>
      </c>
      <c r="Z449">
        <v>0</v>
      </c>
      <c r="AA449">
        <v>419.45890000000003</v>
      </c>
    </row>
    <row r="450" spans="1:27" x14ac:dyDescent="0.3">
      <c r="A450">
        <v>110513</v>
      </c>
      <c r="B450">
        <v>813</v>
      </c>
      <c r="C450">
        <v>44107</v>
      </c>
      <c r="D450">
        <v>0</v>
      </c>
      <c r="E450" s="1">
        <v>41513</v>
      </c>
      <c r="F450" t="s">
        <v>27</v>
      </c>
      <c r="G450">
        <v>4</v>
      </c>
      <c r="H450">
        <v>0</v>
      </c>
      <c r="I450" s="1">
        <v>41513</v>
      </c>
      <c r="J450">
        <v>44107</v>
      </c>
      <c r="K450" s="1">
        <v>40756</v>
      </c>
      <c r="L450" s="1">
        <v>40768</v>
      </c>
      <c r="M450" s="1">
        <v>40763</v>
      </c>
      <c r="N450" t="s">
        <v>1339</v>
      </c>
      <c r="O450" t="s">
        <v>1340</v>
      </c>
      <c r="P450" t="s">
        <v>1341</v>
      </c>
      <c r="Q450">
        <v>16185.4292</v>
      </c>
      <c r="R450">
        <v>1555.4136000000001</v>
      </c>
      <c r="S450">
        <v>486.0668</v>
      </c>
      <c r="T450">
        <v>18226.909599999999</v>
      </c>
      <c r="U450" t="s">
        <v>131</v>
      </c>
      <c r="V450" t="s">
        <v>132</v>
      </c>
      <c r="W450">
        <v>120.27</v>
      </c>
      <c r="X450">
        <v>3</v>
      </c>
      <c r="Y450">
        <v>419.45890000000003</v>
      </c>
      <c r="Z450">
        <v>0</v>
      </c>
      <c r="AA450">
        <v>1258.3767</v>
      </c>
    </row>
    <row r="451" spans="1:27" x14ac:dyDescent="0.3">
      <c r="A451">
        <v>110514</v>
      </c>
      <c r="B451">
        <v>815</v>
      </c>
      <c r="C451">
        <v>44108</v>
      </c>
      <c r="D451">
        <v>0</v>
      </c>
      <c r="E451" s="1">
        <v>41513</v>
      </c>
      <c r="F451" t="s">
        <v>27</v>
      </c>
      <c r="G451">
        <v>1</v>
      </c>
      <c r="H451">
        <v>0</v>
      </c>
      <c r="I451" s="1">
        <v>41513</v>
      </c>
      <c r="J451">
        <v>44108</v>
      </c>
      <c r="K451" s="1">
        <v>40756</v>
      </c>
      <c r="L451" s="1">
        <v>40768</v>
      </c>
      <c r="M451" s="1">
        <v>40763</v>
      </c>
      <c r="N451" t="s">
        <v>1342</v>
      </c>
      <c r="O451" t="s">
        <v>1343</v>
      </c>
      <c r="P451" t="s">
        <v>1344</v>
      </c>
      <c r="Q451">
        <v>2169.0468999999998</v>
      </c>
      <c r="R451">
        <v>208.2285</v>
      </c>
      <c r="S451">
        <v>65.071399999999997</v>
      </c>
      <c r="T451">
        <v>2442.3467999999998</v>
      </c>
      <c r="U451" t="s">
        <v>136</v>
      </c>
      <c r="V451" t="s">
        <v>137</v>
      </c>
      <c r="W451">
        <v>60.744999999999997</v>
      </c>
      <c r="X451">
        <v>1</v>
      </c>
      <c r="Y451">
        <v>419.45890000000003</v>
      </c>
      <c r="Z451">
        <v>0</v>
      </c>
      <c r="AA451">
        <v>419.45890000000003</v>
      </c>
    </row>
    <row r="452" spans="1:27" x14ac:dyDescent="0.3">
      <c r="A452">
        <v>110515</v>
      </c>
      <c r="B452">
        <v>816</v>
      </c>
      <c r="C452">
        <v>44109</v>
      </c>
      <c r="D452">
        <v>0</v>
      </c>
      <c r="E452" s="1">
        <v>41513</v>
      </c>
      <c r="F452" t="s">
        <v>27</v>
      </c>
      <c r="G452">
        <v>3</v>
      </c>
      <c r="H452">
        <v>0</v>
      </c>
      <c r="I452" s="1">
        <v>41513</v>
      </c>
      <c r="J452">
        <v>44109</v>
      </c>
      <c r="K452" s="1">
        <v>40756</v>
      </c>
      <c r="L452" s="1">
        <v>40768</v>
      </c>
      <c r="M452" s="1">
        <v>40763</v>
      </c>
      <c r="N452" t="s">
        <v>1345</v>
      </c>
      <c r="O452" t="s">
        <v>1346</v>
      </c>
      <c r="P452" t="s">
        <v>1347</v>
      </c>
      <c r="Q452">
        <v>13837.085499999999</v>
      </c>
      <c r="R452">
        <v>1329.5349000000001</v>
      </c>
      <c r="S452">
        <v>415.47969999999998</v>
      </c>
      <c r="T452">
        <v>15582.1001</v>
      </c>
      <c r="U452" t="s">
        <v>141</v>
      </c>
      <c r="V452" t="s">
        <v>142</v>
      </c>
      <c r="W452">
        <v>209.02500000000001</v>
      </c>
      <c r="X452">
        <v>2</v>
      </c>
      <c r="Y452">
        <v>419.45890000000003</v>
      </c>
      <c r="Z452">
        <v>0</v>
      </c>
      <c r="AA452">
        <v>838.91780000000006</v>
      </c>
    </row>
    <row r="453" spans="1:27" x14ac:dyDescent="0.3">
      <c r="A453">
        <v>110516</v>
      </c>
      <c r="B453">
        <v>818</v>
      </c>
      <c r="C453">
        <v>44110</v>
      </c>
      <c r="D453">
        <v>0</v>
      </c>
      <c r="E453" s="1">
        <v>41513</v>
      </c>
      <c r="F453" t="s">
        <v>27</v>
      </c>
      <c r="G453">
        <v>2</v>
      </c>
      <c r="H453">
        <v>0</v>
      </c>
      <c r="I453" s="1">
        <v>41513</v>
      </c>
      <c r="J453">
        <v>44110</v>
      </c>
      <c r="K453" s="1">
        <v>40756</v>
      </c>
      <c r="L453" s="1">
        <v>40768</v>
      </c>
      <c r="M453" s="1">
        <v>40763</v>
      </c>
      <c r="N453" t="s">
        <v>1348</v>
      </c>
      <c r="O453" t="s">
        <v>1349</v>
      </c>
      <c r="P453" t="s">
        <v>1350</v>
      </c>
      <c r="Q453">
        <v>16667.307700000001</v>
      </c>
      <c r="R453">
        <v>1600.6864</v>
      </c>
      <c r="S453">
        <v>500.21449999999999</v>
      </c>
      <c r="T453">
        <v>18768.208600000002</v>
      </c>
      <c r="U453" t="s">
        <v>146</v>
      </c>
      <c r="V453" t="s">
        <v>147</v>
      </c>
      <c r="W453">
        <v>85.564999999999998</v>
      </c>
      <c r="X453">
        <v>2</v>
      </c>
      <c r="Y453">
        <v>419.45890000000003</v>
      </c>
      <c r="Z453">
        <v>0</v>
      </c>
      <c r="AA453">
        <v>838.91780000000006</v>
      </c>
    </row>
    <row r="454" spans="1:27" x14ac:dyDescent="0.3">
      <c r="A454">
        <v>110517</v>
      </c>
      <c r="B454">
        <v>819</v>
      </c>
      <c r="C454">
        <v>44111</v>
      </c>
      <c r="D454">
        <v>0</v>
      </c>
      <c r="E454" s="1">
        <v>41513</v>
      </c>
      <c r="F454" t="s">
        <v>27</v>
      </c>
      <c r="G454">
        <v>5</v>
      </c>
      <c r="H454">
        <v>0</v>
      </c>
      <c r="I454" s="1">
        <v>41513</v>
      </c>
      <c r="J454">
        <v>44111</v>
      </c>
      <c r="K454" s="1">
        <v>40756</v>
      </c>
      <c r="L454" s="1">
        <v>40768</v>
      </c>
      <c r="M454" s="1">
        <v>40763</v>
      </c>
      <c r="N454" t="s">
        <v>1351</v>
      </c>
      <c r="O454" t="s">
        <v>1352</v>
      </c>
      <c r="P454" t="s">
        <v>1353</v>
      </c>
      <c r="Q454">
        <v>11641.320900000001</v>
      </c>
      <c r="R454">
        <v>1117.8610000000001</v>
      </c>
      <c r="S454">
        <v>349.33150000000001</v>
      </c>
      <c r="T454">
        <v>13108.5134</v>
      </c>
      <c r="U454" t="s">
        <v>151</v>
      </c>
      <c r="V454" t="s">
        <v>152</v>
      </c>
      <c r="W454">
        <v>248.38499999999999</v>
      </c>
      <c r="X454">
        <v>1</v>
      </c>
      <c r="Y454">
        <v>874.79399999999998</v>
      </c>
      <c r="Z454">
        <v>0</v>
      </c>
      <c r="AA454">
        <v>874.79399999999998</v>
      </c>
    </row>
    <row r="455" spans="1:27" x14ac:dyDescent="0.3">
      <c r="A455">
        <v>110518</v>
      </c>
      <c r="B455">
        <v>820</v>
      </c>
      <c r="C455">
        <v>44112</v>
      </c>
      <c r="D455">
        <v>0</v>
      </c>
      <c r="E455" s="1">
        <v>41513</v>
      </c>
      <c r="F455" t="s">
        <v>27</v>
      </c>
      <c r="G455">
        <v>4</v>
      </c>
      <c r="H455">
        <v>0</v>
      </c>
      <c r="I455" s="1">
        <v>41513</v>
      </c>
      <c r="J455">
        <v>44112</v>
      </c>
      <c r="K455" s="1">
        <v>40756</v>
      </c>
      <c r="L455" s="1">
        <v>40768</v>
      </c>
      <c r="M455" s="1">
        <v>40763</v>
      </c>
      <c r="N455" t="s">
        <v>1354</v>
      </c>
      <c r="O455" t="s">
        <v>1355</v>
      </c>
      <c r="P455" t="s">
        <v>1356</v>
      </c>
      <c r="Q455">
        <v>32444.903999999999</v>
      </c>
      <c r="R455">
        <v>3114.7107999999998</v>
      </c>
      <c r="S455">
        <v>973.34709999999995</v>
      </c>
      <c r="T455">
        <v>36532.961900000002</v>
      </c>
      <c r="U455" t="s">
        <v>156</v>
      </c>
      <c r="V455" t="s">
        <v>157</v>
      </c>
      <c r="W455">
        <v>330.06</v>
      </c>
      <c r="X455">
        <v>1</v>
      </c>
      <c r="Y455">
        <v>2039.9939999999999</v>
      </c>
      <c r="Z455">
        <v>0</v>
      </c>
      <c r="AA455">
        <v>2039.9939999999999</v>
      </c>
    </row>
    <row r="456" spans="1:27" x14ac:dyDescent="0.3">
      <c r="A456">
        <v>110519</v>
      </c>
      <c r="B456">
        <v>821</v>
      </c>
      <c r="C456">
        <v>44113</v>
      </c>
      <c r="D456">
        <v>0</v>
      </c>
      <c r="E456" s="1">
        <v>41513</v>
      </c>
      <c r="F456" t="s">
        <v>27</v>
      </c>
      <c r="G456">
        <v>3</v>
      </c>
      <c r="H456">
        <v>0</v>
      </c>
      <c r="I456" s="1">
        <v>41513</v>
      </c>
      <c r="J456">
        <v>44113</v>
      </c>
      <c r="K456" s="1">
        <v>40756</v>
      </c>
      <c r="L456" s="1">
        <v>40768</v>
      </c>
      <c r="M456" s="1">
        <v>40763</v>
      </c>
      <c r="N456" t="s">
        <v>1357</v>
      </c>
      <c r="O456" t="s">
        <v>1358</v>
      </c>
      <c r="P456" t="s">
        <v>1359</v>
      </c>
      <c r="Q456">
        <v>40510.304199999999</v>
      </c>
      <c r="R456">
        <v>3894.0506999999998</v>
      </c>
      <c r="S456">
        <v>1216.8909000000001</v>
      </c>
      <c r="T456">
        <v>45621.245799999997</v>
      </c>
      <c r="U456" t="s">
        <v>161</v>
      </c>
      <c r="V456" t="s">
        <v>162</v>
      </c>
      <c r="W456">
        <v>218.01</v>
      </c>
      <c r="X456">
        <v>4</v>
      </c>
      <c r="Y456">
        <v>2024.9939999999999</v>
      </c>
      <c r="Z456">
        <v>0</v>
      </c>
      <c r="AA456">
        <v>8099.9759999999997</v>
      </c>
    </row>
    <row r="457" spans="1:27" x14ac:dyDescent="0.3">
      <c r="A457">
        <v>110520</v>
      </c>
      <c r="B457">
        <v>822</v>
      </c>
      <c r="C457">
        <v>44114</v>
      </c>
      <c r="D457">
        <v>0</v>
      </c>
      <c r="E457" s="1">
        <v>41513</v>
      </c>
      <c r="F457" t="s">
        <v>27</v>
      </c>
      <c r="G457">
        <v>1</v>
      </c>
      <c r="H457">
        <v>0</v>
      </c>
      <c r="I457" s="1">
        <v>41513</v>
      </c>
      <c r="J457">
        <v>44114</v>
      </c>
      <c r="K457" s="1">
        <v>40756</v>
      </c>
      <c r="L457" s="1">
        <v>40768</v>
      </c>
      <c r="M457" s="1">
        <v>40763</v>
      </c>
      <c r="N457" t="s">
        <v>1360</v>
      </c>
      <c r="O457" t="s">
        <v>1361</v>
      </c>
      <c r="P457" t="s">
        <v>1362</v>
      </c>
      <c r="Q457">
        <v>33478.911399999997</v>
      </c>
      <c r="R457">
        <v>3221.1055999999999</v>
      </c>
      <c r="S457">
        <v>1006.5955</v>
      </c>
      <c r="T457">
        <v>37706.612500000003</v>
      </c>
      <c r="U457" t="s">
        <v>485</v>
      </c>
      <c r="V457" t="s">
        <v>486</v>
      </c>
      <c r="W457">
        <v>594.83000000000004</v>
      </c>
      <c r="X457">
        <v>1</v>
      </c>
      <c r="Y457">
        <v>356.89800000000002</v>
      </c>
      <c r="Z457">
        <v>0</v>
      </c>
      <c r="AA457">
        <v>356.89800000000002</v>
      </c>
    </row>
    <row r="458" spans="1:27" x14ac:dyDescent="0.3">
      <c r="A458">
        <v>110521</v>
      </c>
      <c r="B458">
        <v>823</v>
      </c>
      <c r="C458">
        <v>44115</v>
      </c>
      <c r="D458">
        <v>0</v>
      </c>
      <c r="E458" s="1">
        <v>41513</v>
      </c>
      <c r="F458" t="s">
        <v>27</v>
      </c>
      <c r="G458">
        <v>1</v>
      </c>
      <c r="H458">
        <v>0</v>
      </c>
      <c r="I458" s="1">
        <v>41513</v>
      </c>
      <c r="J458">
        <v>44115</v>
      </c>
      <c r="K458" s="1">
        <v>40756</v>
      </c>
      <c r="L458" s="1">
        <v>40768</v>
      </c>
      <c r="M458" s="1">
        <v>40763</v>
      </c>
      <c r="N458" t="s">
        <v>1363</v>
      </c>
      <c r="O458" t="s">
        <v>1364</v>
      </c>
      <c r="P458" t="s">
        <v>1365</v>
      </c>
      <c r="Q458">
        <v>66848.387799999997</v>
      </c>
      <c r="R458">
        <v>6434.5384000000004</v>
      </c>
      <c r="S458">
        <v>2010.7932000000001</v>
      </c>
      <c r="T458">
        <v>75293.719400000002</v>
      </c>
      <c r="U458" t="s">
        <v>166</v>
      </c>
      <c r="V458" t="s">
        <v>167</v>
      </c>
      <c r="W458">
        <v>87.745000000000005</v>
      </c>
      <c r="X458">
        <v>2</v>
      </c>
      <c r="Y458">
        <v>2024.9939999999999</v>
      </c>
      <c r="Z458">
        <v>0</v>
      </c>
      <c r="AA458">
        <v>4049.9879999999998</v>
      </c>
    </row>
    <row r="459" spans="1:27" x14ac:dyDescent="0.3">
      <c r="A459">
        <v>110522</v>
      </c>
      <c r="B459">
        <v>824</v>
      </c>
      <c r="C459">
        <v>44116</v>
      </c>
      <c r="D459">
        <v>0</v>
      </c>
      <c r="E459" s="1">
        <v>41513</v>
      </c>
      <c r="F459" t="s">
        <v>27</v>
      </c>
      <c r="G459">
        <v>3</v>
      </c>
      <c r="H459">
        <v>0</v>
      </c>
      <c r="I459" s="1">
        <v>41513</v>
      </c>
      <c r="J459">
        <v>44116</v>
      </c>
      <c r="K459" s="1">
        <v>40756</v>
      </c>
      <c r="L459" s="1">
        <v>40768</v>
      </c>
      <c r="M459" s="1">
        <v>40763</v>
      </c>
      <c r="N459" t="s">
        <v>1366</v>
      </c>
      <c r="O459" t="s">
        <v>1367</v>
      </c>
      <c r="P459" t="s">
        <v>1368</v>
      </c>
      <c r="Q459">
        <v>20351.34</v>
      </c>
      <c r="R459">
        <v>1953.6222</v>
      </c>
      <c r="S459">
        <v>610.50699999999995</v>
      </c>
      <c r="T459">
        <v>22915.4692</v>
      </c>
      <c r="U459" t="s">
        <v>171</v>
      </c>
      <c r="V459" t="s">
        <v>172</v>
      </c>
      <c r="W459">
        <v>236.02500000000001</v>
      </c>
      <c r="X459">
        <v>2</v>
      </c>
      <c r="Y459">
        <v>5.7</v>
      </c>
      <c r="Z459">
        <v>0</v>
      </c>
      <c r="AA459">
        <v>11.4</v>
      </c>
    </row>
    <row r="460" spans="1:27" x14ac:dyDescent="0.3">
      <c r="A460">
        <v>110523</v>
      </c>
      <c r="B460">
        <v>826</v>
      </c>
      <c r="C460">
        <v>44117</v>
      </c>
      <c r="D460">
        <v>0</v>
      </c>
      <c r="E460" s="1">
        <v>41513</v>
      </c>
      <c r="F460" t="s">
        <v>27</v>
      </c>
      <c r="G460">
        <v>2</v>
      </c>
      <c r="H460">
        <v>0</v>
      </c>
      <c r="I460" s="1">
        <v>41513</v>
      </c>
      <c r="J460">
        <v>44117</v>
      </c>
      <c r="K460" s="1">
        <v>40756</v>
      </c>
      <c r="L460" s="1">
        <v>40768</v>
      </c>
      <c r="M460" s="1">
        <v>40763</v>
      </c>
      <c r="N460" t="s">
        <v>1369</v>
      </c>
      <c r="O460" t="s">
        <v>1370</v>
      </c>
      <c r="P460" t="s">
        <v>1371</v>
      </c>
      <c r="Q460">
        <v>12907.771699999999</v>
      </c>
      <c r="R460">
        <v>1241.5408</v>
      </c>
      <c r="S460">
        <v>387.98149999999998</v>
      </c>
      <c r="T460">
        <v>14537.294</v>
      </c>
      <c r="U460" t="s">
        <v>176</v>
      </c>
      <c r="V460" t="s">
        <v>177</v>
      </c>
      <c r="W460">
        <v>112.565</v>
      </c>
      <c r="X460">
        <v>1</v>
      </c>
      <c r="Y460">
        <v>419.45890000000003</v>
      </c>
      <c r="Z460">
        <v>0</v>
      </c>
      <c r="AA460">
        <v>419.45890000000003</v>
      </c>
    </row>
    <row r="461" spans="1:27" x14ac:dyDescent="0.3">
      <c r="A461">
        <v>110524</v>
      </c>
      <c r="B461">
        <v>827</v>
      </c>
      <c r="C461">
        <v>44118</v>
      </c>
      <c r="D461">
        <v>0</v>
      </c>
      <c r="E461" s="1">
        <v>41513</v>
      </c>
      <c r="F461" t="s">
        <v>27</v>
      </c>
      <c r="G461">
        <v>5</v>
      </c>
      <c r="H461">
        <v>0</v>
      </c>
      <c r="I461" s="1">
        <v>41513</v>
      </c>
      <c r="J461">
        <v>44118</v>
      </c>
      <c r="K461" s="1">
        <v>40756</v>
      </c>
      <c r="L461" s="1">
        <v>40768</v>
      </c>
      <c r="M461" s="1">
        <v>40763</v>
      </c>
      <c r="N461" t="s">
        <v>1372</v>
      </c>
      <c r="O461" t="s">
        <v>1373</v>
      </c>
      <c r="P461" t="s">
        <v>1374</v>
      </c>
      <c r="Q461">
        <v>3427.4236000000001</v>
      </c>
      <c r="R461">
        <v>329.03269999999998</v>
      </c>
      <c r="S461">
        <v>102.8227</v>
      </c>
      <c r="T461">
        <v>3859.279</v>
      </c>
      <c r="U461" t="s">
        <v>181</v>
      </c>
      <c r="V461" t="s">
        <v>182</v>
      </c>
      <c r="W461">
        <v>275.38499999999999</v>
      </c>
      <c r="X461">
        <v>1</v>
      </c>
      <c r="Y461">
        <v>419.45890000000003</v>
      </c>
      <c r="Z461">
        <v>0</v>
      </c>
      <c r="AA461">
        <v>419.45890000000003</v>
      </c>
    </row>
    <row r="462" spans="1:27" x14ac:dyDescent="0.3">
      <c r="A462">
        <v>110525</v>
      </c>
      <c r="B462">
        <v>828</v>
      </c>
      <c r="C462">
        <v>44119</v>
      </c>
      <c r="D462">
        <v>0</v>
      </c>
      <c r="E462" s="1">
        <v>41513</v>
      </c>
      <c r="F462" t="s">
        <v>27</v>
      </c>
      <c r="G462">
        <v>4</v>
      </c>
      <c r="H462">
        <v>0</v>
      </c>
      <c r="I462" s="1">
        <v>41513</v>
      </c>
      <c r="J462">
        <v>44119</v>
      </c>
      <c r="K462" s="1">
        <v>40756</v>
      </c>
      <c r="L462" s="1">
        <v>40768</v>
      </c>
      <c r="M462" s="1">
        <v>40763</v>
      </c>
      <c r="N462" t="s">
        <v>1375</v>
      </c>
      <c r="O462" t="s">
        <v>1376</v>
      </c>
      <c r="P462" t="s">
        <v>1377</v>
      </c>
      <c r="Q462">
        <v>49096.107499999998</v>
      </c>
      <c r="R462">
        <v>4709.9034000000001</v>
      </c>
      <c r="S462">
        <v>1471.8448000000001</v>
      </c>
      <c r="T462">
        <v>55277.8557</v>
      </c>
      <c r="U462" t="s">
        <v>186</v>
      </c>
      <c r="V462" t="s">
        <v>187</v>
      </c>
      <c r="W462">
        <v>357.06</v>
      </c>
      <c r="X462">
        <v>6</v>
      </c>
      <c r="Y462">
        <v>5.7</v>
      </c>
      <c r="Z462">
        <v>0</v>
      </c>
      <c r="AA462">
        <v>34.200000000000003</v>
      </c>
    </row>
    <row r="463" spans="1:27" x14ac:dyDescent="0.3">
      <c r="A463">
        <v>110526</v>
      </c>
      <c r="B463">
        <v>829</v>
      </c>
      <c r="C463">
        <v>44120</v>
      </c>
      <c r="D463">
        <v>0</v>
      </c>
      <c r="E463" s="1">
        <v>41513</v>
      </c>
      <c r="F463" t="s">
        <v>27</v>
      </c>
      <c r="G463">
        <v>3</v>
      </c>
      <c r="H463">
        <v>0</v>
      </c>
      <c r="I463" s="1">
        <v>41513</v>
      </c>
      <c r="J463">
        <v>44120</v>
      </c>
      <c r="K463" s="1">
        <v>40756</v>
      </c>
      <c r="L463" s="1">
        <v>40768</v>
      </c>
      <c r="M463" s="1">
        <v>40763</v>
      </c>
      <c r="N463" t="s">
        <v>1378</v>
      </c>
      <c r="O463" t="s">
        <v>1379</v>
      </c>
      <c r="P463" t="s">
        <v>1380</v>
      </c>
      <c r="Q463">
        <v>26967.129300000001</v>
      </c>
      <c r="R463">
        <v>2597.0003999999999</v>
      </c>
      <c r="S463">
        <v>811.56259999999997</v>
      </c>
      <c r="T463">
        <v>30375.692299999999</v>
      </c>
      <c r="U463" t="s">
        <v>191</v>
      </c>
      <c r="V463" t="s">
        <v>192</v>
      </c>
      <c r="W463">
        <v>245.01</v>
      </c>
      <c r="X463">
        <v>1</v>
      </c>
      <c r="Y463">
        <v>20.186499999999999</v>
      </c>
      <c r="Z463">
        <v>0</v>
      </c>
      <c r="AA463">
        <v>20.186499999999999</v>
      </c>
    </row>
    <row r="464" spans="1:27" x14ac:dyDescent="0.3">
      <c r="A464">
        <v>110527</v>
      </c>
      <c r="B464">
        <v>833</v>
      </c>
      <c r="C464">
        <v>44121</v>
      </c>
      <c r="D464">
        <v>0</v>
      </c>
      <c r="E464" s="1">
        <v>41513</v>
      </c>
      <c r="F464" t="s">
        <v>27</v>
      </c>
      <c r="G464">
        <v>1</v>
      </c>
      <c r="H464">
        <v>0</v>
      </c>
      <c r="I464" s="1">
        <v>41513</v>
      </c>
      <c r="J464">
        <v>44121</v>
      </c>
      <c r="K464" s="1">
        <v>40756</v>
      </c>
      <c r="L464" s="1">
        <v>40768</v>
      </c>
      <c r="M464" s="1">
        <v>40763</v>
      </c>
      <c r="N464" t="s">
        <v>1381</v>
      </c>
      <c r="O464" t="s">
        <v>1382</v>
      </c>
      <c r="P464" t="s">
        <v>1383</v>
      </c>
      <c r="Q464">
        <v>64713.954700000002</v>
      </c>
      <c r="R464">
        <v>6232.6602999999996</v>
      </c>
      <c r="S464">
        <v>1947.7063000000001</v>
      </c>
      <c r="T464">
        <v>72894.321299999996</v>
      </c>
      <c r="U464" t="s">
        <v>196</v>
      </c>
      <c r="V464" t="s">
        <v>197</v>
      </c>
      <c r="W464">
        <v>594.83000000000004</v>
      </c>
      <c r="X464">
        <v>1</v>
      </c>
      <c r="Y464">
        <v>722.59490000000005</v>
      </c>
      <c r="Z464">
        <v>0</v>
      </c>
      <c r="AA464">
        <v>722.59490000000005</v>
      </c>
    </row>
    <row r="465" spans="1:27" x14ac:dyDescent="0.3">
      <c r="A465">
        <v>110528</v>
      </c>
      <c r="B465">
        <v>834</v>
      </c>
      <c r="C465">
        <v>44122</v>
      </c>
      <c r="D465">
        <v>0</v>
      </c>
      <c r="E465" s="1">
        <v>41513</v>
      </c>
      <c r="F465" t="s">
        <v>27</v>
      </c>
      <c r="G465">
        <v>2</v>
      </c>
      <c r="H465">
        <v>0</v>
      </c>
      <c r="I465" s="1">
        <v>41513</v>
      </c>
      <c r="J465">
        <v>44122</v>
      </c>
      <c r="K465" s="1">
        <v>40756</v>
      </c>
      <c r="L465" s="1">
        <v>40768</v>
      </c>
      <c r="M465" s="1">
        <v>40763</v>
      </c>
      <c r="N465" t="s">
        <v>1384</v>
      </c>
      <c r="O465" t="s">
        <v>1385</v>
      </c>
      <c r="P465" t="s">
        <v>1386</v>
      </c>
      <c r="Q465">
        <v>4064.9879999999998</v>
      </c>
      <c r="R465">
        <v>390.23880000000003</v>
      </c>
      <c r="S465">
        <v>121.9496</v>
      </c>
      <c r="T465">
        <v>4577.1764000000003</v>
      </c>
      <c r="U465" t="s">
        <v>201</v>
      </c>
      <c r="V465" t="s">
        <v>202</v>
      </c>
      <c r="W465">
        <v>594.83000000000004</v>
      </c>
      <c r="X465">
        <v>1</v>
      </c>
      <c r="Y465">
        <v>2024.9939999999999</v>
      </c>
      <c r="Z465">
        <v>0</v>
      </c>
      <c r="AA465">
        <v>2024.9939999999999</v>
      </c>
    </row>
    <row r="466" spans="1:27" x14ac:dyDescent="0.3">
      <c r="A466">
        <v>110529</v>
      </c>
      <c r="B466">
        <v>836</v>
      </c>
      <c r="C466">
        <v>44123</v>
      </c>
      <c r="D466">
        <v>0</v>
      </c>
      <c r="E466" s="1">
        <v>41513</v>
      </c>
      <c r="F466" t="s">
        <v>27</v>
      </c>
      <c r="G466">
        <v>1</v>
      </c>
      <c r="H466">
        <v>0</v>
      </c>
      <c r="I466" s="1">
        <v>41513</v>
      </c>
      <c r="J466">
        <v>44123</v>
      </c>
      <c r="K466" s="1">
        <v>40756</v>
      </c>
      <c r="L466" s="1">
        <v>40768</v>
      </c>
      <c r="M466" s="1">
        <v>40763</v>
      </c>
      <c r="N466" t="s">
        <v>1387</v>
      </c>
      <c r="O466" t="s">
        <v>1388</v>
      </c>
      <c r="P466" t="s">
        <v>1389</v>
      </c>
      <c r="Q466">
        <v>874.79399999999998</v>
      </c>
      <c r="R466">
        <v>83.980199999999996</v>
      </c>
      <c r="S466">
        <v>26.2438</v>
      </c>
      <c r="T466">
        <v>985.01800000000003</v>
      </c>
      <c r="U466" t="s">
        <v>211</v>
      </c>
      <c r="V466" t="s">
        <v>212</v>
      </c>
      <c r="W466">
        <v>594.83000000000004</v>
      </c>
      <c r="X466">
        <v>1</v>
      </c>
      <c r="Y466">
        <v>874.79399999999998</v>
      </c>
      <c r="Z466">
        <v>0</v>
      </c>
      <c r="AA466">
        <v>874.79399999999998</v>
      </c>
    </row>
    <row r="467" spans="1:27" x14ac:dyDescent="0.3">
      <c r="A467">
        <v>110530</v>
      </c>
      <c r="B467">
        <v>838</v>
      </c>
      <c r="C467">
        <v>44124</v>
      </c>
      <c r="D467">
        <v>0</v>
      </c>
      <c r="E467" s="1">
        <v>41513</v>
      </c>
      <c r="F467" t="s">
        <v>27</v>
      </c>
      <c r="G467">
        <v>1</v>
      </c>
      <c r="H467">
        <v>0</v>
      </c>
      <c r="I467" s="1">
        <v>41513</v>
      </c>
      <c r="J467">
        <v>44124</v>
      </c>
      <c r="K467" s="1">
        <v>40756</v>
      </c>
      <c r="L467" s="1">
        <v>40768</v>
      </c>
      <c r="M467" s="1">
        <v>40763</v>
      </c>
      <c r="N467" t="s">
        <v>1390</v>
      </c>
      <c r="O467" t="s">
        <v>1391</v>
      </c>
      <c r="P467" t="s">
        <v>1392</v>
      </c>
      <c r="Q467">
        <v>15439.0357</v>
      </c>
      <c r="R467">
        <v>1484.4652000000001</v>
      </c>
      <c r="S467">
        <v>463.8954</v>
      </c>
      <c r="T467">
        <v>17387.3963</v>
      </c>
      <c r="U467" t="s">
        <v>968</v>
      </c>
      <c r="V467" t="s">
        <v>969</v>
      </c>
      <c r="W467">
        <v>1431.5</v>
      </c>
      <c r="X467">
        <v>4</v>
      </c>
      <c r="Y467">
        <v>419.45890000000003</v>
      </c>
      <c r="Z467">
        <v>0</v>
      </c>
      <c r="AA467">
        <v>1677.8356000000001</v>
      </c>
    </row>
    <row r="468" spans="1:27" x14ac:dyDescent="0.3">
      <c r="A468">
        <v>110531</v>
      </c>
      <c r="B468">
        <v>839</v>
      </c>
      <c r="C468">
        <v>44125</v>
      </c>
      <c r="D468">
        <v>0</v>
      </c>
      <c r="E468" s="1">
        <v>41513</v>
      </c>
      <c r="F468" t="s">
        <v>27</v>
      </c>
      <c r="G468">
        <v>1</v>
      </c>
      <c r="H468">
        <v>0</v>
      </c>
      <c r="I468" s="1">
        <v>41513</v>
      </c>
      <c r="J468">
        <v>44125</v>
      </c>
      <c r="K468" s="1">
        <v>40756</v>
      </c>
      <c r="L468" s="1">
        <v>40768</v>
      </c>
      <c r="M468" s="1">
        <v>40763</v>
      </c>
      <c r="N468" t="s">
        <v>1393</v>
      </c>
      <c r="O468" t="s">
        <v>1394</v>
      </c>
      <c r="P468" t="s">
        <v>1395</v>
      </c>
      <c r="Q468">
        <v>2604.0653000000002</v>
      </c>
      <c r="R468">
        <v>249.845</v>
      </c>
      <c r="S468">
        <v>78.076599999999999</v>
      </c>
      <c r="T468">
        <v>2931.9868999999999</v>
      </c>
      <c r="U468" t="s">
        <v>216</v>
      </c>
      <c r="V468" t="s">
        <v>217</v>
      </c>
      <c r="W468">
        <v>1431.5</v>
      </c>
      <c r="X468">
        <v>3</v>
      </c>
      <c r="Y468">
        <v>5.1864999999999997</v>
      </c>
      <c r="Z468">
        <v>0</v>
      </c>
      <c r="AA468">
        <v>15.5595</v>
      </c>
    </row>
    <row r="469" spans="1:27" x14ac:dyDescent="0.3">
      <c r="A469">
        <v>110532</v>
      </c>
      <c r="B469">
        <v>840</v>
      </c>
      <c r="C469">
        <v>44126</v>
      </c>
      <c r="D469">
        <v>0</v>
      </c>
      <c r="E469" s="1">
        <v>41513</v>
      </c>
      <c r="F469" t="s">
        <v>27</v>
      </c>
      <c r="G469">
        <v>2</v>
      </c>
      <c r="H469">
        <v>0</v>
      </c>
      <c r="I469" s="1">
        <v>41513</v>
      </c>
      <c r="J469">
        <v>44126</v>
      </c>
      <c r="K469" s="1">
        <v>40756</v>
      </c>
      <c r="L469" s="1">
        <v>40768</v>
      </c>
      <c r="M469" s="1">
        <v>40763</v>
      </c>
      <c r="N469" t="s">
        <v>1396</v>
      </c>
      <c r="O469" t="s">
        <v>1397</v>
      </c>
      <c r="P469" t="s">
        <v>1398</v>
      </c>
      <c r="Q469">
        <v>14263.458000000001</v>
      </c>
      <c r="R469">
        <v>1369.0260000000001</v>
      </c>
      <c r="S469">
        <v>427.82060000000001</v>
      </c>
      <c r="T469">
        <v>16060.304599999999</v>
      </c>
      <c r="U469" t="s">
        <v>505</v>
      </c>
      <c r="V469" t="s">
        <v>506</v>
      </c>
      <c r="W469">
        <v>1431.5</v>
      </c>
      <c r="X469">
        <v>1</v>
      </c>
      <c r="Y469">
        <v>2024.9939999999999</v>
      </c>
      <c r="Z469">
        <v>0</v>
      </c>
      <c r="AA469">
        <v>2024.9939999999999</v>
      </c>
    </row>
    <row r="470" spans="1:27" x14ac:dyDescent="0.3">
      <c r="A470">
        <v>110533</v>
      </c>
      <c r="B470">
        <v>887</v>
      </c>
      <c r="C470">
        <v>44127</v>
      </c>
      <c r="D470">
        <v>0</v>
      </c>
      <c r="E470" s="1">
        <v>41513</v>
      </c>
      <c r="F470" t="s">
        <v>27</v>
      </c>
      <c r="G470">
        <v>1</v>
      </c>
      <c r="H470">
        <v>0</v>
      </c>
      <c r="I470" s="1">
        <v>41513</v>
      </c>
      <c r="J470">
        <v>44127</v>
      </c>
      <c r="K470" s="1">
        <v>40756</v>
      </c>
      <c r="L470" s="1">
        <v>40768</v>
      </c>
      <c r="M470" s="1">
        <v>40763</v>
      </c>
      <c r="N470" t="s">
        <v>1399</v>
      </c>
      <c r="O470" t="s">
        <v>1400</v>
      </c>
      <c r="P470" t="s">
        <v>1401</v>
      </c>
      <c r="Q470">
        <v>91014.785300000003</v>
      </c>
      <c r="R470">
        <v>8770.4397000000008</v>
      </c>
      <c r="S470">
        <v>2740.7624000000001</v>
      </c>
      <c r="T470">
        <v>102525.9874</v>
      </c>
      <c r="U470" t="s">
        <v>745</v>
      </c>
      <c r="V470" t="s">
        <v>746</v>
      </c>
      <c r="W470">
        <v>1003.91</v>
      </c>
      <c r="X470">
        <v>2</v>
      </c>
      <c r="Y470">
        <v>2039.9939999999999</v>
      </c>
      <c r="Z470">
        <v>0</v>
      </c>
      <c r="AA470">
        <v>4079.9879999999998</v>
      </c>
    </row>
    <row r="471" spans="1:27" x14ac:dyDescent="0.3">
      <c r="A471">
        <v>110534</v>
      </c>
      <c r="B471">
        <v>894</v>
      </c>
      <c r="C471">
        <v>44128</v>
      </c>
      <c r="D471">
        <v>0</v>
      </c>
      <c r="E471" s="1">
        <v>41513</v>
      </c>
      <c r="F471" t="s">
        <v>27</v>
      </c>
      <c r="G471">
        <v>18</v>
      </c>
      <c r="H471">
        <v>0</v>
      </c>
      <c r="I471" s="1">
        <v>41513</v>
      </c>
      <c r="J471">
        <v>44128</v>
      </c>
      <c r="K471" s="1">
        <v>40756</v>
      </c>
      <c r="L471" s="1">
        <v>40768</v>
      </c>
      <c r="M471" s="1">
        <v>40763</v>
      </c>
      <c r="N471" t="s">
        <v>1402</v>
      </c>
      <c r="O471" t="s">
        <v>1403</v>
      </c>
      <c r="P471" t="s">
        <v>1404</v>
      </c>
      <c r="Q471">
        <v>18542.172600000002</v>
      </c>
      <c r="R471">
        <v>1777.1149</v>
      </c>
      <c r="S471">
        <v>555.34839999999997</v>
      </c>
      <c r="T471">
        <v>20874.635900000001</v>
      </c>
      <c r="U471" t="s">
        <v>241</v>
      </c>
      <c r="V471" t="s">
        <v>242</v>
      </c>
      <c r="W471">
        <v>121.46</v>
      </c>
      <c r="X471">
        <v>3</v>
      </c>
      <c r="Y471">
        <v>2024.9939999999999</v>
      </c>
      <c r="Z471">
        <v>0</v>
      </c>
      <c r="AA471">
        <v>6074.982</v>
      </c>
    </row>
    <row r="472" spans="1:27" x14ac:dyDescent="0.3">
      <c r="A472">
        <v>110535</v>
      </c>
      <c r="B472">
        <v>903</v>
      </c>
      <c r="C472">
        <v>44129</v>
      </c>
      <c r="D472">
        <v>0</v>
      </c>
      <c r="E472" s="1">
        <v>41513</v>
      </c>
      <c r="F472" t="s">
        <v>27</v>
      </c>
      <c r="G472">
        <v>2</v>
      </c>
      <c r="H472">
        <v>0</v>
      </c>
      <c r="I472" s="1">
        <v>41513</v>
      </c>
      <c r="J472">
        <v>44129</v>
      </c>
      <c r="K472" s="1">
        <v>40756</v>
      </c>
      <c r="L472" s="1">
        <v>40768</v>
      </c>
      <c r="M472" s="1">
        <v>40763</v>
      </c>
      <c r="N472" t="s">
        <v>1405</v>
      </c>
      <c r="O472" t="s">
        <v>1406</v>
      </c>
      <c r="P472" t="s">
        <v>1407</v>
      </c>
      <c r="Q472">
        <v>55699.803699999997</v>
      </c>
      <c r="R472">
        <v>5352.7901000000002</v>
      </c>
      <c r="S472">
        <v>1672.7469000000001</v>
      </c>
      <c r="T472">
        <v>62725.340700000001</v>
      </c>
      <c r="U472" t="s">
        <v>1408</v>
      </c>
      <c r="V472" t="s">
        <v>1409</v>
      </c>
      <c r="W472">
        <v>333.42</v>
      </c>
      <c r="X472">
        <v>5</v>
      </c>
      <c r="Y472">
        <v>419.45890000000003</v>
      </c>
      <c r="Z472">
        <v>0</v>
      </c>
      <c r="AA472">
        <v>2097.2945</v>
      </c>
    </row>
    <row r="473" spans="1:27" x14ac:dyDescent="0.3">
      <c r="A473">
        <v>110536</v>
      </c>
      <c r="B473">
        <v>943</v>
      </c>
      <c r="C473">
        <v>44130</v>
      </c>
      <c r="D473">
        <v>0</v>
      </c>
      <c r="E473" s="1">
        <v>41513</v>
      </c>
      <c r="F473" t="s">
        <v>27</v>
      </c>
      <c r="G473">
        <v>1</v>
      </c>
      <c r="H473">
        <v>0</v>
      </c>
      <c r="I473" s="1">
        <v>41513</v>
      </c>
      <c r="J473">
        <v>44130</v>
      </c>
      <c r="K473" s="1">
        <v>40756</v>
      </c>
      <c r="L473" s="1">
        <v>40768</v>
      </c>
      <c r="M473" s="1">
        <v>40763</v>
      </c>
      <c r="N473" t="s">
        <v>1410</v>
      </c>
      <c r="O473" t="s">
        <v>1411</v>
      </c>
      <c r="P473" t="s">
        <v>1412</v>
      </c>
      <c r="Q473">
        <v>35410.998299999999</v>
      </c>
      <c r="R473">
        <v>3406.4582</v>
      </c>
      <c r="S473">
        <v>1064.5182</v>
      </c>
      <c r="T473">
        <v>39881.974699999999</v>
      </c>
      <c r="U473" t="s">
        <v>1413</v>
      </c>
      <c r="V473" t="s">
        <v>1414</v>
      </c>
      <c r="W473">
        <v>249.79</v>
      </c>
      <c r="X473">
        <v>6</v>
      </c>
      <c r="Y473">
        <v>2039.9939999999999</v>
      </c>
      <c r="Z473">
        <v>0</v>
      </c>
      <c r="AA473">
        <v>12239.964</v>
      </c>
    </row>
    <row r="474" spans="1:27" x14ac:dyDescent="0.3">
      <c r="A474">
        <v>110537</v>
      </c>
      <c r="B474">
        <v>945</v>
      </c>
      <c r="C474">
        <v>44131</v>
      </c>
      <c r="D474">
        <v>0</v>
      </c>
      <c r="E474" s="1">
        <v>41513</v>
      </c>
      <c r="F474" t="s">
        <v>27</v>
      </c>
      <c r="G474">
        <v>18</v>
      </c>
      <c r="H474">
        <v>0</v>
      </c>
      <c r="I474" s="1">
        <v>41513</v>
      </c>
      <c r="J474">
        <v>44131</v>
      </c>
      <c r="K474" s="1">
        <v>40756</v>
      </c>
      <c r="L474" s="1">
        <v>40768</v>
      </c>
      <c r="M474" s="1">
        <v>40763</v>
      </c>
      <c r="N474" t="s">
        <v>1415</v>
      </c>
      <c r="O474" t="s">
        <v>1416</v>
      </c>
      <c r="P474" t="s">
        <v>1417</v>
      </c>
      <c r="Q474">
        <v>20514.285899999999</v>
      </c>
      <c r="R474">
        <v>1966.5222000000001</v>
      </c>
      <c r="S474">
        <v>614.53819999999996</v>
      </c>
      <c r="T474">
        <v>23095.346300000001</v>
      </c>
      <c r="U474" t="s">
        <v>253</v>
      </c>
      <c r="V474" t="s">
        <v>254</v>
      </c>
      <c r="W474">
        <v>91.49</v>
      </c>
      <c r="X474">
        <v>6</v>
      </c>
      <c r="Y474">
        <v>5.7</v>
      </c>
      <c r="Z474">
        <v>0</v>
      </c>
      <c r="AA474">
        <v>34.200000000000003</v>
      </c>
    </row>
    <row r="475" spans="1:27" x14ac:dyDescent="0.3">
      <c r="A475">
        <v>110538</v>
      </c>
      <c r="B475">
        <v>946</v>
      </c>
      <c r="C475">
        <v>44132</v>
      </c>
      <c r="D475">
        <v>0</v>
      </c>
      <c r="E475" s="1">
        <v>41513</v>
      </c>
      <c r="F475" t="s">
        <v>27</v>
      </c>
      <c r="G475">
        <v>2</v>
      </c>
      <c r="H475">
        <v>0</v>
      </c>
      <c r="I475" s="1">
        <v>41513</v>
      </c>
      <c r="J475">
        <v>44132</v>
      </c>
      <c r="K475" s="1">
        <v>40756</v>
      </c>
      <c r="L475" s="1">
        <v>40768</v>
      </c>
      <c r="M475" s="1">
        <v>40763</v>
      </c>
      <c r="N475" t="s">
        <v>1418</v>
      </c>
      <c r="O475" t="s">
        <v>1419</v>
      </c>
      <c r="P475" t="s">
        <v>1420</v>
      </c>
      <c r="Q475">
        <v>4049.9879999999998</v>
      </c>
      <c r="R475">
        <v>388.79880000000003</v>
      </c>
      <c r="S475">
        <v>121.4996</v>
      </c>
      <c r="T475">
        <v>4560.2864</v>
      </c>
      <c r="U475" t="s">
        <v>529</v>
      </c>
      <c r="V475" t="s">
        <v>530</v>
      </c>
      <c r="W475">
        <v>46.09</v>
      </c>
      <c r="X475">
        <v>2</v>
      </c>
      <c r="Y475">
        <v>2024.9939999999999</v>
      </c>
      <c r="Z475">
        <v>0</v>
      </c>
      <c r="AA475">
        <v>4049.9879999999998</v>
      </c>
    </row>
    <row r="476" spans="1:27" x14ac:dyDescent="0.3">
      <c r="A476">
        <v>110539</v>
      </c>
      <c r="B476">
        <v>947</v>
      </c>
      <c r="C476">
        <v>44133</v>
      </c>
      <c r="D476">
        <v>0</v>
      </c>
      <c r="E476" s="1">
        <v>41513</v>
      </c>
      <c r="F476" t="s">
        <v>27</v>
      </c>
      <c r="G476">
        <v>1</v>
      </c>
      <c r="H476">
        <v>0</v>
      </c>
      <c r="I476" s="1">
        <v>41513</v>
      </c>
      <c r="J476">
        <v>44133</v>
      </c>
      <c r="K476" s="1">
        <v>40756</v>
      </c>
      <c r="L476" s="1">
        <v>40768</v>
      </c>
      <c r="M476" s="1">
        <v>40763</v>
      </c>
      <c r="N476" t="s">
        <v>1421</v>
      </c>
      <c r="O476" t="s">
        <v>1422</v>
      </c>
      <c r="P476" t="s">
        <v>1423</v>
      </c>
      <c r="Q476">
        <v>25686.518599999999</v>
      </c>
      <c r="R476">
        <v>2468.9735000000001</v>
      </c>
      <c r="S476">
        <v>771.55420000000004</v>
      </c>
      <c r="T476">
        <v>28927.046300000002</v>
      </c>
      <c r="U476" t="s">
        <v>257</v>
      </c>
      <c r="V476" t="s">
        <v>258</v>
      </c>
      <c r="W476">
        <v>91.57</v>
      </c>
      <c r="X476">
        <v>1</v>
      </c>
      <c r="Y476">
        <v>874.79399999999998</v>
      </c>
      <c r="Z476">
        <v>0</v>
      </c>
      <c r="AA476">
        <v>874.79399999999998</v>
      </c>
    </row>
    <row r="477" spans="1:27" x14ac:dyDescent="0.3">
      <c r="A477">
        <v>110540</v>
      </c>
      <c r="B477">
        <v>949</v>
      </c>
      <c r="C477">
        <v>44134</v>
      </c>
      <c r="D477">
        <v>0</v>
      </c>
      <c r="E477" s="1">
        <v>41513</v>
      </c>
      <c r="F477" t="s">
        <v>27</v>
      </c>
      <c r="G477">
        <v>5</v>
      </c>
      <c r="H477">
        <v>0</v>
      </c>
      <c r="I477" s="1">
        <v>41513</v>
      </c>
      <c r="J477">
        <v>44134</v>
      </c>
      <c r="K477" s="1">
        <v>40756</v>
      </c>
      <c r="L477" s="1">
        <v>40768</v>
      </c>
      <c r="M477" s="1">
        <v>40763</v>
      </c>
      <c r="N477" t="s">
        <v>1424</v>
      </c>
      <c r="O477" t="s">
        <v>219</v>
      </c>
      <c r="P477" t="s">
        <v>1425</v>
      </c>
      <c r="Q477">
        <v>3578.27</v>
      </c>
      <c r="R477">
        <v>286.26159999999999</v>
      </c>
      <c r="S477">
        <v>89.456800000000001</v>
      </c>
      <c r="T477">
        <v>3953.9884000000002</v>
      </c>
      <c r="U477" t="s">
        <v>261</v>
      </c>
      <c r="V477" t="s">
        <v>262</v>
      </c>
      <c r="W477">
        <v>175.49</v>
      </c>
      <c r="X477">
        <v>1</v>
      </c>
      <c r="Y477">
        <v>3578.27</v>
      </c>
      <c r="Z477">
        <v>0</v>
      </c>
      <c r="AA477">
        <v>3578.27</v>
      </c>
    </row>
    <row r="478" spans="1:27" x14ac:dyDescent="0.3">
      <c r="A478">
        <v>110541</v>
      </c>
      <c r="B478">
        <v>950</v>
      </c>
      <c r="C478">
        <v>44135</v>
      </c>
      <c r="D478">
        <v>0</v>
      </c>
      <c r="E478" s="1">
        <v>41513</v>
      </c>
      <c r="F478" t="s">
        <v>27</v>
      </c>
      <c r="G478">
        <v>12</v>
      </c>
      <c r="H478">
        <v>0</v>
      </c>
      <c r="I478" s="1">
        <v>41513</v>
      </c>
      <c r="J478">
        <v>44135</v>
      </c>
      <c r="K478" s="1">
        <v>40756</v>
      </c>
      <c r="L478" s="1">
        <v>40768</v>
      </c>
      <c r="M478" s="1">
        <v>40763</v>
      </c>
      <c r="N478" t="s">
        <v>1426</v>
      </c>
      <c r="O478" t="s">
        <v>219</v>
      </c>
      <c r="P478" t="s">
        <v>1427</v>
      </c>
      <c r="Q478">
        <v>3578.27</v>
      </c>
      <c r="R478">
        <v>286.26159999999999</v>
      </c>
      <c r="S478">
        <v>89.456800000000001</v>
      </c>
      <c r="T478">
        <v>3953.9884000000002</v>
      </c>
      <c r="U478" t="s">
        <v>265</v>
      </c>
      <c r="V478" t="s">
        <v>266</v>
      </c>
      <c r="W478">
        <v>256.49</v>
      </c>
      <c r="X478">
        <v>1</v>
      </c>
      <c r="Y478">
        <v>3578.27</v>
      </c>
      <c r="Z478">
        <v>0</v>
      </c>
      <c r="AA478">
        <v>3578.27</v>
      </c>
    </row>
    <row r="479" spans="1:27" x14ac:dyDescent="0.3">
      <c r="A479">
        <v>110542</v>
      </c>
      <c r="B479">
        <v>951</v>
      </c>
      <c r="C479">
        <v>44136</v>
      </c>
      <c r="D479">
        <v>0</v>
      </c>
      <c r="E479" s="1">
        <v>41513</v>
      </c>
      <c r="F479" t="s">
        <v>27</v>
      </c>
      <c r="G479">
        <v>1</v>
      </c>
      <c r="H479">
        <v>0</v>
      </c>
      <c r="I479" s="1">
        <v>41513</v>
      </c>
      <c r="J479">
        <v>44136</v>
      </c>
      <c r="K479" s="1">
        <v>40756</v>
      </c>
      <c r="L479" s="1">
        <v>40768</v>
      </c>
      <c r="M479" s="1">
        <v>40763</v>
      </c>
      <c r="N479" t="s">
        <v>1428</v>
      </c>
      <c r="O479" t="s">
        <v>219</v>
      </c>
      <c r="P479" t="s">
        <v>1429</v>
      </c>
      <c r="Q479">
        <v>3578.27</v>
      </c>
      <c r="R479">
        <v>286.26159999999999</v>
      </c>
      <c r="S479">
        <v>89.456800000000001</v>
      </c>
      <c r="T479">
        <v>3953.9884000000002</v>
      </c>
      <c r="U479" t="s">
        <v>269</v>
      </c>
      <c r="V479" t="s">
        <v>270</v>
      </c>
      <c r="W479">
        <v>404.99</v>
      </c>
      <c r="X479">
        <v>1</v>
      </c>
      <c r="Y479">
        <v>3578.27</v>
      </c>
      <c r="Z479">
        <v>0</v>
      </c>
      <c r="AA479">
        <v>3578.27</v>
      </c>
    </row>
    <row r="480" spans="1:27" x14ac:dyDescent="0.3">
      <c r="A480">
        <v>110543</v>
      </c>
      <c r="B480">
        <v>994</v>
      </c>
      <c r="C480">
        <v>44137</v>
      </c>
      <c r="D480">
        <v>0</v>
      </c>
      <c r="E480" s="1">
        <v>41513</v>
      </c>
      <c r="F480" t="s">
        <v>27</v>
      </c>
      <c r="G480">
        <v>7</v>
      </c>
      <c r="H480">
        <v>0</v>
      </c>
      <c r="I480" s="1">
        <v>41513</v>
      </c>
      <c r="J480">
        <v>44137</v>
      </c>
      <c r="K480" s="1">
        <v>40756</v>
      </c>
      <c r="L480" s="1">
        <v>40768</v>
      </c>
      <c r="M480" s="1">
        <v>40763</v>
      </c>
      <c r="N480" t="s">
        <v>1430</v>
      </c>
      <c r="O480" t="s">
        <v>219</v>
      </c>
      <c r="P480" t="s">
        <v>1431</v>
      </c>
      <c r="Q480">
        <v>3578.27</v>
      </c>
      <c r="R480">
        <v>286.26159999999999</v>
      </c>
      <c r="S480">
        <v>89.456800000000001</v>
      </c>
      <c r="T480">
        <v>3953.9884000000002</v>
      </c>
      <c r="U480" t="s">
        <v>273</v>
      </c>
      <c r="V480" t="s">
        <v>274</v>
      </c>
      <c r="W480">
        <v>53.99</v>
      </c>
      <c r="X480">
        <v>1</v>
      </c>
      <c r="Y480">
        <v>3578.27</v>
      </c>
      <c r="Z480">
        <v>0</v>
      </c>
      <c r="AA480">
        <v>3578.27</v>
      </c>
    </row>
    <row r="481" spans="1:27" x14ac:dyDescent="0.3">
      <c r="A481">
        <v>110544</v>
      </c>
      <c r="B481">
        <v>995</v>
      </c>
      <c r="C481">
        <v>44138</v>
      </c>
      <c r="D481">
        <v>0</v>
      </c>
      <c r="E481" s="1">
        <v>41513</v>
      </c>
      <c r="F481" t="s">
        <v>27</v>
      </c>
      <c r="G481">
        <v>6</v>
      </c>
      <c r="H481">
        <v>0</v>
      </c>
      <c r="I481" s="1">
        <v>41513</v>
      </c>
      <c r="J481">
        <v>44138</v>
      </c>
      <c r="K481" s="1">
        <v>40757</v>
      </c>
      <c r="L481" s="1">
        <v>40769</v>
      </c>
      <c r="M481" s="1">
        <v>40764</v>
      </c>
      <c r="N481" t="s">
        <v>1432</v>
      </c>
      <c r="O481" t="s">
        <v>219</v>
      </c>
      <c r="P481" t="s">
        <v>1433</v>
      </c>
      <c r="Q481">
        <v>3578.27</v>
      </c>
      <c r="R481">
        <v>286.26159999999999</v>
      </c>
      <c r="S481">
        <v>89.456800000000001</v>
      </c>
      <c r="T481">
        <v>3953.9884000000002</v>
      </c>
      <c r="U481" t="s">
        <v>277</v>
      </c>
      <c r="V481" t="s">
        <v>278</v>
      </c>
      <c r="W481">
        <v>101.24</v>
      </c>
      <c r="X481">
        <v>1</v>
      </c>
      <c r="Y481">
        <v>3578.27</v>
      </c>
      <c r="Z481">
        <v>0</v>
      </c>
      <c r="AA481">
        <v>3578.27</v>
      </c>
    </row>
    <row r="482" spans="1:27" x14ac:dyDescent="0.3">
      <c r="A482">
        <v>110545</v>
      </c>
      <c r="B482">
        <v>996</v>
      </c>
      <c r="C482">
        <v>44139</v>
      </c>
      <c r="D482">
        <v>0</v>
      </c>
      <c r="E482" s="1">
        <v>41513</v>
      </c>
      <c r="F482" t="s">
        <v>27</v>
      </c>
      <c r="G482">
        <v>5</v>
      </c>
      <c r="H482">
        <v>0</v>
      </c>
      <c r="I482" s="1">
        <v>41513</v>
      </c>
      <c r="J482">
        <v>44139</v>
      </c>
      <c r="K482" s="1">
        <v>40757</v>
      </c>
      <c r="L482" s="1">
        <v>40769</v>
      </c>
      <c r="M482" s="1">
        <v>40764</v>
      </c>
      <c r="N482" t="s">
        <v>1434</v>
      </c>
      <c r="O482" t="s">
        <v>219</v>
      </c>
      <c r="P482" t="s">
        <v>1435</v>
      </c>
      <c r="Q482">
        <v>3578.27</v>
      </c>
      <c r="R482">
        <v>286.26159999999999</v>
      </c>
      <c r="S482">
        <v>89.456800000000001</v>
      </c>
      <c r="T482">
        <v>3953.9884000000002</v>
      </c>
      <c r="U482" t="s">
        <v>281</v>
      </c>
      <c r="V482" t="s">
        <v>282</v>
      </c>
      <c r="W482">
        <v>121.49</v>
      </c>
      <c r="X482">
        <v>1</v>
      </c>
      <c r="Y482">
        <v>3578.27</v>
      </c>
      <c r="Z482">
        <v>0</v>
      </c>
      <c r="AA482">
        <v>3578.27</v>
      </c>
    </row>
    <row r="483" spans="1:27" x14ac:dyDescent="0.3">
      <c r="A483">
        <v>110546</v>
      </c>
      <c r="B483">
        <v>3</v>
      </c>
      <c r="C483">
        <v>44140</v>
      </c>
      <c r="D483">
        <v>0</v>
      </c>
      <c r="E483" s="1">
        <v>41513</v>
      </c>
      <c r="F483" t="s">
        <v>27</v>
      </c>
      <c r="G483">
        <v>180</v>
      </c>
      <c r="H483">
        <v>0</v>
      </c>
      <c r="I483" s="1">
        <v>41513</v>
      </c>
      <c r="J483">
        <v>44140</v>
      </c>
      <c r="K483" s="1">
        <v>40757</v>
      </c>
      <c r="L483" s="1">
        <v>40769</v>
      </c>
      <c r="M483" s="1">
        <v>40764</v>
      </c>
      <c r="N483" t="s">
        <v>1436</v>
      </c>
      <c r="O483" t="s">
        <v>219</v>
      </c>
      <c r="P483" t="s">
        <v>1437</v>
      </c>
      <c r="Q483">
        <v>3578.27</v>
      </c>
      <c r="R483">
        <v>286.26159999999999</v>
      </c>
      <c r="S483">
        <v>89.456800000000001</v>
      </c>
      <c r="T483">
        <v>3953.9884000000002</v>
      </c>
      <c r="U483" t="s">
        <v>285</v>
      </c>
      <c r="V483" t="s">
        <v>286</v>
      </c>
      <c r="W483">
        <v>0</v>
      </c>
      <c r="X483">
        <v>1</v>
      </c>
      <c r="Y483">
        <v>3578.27</v>
      </c>
      <c r="Z483">
        <v>0</v>
      </c>
      <c r="AA483">
        <v>3578.27</v>
      </c>
    </row>
    <row r="484" spans="1:27" x14ac:dyDescent="0.3">
      <c r="A484">
        <v>110547</v>
      </c>
      <c r="B484">
        <v>324</v>
      </c>
      <c r="C484">
        <v>44141</v>
      </c>
      <c r="D484">
        <v>0</v>
      </c>
      <c r="E484" s="1">
        <v>41513</v>
      </c>
      <c r="F484" t="s">
        <v>27</v>
      </c>
      <c r="G484">
        <v>36</v>
      </c>
      <c r="H484">
        <v>0</v>
      </c>
      <c r="I484" s="1">
        <v>41513</v>
      </c>
      <c r="J484">
        <v>44141</v>
      </c>
      <c r="K484" s="1">
        <v>40757</v>
      </c>
      <c r="L484" s="1">
        <v>40769</v>
      </c>
      <c r="M484" s="1">
        <v>40764</v>
      </c>
      <c r="N484" t="s">
        <v>1438</v>
      </c>
      <c r="O484" t="s">
        <v>219</v>
      </c>
      <c r="P484" t="s">
        <v>1439</v>
      </c>
      <c r="Q484">
        <v>3578.27</v>
      </c>
      <c r="R484">
        <v>286.26159999999999</v>
      </c>
      <c r="S484">
        <v>89.456800000000001</v>
      </c>
      <c r="T484">
        <v>3953.9884000000002</v>
      </c>
      <c r="U484" t="s">
        <v>289</v>
      </c>
      <c r="V484" t="s">
        <v>290</v>
      </c>
      <c r="W484">
        <v>0</v>
      </c>
      <c r="X484">
        <v>1</v>
      </c>
      <c r="Y484">
        <v>3578.27</v>
      </c>
      <c r="Z484">
        <v>0</v>
      </c>
      <c r="AA484">
        <v>3578.27</v>
      </c>
    </row>
    <row r="485" spans="1:27" x14ac:dyDescent="0.3">
      <c r="A485">
        <v>110548</v>
      </c>
      <c r="B485">
        <v>327</v>
      </c>
      <c r="C485">
        <v>44142</v>
      </c>
      <c r="D485">
        <v>0</v>
      </c>
      <c r="E485" s="1">
        <v>41513</v>
      </c>
      <c r="F485" t="s">
        <v>27</v>
      </c>
      <c r="G485">
        <v>18</v>
      </c>
      <c r="H485">
        <v>0</v>
      </c>
      <c r="I485" s="1">
        <v>41513</v>
      </c>
      <c r="J485">
        <v>44142</v>
      </c>
      <c r="K485" s="1">
        <v>40757</v>
      </c>
      <c r="L485" s="1">
        <v>40769</v>
      </c>
      <c r="M485" s="1">
        <v>40764</v>
      </c>
      <c r="N485" t="s">
        <v>1440</v>
      </c>
      <c r="O485" t="s">
        <v>219</v>
      </c>
      <c r="P485" t="s">
        <v>1441</v>
      </c>
      <c r="Q485">
        <v>3578.27</v>
      </c>
      <c r="R485">
        <v>286.26159999999999</v>
      </c>
      <c r="S485">
        <v>89.456800000000001</v>
      </c>
      <c r="T485">
        <v>3953.9884000000002</v>
      </c>
      <c r="U485" t="s">
        <v>293</v>
      </c>
      <c r="V485" t="s">
        <v>294</v>
      </c>
      <c r="W485">
        <v>0</v>
      </c>
      <c r="X485">
        <v>1</v>
      </c>
      <c r="Y485">
        <v>3578.27</v>
      </c>
      <c r="Z485">
        <v>0</v>
      </c>
      <c r="AA485">
        <v>3578.27</v>
      </c>
    </row>
    <row r="486" spans="1:27" x14ac:dyDescent="0.3">
      <c r="A486">
        <v>110549</v>
      </c>
      <c r="B486">
        <v>328</v>
      </c>
      <c r="C486">
        <v>44143</v>
      </c>
      <c r="D486">
        <v>0</v>
      </c>
      <c r="E486" s="1">
        <v>41513</v>
      </c>
      <c r="F486" t="s">
        <v>27</v>
      </c>
      <c r="G486">
        <v>8</v>
      </c>
      <c r="H486">
        <v>0</v>
      </c>
      <c r="I486" s="1">
        <v>41513</v>
      </c>
      <c r="J486">
        <v>44143</v>
      </c>
      <c r="K486" s="1">
        <v>40757</v>
      </c>
      <c r="L486" s="1">
        <v>40769</v>
      </c>
      <c r="M486" s="1">
        <v>40764</v>
      </c>
      <c r="N486" t="s">
        <v>1442</v>
      </c>
      <c r="O486" t="s">
        <v>219</v>
      </c>
      <c r="P486" t="s">
        <v>1443</v>
      </c>
      <c r="Q486">
        <v>3578.27</v>
      </c>
      <c r="R486">
        <v>286.26159999999999</v>
      </c>
      <c r="S486">
        <v>89.456800000000001</v>
      </c>
      <c r="T486">
        <v>3953.9884000000002</v>
      </c>
      <c r="U486" t="s">
        <v>297</v>
      </c>
      <c r="V486" t="s">
        <v>298</v>
      </c>
      <c r="W486">
        <v>0</v>
      </c>
      <c r="X486">
        <v>1</v>
      </c>
      <c r="Y486">
        <v>3578.27</v>
      </c>
      <c r="Z486">
        <v>0</v>
      </c>
      <c r="AA486">
        <v>3578.27</v>
      </c>
    </row>
    <row r="487" spans="1:27" x14ac:dyDescent="0.3">
      <c r="A487">
        <v>110550</v>
      </c>
      <c r="B487">
        <v>329</v>
      </c>
      <c r="C487">
        <v>44144</v>
      </c>
      <c r="D487">
        <v>0</v>
      </c>
      <c r="E487" s="1">
        <v>41513</v>
      </c>
      <c r="F487" t="s">
        <v>27</v>
      </c>
      <c r="G487">
        <v>22</v>
      </c>
      <c r="H487">
        <v>0</v>
      </c>
      <c r="I487" s="1">
        <v>41513</v>
      </c>
      <c r="J487">
        <v>44144</v>
      </c>
      <c r="K487" s="1">
        <v>40757</v>
      </c>
      <c r="L487" s="1">
        <v>40769</v>
      </c>
      <c r="M487" s="1">
        <v>40764</v>
      </c>
      <c r="N487" t="s">
        <v>1444</v>
      </c>
      <c r="O487" t="s">
        <v>219</v>
      </c>
      <c r="P487" t="s">
        <v>1445</v>
      </c>
      <c r="Q487">
        <v>3578.27</v>
      </c>
      <c r="R487">
        <v>286.26159999999999</v>
      </c>
      <c r="S487">
        <v>89.456800000000001</v>
      </c>
      <c r="T487">
        <v>3953.9884000000002</v>
      </c>
      <c r="U487" t="s">
        <v>301</v>
      </c>
      <c r="V487" t="s">
        <v>302</v>
      </c>
      <c r="W487">
        <v>0</v>
      </c>
      <c r="X487">
        <v>1</v>
      </c>
      <c r="Y487">
        <v>3578.27</v>
      </c>
      <c r="Z487">
        <v>0</v>
      </c>
      <c r="AA487">
        <v>3578.27</v>
      </c>
    </row>
    <row r="488" spans="1:27" x14ac:dyDescent="0.3">
      <c r="A488">
        <v>110551</v>
      </c>
      <c r="B488">
        <v>330</v>
      </c>
      <c r="C488">
        <v>44145</v>
      </c>
      <c r="D488">
        <v>0</v>
      </c>
      <c r="E488" s="1">
        <v>41513</v>
      </c>
      <c r="F488" t="s">
        <v>27</v>
      </c>
      <c r="G488">
        <v>6</v>
      </c>
      <c r="H488">
        <v>0</v>
      </c>
      <c r="I488" s="1">
        <v>41513</v>
      </c>
      <c r="J488">
        <v>44145</v>
      </c>
      <c r="K488" s="1">
        <v>40757</v>
      </c>
      <c r="L488" s="1">
        <v>40769</v>
      </c>
      <c r="M488" s="1">
        <v>40764</v>
      </c>
      <c r="N488" t="s">
        <v>1446</v>
      </c>
      <c r="O488" t="s">
        <v>219</v>
      </c>
      <c r="P488" t="s">
        <v>1447</v>
      </c>
      <c r="Q488">
        <v>3578.27</v>
      </c>
      <c r="R488">
        <v>286.26159999999999</v>
      </c>
      <c r="S488">
        <v>89.456800000000001</v>
      </c>
      <c r="T488">
        <v>3953.9884000000002</v>
      </c>
      <c r="U488" t="s">
        <v>305</v>
      </c>
      <c r="V488" t="s">
        <v>306</v>
      </c>
      <c r="W488">
        <v>0</v>
      </c>
      <c r="X488">
        <v>1</v>
      </c>
      <c r="Y488">
        <v>3578.27</v>
      </c>
      <c r="Z488">
        <v>0</v>
      </c>
      <c r="AA488">
        <v>3578.27</v>
      </c>
    </row>
    <row r="489" spans="1:27" x14ac:dyDescent="0.3">
      <c r="A489">
        <v>110552</v>
      </c>
      <c r="B489">
        <v>398</v>
      </c>
      <c r="C489">
        <v>44146</v>
      </c>
      <c r="D489">
        <v>0</v>
      </c>
      <c r="E489" s="1">
        <v>41513</v>
      </c>
      <c r="F489" t="s">
        <v>27</v>
      </c>
      <c r="G489">
        <v>18</v>
      </c>
      <c r="H489">
        <v>0</v>
      </c>
      <c r="I489" s="1">
        <v>41513</v>
      </c>
      <c r="J489">
        <v>44146</v>
      </c>
      <c r="K489" s="1">
        <v>40757</v>
      </c>
      <c r="L489" s="1">
        <v>40769</v>
      </c>
      <c r="M489" s="1">
        <v>40764</v>
      </c>
      <c r="N489" t="s">
        <v>1448</v>
      </c>
      <c r="O489" t="s">
        <v>219</v>
      </c>
      <c r="P489" t="s">
        <v>1449</v>
      </c>
      <c r="Q489">
        <v>3578.27</v>
      </c>
      <c r="R489">
        <v>286.26159999999999</v>
      </c>
      <c r="S489">
        <v>89.456800000000001</v>
      </c>
      <c r="T489">
        <v>3953.9884000000002</v>
      </c>
      <c r="U489" t="s">
        <v>309</v>
      </c>
      <c r="V489" t="s">
        <v>310</v>
      </c>
      <c r="W489">
        <v>0</v>
      </c>
      <c r="X489">
        <v>1</v>
      </c>
      <c r="Y489">
        <v>3578.27</v>
      </c>
      <c r="Z489">
        <v>0</v>
      </c>
      <c r="AA489">
        <v>3578.27</v>
      </c>
    </row>
    <row r="490" spans="1:27" x14ac:dyDescent="0.3">
      <c r="A490">
        <v>110553</v>
      </c>
      <c r="B490">
        <v>399</v>
      </c>
      <c r="C490">
        <v>44147</v>
      </c>
      <c r="D490">
        <v>0</v>
      </c>
      <c r="E490" s="1">
        <v>41513</v>
      </c>
      <c r="F490" t="s">
        <v>27</v>
      </c>
      <c r="G490">
        <v>18</v>
      </c>
      <c r="H490">
        <v>0</v>
      </c>
      <c r="I490" s="1">
        <v>41513</v>
      </c>
      <c r="J490">
        <v>44147</v>
      </c>
      <c r="K490" s="1">
        <v>40757</v>
      </c>
      <c r="L490" s="1">
        <v>40769</v>
      </c>
      <c r="M490" s="1">
        <v>40764</v>
      </c>
      <c r="N490" t="s">
        <v>1450</v>
      </c>
      <c r="O490" t="s">
        <v>219</v>
      </c>
      <c r="P490" t="s">
        <v>1451</v>
      </c>
      <c r="Q490">
        <v>3578.27</v>
      </c>
      <c r="R490">
        <v>286.26159999999999</v>
      </c>
      <c r="S490">
        <v>89.456800000000001</v>
      </c>
      <c r="T490">
        <v>3953.9884000000002</v>
      </c>
      <c r="U490" t="s">
        <v>313</v>
      </c>
      <c r="V490" t="s">
        <v>314</v>
      </c>
      <c r="W490">
        <v>0</v>
      </c>
      <c r="X490">
        <v>1</v>
      </c>
      <c r="Y490">
        <v>3578.27</v>
      </c>
      <c r="Z490">
        <v>0</v>
      </c>
      <c r="AA490">
        <v>3578.27</v>
      </c>
    </row>
    <row r="491" spans="1:27" x14ac:dyDescent="0.3">
      <c r="A491">
        <v>110554</v>
      </c>
      <c r="B491">
        <v>400</v>
      </c>
      <c r="C491">
        <v>44148</v>
      </c>
      <c r="D491">
        <v>0</v>
      </c>
      <c r="E491" s="1">
        <v>41513</v>
      </c>
      <c r="F491" t="s">
        <v>27</v>
      </c>
      <c r="G491">
        <v>6</v>
      </c>
      <c r="H491">
        <v>0</v>
      </c>
      <c r="I491" s="1">
        <v>41513</v>
      </c>
      <c r="J491">
        <v>44148</v>
      </c>
      <c r="K491" s="1">
        <v>40758</v>
      </c>
      <c r="L491" s="1">
        <v>40770</v>
      </c>
      <c r="M491" s="1">
        <v>40765</v>
      </c>
      <c r="N491" t="s">
        <v>1452</v>
      </c>
      <c r="O491" t="s">
        <v>219</v>
      </c>
      <c r="P491" t="s">
        <v>1453</v>
      </c>
      <c r="Q491">
        <v>3578.27</v>
      </c>
      <c r="R491">
        <v>286.26159999999999</v>
      </c>
      <c r="S491">
        <v>89.456800000000001</v>
      </c>
      <c r="T491">
        <v>3953.9884000000002</v>
      </c>
      <c r="U491" t="s">
        <v>317</v>
      </c>
      <c r="V491" t="s">
        <v>318</v>
      </c>
      <c r="W491">
        <v>0</v>
      </c>
      <c r="X491">
        <v>1</v>
      </c>
      <c r="Y491">
        <v>3578.27</v>
      </c>
      <c r="Z491">
        <v>0</v>
      </c>
      <c r="AA491">
        <v>3578.27</v>
      </c>
    </row>
    <row r="492" spans="1:27" x14ac:dyDescent="0.3">
      <c r="A492">
        <v>110555</v>
      </c>
      <c r="B492">
        <v>401</v>
      </c>
      <c r="C492">
        <v>44149</v>
      </c>
      <c r="D492">
        <v>0</v>
      </c>
      <c r="E492" s="1">
        <v>41513</v>
      </c>
      <c r="F492" t="s">
        <v>27</v>
      </c>
      <c r="G492">
        <v>30</v>
      </c>
      <c r="H492">
        <v>0</v>
      </c>
      <c r="I492" s="1">
        <v>41513</v>
      </c>
      <c r="J492">
        <v>44149</v>
      </c>
      <c r="K492" s="1">
        <v>40758</v>
      </c>
      <c r="L492" s="1">
        <v>40770</v>
      </c>
      <c r="M492" s="1">
        <v>40765</v>
      </c>
      <c r="N492" t="s">
        <v>1454</v>
      </c>
      <c r="O492" t="s">
        <v>219</v>
      </c>
      <c r="P492" t="s">
        <v>1455</v>
      </c>
      <c r="Q492">
        <v>3578.27</v>
      </c>
      <c r="R492">
        <v>286.26159999999999</v>
      </c>
      <c r="S492">
        <v>89.456800000000001</v>
      </c>
      <c r="T492">
        <v>3953.9884000000002</v>
      </c>
      <c r="U492" t="s">
        <v>321</v>
      </c>
      <c r="V492" t="s">
        <v>322</v>
      </c>
      <c r="W492">
        <v>0</v>
      </c>
      <c r="X492">
        <v>1</v>
      </c>
      <c r="Y492">
        <v>3578.27</v>
      </c>
      <c r="Z492">
        <v>0</v>
      </c>
      <c r="AA492">
        <v>3578.27</v>
      </c>
    </row>
    <row r="493" spans="1:27" x14ac:dyDescent="0.3">
      <c r="A493">
        <v>110556</v>
      </c>
      <c r="B493">
        <v>529</v>
      </c>
      <c r="C493">
        <v>44150</v>
      </c>
      <c r="D493">
        <v>0</v>
      </c>
      <c r="E493" s="1">
        <v>41513</v>
      </c>
      <c r="F493" t="s">
        <v>27</v>
      </c>
      <c r="G493">
        <v>18</v>
      </c>
      <c r="H493">
        <v>0</v>
      </c>
      <c r="I493" s="1">
        <v>41513</v>
      </c>
      <c r="J493">
        <v>44150</v>
      </c>
      <c r="K493" s="1">
        <v>40758</v>
      </c>
      <c r="L493" s="1">
        <v>40770</v>
      </c>
      <c r="M493" s="1">
        <v>40765</v>
      </c>
      <c r="N493" t="s">
        <v>1456</v>
      </c>
      <c r="O493" t="s">
        <v>219</v>
      </c>
      <c r="P493" t="s">
        <v>1457</v>
      </c>
      <c r="Q493">
        <v>3578.27</v>
      </c>
      <c r="R493">
        <v>286.26159999999999</v>
      </c>
      <c r="S493">
        <v>89.456800000000001</v>
      </c>
      <c r="T493">
        <v>3953.9884000000002</v>
      </c>
      <c r="U493" t="s">
        <v>325</v>
      </c>
      <c r="V493" t="s">
        <v>326</v>
      </c>
      <c r="W493">
        <v>0</v>
      </c>
      <c r="X493">
        <v>1</v>
      </c>
      <c r="Y493">
        <v>3578.27</v>
      </c>
      <c r="Z493">
        <v>0</v>
      </c>
      <c r="AA493">
        <v>3578.27</v>
      </c>
    </row>
    <row r="494" spans="1:27" x14ac:dyDescent="0.3">
      <c r="A494">
        <v>110557</v>
      </c>
      <c r="B494">
        <v>532</v>
      </c>
      <c r="C494">
        <v>44151</v>
      </c>
      <c r="D494">
        <v>0</v>
      </c>
      <c r="E494" s="1">
        <v>41513</v>
      </c>
      <c r="F494" t="s">
        <v>27</v>
      </c>
      <c r="G494">
        <v>72</v>
      </c>
      <c r="H494">
        <v>0</v>
      </c>
      <c r="I494" s="1">
        <v>41513</v>
      </c>
      <c r="J494">
        <v>44151</v>
      </c>
      <c r="K494" s="1">
        <v>40758</v>
      </c>
      <c r="L494" s="1">
        <v>40770</v>
      </c>
      <c r="M494" s="1">
        <v>40765</v>
      </c>
      <c r="N494" t="s">
        <v>1458</v>
      </c>
      <c r="O494" t="s">
        <v>219</v>
      </c>
      <c r="P494" t="s">
        <v>1459</v>
      </c>
      <c r="Q494">
        <v>699.09820000000002</v>
      </c>
      <c r="R494">
        <v>55.927900000000001</v>
      </c>
      <c r="S494">
        <v>17.477499999999999</v>
      </c>
      <c r="T494">
        <v>772.50360000000001</v>
      </c>
      <c r="U494" t="s">
        <v>329</v>
      </c>
      <c r="V494" t="s">
        <v>330</v>
      </c>
      <c r="W494">
        <v>0</v>
      </c>
      <c r="X494">
        <v>1</v>
      </c>
      <c r="Y494">
        <v>699.09820000000002</v>
      </c>
      <c r="Z494">
        <v>0</v>
      </c>
      <c r="AA494">
        <v>699.09820000000002</v>
      </c>
    </row>
    <row r="495" spans="1:27" x14ac:dyDescent="0.3">
      <c r="A495">
        <v>110558</v>
      </c>
      <c r="B495">
        <v>533</v>
      </c>
      <c r="C495">
        <v>44152</v>
      </c>
      <c r="D495">
        <v>0</v>
      </c>
      <c r="E495" s="1">
        <v>41513</v>
      </c>
      <c r="F495" t="s">
        <v>27</v>
      </c>
      <c r="G495">
        <v>18</v>
      </c>
      <c r="H495">
        <v>0</v>
      </c>
      <c r="I495" s="1">
        <v>41513</v>
      </c>
      <c r="J495">
        <v>44152</v>
      </c>
      <c r="K495" s="1">
        <v>40759</v>
      </c>
      <c r="L495" s="1">
        <v>40771</v>
      </c>
      <c r="M495" s="1">
        <v>40766</v>
      </c>
      <c r="N495" t="s">
        <v>1460</v>
      </c>
      <c r="O495" t="s">
        <v>219</v>
      </c>
      <c r="P495" t="s">
        <v>1461</v>
      </c>
      <c r="Q495">
        <v>3399.99</v>
      </c>
      <c r="R495">
        <v>271.99919999999997</v>
      </c>
      <c r="S495">
        <v>84.999799999999993</v>
      </c>
      <c r="T495">
        <v>3756.989</v>
      </c>
      <c r="U495" t="s">
        <v>333</v>
      </c>
      <c r="V495" t="s">
        <v>334</v>
      </c>
      <c r="W495">
        <v>0</v>
      </c>
      <c r="X495">
        <v>1</v>
      </c>
      <c r="Y495">
        <v>3399.99</v>
      </c>
      <c r="Z495">
        <v>0</v>
      </c>
      <c r="AA495">
        <v>3399.99</v>
      </c>
    </row>
    <row r="496" spans="1:27" x14ac:dyDescent="0.3">
      <c r="A496">
        <v>110559</v>
      </c>
      <c r="B496">
        <v>534</v>
      </c>
      <c r="C496">
        <v>44153</v>
      </c>
      <c r="D496">
        <v>0</v>
      </c>
      <c r="E496" s="1">
        <v>41513</v>
      </c>
      <c r="F496" t="s">
        <v>27</v>
      </c>
      <c r="G496">
        <v>18</v>
      </c>
      <c r="H496">
        <v>0</v>
      </c>
      <c r="I496" s="1">
        <v>41513</v>
      </c>
      <c r="J496">
        <v>44153</v>
      </c>
      <c r="K496" s="1">
        <v>40759</v>
      </c>
      <c r="L496" s="1">
        <v>40771</v>
      </c>
      <c r="M496" s="1">
        <v>40766</v>
      </c>
      <c r="N496" t="s">
        <v>1462</v>
      </c>
      <c r="O496" t="s">
        <v>219</v>
      </c>
      <c r="P496" t="s">
        <v>1463</v>
      </c>
      <c r="Q496">
        <v>3578.27</v>
      </c>
      <c r="R496">
        <v>286.26159999999999</v>
      </c>
      <c r="S496">
        <v>89.456800000000001</v>
      </c>
      <c r="T496">
        <v>3953.9884000000002</v>
      </c>
      <c r="U496" t="s">
        <v>337</v>
      </c>
      <c r="V496" t="s">
        <v>338</v>
      </c>
      <c r="W496">
        <v>0</v>
      </c>
      <c r="X496">
        <v>1</v>
      </c>
      <c r="Y496">
        <v>3578.27</v>
      </c>
      <c r="Z496">
        <v>0</v>
      </c>
      <c r="AA496">
        <v>3578.27</v>
      </c>
    </row>
    <row r="497" spans="1:27" x14ac:dyDescent="0.3">
      <c r="A497">
        <v>110560</v>
      </c>
      <c r="B497">
        <v>802</v>
      </c>
      <c r="C497">
        <v>44154</v>
      </c>
      <c r="D497">
        <v>0</v>
      </c>
      <c r="E497" s="1">
        <v>41513</v>
      </c>
      <c r="F497" t="s">
        <v>27</v>
      </c>
      <c r="G497">
        <v>5</v>
      </c>
      <c r="H497">
        <v>0</v>
      </c>
      <c r="I497" s="1">
        <v>41513</v>
      </c>
      <c r="J497">
        <v>44154</v>
      </c>
      <c r="K497" s="1">
        <v>40759</v>
      </c>
      <c r="L497" s="1">
        <v>40771</v>
      </c>
      <c r="M497" s="1">
        <v>40766</v>
      </c>
      <c r="N497" t="s">
        <v>1464</v>
      </c>
      <c r="O497" t="s">
        <v>219</v>
      </c>
      <c r="P497" t="s">
        <v>1465</v>
      </c>
      <c r="Q497">
        <v>3578.27</v>
      </c>
      <c r="R497">
        <v>286.26159999999999</v>
      </c>
      <c r="S497">
        <v>89.456800000000001</v>
      </c>
      <c r="T497">
        <v>3953.9884000000002</v>
      </c>
      <c r="U497" t="s">
        <v>341</v>
      </c>
      <c r="V497" t="s">
        <v>342</v>
      </c>
      <c r="W497">
        <v>148.22</v>
      </c>
      <c r="X497">
        <v>1</v>
      </c>
      <c r="Y497">
        <v>3578.27</v>
      </c>
      <c r="Z497">
        <v>0</v>
      </c>
      <c r="AA497">
        <v>3578.27</v>
      </c>
    </row>
    <row r="498" spans="1:27" x14ac:dyDescent="0.3">
      <c r="A498">
        <v>110561</v>
      </c>
      <c r="B498">
        <v>803</v>
      </c>
      <c r="C498">
        <v>44155</v>
      </c>
      <c r="D498">
        <v>0</v>
      </c>
      <c r="E498" s="1">
        <v>41513</v>
      </c>
      <c r="F498" t="s">
        <v>27</v>
      </c>
      <c r="G498">
        <v>5</v>
      </c>
      <c r="H498">
        <v>0</v>
      </c>
      <c r="I498" s="1">
        <v>41513</v>
      </c>
      <c r="J498">
        <v>44155</v>
      </c>
      <c r="K498" s="1">
        <v>40759</v>
      </c>
      <c r="L498" s="1">
        <v>40771</v>
      </c>
      <c r="M498" s="1">
        <v>40766</v>
      </c>
      <c r="N498" t="s">
        <v>1466</v>
      </c>
      <c r="O498" t="s">
        <v>219</v>
      </c>
      <c r="P498" t="s">
        <v>1467</v>
      </c>
      <c r="Q498">
        <v>3578.27</v>
      </c>
      <c r="R498">
        <v>286.26159999999999</v>
      </c>
      <c r="S498">
        <v>89.456800000000001</v>
      </c>
      <c r="T498">
        <v>3953.9884000000002</v>
      </c>
      <c r="U498" t="s">
        <v>345</v>
      </c>
      <c r="V498" t="s">
        <v>346</v>
      </c>
      <c r="W498">
        <v>175.49</v>
      </c>
      <c r="X498">
        <v>1</v>
      </c>
      <c r="Y498">
        <v>3578.27</v>
      </c>
      <c r="Z498">
        <v>0</v>
      </c>
      <c r="AA498">
        <v>3578.27</v>
      </c>
    </row>
    <row r="499" spans="1:27" x14ac:dyDescent="0.3">
      <c r="A499">
        <v>110562</v>
      </c>
      <c r="B499">
        <v>804</v>
      </c>
      <c r="C499">
        <v>44156</v>
      </c>
      <c r="D499">
        <v>0</v>
      </c>
      <c r="E499" s="1">
        <v>41513</v>
      </c>
      <c r="F499" t="s">
        <v>27</v>
      </c>
      <c r="G499">
        <v>8</v>
      </c>
      <c r="H499">
        <v>0</v>
      </c>
      <c r="I499" s="1">
        <v>41513</v>
      </c>
      <c r="J499">
        <v>44156</v>
      </c>
      <c r="K499" s="1">
        <v>40759</v>
      </c>
      <c r="L499" s="1">
        <v>40771</v>
      </c>
      <c r="M499" s="1">
        <v>40766</v>
      </c>
      <c r="N499" t="s">
        <v>1468</v>
      </c>
      <c r="O499" t="s">
        <v>219</v>
      </c>
      <c r="P499" t="s">
        <v>1469</v>
      </c>
      <c r="Q499">
        <v>3399.99</v>
      </c>
      <c r="R499">
        <v>271.99919999999997</v>
      </c>
      <c r="S499">
        <v>84.999799999999993</v>
      </c>
      <c r="T499">
        <v>3756.989</v>
      </c>
      <c r="U499" t="s">
        <v>349</v>
      </c>
      <c r="V499" t="s">
        <v>350</v>
      </c>
      <c r="W499">
        <v>229.49</v>
      </c>
      <c r="X499">
        <v>1</v>
      </c>
      <c r="Y499">
        <v>3399.99</v>
      </c>
      <c r="Z499">
        <v>0</v>
      </c>
      <c r="AA499">
        <v>3399.99</v>
      </c>
    </row>
    <row r="500" spans="1:27" x14ac:dyDescent="0.3">
      <c r="A500">
        <v>110563</v>
      </c>
      <c r="B500">
        <v>316</v>
      </c>
      <c r="C500">
        <v>44157</v>
      </c>
      <c r="D500">
        <v>0</v>
      </c>
      <c r="E500" s="1">
        <v>41513</v>
      </c>
      <c r="F500" t="s">
        <v>27</v>
      </c>
      <c r="G500">
        <v>36</v>
      </c>
      <c r="H500">
        <v>0</v>
      </c>
      <c r="I500" s="1">
        <v>41513</v>
      </c>
      <c r="J500">
        <v>44157</v>
      </c>
      <c r="K500" s="1">
        <v>40759</v>
      </c>
      <c r="L500" s="1">
        <v>40771</v>
      </c>
      <c r="M500" s="1">
        <v>40766</v>
      </c>
      <c r="N500" t="s">
        <v>1470</v>
      </c>
      <c r="O500" t="s">
        <v>219</v>
      </c>
      <c r="P500" t="s">
        <v>1471</v>
      </c>
      <c r="Q500">
        <v>3578.27</v>
      </c>
      <c r="R500">
        <v>286.26159999999999</v>
      </c>
      <c r="S500">
        <v>89.456800000000001</v>
      </c>
      <c r="T500">
        <v>3953.9884000000002</v>
      </c>
      <c r="U500" t="s">
        <v>353</v>
      </c>
      <c r="V500" t="s">
        <v>354</v>
      </c>
      <c r="W500">
        <v>0</v>
      </c>
      <c r="X500">
        <v>1</v>
      </c>
      <c r="Y500">
        <v>3578.27</v>
      </c>
      <c r="Z500">
        <v>0</v>
      </c>
      <c r="AA500">
        <v>3578.27</v>
      </c>
    </row>
    <row r="501" spans="1:27" x14ac:dyDescent="0.3">
      <c r="A501">
        <v>110564</v>
      </c>
      <c r="B501">
        <v>331</v>
      </c>
      <c r="C501">
        <v>44158</v>
      </c>
      <c r="D501">
        <v>0</v>
      </c>
      <c r="E501" s="1">
        <v>41513</v>
      </c>
      <c r="F501" t="s">
        <v>27</v>
      </c>
      <c r="G501">
        <v>36</v>
      </c>
      <c r="H501">
        <v>0</v>
      </c>
      <c r="I501" s="1">
        <v>41513</v>
      </c>
      <c r="J501">
        <v>44158</v>
      </c>
      <c r="K501" s="1">
        <v>40760</v>
      </c>
      <c r="L501" s="1">
        <v>40772</v>
      </c>
      <c r="M501" s="1">
        <v>40767</v>
      </c>
      <c r="N501" t="s">
        <v>1472</v>
      </c>
      <c r="O501" t="s">
        <v>219</v>
      </c>
      <c r="P501" t="s">
        <v>1473</v>
      </c>
      <c r="Q501">
        <v>3578.27</v>
      </c>
      <c r="R501">
        <v>286.26159999999999</v>
      </c>
      <c r="S501">
        <v>89.456800000000001</v>
      </c>
      <c r="T501">
        <v>3953.9884000000002</v>
      </c>
      <c r="U501" t="s">
        <v>357</v>
      </c>
      <c r="V501" t="s">
        <v>358</v>
      </c>
      <c r="W501">
        <v>0</v>
      </c>
      <c r="X501">
        <v>1</v>
      </c>
      <c r="Y501">
        <v>3578.27</v>
      </c>
      <c r="Z501">
        <v>0</v>
      </c>
      <c r="AA501">
        <v>3578.27</v>
      </c>
    </row>
    <row r="502" spans="1:27" x14ac:dyDescent="0.3">
      <c r="A502">
        <v>110565</v>
      </c>
      <c r="B502">
        <v>350</v>
      </c>
      <c r="C502">
        <v>44159</v>
      </c>
      <c r="D502">
        <v>0</v>
      </c>
      <c r="E502" s="1">
        <v>41513</v>
      </c>
      <c r="F502" t="s">
        <v>27</v>
      </c>
      <c r="G502">
        <v>18</v>
      </c>
      <c r="H502">
        <v>0</v>
      </c>
      <c r="I502" s="1">
        <v>41513</v>
      </c>
      <c r="J502">
        <v>44159</v>
      </c>
      <c r="K502" s="1">
        <v>40760</v>
      </c>
      <c r="L502" s="1">
        <v>40772</v>
      </c>
      <c r="M502" s="1">
        <v>40767</v>
      </c>
      <c r="N502" t="s">
        <v>1474</v>
      </c>
      <c r="O502" t="s">
        <v>219</v>
      </c>
      <c r="P502" t="s">
        <v>1475</v>
      </c>
      <c r="Q502">
        <v>3578.27</v>
      </c>
      <c r="R502">
        <v>286.26159999999999</v>
      </c>
      <c r="S502">
        <v>89.456800000000001</v>
      </c>
      <c r="T502">
        <v>3953.9884000000002</v>
      </c>
      <c r="U502" t="s">
        <v>361</v>
      </c>
      <c r="V502" t="s">
        <v>362</v>
      </c>
      <c r="W502">
        <v>0</v>
      </c>
      <c r="X502">
        <v>1</v>
      </c>
      <c r="Y502">
        <v>3578.27</v>
      </c>
      <c r="Z502">
        <v>0</v>
      </c>
      <c r="AA502">
        <v>3578.27</v>
      </c>
    </row>
    <row r="503" spans="1:27" x14ac:dyDescent="0.3">
      <c r="A503">
        <v>110566</v>
      </c>
      <c r="B503">
        <v>531</v>
      </c>
      <c r="C503">
        <v>44160</v>
      </c>
      <c r="D503">
        <v>0</v>
      </c>
      <c r="E503" s="1">
        <v>41513</v>
      </c>
      <c r="F503" t="s">
        <v>27</v>
      </c>
      <c r="G503">
        <v>18</v>
      </c>
      <c r="H503">
        <v>0</v>
      </c>
      <c r="I503" s="1">
        <v>41513</v>
      </c>
      <c r="J503">
        <v>44160</v>
      </c>
      <c r="K503" s="1">
        <v>40760</v>
      </c>
      <c r="L503" s="1">
        <v>40772</v>
      </c>
      <c r="M503" s="1">
        <v>40767</v>
      </c>
      <c r="N503" t="s">
        <v>1476</v>
      </c>
      <c r="O503" t="s">
        <v>219</v>
      </c>
      <c r="P503" t="s">
        <v>1477</v>
      </c>
      <c r="Q503">
        <v>3578.27</v>
      </c>
      <c r="R503">
        <v>286.26159999999999</v>
      </c>
      <c r="S503">
        <v>89.456800000000001</v>
      </c>
      <c r="T503">
        <v>3953.9884000000002</v>
      </c>
      <c r="U503" t="s">
        <v>365</v>
      </c>
      <c r="V503" t="s">
        <v>366</v>
      </c>
      <c r="W503">
        <v>0</v>
      </c>
      <c r="X503">
        <v>1</v>
      </c>
      <c r="Y503">
        <v>3578.27</v>
      </c>
      <c r="Z503">
        <v>0</v>
      </c>
      <c r="AA503">
        <v>3578.27</v>
      </c>
    </row>
    <row r="504" spans="1:27" x14ac:dyDescent="0.3">
      <c r="A504">
        <v>110722</v>
      </c>
      <c r="B504">
        <v>780</v>
      </c>
      <c r="C504">
        <v>44161</v>
      </c>
      <c r="D504">
        <v>0</v>
      </c>
      <c r="E504" s="1">
        <v>41514</v>
      </c>
      <c r="F504" t="s">
        <v>27</v>
      </c>
      <c r="G504">
        <v>3</v>
      </c>
      <c r="H504">
        <v>0</v>
      </c>
      <c r="I504" s="1">
        <v>41514</v>
      </c>
      <c r="J504">
        <v>44161</v>
      </c>
      <c r="K504" s="1">
        <v>40761</v>
      </c>
      <c r="L504" s="1">
        <v>40773</v>
      </c>
      <c r="M504" s="1">
        <v>40768</v>
      </c>
      <c r="N504" t="s">
        <v>1478</v>
      </c>
      <c r="O504" t="s">
        <v>219</v>
      </c>
      <c r="P504" t="s">
        <v>1479</v>
      </c>
      <c r="Q504">
        <v>3578.27</v>
      </c>
      <c r="R504">
        <v>286.26159999999999</v>
      </c>
      <c r="S504">
        <v>89.456800000000001</v>
      </c>
      <c r="T504">
        <v>3953.9884000000002</v>
      </c>
      <c r="U504" t="s">
        <v>591</v>
      </c>
      <c r="V504" t="s">
        <v>592</v>
      </c>
      <c r="W504">
        <v>2319.9899999999998</v>
      </c>
      <c r="X504">
        <v>1</v>
      </c>
      <c r="Y504">
        <v>3578.27</v>
      </c>
      <c r="Z504">
        <v>0</v>
      </c>
      <c r="AA504">
        <v>3578.27</v>
      </c>
    </row>
    <row r="505" spans="1:27" x14ac:dyDescent="0.3">
      <c r="A505">
        <v>110723</v>
      </c>
      <c r="B505">
        <v>783</v>
      </c>
      <c r="C505">
        <v>44162</v>
      </c>
      <c r="D505">
        <v>0</v>
      </c>
      <c r="E505" s="1">
        <v>41514</v>
      </c>
      <c r="F505" t="s">
        <v>27</v>
      </c>
      <c r="G505">
        <v>1</v>
      </c>
      <c r="H505">
        <v>0</v>
      </c>
      <c r="I505" s="1">
        <v>41514</v>
      </c>
      <c r="J505">
        <v>44162</v>
      </c>
      <c r="K505" s="1">
        <v>40761</v>
      </c>
      <c r="L505" s="1">
        <v>40773</v>
      </c>
      <c r="M505" s="1">
        <v>40768</v>
      </c>
      <c r="N505" t="s">
        <v>1480</v>
      </c>
      <c r="O505" t="s">
        <v>219</v>
      </c>
      <c r="P505" t="s">
        <v>1481</v>
      </c>
      <c r="Q505">
        <v>3578.27</v>
      </c>
      <c r="R505">
        <v>286.26159999999999</v>
      </c>
      <c r="S505">
        <v>89.456800000000001</v>
      </c>
      <c r="T505">
        <v>3953.9884000000002</v>
      </c>
      <c r="U505" t="s">
        <v>373</v>
      </c>
      <c r="V505" t="s">
        <v>374</v>
      </c>
      <c r="W505">
        <v>2294.9899999999998</v>
      </c>
      <c r="X505">
        <v>1</v>
      </c>
      <c r="Y505">
        <v>3578.27</v>
      </c>
      <c r="Z505">
        <v>0</v>
      </c>
      <c r="AA505">
        <v>3578.27</v>
      </c>
    </row>
    <row r="506" spans="1:27" x14ac:dyDescent="0.3">
      <c r="A506">
        <v>110724</v>
      </c>
      <c r="B506">
        <v>793</v>
      </c>
      <c r="C506">
        <v>44163</v>
      </c>
      <c r="D506">
        <v>0</v>
      </c>
      <c r="E506" s="1">
        <v>41514</v>
      </c>
      <c r="F506" t="s">
        <v>27</v>
      </c>
      <c r="G506">
        <v>1</v>
      </c>
      <c r="H506">
        <v>0</v>
      </c>
      <c r="I506" s="1">
        <v>41514</v>
      </c>
      <c r="J506">
        <v>44163</v>
      </c>
      <c r="K506" s="1">
        <v>40761</v>
      </c>
      <c r="L506" s="1">
        <v>40773</v>
      </c>
      <c r="M506" s="1">
        <v>40768</v>
      </c>
      <c r="N506" t="s">
        <v>1482</v>
      </c>
      <c r="O506" t="s">
        <v>219</v>
      </c>
      <c r="P506" t="s">
        <v>1483</v>
      </c>
      <c r="Q506">
        <v>3578.27</v>
      </c>
      <c r="R506">
        <v>286.26159999999999</v>
      </c>
      <c r="S506">
        <v>89.456800000000001</v>
      </c>
      <c r="T506">
        <v>3953.9884000000002</v>
      </c>
      <c r="U506" t="s">
        <v>865</v>
      </c>
      <c r="V506" t="s">
        <v>866</v>
      </c>
      <c r="W506">
        <v>2443.35</v>
      </c>
      <c r="X506">
        <v>1</v>
      </c>
      <c r="Y506">
        <v>3578.27</v>
      </c>
      <c r="Z506">
        <v>0</v>
      </c>
      <c r="AA506">
        <v>3578.27</v>
      </c>
    </row>
    <row r="507" spans="1:27" x14ac:dyDescent="0.3">
      <c r="A507">
        <v>110725</v>
      </c>
      <c r="B507">
        <v>796</v>
      </c>
      <c r="C507">
        <v>44164</v>
      </c>
      <c r="D507">
        <v>0</v>
      </c>
      <c r="E507" s="1">
        <v>41514</v>
      </c>
      <c r="F507" t="s">
        <v>27</v>
      </c>
      <c r="G507">
        <v>1</v>
      </c>
      <c r="H507">
        <v>0</v>
      </c>
      <c r="I507" s="1">
        <v>41514</v>
      </c>
      <c r="J507">
        <v>44164</v>
      </c>
      <c r="K507" s="1">
        <v>40761</v>
      </c>
      <c r="L507" s="1">
        <v>40773</v>
      </c>
      <c r="M507" s="1">
        <v>40768</v>
      </c>
      <c r="N507" t="s">
        <v>1484</v>
      </c>
      <c r="O507" t="s">
        <v>219</v>
      </c>
      <c r="P507" t="s">
        <v>1485</v>
      </c>
      <c r="Q507">
        <v>3578.27</v>
      </c>
      <c r="R507">
        <v>286.26159999999999</v>
      </c>
      <c r="S507">
        <v>89.456800000000001</v>
      </c>
      <c r="T507">
        <v>3953.9884000000002</v>
      </c>
      <c r="U507" t="s">
        <v>381</v>
      </c>
      <c r="V507" t="s">
        <v>382</v>
      </c>
      <c r="W507">
        <v>2443.35</v>
      </c>
      <c r="X507">
        <v>1</v>
      </c>
      <c r="Y507">
        <v>3578.27</v>
      </c>
      <c r="Z507">
        <v>0</v>
      </c>
      <c r="AA507">
        <v>3578.27</v>
      </c>
    </row>
    <row r="508" spans="1:27" x14ac:dyDescent="0.3">
      <c r="A508">
        <v>110726</v>
      </c>
      <c r="B508">
        <v>799</v>
      </c>
      <c r="C508">
        <v>44165</v>
      </c>
      <c r="D508">
        <v>0</v>
      </c>
      <c r="E508" s="1">
        <v>41514</v>
      </c>
      <c r="F508" t="s">
        <v>27</v>
      </c>
      <c r="G508">
        <v>1</v>
      </c>
      <c r="H508">
        <v>0</v>
      </c>
      <c r="I508" s="1">
        <v>41514</v>
      </c>
      <c r="J508">
        <v>44165</v>
      </c>
      <c r="K508" s="1">
        <v>40761</v>
      </c>
      <c r="L508" s="1">
        <v>40773</v>
      </c>
      <c r="M508" s="1">
        <v>40768</v>
      </c>
      <c r="N508" t="s">
        <v>1486</v>
      </c>
      <c r="O508" t="s">
        <v>219</v>
      </c>
      <c r="P508" t="s">
        <v>1487</v>
      </c>
      <c r="Q508">
        <v>3578.27</v>
      </c>
      <c r="R508">
        <v>286.26159999999999</v>
      </c>
      <c r="S508">
        <v>89.456800000000001</v>
      </c>
      <c r="T508">
        <v>3953.9884000000002</v>
      </c>
      <c r="U508" t="s">
        <v>876</v>
      </c>
      <c r="V508" t="s">
        <v>877</v>
      </c>
      <c r="W508">
        <v>1120.49</v>
      </c>
      <c r="X508">
        <v>1</v>
      </c>
      <c r="Y508">
        <v>3578.27</v>
      </c>
      <c r="Z508">
        <v>0</v>
      </c>
      <c r="AA508">
        <v>3578.27</v>
      </c>
    </row>
    <row r="509" spans="1:27" x14ac:dyDescent="0.3">
      <c r="A509">
        <v>110727</v>
      </c>
      <c r="B509">
        <v>963</v>
      </c>
      <c r="C509">
        <v>44166</v>
      </c>
      <c r="D509">
        <v>0</v>
      </c>
      <c r="E509" s="1">
        <v>41514</v>
      </c>
      <c r="F509" t="s">
        <v>27</v>
      </c>
      <c r="G509">
        <v>1</v>
      </c>
      <c r="H509">
        <v>0</v>
      </c>
      <c r="I509" s="1">
        <v>41514</v>
      </c>
      <c r="J509">
        <v>44166</v>
      </c>
      <c r="K509" s="1">
        <v>40761</v>
      </c>
      <c r="L509" s="1">
        <v>40773</v>
      </c>
      <c r="M509" s="1">
        <v>40768</v>
      </c>
      <c r="N509" t="s">
        <v>1488</v>
      </c>
      <c r="O509" t="s">
        <v>219</v>
      </c>
      <c r="P509" t="s">
        <v>1489</v>
      </c>
      <c r="Q509">
        <v>699.09820000000002</v>
      </c>
      <c r="R509">
        <v>55.927900000000001</v>
      </c>
      <c r="S509">
        <v>17.477499999999999</v>
      </c>
      <c r="T509">
        <v>772.50360000000001</v>
      </c>
      <c r="U509" t="s">
        <v>1490</v>
      </c>
      <c r="V509" t="s">
        <v>1491</v>
      </c>
      <c r="W509">
        <v>742.35</v>
      </c>
      <c r="X509">
        <v>1</v>
      </c>
      <c r="Y509">
        <v>699.09820000000002</v>
      </c>
      <c r="Z509">
        <v>0</v>
      </c>
      <c r="AA509">
        <v>699.09820000000002</v>
      </c>
    </row>
    <row r="510" spans="1:27" x14ac:dyDescent="0.3">
      <c r="A510">
        <v>110728</v>
      </c>
      <c r="B510">
        <v>969</v>
      </c>
      <c r="C510">
        <v>44167</v>
      </c>
      <c r="D510">
        <v>0</v>
      </c>
      <c r="E510" s="1">
        <v>41514</v>
      </c>
      <c r="F510" t="s">
        <v>27</v>
      </c>
      <c r="G510">
        <v>1</v>
      </c>
      <c r="H510">
        <v>0</v>
      </c>
      <c r="I510" s="1">
        <v>41514</v>
      </c>
      <c r="J510">
        <v>44167</v>
      </c>
      <c r="K510" s="1">
        <v>40761</v>
      </c>
      <c r="L510" s="1">
        <v>40773</v>
      </c>
      <c r="M510" s="1">
        <v>40768</v>
      </c>
      <c r="N510" t="s">
        <v>1492</v>
      </c>
      <c r="O510" t="s">
        <v>219</v>
      </c>
      <c r="P510" t="s">
        <v>1493</v>
      </c>
      <c r="Q510">
        <v>3578.27</v>
      </c>
      <c r="R510">
        <v>286.26159999999999</v>
      </c>
      <c r="S510">
        <v>89.456800000000001</v>
      </c>
      <c r="T510">
        <v>3953.9884000000002</v>
      </c>
      <c r="U510" t="s">
        <v>623</v>
      </c>
      <c r="V510" t="s">
        <v>624</v>
      </c>
      <c r="W510">
        <v>2384.0700000000002</v>
      </c>
      <c r="X510">
        <v>1</v>
      </c>
      <c r="Y510">
        <v>3578.27</v>
      </c>
      <c r="Z510">
        <v>0</v>
      </c>
      <c r="AA510">
        <v>3578.27</v>
      </c>
    </row>
    <row r="511" spans="1:27" x14ac:dyDescent="0.3">
      <c r="A511">
        <v>110729</v>
      </c>
      <c r="B511">
        <v>971</v>
      </c>
      <c r="C511">
        <v>44168</v>
      </c>
      <c r="D511">
        <v>0</v>
      </c>
      <c r="E511" s="1">
        <v>41514</v>
      </c>
      <c r="F511" t="s">
        <v>27</v>
      </c>
      <c r="G511">
        <v>1</v>
      </c>
      <c r="H511">
        <v>0</v>
      </c>
      <c r="I511" s="1">
        <v>41514</v>
      </c>
      <c r="J511">
        <v>44168</v>
      </c>
      <c r="K511" s="1">
        <v>40762</v>
      </c>
      <c r="L511" s="1">
        <v>40774</v>
      </c>
      <c r="M511" s="1">
        <v>40769</v>
      </c>
      <c r="N511" t="s">
        <v>1494</v>
      </c>
      <c r="O511" t="s">
        <v>219</v>
      </c>
      <c r="P511" t="s">
        <v>1495</v>
      </c>
      <c r="Q511">
        <v>3578.27</v>
      </c>
      <c r="R511">
        <v>286.26159999999999</v>
      </c>
      <c r="S511">
        <v>89.456800000000001</v>
      </c>
      <c r="T511">
        <v>3953.9884000000002</v>
      </c>
      <c r="U511" t="s">
        <v>627</v>
      </c>
      <c r="V511" t="s">
        <v>628</v>
      </c>
      <c r="W511">
        <v>1214.8499999999999</v>
      </c>
      <c r="X511">
        <v>1</v>
      </c>
      <c r="Y511">
        <v>3578.27</v>
      </c>
      <c r="Z511">
        <v>0</v>
      </c>
      <c r="AA511">
        <v>3578.27</v>
      </c>
    </row>
    <row r="512" spans="1:27" x14ac:dyDescent="0.3">
      <c r="A512">
        <v>110730</v>
      </c>
      <c r="B512">
        <v>975</v>
      </c>
      <c r="C512">
        <v>44169</v>
      </c>
      <c r="D512">
        <v>0</v>
      </c>
      <c r="E512" s="1">
        <v>41514</v>
      </c>
      <c r="F512" t="s">
        <v>27</v>
      </c>
      <c r="G512">
        <v>1</v>
      </c>
      <c r="H512">
        <v>0</v>
      </c>
      <c r="I512" s="1">
        <v>41514</v>
      </c>
      <c r="J512">
        <v>44169</v>
      </c>
      <c r="K512" s="1">
        <v>40762</v>
      </c>
      <c r="L512" s="1">
        <v>40774</v>
      </c>
      <c r="M512" s="1">
        <v>40769</v>
      </c>
      <c r="N512" t="s">
        <v>1496</v>
      </c>
      <c r="O512" t="s">
        <v>219</v>
      </c>
      <c r="P512" t="s">
        <v>1497</v>
      </c>
      <c r="Q512">
        <v>3578.27</v>
      </c>
      <c r="R512">
        <v>286.26159999999999</v>
      </c>
      <c r="S512">
        <v>89.456800000000001</v>
      </c>
      <c r="T512">
        <v>3953.9884000000002</v>
      </c>
      <c r="U512" t="s">
        <v>1064</v>
      </c>
      <c r="V512" t="s">
        <v>1065</v>
      </c>
      <c r="W512">
        <v>1700.99</v>
      </c>
      <c r="X512">
        <v>1</v>
      </c>
      <c r="Y512">
        <v>3578.27</v>
      </c>
      <c r="Z512">
        <v>0</v>
      </c>
      <c r="AA512">
        <v>3578.27</v>
      </c>
    </row>
    <row r="513" spans="1:27" x14ac:dyDescent="0.3">
      <c r="A513">
        <v>110731</v>
      </c>
      <c r="B513">
        <v>976</v>
      </c>
      <c r="C513">
        <v>44170</v>
      </c>
      <c r="D513">
        <v>0</v>
      </c>
      <c r="E513" s="1">
        <v>41514</v>
      </c>
      <c r="F513" t="s">
        <v>27</v>
      </c>
      <c r="G513">
        <v>1</v>
      </c>
      <c r="H513">
        <v>0</v>
      </c>
      <c r="I513" s="1">
        <v>41514</v>
      </c>
      <c r="J513">
        <v>44170</v>
      </c>
      <c r="K513" s="1">
        <v>40762</v>
      </c>
      <c r="L513" s="1">
        <v>40774</v>
      </c>
      <c r="M513" s="1">
        <v>40769</v>
      </c>
      <c r="N513" t="s">
        <v>1498</v>
      </c>
      <c r="O513" t="s">
        <v>219</v>
      </c>
      <c r="P513" t="s">
        <v>1499</v>
      </c>
      <c r="Q513">
        <v>3578.27</v>
      </c>
      <c r="R513">
        <v>286.26159999999999</v>
      </c>
      <c r="S513">
        <v>89.456800000000001</v>
      </c>
      <c r="T513">
        <v>3953.9884000000002</v>
      </c>
      <c r="U513" t="s">
        <v>1264</v>
      </c>
      <c r="V513" t="s">
        <v>1265</v>
      </c>
      <c r="W513">
        <v>1700.99</v>
      </c>
      <c r="X513">
        <v>1</v>
      </c>
      <c r="Y513">
        <v>3578.27</v>
      </c>
      <c r="Z513">
        <v>0</v>
      </c>
      <c r="AA513">
        <v>3578.27</v>
      </c>
    </row>
    <row r="514" spans="1:27" x14ac:dyDescent="0.3">
      <c r="A514">
        <v>110732</v>
      </c>
      <c r="B514">
        <v>977</v>
      </c>
      <c r="C514">
        <v>44171</v>
      </c>
      <c r="D514">
        <v>0</v>
      </c>
      <c r="E514" s="1">
        <v>41514</v>
      </c>
      <c r="F514" t="s">
        <v>27</v>
      </c>
      <c r="G514">
        <v>1</v>
      </c>
      <c r="H514">
        <v>0</v>
      </c>
      <c r="I514" s="1">
        <v>41514</v>
      </c>
      <c r="J514">
        <v>44171</v>
      </c>
      <c r="K514" s="1">
        <v>40762</v>
      </c>
      <c r="L514" s="1">
        <v>40774</v>
      </c>
      <c r="M514" s="1">
        <v>40769</v>
      </c>
      <c r="N514" t="s">
        <v>1500</v>
      </c>
      <c r="O514" t="s">
        <v>219</v>
      </c>
      <c r="P514" t="s">
        <v>1501</v>
      </c>
      <c r="Q514">
        <v>3578.27</v>
      </c>
      <c r="R514">
        <v>286.26159999999999</v>
      </c>
      <c r="S514">
        <v>89.456800000000001</v>
      </c>
      <c r="T514">
        <v>3953.9884000000002</v>
      </c>
      <c r="U514" t="s">
        <v>401</v>
      </c>
      <c r="V514" t="s">
        <v>402</v>
      </c>
      <c r="W514">
        <v>539.99</v>
      </c>
      <c r="X514">
        <v>1</v>
      </c>
      <c r="Y514">
        <v>3578.27</v>
      </c>
      <c r="Z514">
        <v>0</v>
      </c>
      <c r="AA514">
        <v>3578.27</v>
      </c>
    </row>
    <row r="515" spans="1:27" x14ac:dyDescent="0.3">
      <c r="A515">
        <v>110733</v>
      </c>
      <c r="B515">
        <v>986</v>
      </c>
      <c r="C515">
        <v>44172</v>
      </c>
      <c r="D515">
        <v>0</v>
      </c>
      <c r="E515" s="1">
        <v>41514</v>
      </c>
      <c r="F515" t="s">
        <v>27</v>
      </c>
      <c r="G515">
        <v>1</v>
      </c>
      <c r="H515">
        <v>0</v>
      </c>
      <c r="I515" s="1">
        <v>41514</v>
      </c>
      <c r="J515">
        <v>44172</v>
      </c>
      <c r="K515" s="1">
        <v>40762</v>
      </c>
      <c r="L515" s="1">
        <v>40774</v>
      </c>
      <c r="M515" s="1">
        <v>40769</v>
      </c>
      <c r="N515" t="s">
        <v>1502</v>
      </c>
      <c r="O515" t="s">
        <v>219</v>
      </c>
      <c r="P515" t="s">
        <v>1503</v>
      </c>
      <c r="Q515">
        <v>699.09820000000002</v>
      </c>
      <c r="R515">
        <v>55.927900000000001</v>
      </c>
      <c r="S515">
        <v>17.477499999999999</v>
      </c>
      <c r="T515">
        <v>772.50360000000001</v>
      </c>
      <c r="U515" t="s">
        <v>1504</v>
      </c>
      <c r="V515" t="s">
        <v>1505</v>
      </c>
      <c r="W515">
        <v>564.99</v>
      </c>
      <c r="X515">
        <v>1</v>
      </c>
      <c r="Y515">
        <v>699.09820000000002</v>
      </c>
      <c r="Z515">
        <v>0</v>
      </c>
      <c r="AA515">
        <v>699.09820000000002</v>
      </c>
    </row>
    <row r="516" spans="1:27" x14ac:dyDescent="0.3">
      <c r="A516">
        <v>110734</v>
      </c>
      <c r="B516">
        <v>990</v>
      </c>
      <c r="C516">
        <v>44173</v>
      </c>
      <c r="D516">
        <v>0</v>
      </c>
      <c r="E516" s="1">
        <v>41514</v>
      </c>
      <c r="F516" t="s">
        <v>27</v>
      </c>
      <c r="G516">
        <v>1</v>
      </c>
      <c r="H516">
        <v>0</v>
      </c>
      <c r="I516" s="1">
        <v>41514</v>
      </c>
      <c r="J516">
        <v>44173</v>
      </c>
      <c r="K516" s="1">
        <v>40763</v>
      </c>
      <c r="L516" s="1">
        <v>40775</v>
      </c>
      <c r="M516" s="1">
        <v>40770</v>
      </c>
      <c r="N516" t="s">
        <v>1506</v>
      </c>
      <c r="O516" t="s">
        <v>219</v>
      </c>
      <c r="P516" t="s">
        <v>1507</v>
      </c>
      <c r="Q516">
        <v>3578.27</v>
      </c>
      <c r="R516">
        <v>286.26159999999999</v>
      </c>
      <c r="S516">
        <v>89.456800000000001</v>
      </c>
      <c r="T516">
        <v>3953.9884000000002</v>
      </c>
      <c r="U516" t="s">
        <v>1508</v>
      </c>
      <c r="V516" t="s">
        <v>1509</v>
      </c>
      <c r="W516">
        <v>539.99</v>
      </c>
      <c r="X516">
        <v>1</v>
      </c>
      <c r="Y516">
        <v>3578.27</v>
      </c>
      <c r="Z516">
        <v>0</v>
      </c>
      <c r="AA516">
        <v>3578.27</v>
      </c>
    </row>
    <row r="517" spans="1:27" x14ac:dyDescent="0.3">
      <c r="A517">
        <v>110735</v>
      </c>
      <c r="B517">
        <v>997</v>
      </c>
      <c r="C517">
        <v>44174</v>
      </c>
      <c r="D517">
        <v>0</v>
      </c>
      <c r="E517" s="1">
        <v>41514</v>
      </c>
      <c r="F517" t="s">
        <v>27</v>
      </c>
      <c r="G517">
        <v>1</v>
      </c>
      <c r="H517">
        <v>0</v>
      </c>
      <c r="I517" s="1">
        <v>41514</v>
      </c>
      <c r="J517">
        <v>44174</v>
      </c>
      <c r="K517" s="1">
        <v>40763</v>
      </c>
      <c r="L517" s="1">
        <v>40775</v>
      </c>
      <c r="M517" s="1">
        <v>40770</v>
      </c>
      <c r="N517" t="s">
        <v>1510</v>
      </c>
      <c r="O517" t="s">
        <v>219</v>
      </c>
      <c r="P517" t="s">
        <v>1511</v>
      </c>
      <c r="Q517">
        <v>3578.27</v>
      </c>
      <c r="R517">
        <v>286.26159999999999</v>
      </c>
      <c r="S517">
        <v>89.456800000000001</v>
      </c>
      <c r="T517">
        <v>3953.9884000000002</v>
      </c>
      <c r="U517" t="s">
        <v>637</v>
      </c>
      <c r="V517" t="s">
        <v>638</v>
      </c>
      <c r="W517">
        <v>539.99</v>
      </c>
      <c r="X517">
        <v>1</v>
      </c>
      <c r="Y517">
        <v>3578.27</v>
      </c>
      <c r="Z517">
        <v>0</v>
      </c>
      <c r="AA517">
        <v>3578.27</v>
      </c>
    </row>
    <row r="518" spans="1:27" x14ac:dyDescent="0.3">
      <c r="A518">
        <v>110736</v>
      </c>
      <c r="B518">
        <v>998</v>
      </c>
      <c r="C518">
        <v>44175</v>
      </c>
      <c r="D518">
        <v>0</v>
      </c>
      <c r="E518" s="1">
        <v>41514</v>
      </c>
      <c r="F518" t="s">
        <v>27</v>
      </c>
      <c r="G518">
        <v>1</v>
      </c>
      <c r="H518">
        <v>0</v>
      </c>
      <c r="I518" s="1">
        <v>41514</v>
      </c>
      <c r="J518">
        <v>44175</v>
      </c>
      <c r="K518" s="1">
        <v>40763</v>
      </c>
      <c r="L518" s="1">
        <v>40775</v>
      </c>
      <c r="M518" s="1">
        <v>40770</v>
      </c>
      <c r="N518" t="s">
        <v>1512</v>
      </c>
      <c r="O518" t="s">
        <v>219</v>
      </c>
      <c r="P518" t="s">
        <v>1513</v>
      </c>
      <c r="Q518">
        <v>3578.27</v>
      </c>
      <c r="R518">
        <v>286.26159999999999</v>
      </c>
      <c r="S518">
        <v>89.456800000000001</v>
      </c>
      <c r="T518">
        <v>3953.9884000000002</v>
      </c>
      <c r="U518" t="s">
        <v>417</v>
      </c>
      <c r="V518" t="s">
        <v>418</v>
      </c>
      <c r="W518">
        <v>539.99</v>
      </c>
      <c r="X518">
        <v>1</v>
      </c>
      <c r="Y518">
        <v>3578.27</v>
      </c>
      <c r="Z518">
        <v>0</v>
      </c>
      <c r="AA518">
        <v>3578.27</v>
      </c>
    </row>
    <row r="519" spans="1:27" x14ac:dyDescent="0.3">
      <c r="A519">
        <v>110737</v>
      </c>
      <c r="B519">
        <v>999</v>
      </c>
      <c r="C519">
        <v>44176</v>
      </c>
      <c r="D519">
        <v>0</v>
      </c>
      <c r="E519" s="1">
        <v>41514</v>
      </c>
      <c r="F519" t="s">
        <v>27</v>
      </c>
      <c r="G519">
        <v>1</v>
      </c>
      <c r="H519">
        <v>0</v>
      </c>
      <c r="I519" s="1">
        <v>41514</v>
      </c>
      <c r="J519">
        <v>44176</v>
      </c>
      <c r="K519" s="1">
        <v>40764</v>
      </c>
      <c r="L519" s="1">
        <v>40776</v>
      </c>
      <c r="M519" s="1">
        <v>40771</v>
      </c>
      <c r="N519" t="s">
        <v>1514</v>
      </c>
      <c r="O519" t="s">
        <v>219</v>
      </c>
      <c r="P519" t="s">
        <v>1515</v>
      </c>
      <c r="Q519">
        <v>3578.27</v>
      </c>
      <c r="R519">
        <v>286.26159999999999</v>
      </c>
      <c r="S519">
        <v>89.456800000000001</v>
      </c>
      <c r="T519">
        <v>3953.9884000000002</v>
      </c>
      <c r="U519" t="s">
        <v>421</v>
      </c>
      <c r="V519" t="s">
        <v>422</v>
      </c>
      <c r="W519">
        <v>539.99</v>
      </c>
      <c r="X519">
        <v>1</v>
      </c>
      <c r="Y519">
        <v>3578.27</v>
      </c>
      <c r="Z519">
        <v>0</v>
      </c>
      <c r="AA519">
        <v>3578.27</v>
      </c>
    </row>
    <row r="520" spans="1:27" x14ac:dyDescent="0.3">
      <c r="A520">
        <v>110738</v>
      </c>
      <c r="B520">
        <v>514</v>
      </c>
      <c r="C520">
        <v>44177</v>
      </c>
      <c r="D520">
        <v>0</v>
      </c>
      <c r="E520" s="1">
        <v>41514</v>
      </c>
      <c r="F520" t="s">
        <v>27</v>
      </c>
      <c r="G520">
        <v>2</v>
      </c>
      <c r="H520">
        <v>0</v>
      </c>
      <c r="I520" s="1">
        <v>41514</v>
      </c>
      <c r="J520">
        <v>44177</v>
      </c>
      <c r="K520" s="1">
        <v>40764</v>
      </c>
      <c r="L520" s="1">
        <v>40776</v>
      </c>
      <c r="M520" s="1">
        <v>40771</v>
      </c>
      <c r="N520" t="s">
        <v>1516</v>
      </c>
      <c r="O520" t="s">
        <v>219</v>
      </c>
      <c r="P520" t="s">
        <v>1517</v>
      </c>
      <c r="Q520">
        <v>3374.99</v>
      </c>
      <c r="R520">
        <v>269.99919999999997</v>
      </c>
      <c r="S520">
        <v>84.374799999999993</v>
      </c>
      <c r="T520">
        <v>3729.364</v>
      </c>
      <c r="U520" t="s">
        <v>31</v>
      </c>
      <c r="V520" t="s">
        <v>32</v>
      </c>
      <c r="W520">
        <v>133.34</v>
      </c>
      <c r="X520">
        <v>1</v>
      </c>
      <c r="Y520">
        <v>3374.99</v>
      </c>
      <c r="Z520">
        <v>0</v>
      </c>
      <c r="AA520">
        <v>3374.99</v>
      </c>
    </row>
    <row r="521" spans="1:27" x14ac:dyDescent="0.3">
      <c r="A521">
        <v>110739</v>
      </c>
      <c r="B521">
        <v>516</v>
      </c>
      <c r="C521">
        <v>44178</v>
      </c>
      <c r="D521">
        <v>0</v>
      </c>
      <c r="E521" s="1">
        <v>41514</v>
      </c>
      <c r="F521" t="s">
        <v>27</v>
      </c>
      <c r="G521">
        <v>4</v>
      </c>
      <c r="H521">
        <v>0</v>
      </c>
      <c r="I521" s="1">
        <v>41514</v>
      </c>
      <c r="J521">
        <v>44178</v>
      </c>
      <c r="K521" s="1">
        <v>40764</v>
      </c>
      <c r="L521" s="1">
        <v>40776</v>
      </c>
      <c r="M521" s="1">
        <v>40771</v>
      </c>
      <c r="N521" t="s">
        <v>1518</v>
      </c>
      <c r="O521" t="s">
        <v>219</v>
      </c>
      <c r="P521" t="s">
        <v>1519</v>
      </c>
      <c r="Q521">
        <v>3578.27</v>
      </c>
      <c r="R521">
        <v>286.26159999999999</v>
      </c>
      <c r="S521">
        <v>89.456800000000001</v>
      </c>
      <c r="T521">
        <v>3953.9884000000002</v>
      </c>
      <c r="U521" t="s">
        <v>36</v>
      </c>
      <c r="V521" t="s">
        <v>37</v>
      </c>
      <c r="W521">
        <v>196.92</v>
      </c>
      <c r="X521">
        <v>1</v>
      </c>
      <c r="Y521">
        <v>3578.27</v>
      </c>
      <c r="Z521">
        <v>0</v>
      </c>
      <c r="AA521">
        <v>3578.27</v>
      </c>
    </row>
    <row r="522" spans="1:27" x14ac:dyDescent="0.3">
      <c r="A522">
        <v>110740</v>
      </c>
      <c r="B522">
        <v>517</v>
      </c>
      <c r="C522">
        <v>44179</v>
      </c>
      <c r="D522">
        <v>0</v>
      </c>
      <c r="E522" s="1">
        <v>41514</v>
      </c>
      <c r="F522" t="s">
        <v>27</v>
      </c>
      <c r="G522">
        <v>4</v>
      </c>
      <c r="H522">
        <v>0</v>
      </c>
      <c r="I522" s="1">
        <v>41514</v>
      </c>
      <c r="J522">
        <v>44179</v>
      </c>
      <c r="K522" s="1">
        <v>40764</v>
      </c>
      <c r="L522" s="1">
        <v>40776</v>
      </c>
      <c r="M522" s="1">
        <v>40771</v>
      </c>
      <c r="N522" t="s">
        <v>1520</v>
      </c>
      <c r="O522" t="s">
        <v>219</v>
      </c>
      <c r="P522" t="s">
        <v>1521</v>
      </c>
      <c r="Q522">
        <v>3374.99</v>
      </c>
      <c r="R522">
        <v>269.99919999999997</v>
      </c>
      <c r="S522">
        <v>84.374799999999993</v>
      </c>
      <c r="T522">
        <v>3729.364</v>
      </c>
      <c r="U522" t="s">
        <v>41</v>
      </c>
      <c r="V522" t="s">
        <v>42</v>
      </c>
      <c r="W522">
        <v>133.34</v>
      </c>
      <c r="X522">
        <v>1</v>
      </c>
      <c r="Y522">
        <v>3374.99</v>
      </c>
      <c r="Z522">
        <v>0</v>
      </c>
      <c r="AA522">
        <v>3374.99</v>
      </c>
    </row>
    <row r="523" spans="1:27" x14ac:dyDescent="0.3">
      <c r="A523">
        <v>110741</v>
      </c>
      <c r="B523">
        <v>518</v>
      </c>
      <c r="C523">
        <v>44180</v>
      </c>
      <c r="D523">
        <v>0</v>
      </c>
      <c r="E523" s="1">
        <v>41514</v>
      </c>
      <c r="F523" t="s">
        <v>27</v>
      </c>
      <c r="G523">
        <v>3</v>
      </c>
      <c r="H523">
        <v>0</v>
      </c>
      <c r="I523" s="1">
        <v>41514</v>
      </c>
      <c r="J523">
        <v>44180</v>
      </c>
      <c r="K523" s="1">
        <v>40764</v>
      </c>
      <c r="L523" s="1">
        <v>40776</v>
      </c>
      <c r="M523" s="1">
        <v>40771</v>
      </c>
      <c r="N523" t="s">
        <v>1522</v>
      </c>
      <c r="O523" t="s">
        <v>219</v>
      </c>
      <c r="P523" t="s">
        <v>1523</v>
      </c>
      <c r="Q523">
        <v>3399.99</v>
      </c>
      <c r="R523">
        <v>271.99919999999997</v>
      </c>
      <c r="S523">
        <v>84.999799999999993</v>
      </c>
      <c r="T523">
        <v>3756.989</v>
      </c>
      <c r="U523" t="s">
        <v>46</v>
      </c>
      <c r="V523" t="s">
        <v>47</v>
      </c>
      <c r="W523">
        <v>147.13999999999999</v>
      </c>
      <c r="X523">
        <v>1</v>
      </c>
      <c r="Y523">
        <v>3399.99</v>
      </c>
      <c r="Z523">
        <v>0</v>
      </c>
      <c r="AA523">
        <v>3399.99</v>
      </c>
    </row>
    <row r="524" spans="1:27" x14ac:dyDescent="0.3">
      <c r="A524">
        <v>110742</v>
      </c>
      <c r="B524">
        <v>519</v>
      </c>
      <c r="C524">
        <v>44181</v>
      </c>
      <c r="D524">
        <v>0</v>
      </c>
      <c r="E524" s="1">
        <v>41514</v>
      </c>
      <c r="F524" t="s">
        <v>27</v>
      </c>
      <c r="G524">
        <v>2</v>
      </c>
      <c r="H524">
        <v>0</v>
      </c>
      <c r="I524" s="1">
        <v>41514</v>
      </c>
      <c r="J524">
        <v>44181</v>
      </c>
      <c r="K524" s="1">
        <v>40764</v>
      </c>
      <c r="L524" s="1">
        <v>40776</v>
      </c>
      <c r="M524" s="1">
        <v>40771</v>
      </c>
      <c r="N524" t="s">
        <v>1524</v>
      </c>
      <c r="O524" t="s">
        <v>219</v>
      </c>
      <c r="P524" t="s">
        <v>1525</v>
      </c>
      <c r="Q524">
        <v>3578.27</v>
      </c>
      <c r="R524">
        <v>286.26159999999999</v>
      </c>
      <c r="S524">
        <v>89.456800000000001</v>
      </c>
      <c r="T524">
        <v>3953.9884000000002</v>
      </c>
      <c r="U524" t="s">
        <v>51</v>
      </c>
      <c r="V524" t="s">
        <v>52</v>
      </c>
      <c r="W524">
        <v>196.92</v>
      </c>
      <c r="X524">
        <v>1</v>
      </c>
      <c r="Y524">
        <v>3578.27</v>
      </c>
      <c r="Z524">
        <v>0</v>
      </c>
      <c r="AA524">
        <v>3578.27</v>
      </c>
    </row>
    <row r="525" spans="1:27" x14ac:dyDescent="0.3">
      <c r="A525">
        <v>110743</v>
      </c>
      <c r="B525">
        <v>520</v>
      </c>
      <c r="C525">
        <v>44182</v>
      </c>
      <c r="D525">
        <v>0</v>
      </c>
      <c r="E525" s="1">
        <v>41514</v>
      </c>
      <c r="F525" t="s">
        <v>27</v>
      </c>
      <c r="G525">
        <v>1</v>
      </c>
      <c r="H525">
        <v>0</v>
      </c>
      <c r="I525" s="1">
        <v>41514</v>
      </c>
      <c r="J525">
        <v>44182</v>
      </c>
      <c r="K525" s="1">
        <v>40764</v>
      </c>
      <c r="L525" s="1">
        <v>40776</v>
      </c>
      <c r="M525" s="1">
        <v>40771</v>
      </c>
      <c r="N525" t="s">
        <v>1526</v>
      </c>
      <c r="O525" t="s">
        <v>219</v>
      </c>
      <c r="P525" t="s">
        <v>1527</v>
      </c>
      <c r="Q525">
        <v>3578.27</v>
      </c>
      <c r="R525">
        <v>286.26159999999999</v>
      </c>
      <c r="S525">
        <v>89.456800000000001</v>
      </c>
      <c r="T525">
        <v>3953.9884000000002</v>
      </c>
      <c r="U525" t="s">
        <v>435</v>
      </c>
      <c r="V525" t="s">
        <v>436</v>
      </c>
      <c r="W525">
        <v>133.34</v>
      </c>
      <c r="X525">
        <v>1</v>
      </c>
      <c r="Y525">
        <v>3578.27</v>
      </c>
      <c r="Z525">
        <v>0</v>
      </c>
      <c r="AA525">
        <v>3578.27</v>
      </c>
    </row>
    <row r="526" spans="1:27" x14ac:dyDescent="0.3">
      <c r="A526">
        <v>110744</v>
      </c>
      <c r="B526">
        <v>521</v>
      </c>
      <c r="C526">
        <v>44183</v>
      </c>
      <c r="D526">
        <v>0</v>
      </c>
      <c r="E526" s="1">
        <v>41514</v>
      </c>
      <c r="F526" t="s">
        <v>27</v>
      </c>
      <c r="G526">
        <v>1</v>
      </c>
      <c r="H526">
        <v>0</v>
      </c>
      <c r="I526" s="1">
        <v>41514</v>
      </c>
      <c r="J526">
        <v>44183</v>
      </c>
      <c r="K526" s="1">
        <v>40765</v>
      </c>
      <c r="L526" s="1">
        <v>40777</v>
      </c>
      <c r="M526" s="1">
        <v>40772</v>
      </c>
      <c r="N526" t="s">
        <v>1528</v>
      </c>
      <c r="O526" t="s">
        <v>219</v>
      </c>
      <c r="P526" t="s">
        <v>1529</v>
      </c>
      <c r="Q526">
        <v>3578.27</v>
      </c>
      <c r="R526">
        <v>286.26159999999999</v>
      </c>
      <c r="S526">
        <v>89.456800000000001</v>
      </c>
      <c r="T526">
        <v>3953.9884000000002</v>
      </c>
      <c r="U526" t="s">
        <v>56</v>
      </c>
      <c r="V526" t="s">
        <v>57</v>
      </c>
      <c r="W526">
        <v>147.13999999999999</v>
      </c>
      <c r="X526">
        <v>1</v>
      </c>
      <c r="Y526">
        <v>3578.27</v>
      </c>
      <c r="Z526">
        <v>0</v>
      </c>
      <c r="AA526">
        <v>3578.27</v>
      </c>
    </row>
    <row r="527" spans="1:27" x14ac:dyDescent="0.3">
      <c r="A527">
        <v>110745</v>
      </c>
      <c r="B527">
        <v>522</v>
      </c>
      <c r="C527">
        <v>44184</v>
      </c>
      <c r="D527">
        <v>0</v>
      </c>
      <c r="E527" s="1">
        <v>41514</v>
      </c>
      <c r="F527" t="s">
        <v>27</v>
      </c>
      <c r="G527">
        <v>1</v>
      </c>
      <c r="H527">
        <v>0</v>
      </c>
      <c r="I527" s="1">
        <v>41514</v>
      </c>
      <c r="J527">
        <v>44184</v>
      </c>
      <c r="K527" s="1">
        <v>40765</v>
      </c>
      <c r="L527" s="1">
        <v>40777</v>
      </c>
      <c r="M527" s="1">
        <v>40772</v>
      </c>
      <c r="N527" t="s">
        <v>1530</v>
      </c>
      <c r="O527" t="s">
        <v>219</v>
      </c>
      <c r="P527" t="s">
        <v>1531</v>
      </c>
      <c r="Q527">
        <v>3578.27</v>
      </c>
      <c r="R527">
        <v>286.26159999999999</v>
      </c>
      <c r="S527">
        <v>89.456800000000001</v>
      </c>
      <c r="T527">
        <v>3953.9884000000002</v>
      </c>
      <c r="U527" t="s">
        <v>61</v>
      </c>
      <c r="V527" t="s">
        <v>62</v>
      </c>
      <c r="W527">
        <v>196.92</v>
      </c>
      <c r="X527">
        <v>1</v>
      </c>
      <c r="Y527">
        <v>3578.27</v>
      </c>
      <c r="Z527">
        <v>0</v>
      </c>
      <c r="AA527">
        <v>3578.27</v>
      </c>
    </row>
    <row r="528" spans="1:27" x14ac:dyDescent="0.3">
      <c r="A528">
        <v>110746</v>
      </c>
      <c r="B528">
        <v>680</v>
      </c>
      <c r="C528">
        <v>44185</v>
      </c>
      <c r="D528">
        <v>0</v>
      </c>
      <c r="E528" s="1">
        <v>41514</v>
      </c>
      <c r="F528" t="s">
        <v>27</v>
      </c>
      <c r="G528">
        <v>1</v>
      </c>
      <c r="H528">
        <v>0</v>
      </c>
      <c r="I528" s="1">
        <v>41514</v>
      </c>
      <c r="J528">
        <v>44185</v>
      </c>
      <c r="K528" s="1">
        <v>40765</v>
      </c>
      <c r="L528" s="1">
        <v>40777</v>
      </c>
      <c r="M528" s="1">
        <v>40772</v>
      </c>
      <c r="N528" t="s">
        <v>1532</v>
      </c>
      <c r="O528" t="s">
        <v>219</v>
      </c>
      <c r="P528" t="s">
        <v>1533</v>
      </c>
      <c r="Q528">
        <v>3578.27</v>
      </c>
      <c r="R528">
        <v>286.26159999999999</v>
      </c>
      <c r="S528">
        <v>89.456800000000001</v>
      </c>
      <c r="T528">
        <v>3953.9884000000002</v>
      </c>
      <c r="U528" t="s">
        <v>441</v>
      </c>
      <c r="V528" t="s">
        <v>442</v>
      </c>
      <c r="W528">
        <v>1431.5</v>
      </c>
      <c r="X528">
        <v>1</v>
      </c>
      <c r="Y528">
        <v>3578.27</v>
      </c>
      <c r="Z528">
        <v>0</v>
      </c>
      <c r="AA528">
        <v>3578.27</v>
      </c>
    </row>
    <row r="529" spans="1:27" x14ac:dyDescent="0.3">
      <c r="A529">
        <v>110747</v>
      </c>
      <c r="B529">
        <v>722</v>
      </c>
      <c r="C529">
        <v>44186</v>
      </c>
      <c r="D529">
        <v>0</v>
      </c>
      <c r="E529" s="1">
        <v>41514</v>
      </c>
      <c r="F529" t="s">
        <v>27</v>
      </c>
      <c r="G529">
        <v>1</v>
      </c>
      <c r="H529">
        <v>0</v>
      </c>
      <c r="I529" s="1">
        <v>41514</v>
      </c>
      <c r="J529">
        <v>44186</v>
      </c>
      <c r="K529" s="1">
        <v>40767</v>
      </c>
      <c r="L529" s="1">
        <v>40779</v>
      </c>
      <c r="M529" s="1">
        <v>40774</v>
      </c>
      <c r="N529" t="s">
        <v>1534</v>
      </c>
      <c r="O529" t="s">
        <v>219</v>
      </c>
      <c r="P529" t="s">
        <v>1535</v>
      </c>
      <c r="Q529">
        <v>3399.99</v>
      </c>
      <c r="R529">
        <v>271.99919999999997</v>
      </c>
      <c r="S529">
        <v>84.999799999999993</v>
      </c>
      <c r="T529">
        <v>3756.989</v>
      </c>
      <c r="U529" t="s">
        <v>71</v>
      </c>
      <c r="V529" t="s">
        <v>72</v>
      </c>
      <c r="W529">
        <v>337.22</v>
      </c>
      <c r="X529">
        <v>1</v>
      </c>
      <c r="Y529">
        <v>3399.99</v>
      </c>
      <c r="Z529">
        <v>0</v>
      </c>
      <c r="AA529">
        <v>3399.99</v>
      </c>
    </row>
    <row r="530" spans="1:27" x14ac:dyDescent="0.3">
      <c r="A530">
        <v>110748</v>
      </c>
      <c r="B530">
        <v>736</v>
      </c>
      <c r="C530">
        <v>44187</v>
      </c>
      <c r="D530">
        <v>0</v>
      </c>
      <c r="E530" s="1">
        <v>41514</v>
      </c>
      <c r="F530" t="s">
        <v>27</v>
      </c>
      <c r="G530">
        <v>1</v>
      </c>
      <c r="H530">
        <v>0</v>
      </c>
      <c r="I530" s="1">
        <v>41514</v>
      </c>
      <c r="J530">
        <v>44187</v>
      </c>
      <c r="K530" s="1">
        <v>40767</v>
      </c>
      <c r="L530" s="1">
        <v>40779</v>
      </c>
      <c r="M530" s="1">
        <v>40774</v>
      </c>
      <c r="N530" t="s">
        <v>1536</v>
      </c>
      <c r="O530" t="s">
        <v>219</v>
      </c>
      <c r="P530" t="s">
        <v>1537</v>
      </c>
      <c r="Q530">
        <v>3578.27</v>
      </c>
      <c r="R530">
        <v>286.26159999999999</v>
      </c>
      <c r="S530">
        <v>89.456800000000001</v>
      </c>
      <c r="T530">
        <v>3953.9884000000002</v>
      </c>
      <c r="U530" t="s">
        <v>660</v>
      </c>
      <c r="V530" t="s">
        <v>661</v>
      </c>
      <c r="W530">
        <v>337.22</v>
      </c>
      <c r="X530">
        <v>1</v>
      </c>
      <c r="Y530">
        <v>3578.27</v>
      </c>
      <c r="Z530">
        <v>0</v>
      </c>
      <c r="AA530">
        <v>3578.27</v>
      </c>
    </row>
    <row r="531" spans="1:27" x14ac:dyDescent="0.3">
      <c r="A531">
        <v>110749</v>
      </c>
      <c r="B531">
        <v>737</v>
      </c>
      <c r="C531">
        <v>44188</v>
      </c>
      <c r="D531">
        <v>0</v>
      </c>
      <c r="E531" s="1">
        <v>41514</v>
      </c>
      <c r="F531" t="s">
        <v>27</v>
      </c>
      <c r="G531">
        <v>1</v>
      </c>
      <c r="H531">
        <v>0</v>
      </c>
      <c r="I531" s="1">
        <v>41514</v>
      </c>
      <c r="J531">
        <v>44188</v>
      </c>
      <c r="K531" s="1">
        <v>40768</v>
      </c>
      <c r="L531" s="1">
        <v>40780</v>
      </c>
      <c r="M531" s="1">
        <v>40775</v>
      </c>
      <c r="N531" t="s">
        <v>1538</v>
      </c>
      <c r="O531" t="s">
        <v>219</v>
      </c>
      <c r="P531" t="s">
        <v>1539</v>
      </c>
      <c r="Q531">
        <v>699.09820000000002</v>
      </c>
      <c r="R531">
        <v>55.927900000000001</v>
      </c>
      <c r="S531">
        <v>17.477499999999999</v>
      </c>
      <c r="T531">
        <v>772.50360000000001</v>
      </c>
      <c r="U531" t="s">
        <v>76</v>
      </c>
      <c r="V531" t="s">
        <v>77</v>
      </c>
      <c r="W531">
        <v>337.22</v>
      </c>
      <c r="X531">
        <v>1</v>
      </c>
      <c r="Y531">
        <v>699.09820000000002</v>
      </c>
      <c r="Z531">
        <v>0</v>
      </c>
      <c r="AA531">
        <v>699.09820000000002</v>
      </c>
    </row>
    <row r="532" spans="1:27" x14ac:dyDescent="0.3">
      <c r="A532">
        <v>110750</v>
      </c>
      <c r="B532">
        <v>738</v>
      </c>
      <c r="C532">
        <v>44189</v>
      </c>
      <c r="D532">
        <v>0</v>
      </c>
      <c r="E532" s="1">
        <v>41514</v>
      </c>
      <c r="F532" t="s">
        <v>27</v>
      </c>
      <c r="G532">
        <v>1</v>
      </c>
      <c r="H532">
        <v>0</v>
      </c>
      <c r="I532" s="1">
        <v>41514</v>
      </c>
      <c r="J532">
        <v>44189</v>
      </c>
      <c r="K532" s="1">
        <v>40768</v>
      </c>
      <c r="L532" s="1">
        <v>40780</v>
      </c>
      <c r="M532" s="1">
        <v>40775</v>
      </c>
      <c r="N532" t="s">
        <v>1540</v>
      </c>
      <c r="O532" t="s">
        <v>219</v>
      </c>
      <c r="P532" t="s">
        <v>1541</v>
      </c>
      <c r="Q532">
        <v>699.09820000000002</v>
      </c>
      <c r="R532">
        <v>55.927900000000001</v>
      </c>
      <c r="S532">
        <v>17.477499999999999</v>
      </c>
      <c r="T532">
        <v>772.50360000000001</v>
      </c>
      <c r="U532" t="s">
        <v>449</v>
      </c>
      <c r="V532" t="s">
        <v>450</v>
      </c>
      <c r="W532">
        <v>337.22</v>
      </c>
      <c r="X532">
        <v>1</v>
      </c>
      <c r="Y532">
        <v>699.09820000000002</v>
      </c>
      <c r="Z532">
        <v>0</v>
      </c>
      <c r="AA532">
        <v>699.09820000000002</v>
      </c>
    </row>
    <row r="533" spans="1:27" x14ac:dyDescent="0.3">
      <c r="A533">
        <v>110751</v>
      </c>
      <c r="B533">
        <v>739</v>
      </c>
      <c r="C533">
        <v>44190</v>
      </c>
      <c r="D533">
        <v>0</v>
      </c>
      <c r="E533" s="1">
        <v>41514</v>
      </c>
      <c r="F533" t="s">
        <v>27</v>
      </c>
      <c r="G533">
        <v>3</v>
      </c>
      <c r="H533">
        <v>0</v>
      </c>
      <c r="I533" s="1">
        <v>41514</v>
      </c>
      <c r="J533">
        <v>44190</v>
      </c>
      <c r="K533" s="1">
        <v>40768</v>
      </c>
      <c r="L533" s="1">
        <v>40780</v>
      </c>
      <c r="M533" s="1">
        <v>40775</v>
      </c>
      <c r="N533" t="s">
        <v>1542</v>
      </c>
      <c r="O533" t="s">
        <v>219</v>
      </c>
      <c r="P533" t="s">
        <v>1543</v>
      </c>
      <c r="Q533">
        <v>3374.99</v>
      </c>
      <c r="R533">
        <v>269.99919999999997</v>
      </c>
      <c r="S533">
        <v>84.374799999999993</v>
      </c>
      <c r="T533">
        <v>3729.364</v>
      </c>
      <c r="U533" t="s">
        <v>668</v>
      </c>
      <c r="V533" t="s">
        <v>669</v>
      </c>
      <c r="W533">
        <v>1364.5</v>
      </c>
      <c r="X533">
        <v>1</v>
      </c>
      <c r="Y533">
        <v>3374.99</v>
      </c>
      <c r="Z533">
        <v>0</v>
      </c>
      <c r="AA533">
        <v>3374.99</v>
      </c>
    </row>
    <row r="534" spans="1:27" x14ac:dyDescent="0.3">
      <c r="A534">
        <v>110752</v>
      </c>
      <c r="B534">
        <v>743</v>
      </c>
      <c r="C534">
        <v>44191</v>
      </c>
      <c r="D534">
        <v>0</v>
      </c>
      <c r="E534" s="1">
        <v>41514</v>
      </c>
      <c r="F534" t="s">
        <v>27</v>
      </c>
      <c r="G534">
        <v>1</v>
      </c>
      <c r="H534">
        <v>0</v>
      </c>
      <c r="I534" s="1">
        <v>41514</v>
      </c>
      <c r="J534">
        <v>44191</v>
      </c>
      <c r="K534" s="1">
        <v>40768</v>
      </c>
      <c r="L534" s="1">
        <v>40780</v>
      </c>
      <c r="M534" s="1">
        <v>40775</v>
      </c>
      <c r="N534" t="s">
        <v>1544</v>
      </c>
      <c r="O534" t="s">
        <v>219</v>
      </c>
      <c r="P534" t="s">
        <v>1545</v>
      </c>
      <c r="Q534">
        <v>3578.27</v>
      </c>
      <c r="R534">
        <v>286.26159999999999</v>
      </c>
      <c r="S534">
        <v>89.456800000000001</v>
      </c>
      <c r="T534">
        <v>3953.9884000000002</v>
      </c>
      <c r="U534" t="s">
        <v>81</v>
      </c>
      <c r="V534" t="s">
        <v>82</v>
      </c>
      <c r="W534">
        <v>1349.6</v>
      </c>
      <c r="X534">
        <v>1</v>
      </c>
      <c r="Y534">
        <v>3578.27</v>
      </c>
      <c r="Z534">
        <v>0</v>
      </c>
      <c r="AA534">
        <v>3578.27</v>
      </c>
    </row>
    <row r="535" spans="1:27" x14ac:dyDescent="0.3">
      <c r="A535">
        <v>110753</v>
      </c>
      <c r="B535">
        <v>805</v>
      </c>
      <c r="C535">
        <v>44192</v>
      </c>
      <c r="D535">
        <v>0</v>
      </c>
      <c r="E535" s="1">
        <v>41514</v>
      </c>
      <c r="F535" t="s">
        <v>27</v>
      </c>
      <c r="G535">
        <v>7</v>
      </c>
      <c r="H535">
        <v>0</v>
      </c>
      <c r="I535" s="1">
        <v>41514</v>
      </c>
      <c r="J535">
        <v>44192</v>
      </c>
      <c r="K535" s="1">
        <v>40769</v>
      </c>
      <c r="L535" s="1">
        <v>40781</v>
      </c>
      <c r="M535" s="1">
        <v>40776</v>
      </c>
      <c r="N535" t="s">
        <v>1546</v>
      </c>
      <c r="O535" t="s">
        <v>219</v>
      </c>
      <c r="P535" t="s">
        <v>1547</v>
      </c>
      <c r="Q535">
        <v>3578.27</v>
      </c>
      <c r="R535">
        <v>286.26159999999999</v>
      </c>
      <c r="S535">
        <v>89.456800000000001</v>
      </c>
      <c r="T535">
        <v>3953.9884000000002</v>
      </c>
      <c r="U535" t="s">
        <v>96</v>
      </c>
      <c r="V535" t="s">
        <v>97</v>
      </c>
      <c r="W535">
        <v>34.200000000000003</v>
      </c>
      <c r="X535">
        <v>1</v>
      </c>
      <c r="Y535">
        <v>3578.27</v>
      </c>
      <c r="Z535">
        <v>0</v>
      </c>
      <c r="AA535">
        <v>3578.27</v>
      </c>
    </row>
    <row r="536" spans="1:27" x14ac:dyDescent="0.3">
      <c r="A536">
        <v>110754</v>
      </c>
      <c r="B536">
        <v>806</v>
      </c>
      <c r="C536">
        <v>44193</v>
      </c>
      <c r="D536">
        <v>0</v>
      </c>
      <c r="E536" s="1">
        <v>41514</v>
      </c>
      <c r="F536" t="s">
        <v>27</v>
      </c>
      <c r="G536">
        <v>10</v>
      </c>
      <c r="H536">
        <v>0</v>
      </c>
      <c r="I536" s="1">
        <v>41514</v>
      </c>
      <c r="J536">
        <v>44193</v>
      </c>
      <c r="K536" s="1">
        <v>40769</v>
      </c>
      <c r="L536" s="1">
        <v>40781</v>
      </c>
      <c r="M536" s="1">
        <v>40776</v>
      </c>
      <c r="N536" t="s">
        <v>1548</v>
      </c>
      <c r="O536" t="s">
        <v>219</v>
      </c>
      <c r="P536" t="s">
        <v>1549</v>
      </c>
      <c r="Q536">
        <v>3578.27</v>
      </c>
      <c r="R536">
        <v>286.26159999999999</v>
      </c>
      <c r="S536">
        <v>89.456800000000001</v>
      </c>
      <c r="T536">
        <v>3953.9884000000002</v>
      </c>
      <c r="U536" t="s">
        <v>101</v>
      </c>
      <c r="V536" t="s">
        <v>102</v>
      </c>
      <c r="W536">
        <v>102.29</v>
      </c>
      <c r="X536">
        <v>1</v>
      </c>
      <c r="Y536">
        <v>3578.27</v>
      </c>
      <c r="Z536">
        <v>0</v>
      </c>
      <c r="AA536">
        <v>3578.27</v>
      </c>
    </row>
    <row r="537" spans="1:27" x14ac:dyDescent="0.3">
      <c r="A537">
        <v>110755</v>
      </c>
      <c r="B537">
        <v>807</v>
      </c>
      <c r="C537">
        <v>44194</v>
      </c>
      <c r="D537">
        <v>0</v>
      </c>
      <c r="E537" s="1">
        <v>41514</v>
      </c>
      <c r="F537" t="s">
        <v>27</v>
      </c>
      <c r="G537">
        <v>1</v>
      </c>
      <c r="H537">
        <v>0</v>
      </c>
      <c r="I537" s="1">
        <v>41514</v>
      </c>
      <c r="J537">
        <v>44194</v>
      </c>
      <c r="K537" s="1">
        <v>40769</v>
      </c>
      <c r="L537" s="1">
        <v>40781</v>
      </c>
      <c r="M537" s="1">
        <v>40776</v>
      </c>
      <c r="N537" t="s">
        <v>1550</v>
      </c>
      <c r="O537" t="s">
        <v>219</v>
      </c>
      <c r="P537" t="s">
        <v>1551</v>
      </c>
      <c r="Q537">
        <v>3578.27</v>
      </c>
      <c r="R537">
        <v>286.26159999999999</v>
      </c>
      <c r="S537">
        <v>89.456800000000001</v>
      </c>
      <c r="T537">
        <v>3953.9884000000002</v>
      </c>
      <c r="U537" t="s">
        <v>106</v>
      </c>
      <c r="V537" t="s">
        <v>107</v>
      </c>
      <c r="W537">
        <v>124.73</v>
      </c>
      <c r="X537">
        <v>1</v>
      </c>
      <c r="Y537">
        <v>3578.27</v>
      </c>
      <c r="Z537">
        <v>0</v>
      </c>
      <c r="AA537">
        <v>3578.27</v>
      </c>
    </row>
    <row r="538" spans="1:27" x14ac:dyDescent="0.3">
      <c r="A538">
        <v>110756</v>
      </c>
      <c r="B538">
        <v>808</v>
      </c>
      <c r="C538">
        <v>44195</v>
      </c>
      <c r="D538">
        <v>0</v>
      </c>
      <c r="E538" s="1">
        <v>41514</v>
      </c>
      <c r="F538" t="s">
        <v>27</v>
      </c>
      <c r="G538">
        <v>2</v>
      </c>
      <c r="H538">
        <v>0</v>
      </c>
      <c r="I538" s="1">
        <v>41514</v>
      </c>
      <c r="J538">
        <v>44195</v>
      </c>
      <c r="K538" s="1">
        <v>40769</v>
      </c>
      <c r="L538" s="1">
        <v>40781</v>
      </c>
      <c r="M538" s="1">
        <v>40776</v>
      </c>
      <c r="N538" t="s">
        <v>1552</v>
      </c>
      <c r="O538" t="s">
        <v>219</v>
      </c>
      <c r="P538" t="s">
        <v>1553</v>
      </c>
      <c r="Q538">
        <v>3578.27</v>
      </c>
      <c r="R538">
        <v>286.26159999999999</v>
      </c>
      <c r="S538">
        <v>89.456800000000001</v>
      </c>
      <c r="T538">
        <v>3953.9884000000002</v>
      </c>
      <c r="U538" t="s">
        <v>111</v>
      </c>
      <c r="V538" t="s">
        <v>112</v>
      </c>
      <c r="W538">
        <v>44.54</v>
      </c>
      <c r="X538">
        <v>1</v>
      </c>
      <c r="Y538">
        <v>3578.27</v>
      </c>
      <c r="Z538">
        <v>0</v>
      </c>
      <c r="AA538">
        <v>3578.27</v>
      </c>
    </row>
    <row r="539" spans="1:27" x14ac:dyDescent="0.3">
      <c r="A539">
        <v>110757</v>
      </c>
      <c r="B539">
        <v>810</v>
      </c>
      <c r="C539">
        <v>44196</v>
      </c>
      <c r="D539">
        <v>0</v>
      </c>
      <c r="E539" s="1">
        <v>41514</v>
      </c>
      <c r="F539" t="s">
        <v>27</v>
      </c>
      <c r="G539">
        <v>4</v>
      </c>
      <c r="H539">
        <v>0</v>
      </c>
      <c r="I539" s="1">
        <v>41514</v>
      </c>
      <c r="J539">
        <v>44196</v>
      </c>
      <c r="K539" s="1">
        <v>40769</v>
      </c>
      <c r="L539" s="1">
        <v>40781</v>
      </c>
      <c r="M539" s="1">
        <v>40776</v>
      </c>
      <c r="N539" t="s">
        <v>1554</v>
      </c>
      <c r="O539" t="s">
        <v>219</v>
      </c>
      <c r="P539" t="s">
        <v>1555</v>
      </c>
      <c r="Q539">
        <v>3578.27</v>
      </c>
      <c r="R539">
        <v>286.26159999999999</v>
      </c>
      <c r="S539">
        <v>89.456800000000001</v>
      </c>
      <c r="T539">
        <v>3953.9884000000002</v>
      </c>
      <c r="U539" t="s">
        <v>116</v>
      </c>
      <c r="V539" t="s">
        <v>117</v>
      </c>
      <c r="W539">
        <v>120.27</v>
      </c>
      <c r="X539">
        <v>1</v>
      </c>
      <c r="Y539">
        <v>3578.27</v>
      </c>
      <c r="Z539">
        <v>0</v>
      </c>
      <c r="AA539">
        <v>3578.27</v>
      </c>
    </row>
    <row r="540" spans="1:27" x14ac:dyDescent="0.3">
      <c r="A540">
        <v>110758</v>
      </c>
      <c r="B540">
        <v>811</v>
      </c>
      <c r="C540">
        <v>44197</v>
      </c>
      <c r="D540">
        <v>0</v>
      </c>
      <c r="E540" s="1">
        <v>41514</v>
      </c>
      <c r="F540" t="s">
        <v>27</v>
      </c>
      <c r="G540">
        <v>4</v>
      </c>
      <c r="H540">
        <v>0</v>
      </c>
      <c r="I540" s="1">
        <v>41514</v>
      </c>
      <c r="J540">
        <v>44197</v>
      </c>
      <c r="K540" s="1">
        <v>40770</v>
      </c>
      <c r="L540" s="1">
        <v>40782</v>
      </c>
      <c r="M540" s="1">
        <v>40777</v>
      </c>
      <c r="N540" t="s">
        <v>1556</v>
      </c>
      <c r="O540" t="s">
        <v>219</v>
      </c>
      <c r="P540" t="s">
        <v>1557</v>
      </c>
      <c r="Q540">
        <v>3578.27</v>
      </c>
      <c r="R540">
        <v>286.26159999999999</v>
      </c>
      <c r="S540">
        <v>89.456800000000001</v>
      </c>
      <c r="T540">
        <v>3953.9884000000002</v>
      </c>
      <c r="U540" t="s">
        <v>121</v>
      </c>
      <c r="V540" t="s">
        <v>122</v>
      </c>
      <c r="W540">
        <v>44.54</v>
      </c>
      <c r="X540">
        <v>1</v>
      </c>
      <c r="Y540">
        <v>3578.27</v>
      </c>
      <c r="Z540">
        <v>0</v>
      </c>
      <c r="AA540">
        <v>3578.27</v>
      </c>
    </row>
    <row r="541" spans="1:27" x14ac:dyDescent="0.3">
      <c r="A541">
        <v>110759</v>
      </c>
      <c r="B541">
        <v>812</v>
      </c>
      <c r="C541">
        <v>44198</v>
      </c>
      <c r="D541">
        <v>0</v>
      </c>
      <c r="E541" s="1">
        <v>41514</v>
      </c>
      <c r="F541" t="s">
        <v>27</v>
      </c>
      <c r="G541">
        <v>3</v>
      </c>
      <c r="H541">
        <v>0</v>
      </c>
      <c r="I541" s="1">
        <v>41514</v>
      </c>
      <c r="J541">
        <v>44198</v>
      </c>
      <c r="K541" s="1">
        <v>40770</v>
      </c>
      <c r="L541" s="1">
        <v>40782</v>
      </c>
      <c r="M541" s="1">
        <v>40777</v>
      </c>
      <c r="N541" t="s">
        <v>1558</v>
      </c>
      <c r="O541" t="s">
        <v>219</v>
      </c>
      <c r="P541" t="s">
        <v>1559</v>
      </c>
      <c r="Q541">
        <v>3578.27</v>
      </c>
      <c r="R541">
        <v>286.26159999999999</v>
      </c>
      <c r="S541">
        <v>89.456800000000001</v>
      </c>
      <c r="T541">
        <v>3953.9884000000002</v>
      </c>
      <c r="U541" t="s">
        <v>126</v>
      </c>
      <c r="V541" t="s">
        <v>127</v>
      </c>
      <c r="W541">
        <v>61.92</v>
      </c>
      <c r="X541">
        <v>1</v>
      </c>
      <c r="Y541">
        <v>3578.27</v>
      </c>
      <c r="Z541">
        <v>0</v>
      </c>
      <c r="AA541">
        <v>3578.27</v>
      </c>
    </row>
    <row r="542" spans="1:27" x14ac:dyDescent="0.3">
      <c r="A542">
        <v>110760</v>
      </c>
      <c r="B542">
        <v>813</v>
      </c>
      <c r="C542">
        <v>44199</v>
      </c>
      <c r="D542">
        <v>0</v>
      </c>
      <c r="E542" s="1">
        <v>41514</v>
      </c>
      <c r="F542" t="s">
        <v>27</v>
      </c>
      <c r="G542">
        <v>2</v>
      </c>
      <c r="H542">
        <v>0</v>
      </c>
      <c r="I542" s="1">
        <v>41514</v>
      </c>
      <c r="J542">
        <v>44199</v>
      </c>
      <c r="K542" s="1">
        <v>40770</v>
      </c>
      <c r="L542" s="1">
        <v>40782</v>
      </c>
      <c r="M542" s="1">
        <v>40777</v>
      </c>
      <c r="N542" t="s">
        <v>1560</v>
      </c>
      <c r="O542" t="s">
        <v>219</v>
      </c>
      <c r="P542" t="s">
        <v>1561</v>
      </c>
      <c r="Q542">
        <v>3578.27</v>
      </c>
      <c r="R542">
        <v>286.26159999999999</v>
      </c>
      <c r="S542">
        <v>89.456800000000001</v>
      </c>
      <c r="T542">
        <v>3953.9884000000002</v>
      </c>
      <c r="U542" t="s">
        <v>131</v>
      </c>
      <c r="V542" t="s">
        <v>132</v>
      </c>
      <c r="W542">
        <v>120.27</v>
      </c>
      <c r="X542">
        <v>1</v>
      </c>
      <c r="Y542">
        <v>3578.27</v>
      </c>
      <c r="Z542">
        <v>0</v>
      </c>
      <c r="AA542">
        <v>3578.27</v>
      </c>
    </row>
    <row r="543" spans="1:27" x14ac:dyDescent="0.3">
      <c r="A543">
        <v>110761</v>
      </c>
      <c r="B543">
        <v>815</v>
      </c>
      <c r="C543">
        <v>44200</v>
      </c>
      <c r="D543">
        <v>0</v>
      </c>
      <c r="E543" s="1">
        <v>41514</v>
      </c>
      <c r="F543" t="s">
        <v>27</v>
      </c>
      <c r="G543">
        <v>2</v>
      </c>
      <c r="H543">
        <v>0</v>
      </c>
      <c r="I543" s="1">
        <v>41514</v>
      </c>
      <c r="J543">
        <v>44200</v>
      </c>
      <c r="K543" s="1">
        <v>40770</v>
      </c>
      <c r="L543" s="1">
        <v>40782</v>
      </c>
      <c r="M543" s="1">
        <v>40777</v>
      </c>
      <c r="N543" t="s">
        <v>1562</v>
      </c>
      <c r="O543" t="s">
        <v>219</v>
      </c>
      <c r="P543" t="s">
        <v>1563</v>
      </c>
      <c r="Q543">
        <v>3578.27</v>
      </c>
      <c r="R543">
        <v>286.26159999999999</v>
      </c>
      <c r="S543">
        <v>89.456800000000001</v>
      </c>
      <c r="T543">
        <v>3953.9884000000002</v>
      </c>
      <c r="U543" t="s">
        <v>136</v>
      </c>
      <c r="V543" t="s">
        <v>137</v>
      </c>
      <c r="W543">
        <v>60.744999999999997</v>
      </c>
      <c r="X543">
        <v>1</v>
      </c>
      <c r="Y543">
        <v>3578.27</v>
      </c>
      <c r="Z543">
        <v>0</v>
      </c>
      <c r="AA543">
        <v>3578.27</v>
      </c>
    </row>
    <row r="544" spans="1:27" x14ac:dyDescent="0.3">
      <c r="A544">
        <v>110762</v>
      </c>
      <c r="B544">
        <v>816</v>
      </c>
      <c r="C544">
        <v>44201</v>
      </c>
      <c r="D544">
        <v>0</v>
      </c>
      <c r="E544" s="1">
        <v>41514</v>
      </c>
      <c r="F544" t="s">
        <v>27</v>
      </c>
      <c r="G544">
        <v>4</v>
      </c>
      <c r="H544">
        <v>0</v>
      </c>
      <c r="I544" s="1">
        <v>41514</v>
      </c>
      <c r="J544">
        <v>44201</v>
      </c>
      <c r="K544" s="1">
        <v>40771</v>
      </c>
      <c r="L544" s="1">
        <v>40783</v>
      </c>
      <c r="M544" s="1">
        <v>40778</v>
      </c>
      <c r="N544" t="s">
        <v>1564</v>
      </c>
      <c r="O544" t="s">
        <v>219</v>
      </c>
      <c r="P544" t="s">
        <v>1565</v>
      </c>
      <c r="Q544">
        <v>3578.27</v>
      </c>
      <c r="R544">
        <v>286.26159999999999</v>
      </c>
      <c r="S544">
        <v>89.456800000000001</v>
      </c>
      <c r="T544">
        <v>3953.9884000000002</v>
      </c>
      <c r="U544" t="s">
        <v>141</v>
      </c>
      <c r="V544" t="s">
        <v>142</v>
      </c>
      <c r="W544">
        <v>209.02500000000001</v>
      </c>
      <c r="X544">
        <v>1</v>
      </c>
      <c r="Y544">
        <v>3578.27</v>
      </c>
      <c r="Z544">
        <v>0</v>
      </c>
      <c r="AA544">
        <v>3578.27</v>
      </c>
    </row>
    <row r="545" spans="1:27" x14ac:dyDescent="0.3">
      <c r="A545">
        <v>110763</v>
      </c>
      <c r="B545">
        <v>818</v>
      </c>
      <c r="C545">
        <v>44202</v>
      </c>
      <c r="D545">
        <v>0</v>
      </c>
      <c r="E545" s="1">
        <v>41514</v>
      </c>
      <c r="F545" t="s">
        <v>27</v>
      </c>
      <c r="G545">
        <v>4</v>
      </c>
      <c r="H545">
        <v>0</v>
      </c>
      <c r="I545" s="1">
        <v>41514</v>
      </c>
      <c r="J545">
        <v>44202</v>
      </c>
      <c r="K545" s="1">
        <v>40771</v>
      </c>
      <c r="L545" s="1">
        <v>40783</v>
      </c>
      <c r="M545" s="1">
        <v>40778</v>
      </c>
      <c r="N545" t="s">
        <v>1566</v>
      </c>
      <c r="O545" t="s">
        <v>219</v>
      </c>
      <c r="P545" t="s">
        <v>1567</v>
      </c>
      <c r="Q545">
        <v>3578.27</v>
      </c>
      <c r="R545">
        <v>286.26159999999999</v>
      </c>
      <c r="S545">
        <v>89.456800000000001</v>
      </c>
      <c r="T545">
        <v>3953.9884000000002</v>
      </c>
      <c r="U545" t="s">
        <v>146</v>
      </c>
      <c r="V545" t="s">
        <v>147</v>
      </c>
      <c r="W545">
        <v>85.564999999999998</v>
      </c>
      <c r="X545">
        <v>1</v>
      </c>
      <c r="Y545">
        <v>3578.27</v>
      </c>
      <c r="Z545">
        <v>0</v>
      </c>
      <c r="AA545">
        <v>3578.27</v>
      </c>
    </row>
    <row r="546" spans="1:27" x14ac:dyDescent="0.3">
      <c r="A546">
        <v>110764</v>
      </c>
      <c r="B546">
        <v>819</v>
      </c>
      <c r="C546">
        <v>44203</v>
      </c>
      <c r="D546">
        <v>0</v>
      </c>
      <c r="E546" s="1">
        <v>41514</v>
      </c>
      <c r="F546" t="s">
        <v>27</v>
      </c>
      <c r="G546">
        <v>3</v>
      </c>
      <c r="H546">
        <v>0</v>
      </c>
      <c r="I546" s="1">
        <v>41514</v>
      </c>
      <c r="J546">
        <v>44203</v>
      </c>
      <c r="K546" s="1">
        <v>40771</v>
      </c>
      <c r="L546" s="1">
        <v>40783</v>
      </c>
      <c r="M546" s="1">
        <v>40778</v>
      </c>
      <c r="N546" t="s">
        <v>1568</v>
      </c>
      <c r="O546" t="s">
        <v>219</v>
      </c>
      <c r="P546" t="s">
        <v>1569</v>
      </c>
      <c r="Q546">
        <v>3578.27</v>
      </c>
      <c r="R546">
        <v>286.26159999999999</v>
      </c>
      <c r="S546">
        <v>89.456800000000001</v>
      </c>
      <c r="T546">
        <v>3953.9884000000002</v>
      </c>
      <c r="U546" t="s">
        <v>151</v>
      </c>
      <c r="V546" t="s">
        <v>152</v>
      </c>
      <c r="W546">
        <v>248.38499999999999</v>
      </c>
      <c r="X546">
        <v>1</v>
      </c>
      <c r="Y546">
        <v>3578.27</v>
      </c>
      <c r="Z546">
        <v>0</v>
      </c>
      <c r="AA546">
        <v>3578.27</v>
      </c>
    </row>
    <row r="547" spans="1:27" x14ac:dyDescent="0.3">
      <c r="A547">
        <v>110765</v>
      </c>
      <c r="B547">
        <v>820</v>
      </c>
      <c r="C547">
        <v>44204</v>
      </c>
      <c r="D547">
        <v>0</v>
      </c>
      <c r="E547" s="1">
        <v>41514</v>
      </c>
      <c r="F547" t="s">
        <v>27</v>
      </c>
      <c r="G547">
        <v>2</v>
      </c>
      <c r="H547">
        <v>0</v>
      </c>
      <c r="I547" s="1">
        <v>41514</v>
      </c>
      <c r="J547">
        <v>44204</v>
      </c>
      <c r="K547" s="1">
        <v>40771</v>
      </c>
      <c r="L547" s="1">
        <v>40783</v>
      </c>
      <c r="M547" s="1">
        <v>40778</v>
      </c>
      <c r="N547" t="s">
        <v>1570</v>
      </c>
      <c r="O547" t="s">
        <v>219</v>
      </c>
      <c r="P547" t="s">
        <v>1571</v>
      </c>
      <c r="Q547">
        <v>699.09820000000002</v>
      </c>
      <c r="R547">
        <v>55.927900000000001</v>
      </c>
      <c r="S547">
        <v>17.477499999999999</v>
      </c>
      <c r="T547">
        <v>772.50360000000001</v>
      </c>
      <c r="U547" t="s">
        <v>156</v>
      </c>
      <c r="V547" t="s">
        <v>157</v>
      </c>
      <c r="W547">
        <v>330.06</v>
      </c>
      <c r="X547">
        <v>1</v>
      </c>
      <c r="Y547">
        <v>699.09820000000002</v>
      </c>
      <c r="Z547">
        <v>0</v>
      </c>
      <c r="AA547">
        <v>699.09820000000002</v>
      </c>
    </row>
    <row r="548" spans="1:27" x14ac:dyDescent="0.3">
      <c r="A548">
        <v>110766</v>
      </c>
      <c r="B548">
        <v>821</v>
      </c>
      <c r="C548">
        <v>44205</v>
      </c>
      <c r="D548">
        <v>0</v>
      </c>
      <c r="E548" s="1">
        <v>41514</v>
      </c>
      <c r="F548" t="s">
        <v>27</v>
      </c>
      <c r="G548">
        <v>3</v>
      </c>
      <c r="H548">
        <v>0</v>
      </c>
      <c r="I548" s="1">
        <v>41514</v>
      </c>
      <c r="J548">
        <v>44205</v>
      </c>
      <c r="K548" s="1">
        <v>40771</v>
      </c>
      <c r="L548" s="1">
        <v>40783</v>
      </c>
      <c r="M548" s="1">
        <v>40778</v>
      </c>
      <c r="N548" t="s">
        <v>1572</v>
      </c>
      <c r="O548" t="s">
        <v>219</v>
      </c>
      <c r="P548" t="s">
        <v>1573</v>
      </c>
      <c r="Q548">
        <v>3578.27</v>
      </c>
      <c r="R548">
        <v>286.26159999999999</v>
      </c>
      <c r="S548">
        <v>89.456800000000001</v>
      </c>
      <c r="T548">
        <v>3953.9884000000002</v>
      </c>
      <c r="U548" t="s">
        <v>161</v>
      </c>
      <c r="V548" t="s">
        <v>162</v>
      </c>
      <c r="W548">
        <v>218.01</v>
      </c>
      <c r="X548">
        <v>1</v>
      </c>
      <c r="Y548">
        <v>3578.27</v>
      </c>
      <c r="Z548">
        <v>0</v>
      </c>
      <c r="AA548">
        <v>3578.27</v>
      </c>
    </row>
    <row r="549" spans="1:27" x14ac:dyDescent="0.3">
      <c r="A549">
        <v>110767</v>
      </c>
      <c r="B549">
        <v>823</v>
      </c>
      <c r="C549">
        <v>44206</v>
      </c>
      <c r="D549">
        <v>0</v>
      </c>
      <c r="E549" s="1">
        <v>41514</v>
      </c>
      <c r="F549" t="s">
        <v>27</v>
      </c>
      <c r="G549">
        <v>2</v>
      </c>
      <c r="H549">
        <v>0</v>
      </c>
      <c r="I549" s="1">
        <v>41514</v>
      </c>
      <c r="J549">
        <v>44206</v>
      </c>
      <c r="K549" s="1">
        <v>40772</v>
      </c>
      <c r="L549" s="1">
        <v>40784</v>
      </c>
      <c r="M549" s="1">
        <v>40779</v>
      </c>
      <c r="N549" t="s">
        <v>1574</v>
      </c>
      <c r="O549" t="s">
        <v>219</v>
      </c>
      <c r="P549" t="s">
        <v>1575</v>
      </c>
      <c r="Q549">
        <v>3399.99</v>
      </c>
      <c r="R549">
        <v>271.99919999999997</v>
      </c>
      <c r="S549">
        <v>84.999799999999993</v>
      </c>
      <c r="T549">
        <v>3756.989</v>
      </c>
      <c r="U549" t="s">
        <v>166</v>
      </c>
      <c r="V549" t="s">
        <v>167</v>
      </c>
      <c r="W549">
        <v>87.745000000000005</v>
      </c>
      <c r="X549">
        <v>1</v>
      </c>
      <c r="Y549">
        <v>3399.99</v>
      </c>
      <c r="Z549">
        <v>0</v>
      </c>
      <c r="AA549">
        <v>3399.99</v>
      </c>
    </row>
    <row r="550" spans="1:27" x14ac:dyDescent="0.3">
      <c r="A550">
        <v>110768</v>
      </c>
      <c r="B550">
        <v>824</v>
      </c>
      <c r="C550">
        <v>44207</v>
      </c>
      <c r="D550">
        <v>0</v>
      </c>
      <c r="E550" s="1">
        <v>41514</v>
      </c>
      <c r="F550" t="s">
        <v>27</v>
      </c>
      <c r="G550">
        <v>4</v>
      </c>
      <c r="H550">
        <v>0</v>
      </c>
      <c r="I550" s="1">
        <v>41514</v>
      </c>
      <c r="J550">
        <v>44207</v>
      </c>
      <c r="K550" s="1">
        <v>40772</v>
      </c>
      <c r="L550" s="1">
        <v>40784</v>
      </c>
      <c r="M550" s="1">
        <v>40779</v>
      </c>
      <c r="N550" t="s">
        <v>1576</v>
      </c>
      <c r="O550" t="s">
        <v>219</v>
      </c>
      <c r="P550" t="s">
        <v>1577</v>
      </c>
      <c r="Q550">
        <v>3578.27</v>
      </c>
      <c r="R550">
        <v>286.26159999999999</v>
      </c>
      <c r="S550">
        <v>89.456800000000001</v>
      </c>
      <c r="T550">
        <v>3953.9884000000002</v>
      </c>
      <c r="U550" t="s">
        <v>171</v>
      </c>
      <c r="V550" t="s">
        <v>172</v>
      </c>
      <c r="W550">
        <v>236.02500000000001</v>
      </c>
      <c r="X550">
        <v>1</v>
      </c>
      <c r="Y550">
        <v>3578.27</v>
      </c>
      <c r="Z550">
        <v>0</v>
      </c>
      <c r="AA550">
        <v>3578.27</v>
      </c>
    </row>
    <row r="551" spans="1:27" x14ac:dyDescent="0.3">
      <c r="A551">
        <v>110769</v>
      </c>
      <c r="B551">
        <v>826</v>
      </c>
      <c r="C551">
        <v>44208</v>
      </c>
      <c r="D551">
        <v>0</v>
      </c>
      <c r="E551" s="1">
        <v>41514</v>
      </c>
      <c r="F551" t="s">
        <v>27</v>
      </c>
      <c r="G551">
        <v>4</v>
      </c>
      <c r="H551">
        <v>0</v>
      </c>
      <c r="I551" s="1">
        <v>41514</v>
      </c>
      <c r="J551">
        <v>44208</v>
      </c>
      <c r="K551" s="1">
        <v>40772</v>
      </c>
      <c r="L551" s="1">
        <v>40784</v>
      </c>
      <c r="M551" s="1">
        <v>40779</v>
      </c>
      <c r="N551" t="s">
        <v>1578</v>
      </c>
      <c r="O551" t="s">
        <v>219</v>
      </c>
      <c r="P551" t="s">
        <v>1579</v>
      </c>
      <c r="Q551">
        <v>3399.99</v>
      </c>
      <c r="R551">
        <v>271.99919999999997</v>
      </c>
      <c r="S551">
        <v>84.999799999999993</v>
      </c>
      <c r="T551">
        <v>3756.989</v>
      </c>
      <c r="U551" t="s">
        <v>176</v>
      </c>
      <c r="V551" t="s">
        <v>177</v>
      </c>
      <c r="W551">
        <v>112.565</v>
      </c>
      <c r="X551">
        <v>1</v>
      </c>
      <c r="Y551">
        <v>3399.99</v>
      </c>
      <c r="Z551">
        <v>0</v>
      </c>
      <c r="AA551">
        <v>3399.99</v>
      </c>
    </row>
    <row r="552" spans="1:27" x14ac:dyDescent="0.3">
      <c r="A552">
        <v>110770</v>
      </c>
      <c r="B552">
        <v>827</v>
      </c>
      <c r="C552">
        <v>44209</v>
      </c>
      <c r="D552">
        <v>0</v>
      </c>
      <c r="E552" s="1">
        <v>41514</v>
      </c>
      <c r="F552" t="s">
        <v>27</v>
      </c>
      <c r="G552">
        <v>3</v>
      </c>
      <c r="H552">
        <v>0</v>
      </c>
      <c r="I552" s="1">
        <v>41514</v>
      </c>
      <c r="J552">
        <v>44209</v>
      </c>
      <c r="K552" s="1">
        <v>40772</v>
      </c>
      <c r="L552" s="1">
        <v>40784</v>
      </c>
      <c r="M552" s="1">
        <v>40779</v>
      </c>
      <c r="N552" t="s">
        <v>1580</v>
      </c>
      <c r="O552" t="s">
        <v>219</v>
      </c>
      <c r="P552" t="s">
        <v>1581</v>
      </c>
      <c r="Q552">
        <v>3578.27</v>
      </c>
      <c r="R552">
        <v>286.26159999999999</v>
      </c>
      <c r="S552">
        <v>89.456800000000001</v>
      </c>
      <c r="T552">
        <v>3953.9884000000002</v>
      </c>
      <c r="U552" t="s">
        <v>181</v>
      </c>
      <c r="V552" t="s">
        <v>182</v>
      </c>
      <c r="W552">
        <v>275.38499999999999</v>
      </c>
      <c r="X552">
        <v>1</v>
      </c>
      <c r="Y552">
        <v>3578.27</v>
      </c>
      <c r="Z552">
        <v>0</v>
      </c>
      <c r="AA552">
        <v>3578.27</v>
      </c>
    </row>
    <row r="553" spans="1:27" x14ac:dyDescent="0.3">
      <c r="A553">
        <v>110771</v>
      </c>
      <c r="B553">
        <v>828</v>
      </c>
      <c r="C553">
        <v>44210</v>
      </c>
      <c r="D553">
        <v>0</v>
      </c>
      <c r="E553" s="1">
        <v>41514</v>
      </c>
      <c r="F553" t="s">
        <v>27</v>
      </c>
      <c r="G553">
        <v>2</v>
      </c>
      <c r="H553">
        <v>0</v>
      </c>
      <c r="I553" s="1">
        <v>41514</v>
      </c>
      <c r="J553">
        <v>44210</v>
      </c>
      <c r="K553" s="1">
        <v>40773</v>
      </c>
      <c r="L553" s="1">
        <v>40785</v>
      </c>
      <c r="M553" s="1">
        <v>40780</v>
      </c>
      <c r="N553" t="s">
        <v>1582</v>
      </c>
      <c r="O553" t="s">
        <v>219</v>
      </c>
      <c r="P553" t="s">
        <v>1583</v>
      </c>
      <c r="Q553">
        <v>3578.27</v>
      </c>
      <c r="R553">
        <v>286.26159999999999</v>
      </c>
      <c r="S553">
        <v>89.456800000000001</v>
      </c>
      <c r="T553">
        <v>3953.9884000000002</v>
      </c>
      <c r="U553" t="s">
        <v>186</v>
      </c>
      <c r="V553" t="s">
        <v>187</v>
      </c>
      <c r="W553">
        <v>357.06</v>
      </c>
      <c r="X553">
        <v>1</v>
      </c>
      <c r="Y553">
        <v>3578.27</v>
      </c>
      <c r="Z553">
        <v>0</v>
      </c>
      <c r="AA553">
        <v>3578.27</v>
      </c>
    </row>
    <row r="554" spans="1:27" x14ac:dyDescent="0.3">
      <c r="A554">
        <v>110772</v>
      </c>
      <c r="B554">
        <v>829</v>
      </c>
      <c r="C554">
        <v>44211</v>
      </c>
      <c r="D554">
        <v>0</v>
      </c>
      <c r="E554" s="1">
        <v>41514</v>
      </c>
      <c r="F554" t="s">
        <v>27</v>
      </c>
      <c r="G554">
        <v>3</v>
      </c>
      <c r="H554">
        <v>0</v>
      </c>
      <c r="I554" s="1">
        <v>41514</v>
      </c>
      <c r="J554">
        <v>44211</v>
      </c>
      <c r="K554" s="1">
        <v>40773</v>
      </c>
      <c r="L554" s="1">
        <v>40785</v>
      </c>
      <c r="M554" s="1">
        <v>40780</v>
      </c>
      <c r="N554" t="s">
        <v>1584</v>
      </c>
      <c r="O554" t="s">
        <v>219</v>
      </c>
      <c r="P554" t="s">
        <v>1585</v>
      </c>
      <c r="Q554">
        <v>3578.27</v>
      </c>
      <c r="R554">
        <v>286.26159999999999</v>
      </c>
      <c r="S554">
        <v>89.456800000000001</v>
      </c>
      <c r="T554">
        <v>3953.9884000000002</v>
      </c>
      <c r="U554" t="s">
        <v>191</v>
      </c>
      <c r="V554" t="s">
        <v>192</v>
      </c>
      <c r="W554">
        <v>245.01</v>
      </c>
      <c r="X554">
        <v>1</v>
      </c>
      <c r="Y554">
        <v>3578.27</v>
      </c>
      <c r="Z554">
        <v>0</v>
      </c>
      <c r="AA554">
        <v>3578.27</v>
      </c>
    </row>
    <row r="555" spans="1:27" x14ac:dyDescent="0.3">
      <c r="A555">
        <v>110773</v>
      </c>
      <c r="B555">
        <v>834</v>
      </c>
      <c r="C555">
        <v>44212</v>
      </c>
      <c r="D555">
        <v>0</v>
      </c>
      <c r="E555" s="1">
        <v>41514</v>
      </c>
      <c r="F555" t="s">
        <v>27</v>
      </c>
      <c r="G555">
        <v>1</v>
      </c>
      <c r="H555">
        <v>0</v>
      </c>
      <c r="I555" s="1">
        <v>41514</v>
      </c>
      <c r="J555">
        <v>44212</v>
      </c>
      <c r="K555" s="1">
        <v>40773</v>
      </c>
      <c r="L555" s="1">
        <v>40785</v>
      </c>
      <c r="M555" s="1">
        <v>40780</v>
      </c>
      <c r="N555" t="s">
        <v>1586</v>
      </c>
      <c r="O555" t="s">
        <v>219</v>
      </c>
      <c r="P555" t="s">
        <v>1587</v>
      </c>
      <c r="Q555">
        <v>3578.27</v>
      </c>
      <c r="R555">
        <v>286.26159999999999</v>
      </c>
      <c r="S555">
        <v>89.456800000000001</v>
      </c>
      <c r="T555">
        <v>3953.9884000000002</v>
      </c>
      <c r="U555" t="s">
        <v>201</v>
      </c>
      <c r="V555" t="s">
        <v>202</v>
      </c>
      <c r="W555">
        <v>594.83000000000004</v>
      </c>
      <c r="X555">
        <v>1</v>
      </c>
      <c r="Y555">
        <v>3578.27</v>
      </c>
      <c r="Z555">
        <v>0</v>
      </c>
      <c r="AA555">
        <v>3578.27</v>
      </c>
    </row>
    <row r="556" spans="1:27" x14ac:dyDescent="0.3">
      <c r="A556">
        <v>110774</v>
      </c>
      <c r="B556">
        <v>835</v>
      </c>
      <c r="C556">
        <v>44213</v>
      </c>
      <c r="D556">
        <v>0</v>
      </c>
      <c r="E556" s="1">
        <v>41514</v>
      </c>
      <c r="F556" t="s">
        <v>27</v>
      </c>
      <c r="G556">
        <v>1</v>
      </c>
      <c r="H556">
        <v>0</v>
      </c>
      <c r="I556" s="1">
        <v>41514</v>
      </c>
      <c r="J556">
        <v>44213</v>
      </c>
      <c r="K556" s="1">
        <v>40773</v>
      </c>
      <c r="L556" s="1">
        <v>40785</v>
      </c>
      <c r="M556" s="1">
        <v>40780</v>
      </c>
      <c r="N556" t="s">
        <v>1588</v>
      </c>
      <c r="O556" t="s">
        <v>219</v>
      </c>
      <c r="P556" t="s">
        <v>1589</v>
      </c>
      <c r="Q556">
        <v>3578.27</v>
      </c>
      <c r="R556">
        <v>286.26159999999999</v>
      </c>
      <c r="S556">
        <v>89.456800000000001</v>
      </c>
      <c r="T556">
        <v>3953.9884000000002</v>
      </c>
      <c r="U556" t="s">
        <v>206</v>
      </c>
      <c r="V556" t="s">
        <v>207</v>
      </c>
      <c r="W556">
        <v>594.83000000000004</v>
      </c>
      <c r="X556">
        <v>1</v>
      </c>
      <c r="Y556">
        <v>3578.27</v>
      </c>
      <c r="Z556">
        <v>0</v>
      </c>
      <c r="AA556">
        <v>3578.27</v>
      </c>
    </row>
    <row r="557" spans="1:27" x14ac:dyDescent="0.3">
      <c r="A557">
        <v>110775</v>
      </c>
      <c r="B557">
        <v>836</v>
      </c>
      <c r="C557">
        <v>44214</v>
      </c>
      <c r="D557">
        <v>0</v>
      </c>
      <c r="E557" s="1">
        <v>41514</v>
      </c>
      <c r="F557" t="s">
        <v>27</v>
      </c>
      <c r="G557">
        <v>1</v>
      </c>
      <c r="H557">
        <v>0</v>
      </c>
      <c r="I557" s="1">
        <v>41514</v>
      </c>
      <c r="J557">
        <v>44214</v>
      </c>
      <c r="K557" s="1">
        <v>40773</v>
      </c>
      <c r="L557" s="1">
        <v>40785</v>
      </c>
      <c r="M557" s="1">
        <v>40780</v>
      </c>
      <c r="N557" t="s">
        <v>1590</v>
      </c>
      <c r="O557" t="s">
        <v>219</v>
      </c>
      <c r="P557" t="s">
        <v>1591</v>
      </c>
      <c r="Q557">
        <v>3578.27</v>
      </c>
      <c r="R557">
        <v>286.26159999999999</v>
      </c>
      <c r="S557">
        <v>89.456800000000001</v>
      </c>
      <c r="T557">
        <v>3953.9884000000002</v>
      </c>
      <c r="U557" t="s">
        <v>211</v>
      </c>
      <c r="V557" t="s">
        <v>212</v>
      </c>
      <c r="W557">
        <v>594.83000000000004</v>
      </c>
      <c r="X557">
        <v>1</v>
      </c>
      <c r="Y557">
        <v>3578.27</v>
      </c>
      <c r="Z557">
        <v>0</v>
      </c>
      <c r="AA557">
        <v>3578.27</v>
      </c>
    </row>
    <row r="558" spans="1:27" x14ac:dyDescent="0.3">
      <c r="A558">
        <v>110776</v>
      </c>
      <c r="B558">
        <v>838</v>
      </c>
      <c r="C558">
        <v>44215</v>
      </c>
      <c r="D558">
        <v>0</v>
      </c>
      <c r="E558" s="1">
        <v>41514</v>
      </c>
      <c r="F558" t="s">
        <v>27</v>
      </c>
      <c r="G558">
        <v>1</v>
      </c>
      <c r="H558">
        <v>0</v>
      </c>
      <c r="I558" s="1">
        <v>41514</v>
      </c>
      <c r="J558">
        <v>44215</v>
      </c>
      <c r="K558" s="1">
        <v>40774</v>
      </c>
      <c r="L558" s="1">
        <v>40786</v>
      </c>
      <c r="M558" s="1">
        <v>40781</v>
      </c>
      <c r="N558" t="s">
        <v>1592</v>
      </c>
      <c r="O558" t="s">
        <v>219</v>
      </c>
      <c r="P558" t="s">
        <v>1593</v>
      </c>
      <c r="Q558">
        <v>3578.27</v>
      </c>
      <c r="R558">
        <v>286.26159999999999</v>
      </c>
      <c r="S558">
        <v>89.456800000000001</v>
      </c>
      <c r="T558">
        <v>3953.9884000000002</v>
      </c>
      <c r="U558" t="s">
        <v>968</v>
      </c>
      <c r="V558" t="s">
        <v>969</v>
      </c>
      <c r="W558">
        <v>1431.5</v>
      </c>
      <c r="X558">
        <v>1</v>
      </c>
      <c r="Y558">
        <v>3578.27</v>
      </c>
      <c r="Z558">
        <v>0</v>
      </c>
      <c r="AA558">
        <v>3578.27</v>
      </c>
    </row>
    <row r="559" spans="1:27" x14ac:dyDescent="0.3">
      <c r="A559">
        <v>110777</v>
      </c>
      <c r="B559">
        <v>891</v>
      </c>
      <c r="C559">
        <v>44216</v>
      </c>
      <c r="D559">
        <v>0</v>
      </c>
      <c r="E559" s="1">
        <v>41514</v>
      </c>
      <c r="F559" t="s">
        <v>27</v>
      </c>
      <c r="G559">
        <v>1</v>
      </c>
      <c r="H559">
        <v>0</v>
      </c>
      <c r="I559" s="1">
        <v>41514</v>
      </c>
      <c r="J559">
        <v>44216</v>
      </c>
      <c r="K559" s="1">
        <v>40774</v>
      </c>
      <c r="L559" s="1">
        <v>40786</v>
      </c>
      <c r="M559" s="1">
        <v>40781</v>
      </c>
      <c r="N559" t="s">
        <v>1594</v>
      </c>
      <c r="O559" t="s">
        <v>219</v>
      </c>
      <c r="P559" t="s">
        <v>1595</v>
      </c>
      <c r="Q559">
        <v>3578.27</v>
      </c>
      <c r="R559">
        <v>286.26159999999999</v>
      </c>
      <c r="S559">
        <v>89.456800000000001</v>
      </c>
      <c r="T559">
        <v>3953.9884000000002</v>
      </c>
      <c r="U559" t="s">
        <v>233</v>
      </c>
      <c r="V559" t="s">
        <v>234</v>
      </c>
      <c r="W559">
        <v>1003.91</v>
      </c>
      <c r="X559">
        <v>1</v>
      </c>
      <c r="Y559">
        <v>3578.27</v>
      </c>
      <c r="Z559">
        <v>0</v>
      </c>
      <c r="AA559">
        <v>3578.27</v>
      </c>
    </row>
    <row r="560" spans="1:27" x14ac:dyDescent="0.3">
      <c r="A560">
        <v>110778</v>
      </c>
      <c r="B560">
        <v>893</v>
      </c>
      <c r="C560">
        <v>44217</v>
      </c>
      <c r="D560">
        <v>0</v>
      </c>
      <c r="E560" s="1">
        <v>41514</v>
      </c>
      <c r="F560" t="s">
        <v>27</v>
      </c>
      <c r="G560">
        <v>1</v>
      </c>
      <c r="H560">
        <v>0</v>
      </c>
      <c r="I560" s="1">
        <v>41514</v>
      </c>
      <c r="J560">
        <v>44217</v>
      </c>
      <c r="K560" s="1">
        <v>40774</v>
      </c>
      <c r="L560" s="1">
        <v>40786</v>
      </c>
      <c r="M560" s="1">
        <v>40781</v>
      </c>
      <c r="N560" t="s">
        <v>1596</v>
      </c>
      <c r="O560" t="s">
        <v>219</v>
      </c>
      <c r="P560" t="s">
        <v>1597</v>
      </c>
      <c r="Q560">
        <v>3578.27</v>
      </c>
      <c r="R560">
        <v>286.26159999999999</v>
      </c>
      <c r="S560">
        <v>89.456800000000001</v>
      </c>
      <c r="T560">
        <v>3953.9884000000002</v>
      </c>
      <c r="U560" t="s">
        <v>237</v>
      </c>
      <c r="V560" t="s">
        <v>238</v>
      </c>
      <c r="W560">
        <v>1003.91</v>
      </c>
      <c r="X560">
        <v>1</v>
      </c>
      <c r="Y560">
        <v>3578.27</v>
      </c>
      <c r="Z560">
        <v>0</v>
      </c>
      <c r="AA560">
        <v>3578.27</v>
      </c>
    </row>
    <row r="561" spans="1:27" x14ac:dyDescent="0.3">
      <c r="A561">
        <v>110779</v>
      </c>
      <c r="B561">
        <v>894</v>
      </c>
      <c r="C561">
        <v>44218</v>
      </c>
      <c r="D561">
        <v>0</v>
      </c>
      <c r="E561" s="1">
        <v>41514</v>
      </c>
      <c r="F561" t="s">
        <v>27</v>
      </c>
      <c r="G561">
        <v>18</v>
      </c>
      <c r="H561">
        <v>0</v>
      </c>
      <c r="I561" s="1">
        <v>41514</v>
      </c>
      <c r="J561">
        <v>44218</v>
      </c>
      <c r="K561" s="1">
        <v>40774</v>
      </c>
      <c r="L561" s="1">
        <v>40786</v>
      </c>
      <c r="M561" s="1">
        <v>40781</v>
      </c>
      <c r="N561" t="s">
        <v>1598</v>
      </c>
      <c r="O561" t="s">
        <v>219</v>
      </c>
      <c r="P561" t="s">
        <v>1599</v>
      </c>
      <c r="Q561">
        <v>3578.27</v>
      </c>
      <c r="R561">
        <v>286.26159999999999</v>
      </c>
      <c r="S561">
        <v>89.456800000000001</v>
      </c>
      <c r="T561">
        <v>3953.9884000000002</v>
      </c>
      <c r="U561" t="s">
        <v>241</v>
      </c>
      <c r="V561" t="s">
        <v>242</v>
      </c>
      <c r="W561">
        <v>121.46</v>
      </c>
      <c r="X561">
        <v>1</v>
      </c>
      <c r="Y561">
        <v>3578.27</v>
      </c>
      <c r="Z561">
        <v>0</v>
      </c>
      <c r="AA561">
        <v>3578.27</v>
      </c>
    </row>
    <row r="562" spans="1:27" x14ac:dyDescent="0.3">
      <c r="A562">
        <v>110780</v>
      </c>
      <c r="B562">
        <v>901</v>
      </c>
      <c r="C562">
        <v>44219</v>
      </c>
      <c r="D562">
        <v>0</v>
      </c>
      <c r="E562" s="1">
        <v>41514</v>
      </c>
      <c r="F562" t="s">
        <v>27</v>
      </c>
      <c r="G562">
        <v>1</v>
      </c>
      <c r="H562">
        <v>0</v>
      </c>
      <c r="I562" s="1">
        <v>41514</v>
      </c>
      <c r="J562">
        <v>44219</v>
      </c>
      <c r="K562" s="1">
        <v>40774</v>
      </c>
      <c r="L562" s="1">
        <v>40786</v>
      </c>
      <c r="M562" s="1">
        <v>40781</v>
      </c>
      <c r="N562" t="s">
        <v>1600</v>
      </c>
      <c r="O562" t="s">
        <v>219</v>
      </c>
      <c r="P562" t="s">
        <v>1601</v>
      </c>
      <c r="Q562">
        <v>699.09820000000002</v>
      </c>
      <c r="R562">
        <v>55.927900000000001</v>
      </c>
      <c r="S562">
        <v>17.477499999999999</v>
      </c>
      <c r="T562">
        <v>772.50360000000001</v>
      </c>
      <c r="U562" t="s">
        <v>1602</v>
      </c>
      <c r="V562" t="s">
        <v>1603</v>
      </c>
      <c r="W562">
        <v>333.42</v>
      </c>
      <c r="X562">
        <v>1</v>
      </c>
      <c r="Y562">
        <v>699.09820000000002</v>
      </c>
      <c r="Z562">
        <v>0</v>
      </c>
      <c r="AA562">
        <v>699.09820000000002</v>
      </c>
    </row>
    <row r="563" spans="1:27" x14ac:dyDescent="0.3">
      <c r="A563">
        <v>110781</v>
      </c>
      <c r="B563">
        <v>918</v>
      </c>
      <c r="C563">
        <v>44220</v>
      </c>
      <c r="D563">
        <v>0</v>
      </c>
      <c r="E563" s="1">
        <v>41514</v>
      </c>
      <c r="F563" t="s">
        <v>27</v>
      </c>
      <c r="G563">
        <v>1</v>
      </c>
      <c r="H563">
        <v>0</v>
      </c>
      <c r="I563" s="1">
        <v>41514</v>
      </c>
      <c r="J563">
        <v>44220</v>
      </c>
      <c r="K563" s="1">
        <v>40774</v>
      </c>
      <c r="L563" s="1">
        <v>40786</v>
      </c>
      <c r="M563" s="1">
        <v>40781</v>
      </c>
      <c r="N563" t="s">
        <v>1604</v>
      </c>
      <c r="O563" t="s">
        <v>219</v>
      </c>
      <c r="P563" t="s">
        <v>1605</v>
      </c>
      <c r="Q563">
        <v>3399.99</v>
      </c>
      <c r="R563">
        <v>271.99919999999997</v>
      </c>
      <c r="S563">
        <v>84.999799999999993</v>
      </c>
      <c r="T563">
        <v>3756.989</v>
      </c>
      <c r="U563" t="s">
        <v>1606</v>
      </c>
      <c r="V563" t="s">
        <v>1607</v>
      </c>
      <c r="W563">
        <v>264.05</v>
      </c>
      <c r="X563">
        <v>1</v>
      </c>
      <c r="Y563">
        <v>3399.99</v>
      </c>
      <c r="Z563">
        <v>0</v>
      </c>
      <c r="AA563">
        <v>3399.99</v>
      </c>
    </row>
    <row r="564" spans="1:27" x14ac:dyDescent="0.3">
      <c r="A564">
        <v>110782</v>
      </c>
      <c r="B564">
        <v>924</v>
      </c>
      <c r="C564">
        <v>44221</v>
      </c>
      <c r="D564">
        <v>0</v>
      </c>
      <c r="E564" s="1">
        <v>41514</v>
      </c>
      <c r="F564" t="s">
        <v>27</v>
      </c>
      <c r="G564">
        <v>1</v>
      </c>
      <c r="H564">
        <v>0</v>
      </c>
      <c r="I564" s="1">
        <v>41514</v>
      </c>
      <c r="J564">
        <v>44221</v>
      </c>
      <c r="K564" s="1">
        <v>40774</v>
      </c>
      <c r="L564" s="1">
        <v>40786</v>
      </c>
      <c r="M564" s="1">
        <v>40781</v>
      </c>
      <c r="N564" t="s">
        <v>1608</v>
      </c>
      <c r="O564" t="s">
        <v>219</v>
      </c>
      <c r="P564" t="s">
        <v>1609</v>
      </c>
      <c r="Q564">
        <v>3578.27</v>
      </c>
      <c r="R564">
        <v>286.26159999999999</v>
      </c>
      <c r="S564">
        <v>89.456800000000001</v>
      </c>
      <c r="T564">
        <v>3953.9884000000002</v>
      </c>
      <c r="U564" t="s">
        <v>1610</v>
      </c>
      <c r="V564" t="s">
        <v>1611</v>
      </c>
      <c r="W564">
        <v>249.79</v>
      </c>
      <c r="X564">
        <v>1</v>
      </c>
      <c r="Y564">
        <v>3578.27</v>
      </c>
      <c r="Z564">
        <v>0</v>
      </c>
      <c r="AA564">
        <v>3578.27</v>
      </c>
    </row>
    <row r="565" spans="1:27" x14ac:dyDescent="0.3">
      <c r="A565">
        <v>110783</v>
      </c>
      <c r="B565">
        <v>945</v>
      </c>
      <c r="C565">
        <v>44222</v>
      </c>
      <c r="D565">
        <v>0</v>
      </c>
      <c r="E565" s="1">
        <v>41514</v>
      </c>
      <c r="F565" t="s">
        <v>27</v>
      </c>
      <c r="G565">
        <v>18</v>
      </c>
      <c r="H565">
        <v>0</v>
      </c>
      <c r="I565" s="1">
        <v>41514</v>
      </c>
      <c r="J565">
        <v>44222</v>
      </c>
      <c r="K565" s="1">
        <v>40774</v>
      </c>
      <c r="L565" s="1">
        <v>40786</v>
      </c>
      <c r="M565" s="1">
        <v>40781</v>
      </c>
      <c r="N565" t="s">
        <v>1612</v>
      </c>
      <c r="O565" t="s">
        <v>219</v>
      </c>
      <c r="P565" t="s">
        <v>1613</v>
      </c>
      <c r="Q565">
        <v>3578.27</v>
      </c>
      <c r="R565">
        <v>286.26159999999999</v>
      </c>
      <c r="S565">
        <v>89.456800000000001</v>
      </c>
      <c r="T565">
        <v>3953.9884000000002</v>
      </c>
      <c r="U565" t="s">
        <v>253</v>
      </c>
      <c r="V565" t="s">
        <v>254</v>
      </c>
      <c r="W565">
        <v>91.49</v>
      </c>
      <c r="X565">
        <v>1</v>
      </c>
      <c r="Y565">
        <v>3578.27</v>
      </c>
      <c r="Z565">
        <v>0</v>
      </c>
      <c r="AA565">
        <v>3578.27</v>
      </c>
    </row>
    <row r="566" spans="1:27" x14ac:dyDescent="0.3">
      <c r="A566">
        <v>110784</v>
      </c>
      <c r="B566">
        <v>946</v>
      </c>
      <c r="C566">
        <v>44223</v>
      </c>
      <c r="D566">
        <v>0</v>
      </c>
      <c r="E566" s="1">
        <v>41514</v>
      </c>
      <c r="F566" t="s">
        <v>27</v>
      </c>
      <c r="G566">
        <v>1</v>
      </c>
      <c r="H566">
        <v>0</v>
      </c>
      <c r="I566" s="1">
        <v>41514</v>
      </c>
      <c r="J566">
        <v>44223</v>
      </c>
      <c r="K566" s="1">
        <v>40775</v>
      </c>
      <c r="L566" s="1">
        <v>40787</v>
      </c>
      <c r="M566" s="1">
        <v>40782</v>
      </c>
      <c r="N566" t="s">
        <v>1614</v>
      </c>
      <c r="O566" t="s">
        <v>219</v>
      </c>
      <c r="P566" t="s">
        <v>1615</v>
      </c>
      <c r="Q566">
        <v>3578.27</v>
      </c>
      <c r="R566">
        <v>286.26159999999999</v>
      </c>
      <c r="S566">
        <v>89.456800000000001</v>
      </c>
      <c r="T566">
        <v>3953.9884000000002</v>
      </c>
      <c r="U566" t="s">
        <v>529</v>
      </c>
      <c r="V566" t="s">
        <v>530</v>
      </c>
      <c r="W566">
        <v>46.09</v>
      </c>
      <c r="X566">
        <v>1</v>
      </c>
      <c r="Y566">
        <v>3578.27</v>
      </c>
      <c r="Z566">
        <v>0</v>
      </c>
      <c r="AA566">
        <v>3578.27</v>
      </c>
    </row>
    <row r="567" spans="1:27" x14ac:dyDescent="0.3">
      <c r="A567">
        <v>110785</v>
      </c>
      <c r="B567">
        <v>947</v>
      </c>
      <c r="C567">
        <v>44224</v>
      </c>
      <c r="D567">
        <v>0</v>
      </c>
      <c r="E567" s="1">
        <v>41514</v>
      </c>
      <c r="F567" t="s">
        <v>27</v>
      </c>
      <c r="G567">
        <v>2</v>
      </c>
      <c r="H567">
        <v>0</v>
      </c>
      <c r="I567" s="1">
        <v>41514</v>
      </c>
      <c r="J567">
        <v>44224</v>
      </c>
      <c r="K567" s="1">
        <v>40775</v>
      </c>
      <c r="L567" s="1">
        <v>40787</v>
      </c>
      <c r="M567" s="1">
        <v>40782</v>
      </c>
      <c r="N567" t="s">
        <v>1616</v>
      </c>
      <c r="O567" t="s">
        <v>219</v>
      </c>
      <c r="P567" t="s">
        <v>1617</v>
      </c>
      <c r="Q567">
        <v>3578.27</v>
      </c>
      <c r="R567">
        <v>286.26159999999999</v>
      </c>
      <c r="S567">
        <v>89.456800000000001</v>
      </c>
      <c r="T567">
        <v>3953.9884000000002</v>
      </c>
      <c r="U567" t="s">
        <v>257</v>
      </c>
      <c r="V567" t="s">
        <v>258</v>
      </c>
      <c r="W567">
        <v>91.57</v>
      </c>
      <c r="X567">
        <v>1</v>
      </c>
      <c r="Y567">
        <v>3578.27</v>
      </c>
      <c r="Z567">
        <v>0</v>
      </c>
      <c r="AA567">
        <v>3578.27</v>
      </c>
    </row>
    <row r="568" spans="1:27" x14ac:dyDescent="0.3">
      <c r="A568">
        <v>110786</v>
      </c>
      <c r="B568">
        <v>949</v>
      </c>
      <c r="C568">
        <v>44225</v>
      </c>
      <c r="D568">
        <v>0</v>
      </c>
      <c r="E568" s="1">
        <v>41514</v>
      </c>
      <c r="F568" t="s">
        <v>27</v>
      </c>
      <c r="G568">
        <v>7</v>
      </c>
      <c r="H568">
        <v>0</v>
      </c>
      <c r="I568" s="1">
        <v>41514</v>
      </c>
      <c r="J568">
        <v>44225</v>
      </c>
      <c r="K568" s="1">
        <v>40776</v>
      </c>
      <c r="L568" s="1">
        <v>40788</v>
      </c>
      <c r="M568" s="1">
        <v>40783</v>
      </c>
      <c r="N568" t="s">
        <v>1618</v>
      </c>
      <c r="O568" t="s">
        <v>219</v>
      </c>
      <c r="P568" t="s">
        <v>1619</v>
      </c>
      <c r="Q568">
        <v>699.09820000000002</v>
      </c>
      <c r="R568">
        <v>55.927900000000001</v>
      </c>
      <c r="S568">
        <v>17.477499999999999</v>
      </c>
      <c r="T568">
        <v>772.50360000000001</v>
      </c>
      <c r="U568" t="s">
        <v>261</v>
      </c>
      <c r="V568" t="s">
        <v>262</v>
      </c>
      <c r="W568">
        <v>175.49</v>
      </c>
      <c r="X568">
        <v>1</v>
      </c>
      <c r="Y568">
        <v>699.09820000000002</v>
      </c>
      <c r="Z568">
        <v>0</v>
      </c>
      <c r="AA568">
        <v>699.09820000000002</v>
      </c>
    </row>
    <row r="569" spans="1:27" x14ac:dyDescent="0.3">
      <c r="A569">
        <v>110787</v>
      </c>
      <c r="B569">
        <v>950</v>
      </c>
      <c r="C569">
        <v>44226</v>
      </c>
      <c r="D569">
        <v>0</v>
      </c>
      <c r="E569" s="1">
        <v>41514</v>
      </c>
      <c r="F569" t="s">
        <v>27</v>
      </c>
      <c r="G569">
        <v>10</v>
      </c>
      <c r="H569">
        <v>0</v>
      </c>
      <c r="I569" s="1">
        <v>41514</v>
      </c>
      <c r="J569">
        <v>44226</v>
      </c>
      <c r="K569" s="1">
        <v>40776</v>
      </c>
      <c r="L569" s="1">
        <v>40788</v>
      </c>
      <c r="M569" s="1">
        <v>40783</v>
      </c>
      <c r="N569" t="s">
        <v>1620</v>
      </c>
      <c r="O569" t="s">
        <v>219</v>
      </c>
      <c r="P569" t="s">
        <v>1621</v>
      </c>
      <c r="Q569">
        <v>3578.27</v>
      </c>
      <c r="R569">
        <v>286.26159999999999</v>
      </c>
      <c r="S569">
        <v>89.456800000000001</v>
      </c>
      <c r="T569">
        <v>3953.9884000000002</v>
      </c>
      <c r="U569" t="s">
        <v>265</v>
      </c>
      <c r="V569" t="s">
        <v>266</v>
      </c>
      <c r="W569">
        <v>256.49</v>
      </c>
      <c r="X569">
        <v>1</v>
      </c>
      <c r="Y569">
        <v>3578.27</v>
      </c>
      <c r="Z569">
        <v>0</v>
      </c>
      <c r="AA569">
        <v>3578.27</v>
      </c>
    </row>
    <row r="570" spans="1:27" x14ac:dyDescent="0.3">
      <c r="A570">
        <v>110788</v>
      </c>
      <c r="B570">
        <v>951</v>
      </c>
      <c r="C570">
        <v>44227</v>
      </c>
      <c r="D570">
        <v>0</v>
      </c>
      <c r="E570" s="1">
        <v>41514</v>
      </c>
      <c r="F570" t="s">
        <v>27</v>
      </c>
      <c r="G570">
        <v>1</v>
      </c>
      <c r="H570">
        <v>0</v>
      </c>
      <c r="I570" s="1">
        <v>41514</v>
      </c>
      <c r="J570">
        <v>44227</v>
      </c>
      <c r="K570" s="1">
        <v>40776</v>
      </c>
      <c r="L570" s="1">
        <v>40788</v>
      </c>
      <c r="M570" s="1">
        <v>40783</v>
      </c>
      <c r="N570" t="s">
        <v>1622</v>
      </c>
      <c r="O570" t="s">
        <v>219</v>
      </c>
      <c r="P570" t="s">
        <v>1623</v>
      </c>
      <c r="Q570">
        <v>3374.99</v>
      </c>
      <c r="R570">
        <v>269.99919999999997</v>
      </c>
      <c r="S570">
        <v>84.374799999999993</v>
      </c>
      <c r="T570">
        <v>3729.364</v>
      </c>
      <c r="U570" t="s">
        <v>269</v>
      </c>
      <c r="V570" t="s">
        <v>270</v>
      </c>
      <c r="W570">
        <v>404.99</v>
      </c>
      <c r="X570">
        <v>1</v>
      </c>
      <c r="Y570">
        <v>3374.99</v>
      </c>
      <c r="Z570">
        <v>0</v>
      </c>
      <c r="AA570">
        <v>3374.99</v>
      </c>
    </row>
    <row r="571" spans="1:27" x14ac:dyDescent="0.3">
      <c r="A571">
        <v>110789</v>
      </c>
      <c r="B571">
        <v>994</v>
      </c>
      <c r="C571">
        <v>44228</v>
      </c>
      <c r="D571">
        <v>0</v>
      </c>
      <c r="E571" s="1">
        <v>41514</v>
      </c>
      <c r="F571" t="s">
        <v>27</v>
      </c>
      <c r="G571">
        <v>8</v>
      </c>
      <c r="H571">
        <v>0</v>
      </c>
      <c r="I571" s="1">
        <v>41514</v>
      </c>
      <c r="J571">
        <v>44228</v>
      </c>
      <c r="K571" s="1">
        <v>40776</v>
      </c>
      <c r="L571" s="1">
        <v>40788</v>
      </c>
      <c r="M571" s="1">
        <v>40783</v>
      </c>
      <c r="N571" t="s">
        <v>1624</v>
      </c>
      <c r="O571" t="s">
        <v>219</v>
      </c>
      <c r="P571" t="s">
        <v>1625</v>
      </c>
      <c r="Q571">
        <v>3399.99</v>
      </c>
      <c r="R571">
        <v>271.99919999999997</v>
      </c>
      <c r="S571">
        <v>84.999799999999993</v>
      </c>
      <c r="T571">
        <v>3756.989</v>
      </c>
      <c r="U571" t="s">
        <v>273</v>
      </c>
      <c r="V571" t="s">
        <v>274</v>
      </c>
      <c r="W571">
        <v>53.99</v>
      </c>
      <c r="X571">
        <v>1</v>
      </c>
      <c r="Y571">
        <v>3399.99</v>
      </c>
      <c r="Z571">
        <v>0</v>
      </c>
      <c r="AA571">
        <v>3399.99</v>
      </c>
    </row>
    <row r="572" spans="1:27" x14ac:dyDescent="0.3">
      <c r="A572">
        <v>110790</v>
      </c>
      <c r="B572">
        <v>995</v>
      </c>
      <c r="C572">
        <v>44229</v>
      </c>
      <c r="D572">
        <v>0</v>
      </c>
      <c r="E572" s="1">
        <v>41514</v>
      </c>
      <c r="F572" t="s">
        <v>27</v>
      </c>
      <c r="G572">
        <v>7</v>
      </c>
      <c r="H572">
        <v>0</v>
      </c>
      <c r="I572" s="1">
        <v>41514</v>
      </c>
      <c r="J572">
        <v>44229</v>
      </c>
      <c r="K572" s="1">
        <v>40776</v>
      </c>
      <c r="L572" s="1">
        <v>40788</v>
      </c>
      <c r="M572" s="1">
        <v>40783</v>
      </c>
      <c r="N572" t="s">
        <v>1626</v>
      </c>
      <c r="O572" t="s">
        <v>219</v>
      </c>
      <c r="P572" t="s">
        <v>1627</v>
      </c>
      <c r="Q572">
        <v>3399.99</v>
      </c>
      <c r="R572">
        <v>271.99919999999997</v>
      </c>
      <c r="S572">
        <v>84.999799999999993</v>
      </c>
      <c r="T572">
        <v>3756.989</v>
      </c>
      <c r="U572" t="s">
        <v>277</v>
      </c>
      <c r="V572" t="s">
        <v>278</v>
      </c>
      <c r="W572">
        <v>101.24</v>
      </c>
      <c r="X572">
        <v>1</v>
      </c>
      <c r="Y572">
        <v>3399.99</v>
      </c>
      <c r="Z572">
        <v>0</v>
      </c>
      <c r="AA572">
        <v>3399.99</v>
      </c>
    </row>
    <row r="573" spans="1:27" x14ac:dyDescent="0.3">
      <c r="A573">
        <v>110791</v>
      </c>
      <c r="B573">
        <v>996</v>
      </c>
      <c r="C573">
        <v>44230</v>
      </c>
      <c r="D573">
        <v>0</v>
      </c>
      <c r="E573" s="1">
        <v>41514</v>
      </c>
      <c r="F573" t="s">
        <v>27</v>
      </c>
      <c r="G573">
        <v>3</v>
      </c>
      <c r="H573">
        <v>0</v>
      </c>
      <c r="I573" s="1">
        <v>41514</v>
      </c>
      <c r="J573">
        <v>44230</v>
      </c>
      <c r="K573" s="1">
        <v>40776</v>
      </c>
      <c r="L573" s="1">
        <v>40788</v>
      </c>
      <c r="M573" s="1">
        <v>40783</v>
      </c>
      <c r="N573" t="s">
        <v>1628</v>
      </c>
      <c r="O573" t="s">
        <v>219</v>
      </c>
      <c r="P573" t="s">
        <v>1629</v>
      </c>
      <c r="Q573">
        <v>3578.27</v>
      </c>
      <c r="R573">
        <v>286.26159999999999</v>
      </c>
      <c r="S573">
        <v>89.456800000000001</v>
      </c>
      <c r="T573">
        <v>3953.9884000000002</v>
      </c>
      <c r="U573" t="s">
        <v>281</v>
      </c>
      <c r="V573" t="s">
        <v>282</v>
      </c>
      <c r="W573">
        <v>121.49</v>
      </c>
      <c r="X573">
        <v>1</v>
      </c>
      <c r="Y573">
        <v>3578.27</v>
      </c>
      <c r="Z573">
        <v>0</v>
      </c>
      <c r="AA573">
        <v>3578.27</v>
      </c>
    </row>
    <row r="574" spans="1:27" x14ac:dyDescent="0.3">
      <c r="A574">
        <v>110792</v>
      </c>
      <c r="B574">
        <v>3</v>
      </c>
      <c r="C574">
        <v>44231</v>
      </c>
      <c r="D574">
        <v>0</v>
      </c>
      <c r="E574" s="1">
        <v>41514</v>
      </c>
      <c r="F574" t="s">
        <v>27</v>
      </c>
      <c r="G574">
        <v>180</v>
      </c>
      <c r="H574">
        <v>0</v>
      </c>
      <c r="I574" s="1">
        <v>41514</v>
      </c>
      <c r="J574">
        <v>44231</v>
      </c>
      <c r="K574" s="1">
        <v>40776</v>
      </c>
      <c r="L574" s="1">
        <v>40788</v>
      </c>
      <c r="M574" s="1">
        <v>40783</v>
      </c>
      <c r="N574" t="s">
        <v>1630</v>
      </c>
      <c r="O574" t="s">
        <v>219</v>
      </c>
      <c r="P574" t="s">
        <v>1631</v>
      </c>
      <c r="Q574">
        <v>699.09820000000002</v>
      </c>
      <c r="R574">
        <v>55.927900000000001</v>
      </c>
      <c r="S574">
        <v>17.477499999999999</v>
      </c>
      <c r="T574">
        <v>772.50360000000001</v>
      </c>
      <c r="U574" t="s">
        <v>285</v>
      </c>
      <c r="V574" t="s">
        <v>286</v>
      </c>
      <c r="W574">
        <v>0</v>
      </c>
      <c r="X574">
        <v>1</v>
      </c>
      <c r="Y574">
        <v>699.09820000000002</v>
      </c>
      <c r="Z574">
        <v>0</v>
      </c>
      <c r="AA574">
        <v>699.09820000000002</v>
      </c>
    </row>
    <row r="575" spans="1:27" x14ac:dyDescent="0.3">
      <c r="A575">
        <v>110793</v>
      </c>
      <c r="B575">
        <v>324</v>
      </c>
      <c r="C575">
        <v>44232</v>
      </c>
      <c r="D575">
        <v>0</v>
      </c>
      <c r="E575" s="1">
        <v>41514</v>
      </c>
      <c r="F575" t="s">
        <v>27</v>
      </c>
      <c r="G575">
        <v>36</v>
      </c>
      <c r="H575">
        <v>0</v>
      </c>
      <c r="I575" s="1">
        <v>41514</v>
      </c>
      <c r="J575">
        <v>44232</v>
      </c>
      <c r="K575" s="1">
        <v>40776</v>
      </c>
      <c r="L575" s="1">
        <v>40788</v>
      </c>
      <c r="M575" s="1">
        <v>40783</v>
      </c>
      <c r="N575" t="s">
        <v>1632</v>
      </c>
      <c r="O575" t="s">
        <v>219</v>
      </c>
      <c r="P575" t="s">
        <v>1633</v>
      </c>
      <c r="Q575">
        <v>3578.27</v>
      </c>
      <c r="R575">
        <v>286.26159999999999</v>
      </c>
      <c r="S575">
        <v>89.456800000000001</v>
      </c>
      <c r="T575">
        <v>3953.9884000000002</v>
      </c>
      <c r="U575" t="s">
        <v>289</v>
      </c>
      <c r="V575" t="s">
        <v>290</v>
      </c>
      <c r="W575">
        <v>0</v>
      </c>
      <c r="X575">
        <v>1</v>
      </c>
      <c r="Y575">
        <v>3578.27</v>
      </c>
      <c r="Z575">
        <v>0</v>
      </c>
      <c r="AA575">
        <v>3578.27</v>
      </c>
    </row>
    <row r="576" spans="1:27" x14ac:dyDescent="0.3">
      <c r="A576">
        <v>110794</v>
      </c>
      <c r="B576">
        <v>327</v>
      </c>
      <c r="C576">
        <v>44233</v>
      </c>
      <c r="D576">
        <v>0</v>
      </c>
      <c r="E576" s="1">
        <v>41514</v>
      </c>
      <c r="F576" t="s">
        <v>27</v>
      </c>
      <c r="G576">
        <v>18</v>
      </c>
      <c r="H576">
        <v>0</v>
      </c>
      <c r="I576" s="1">
        <v>41514</v>
      </c>
      <c r="J576">
        <v>44233</v>
      </c>
      <c r="K576" s="1">
        <v>40777</v>
      </c>
      <c r="L576" s="1">
        <v>40789</v>
      </c>
      <c r="M576" s="1">
        <v>40784</v>
      </c>
      <c r="N576" t="s">
        <v>1634</v>
      </c>
      <c r="O576" t="s">
        <v>219</v>
      </c>
      <c r="P576" t="s">
        <v>1635</v>
      </c>
      <c r="Q576">
        <v>3578.27</v>
      </c>
      <c r="R576">
        <v>286.26159999999999</v>
      </c>
      <c r="S576">
        <v>89.456800000000001</v>
      </c>
      <c r="T576">
        <v>3953.9884000000002</v>
      </c>
      <c r="U576" t="s">
        <v>293</v>
      </c>
      <c r="V576" t="s">
        <v>294</v>
      </c>
      <c r="W576">
        <v>0</v>
      </c>
      <c r="X576">
        <v>1</v>
      </c>
      <c r="Y576">
        <v>3578.27</v>
      </c>
      <c r="Z576">
        <v>0</v>
      </c>
      <c r="AA576">
        <v>3578.27</v>
      </c>
    </row>
    <row r="577" spans="1:27" x14ac:dyDescent="0.3">
      <c r="A577">
        <v>110795</v>
      </c>
      <c r="B577">
        <v>328</v>
      </c>
      <c r="C577">
        <v>44234</v>
      </c>
      <c r="D577">
        <v>0</v>
      </c>
      <c r="E577" s="1">
        <v>41514</v>
      </c>
      <c r="F577" t="s">
        <v>27</v>
      </c>
      <c r="G577">
        <v>12</v>
      </c>
      <c r="H577">
        <v>0</v>
      </c>
      <c r="I577" s="1">
        <v>41514</v>
      </c>
      <c r="J577">
        <v>44234</v>
      </c>
      <c r="K577" s="1">
        <v>40777</v>
      </c>
      <c r="L577" s="1">
        <v>40789</v>
      </c>
      <c r="M577" s="1">
        <v>40784</v>
      </c>
      <c r="N577" t="s">
        <v>1636</v>
      </c>
      <c r="O577" t="s">
        <v>219</v>
      </c>
      <c r="P577" t="s">
        <v>1637</v>
      </c>
      <c r="Q577">
        <v>3578.27</v>
      </c>
      <c r="R577">
        <v>286.26159999999999</v>
      </c>
      <c r="S577">
        <v>89.456800000000001</v>
      </c>
      <c r="T577">
        <v>3953.9884000000002</v>
      </c>
      <c r="U577" t="s">
        <v>297</v>
      </c>
      <c r="V577" t="s">
        <v>298</v>
      </c>
      <c r="W577">
        <v>0</v>
      </c>
      <c r="X577">
        <v>1</v>
      </c>
      <c r="Y577">
        <v>3578.27</v>
      </c>
      <c r="Z577">
        <v>0</v>
      </c>
      <c r="AA577">
        <v>3578.27</v>
      </c>
    </row>
    <row r="578" spans="1:27" x14ac:dyDescent="0.3">
      <c r="A578">
        <v>110796</v>
      </c>
      <c r="B578">
        <v>329</v>
      </c>
      <c r="C578">
        <v>44235</v>
      </c>
      <c r="D578">
        <v>0</v>
      </c>
      <c r="E578" s="1">
        <v>41514</v>
      </c>
      <c r="F578" t="s">
        <v>27</v>
      </c>
      <c r="G578">
        <v>18</v>
      </c>
      <c r="H578">
        <v>0</v>
      </c>
      <c r="I578" s="1">
        <v>41514</v>
      </c>
      <c r="J578">
        <v>44235</v>
      </c>
      <c r="K578" s="1">
        <v>40777</v>
      </c>
      <c r="L578" s="1">
        <v>40789</v>
      </c>
      <c r="M578" s="1">
        <v>40784</v>
      </c>
      <c r="N578" t="s">
        <v>1638</v>
      </c>
      <c r="O578" t="s">
        <v>219</v>
      </c>
      <c r="P578" t="s">
        <v>1639</v>
      </c>
      <c r="Q578">
        <v>3578.27</v>
      </c>
      <c r="R578">
        <v>286.26159999999999</v>
      </c>
      <c r="S578">
        <v>89.456800000000001</v>
      </c>
      <c r="T578">
        <v>3953.9884000000002</v>
      </c>
      <c r="U578" t="s">
        <v>301</v>
      </c>
      <c r="V578" t="s">
        <v>302</v>
      </c>
      <c r="W578">
        <v>0</v>
      </c>
      <c r="X578">
        <v>1</v>
      </c>
      <c r="Y578">
        <v>3578.27</v>
      </c>
      <c r="Z578">
        <v>0</v>
      </c>
      <c r="AA578">
        <v>3578.27</v>
      </c>
    </row>
    <row r="579" spans="1:27" x14ac:dyDescent="0.3">
      <c r="A579">
        <v>110797</v>
      </c>
      <c r="B579">
        <v>330</v>
      </c>
      <c r="C579">
        <v>44236</v>
      </c>
      <c r="D579">
        <v>0</v>
      </c>
      <c r="E579" s="1">
        <v>41514</v>
      </c>
      <c r="F579" t="s">
        <v>27</v>
      </c>
      <c r="G579">
        <v>6</v>
      </c>
      <c r="H579">
        <v>0</v>
      </c>
      <c r="I579" s="1">
        <v>41514</v>
      </c>
      <c r="J579">
        <v>44236</v>
      </c>
      <c r="K579" s="1">
        <v>40777</v>
      </c>
      <c r="L579" s="1">
        <v>40789</v>
      </c>
      <c r="M579" s="1">
        <v>40784</v>
      </c>
      <c r="N579" t="s">
        <v>1640</v>
      </c>
      <c r="O579" t="s">
        <v>219</v>
      </c>
      <c r="P579" t="s">
        <v>1641</v>
      </c>
      <c r="Q579">
        <v>3578.27</v>
      </c>
      <c r="R579">
        <v>286.26159999999999</v>
      </c>
      <c r="S579">
        <v>89.456800000000001</v>
      </c>
      <c r="T579">
        <v>3953.9884000000002</v>
      </c>
      <c r="U579" t="s">
        <v>305</v>
      </c>
      <c r="V579" t="s">
        <v>306</v>
      </c>
      <c r="W579">
        <v>0</v>
      </c>
      <c r="X579">
        <v>1</v>
      </c>
      <c r="Y579">
        <v>3578.27</v>
      </c>
      <c r="Z579">
        <v>0</v>
      </c>
      <c r="AA579">
        <v>3578.27</v>
      </c>
    </row>
    <row r="580" spans="1:27" x14ac:dyDescent="0.3">
      <c r="A580">
        <v>110798</v>
      </c>
      <c r="B580">
        <v>398</v>
      </c>
      <c r="C580">
        <v>44237</v>
      </c>
      <c r="D580">
        <v>0</v>
      </c>
      <c r="E580" s="1">
        <v>41514</v>
      </c>
      <c r="F580" t="s">
        <v>27</v>
      </c>
      <c r="G580">
        <v>18</v>
      </c>
      <c r="H580">
        <v>0</v>
      </c>
      <c r="I580" s="1">
        <v>41514</v>
      </c>
      <c r="J580">
        <v>44237</v>
      </c>
      <c r="K580" s="1">
        <v>40777</v>
      </c>
      <c r="L580" s="1">
        <v>40789</v>
      </c>
      <c r="M580" s="1">
        <v>40784</v>
      </c>
      <c r="N580" t="s">
        <v>1642</v>
      </c>
      <c r="O580" t="s">
        <v>219</v>
      </c>
      <c r="P580" t="s">
        <v>1643</v>
      </c>
      <c r="Q580">
        <v>3578.27</v>
      </c>
      <c r="R580">
        <v>286.26159999999999</v>
      </c>
      <c r="S580">
        <v>89.456800000000001</v>
      </c>
      <c r="T580">
        <v>3953.9884000000002</v>
      </c>
      <c r="U580" t="s">
        <v>309</v>
      </c>
      <c r="V580" t="s">
        <v>310</v>
      </c>
      <c r="W580">
        <v>0</v>
      </c>
      <c r="X580">
        <v>1</v>
      </c>
      <c r="Y580">
        <v>3578.27</v>
      </c>
      <c r="Z580">
        <v>0</v>
      </c>
      <c r="AA580">
        <v>3578.27</v>
      </c>
    </row>
    <row r="581" spans="1:27" x14ac:dyDescent="0.3">
      <c r="A581">
        <v>110799</v>
      </c>
      <c r="B581">
        <v>399</v>
      </c>
      <c r="C581">
        <v>44238</v>
      </c>
      <c r="D581">
        <v>0</v>
      </c>
      <c r="E581" s="1">
        <v>41514</v>
      </c>
      <c r="F581" t="s">
        <v>27</v>
      </c>
      <c r="G581">
        <v>18</v>
      </c>
      <c r="H581">
        <v>0</v>
      </c>
      <c r="I581" s="1">
        <v>41514</v>
      </c>
      <c r="J581">
        <v>44238</v>
      </c>
      <c r="K581" s="1">
        <v>40777</v>
      </c>
      <c r="L581" s="1">
        <v>40789</v>
      </c>
      <c r="M581" s="1">
        <v>40784</v>
      </c>
      <c r="N581" t="s">
        <v>1644</v>
      </c>
      <c r="O581" t="s">
        <v>219</v>
      </c>
      <c r="P581" t="s">
        <v>1645</v>
      </c>
      <c r="Q581">
        <v>3578.27</v>
      </c>
      <c r="R581">
        <v>286.26159999999999</v>
      </c>
      <c r="S581">
        <v>89.456800000000001</v>
      </c>
      <c r="T581">
        <v>3953.9884000000002</v>
      </c>
      <c r="U581" t="s">
        <v>313</v>
      </c>
      <c r="V581" t="s">
        <v>314</v>
      </c>
      <c r="W581">
        <v>0</v>
      </c>
      <c r="X581">
        <v>1</v>
      </c>
      <c r="Y581">
        <v>3578.27</v>
      </c>
      <c r="Z581">
        <v>0</v>
      </c>
      <c r="AA581">
        <v>3578.27</v>
      </c>
    </row>
    <row r="582" spans="1:27" x14ac:dyDescent="0.3">
      <c r="A582">
        <v>110800</v>
      </c>
      <c r="B582">
        <v>400</v>
      </c>
      <c r="C582">
        <v>44239</v>
      </c>
      <c r="D582">
        <v>0</v>
      </c>
      <c r="E582" s="1">
        <v>41514</v>
      </c>
      <c r="F582" t="s">
        <v>27</v>
      </c>
      <c r="G582">
        <v>12</v>
      </c>
      <c r="H582">
        <v>0</v>
      </c>
      <c r="I582" s="1">
        <v>41514</v>
      </c>
      <c r="J582">
        <v>44239</v>
      </c>
      <c r="K582" s="1">
        <v>40778</v>
      </c>
      <c r="L582" s="1">
        <v>40790</v>
      </c>
      <c r="M582" s="1">
        <v>40785</v>
      </c>
      <c r="N582" t="s">
        <v>1646</v>
      </c>
      <c r="O582" t="s">
        <v>219</v>
      </c>
      <c r="P582" t="s">
        <v>1647</v>
      </c>
      <c r="Q582">
        <v>3578.27</v>
      </c>
      <c r="R582">
        <v>286.26159999999999</v>
      </c>
      <c r="S582">
        <v>89.456800000000001</v>
      </c>
      <c r="T582">
        <v>3953.9884000000002</v>
      </c>
      <c r="U582" t="s">
        <v>317</v>
      </c>
      <c r="V582" t="s">
        <v>318</v>
      </c>
      <c r="W582">
        <v>0</v>
      </c>
      <c r="X582">
        <v>1</v>
      </c>
      <c r="Y582">
        <v>3578.27</v>
      </c>
      <c r="Z582">
        <v>0</v>
      </c>
      <c r="AA582">
        <v>3578.27</v>
      </c>
    </row>
    <row r="583" spans="1:27" x14ac:dyDescent="0.3">
      <c r="A583">
        <v>110801</v>
      </c>
      <c r="B583">
        <v>401</v>
      </c>
      <c r="C583">
        <v>44240</v>
      </c>
      <c r="D583">
        <v>0</v>
      </c>
      <c r="E583" s="1">
        <v>41514</v>
      </c>
      <c r="F583" t="s">
        <v>27</v>
      </c>
      <c r="G583">
        <v>24</v>
      </c>
      <c r="H583">
        <v>0</v>
      </c>
      <c r="I583" s="1">
        <v>41514</v>
      </c>
      <c r="J583">
        <v>44240</v>
      </c>
      <c r="K583" s="1">
        <v>40778</v>
      </c>
      <c r="L583" s="1">
        <v>40790</v>
      </c>
      <c r="M583" s="1">
        <v>40785</v>
      </c>
      <c r="N583" t="s">
        <v>1648</v>
      </c>
      <c r="O583" t="s">
        <v>219</v>
      </c>
      <c r="P583" t="s">
        <v>1649</v>
      </c>
      <c r="Q583">
        <v>3578.27</v>
      </c>
      <c r="R583">
        <v>286.26159999999999</v>
      </c>
      <c r="S583">
        <v>89.456800000000001</v>
      </c>
      <c r="T583">
        <v>3953.9884000000002</v>
      </c>
      <c r="U583" t="s">
        <v>321</v>
      </c>
      <c r="V583" t="s">
        <v>322</v>
      </c>
      <c r="W583">
        <v>0</v>
      </c>
      <c r="X583">
        <v>1</v>
      </c>
      <c r="Y583">
        <v>3578.27</v>
      </c>
      <c r="Z583">
        <v>0</v>
      </c>
      <c r="AA583">
        <v>3578.27</v>
      </c>
    </row>
    <row r="584" spans="1:27" x14ac:dyDescent="0.3">
      <c r="A584">
        <v>110802</v>
      </c>
      <c r="B584">
        <v>529</v>
      </c>
      <c r="C584">
        <v>44241</v>
      </c>
      <c r="D584">
        <v>0</v>
      </c>
      <c r="E584" s="1">
        <v>41514</v>
      </c>
      <c r="F584" t="s">
        <v>27</v>
      </c>
      <c r="G584">
        <v>18</v>
      </c>
      <c r="H584">
        <v>0</v>
      </c>
      <c r="I584" s="1">
        <v>41514</v>
      </c>
      <c r="J584">
        <v>44241</v>
      </c>
      <c r="K584" s="1">
        <v>40778</v>
      </c>
      <c r="L584" s="1">
        <v>40790</v>
      </c>
      <c r="M584" s="1">
        <v>40785</v>
      </c>
      <c r="N584" t="s">
        <v>1650</v>
      </c>
      <c r="O584" t="s">
        <v>219</v>
      </c>
      <c r="P584" t="s">
        <v>1651</v>
      </c>
      <c r="Q584">
        <v>3578.27</v>
      </c>
      <c r="R584">
        <v>286.26159999999999</v>
      </c>
      <c r="S584">
        <v>89.456800000000001</v>
      </c>
      <c r="T584">
        <v>3953.9884000000002</v>
      </c>
      <c r="U584" t="s">
        <v>325</v>
      </c>
      <c r="V584" t="s">
        <v>326</v>
      </c>
      <c r="W584">
        <v>0</v>
      </c>
      <c r="X584">
        <v>1</v>
      </c>
      <c r="Y584">
        <v>3578.27</v>
      </c>
      <c r="Z584">
        <v>0</v>
      </c>
      <c r="AA584">
        <v>3578.27</v>
      </c>
    </row>
    <row r="585" spans="1:27" x14ac:dyDescent="0.3">
      <c r="A585">
        <v>110803</v>
      </c>
      <c r="B585">
        <v>532</v>
      </c>
      <c r="C585">
        <v>44242</v>
      </c>
      <c r="D585">
        <v>0</v>
      </c>
      <c r="E585" s="1">
        <v>41514</v>
      </c>
      <c r="F585" t="s">
        <v>27</v>
      </c>
      <c r="G585">
        <v>72</v>
      </c>
      <c r="H585">
        <v>0</v>
      </c>
      <c r="I585" s="1">
        <v>41514</v>
      </c>
      <c r="J585">
        <v>44242</v>
      </c>
      <c r="K585" s="1">
        <v>40778</v>
      </c>
      <c r="L585" s="1">
        <v>40790</v>
      </c>
      <c r="M585" s="1">
        <v>40785</v>
      </c>
      <c r="N585" t="s">
        <v>1652</v>
      </c>
      <c r="O585" t="s">
        <v>219</v>
      </c>
      <c r="P585" t="s">
        <v>1653</v>
      </c>
      <c r="Q585">
        <v>3578.27</v>
      </c>
      <c r="R585">
        <v>286.26159999999999</v>
      </c>
      <c r="S585">
        <v>89.456800000000001</v>
      </c>
      <c r="T585">
        <v>3953.9884000000002</v>
      </c>
      <c r="U585" t="s">
        <v>329</v>
      </c>
      <c r="V585" t="s">
        <v>330</v>
      </c>
      <c r="W585">
        <v>0</v>
      </c>
      <c r="X585">
        <v>1</v>
      </c>
      <c r="Y585">
        <v>3578.27</v>
      </c>
      <c r="Z585">
        <v>0</v>
      </c>
      <c r="AA585">
        <v>3578.27</v>
      </c>
    </row>
    <row r="586" spans="1:27" x14ac:dyDescent="0.3">
      <c r="A586">
        <v>110804</v>
      </c>
      <c r="B586">
        <v>533</v>
      </c>
      <c r="C586">
        <v>44243</v>
      </c>
      <c r="D586">
        <v>0</v>
      </c>
      <c r="E586" s="1">
        <v>41514</v>
      </c>
      <c r="F586" t="s">
        <v>27</v>
      </c>
      <c r="G586">
        <v>18</v>
      </c>
      <c r="H586">
        <v>0</v>
      </c>
      <c r="I586" s="1">
        <v>41514</v>
      </c>
      <c r="J586">
        <v>44243</v>
      </c>
      <c r="K586" s="1">
        <v>40778</v>
      </c>
      <c r="L586" s="1">
        <v>40790</v>
      </c>
      <c r="M586" s="1">
        <v>40785</v>
      </c>
      <c r="N586" t="s">
        <v>1654</v>
      </c>
      <c r="O586" t="s">
        <v>219</v>
      </c>
      <c r="P586" t="s">
        <v>1655</v>
      </c>
      <c r="Q586">
        <v>3578.27</v>
      </c>
      <c r="R586">
        <v>286.26159999999999</v>
      </c>
      <c r="S586">
        <v>89.456800000000001</v>
      </c>
      <c r="T586">
        <v>3953.9884000000002</v>
      </c>
      <c r="U586" t="s">
        <v>333</v>
      </c>
      <c r="V586" t="s">
        <v>334</v>
      </c>
      <c r="W586">
        <v>0</v>
      </c>
      <c r="X586">
        <v>1</v>
      </c>
      <c r="Y586">
        <v>3578.27</v>
      </c>
      <c r="Z586">
        <v>0</v>
      </c>
      <c r="AA586">
        <v>3578.27</v>
      </c>
    </row>
    <row r="587" spans="1:27" x14ac:dyDescent="0.3">
      <c r="A587">
        <v>110805</v>
      </c>
      <c r="B587">
        <v>534</v>
      </c>
      <c r="C587">
        <v>44244</v>
      </c>
      <c r="D587">
        <v>0</v>
      </c>
      <c r="E587" s="1">
        <v>41514</v>
      </c>
      <c r="F587" t="s">
        <v>27</v>
      </c>
      <c r="G587">
        <v>18</v>
      </c>
      <c r="H587">
        <v>0</v>
      </c>
      <c r="I587" s="1">
        <v>41514</v>
      </c>
      <c r="J587">
        <v>44244</v>
      </c>
      <c r="K587" s="1">
        <v>40778</v>
      </c>
      <c r="L587" s="1">
        <v>40790</v>
      </c>
      <c r="M587" s="1">
        <v>40785</v>
      </c>
      <c r="N587" t="s">
        <v>1656</v>
      </c>
      <c r="O587" t="s">
        <v>219</v>
      </c>
      <c r="P587" t="s">
        <v>1657</v>
      </c>
      <c r="Q587">
        <v>3578.27</v>
      </c>
      <c r="R587">
        <v>286.26159999999999</v>
      </c>
      <c r="S587">
        <v>89.456800000000001</v>
      </c>
      <c r="T587">
        <v>3953.9884000000002</v>
      </c>
      <c r="U587" t="s">
        <v>337</v>
      </c>
      <c r="V587" t="s">
        <v>338</v>
      </c>
      <c r="W587">
        <v>0</v>
      </c>
      <c r="X587">
        <v>1</v>
      </c>
      <c r="Y587">
        <v>3578.27</v>
      </c>
      <c r="Z587">
        <v>0</v>
      </c>
      <c r="AA587">
        <v>3578.27</v>
      </c>
    </row>
    <row r="588" spans="1:27" x14ac:dyDescent="0.3">
      <c r="A588">
        <v>110806</v>
      </c>
      <c r="B588">
        <v>802</v>
      </c>
      <c r="C588">
        <v>44245</v>
      </c>
      <c r="D588">
        <v>0</v>
      </c>
      <c r="E588" s="1">
        <v>41514</v>
      </c>
      <c r="F588" t="s">
        <v>27</v>
      </c>
      <c r="G588">
        <v>7</v>
      </c>
      <c r="H588">
        <v>0</v>
      </c>
      <c r="I588" s="1">
        <v>41514</v>
      </c>
      <c r="J588">
        <v>44245</v>
      </c>
      <c r="K588" s="1">
        <v>40778</v>
      </c>
      <c r="L588" s="1">
        <v>40790</v>
      </c>
      <c r="M588" s="1">
        <v>40785</v>
      </c>
      <c r="N588" t="s">
        <v>1658</v>
      </c>
      <c r="O588" t="s">
        <v>219</v>
      </c>
      <c r="P588" t="s">
        <v>1659</v>
      </c>
      <c r="Q588">
        <v>699.09820000000002</v>
      </c>
      <c r="R588">
        <v>55.927900000000001</v>
      </c>
      <c r="S588">
        <v>17.477499999999999</v>
      </c>
      <c r="T588">
        <v>772.50360000000001</v>
      </c>
      <c r="U588" t="s">
        <v>341</v>
      </c>
      <c r="V588" t="s">
        <v>342</v>
      </c>
      <c r="W588">
        <v>148.22</v>
      </c>
      <c r="X588">
        <v>1</v>
      </c>
      <c r="Y588">
        <v>699.09820000000002</v>
      </c>
      <c r="Z588">
        <v>0</v>
      </c>
      <c r="AA588">
        <v>699.09820000000002</v>
      </c>
    </row>
    <row r="589" spans="1:27" x14ac:dyDescent="0.3">
      <c r="A589">
        <v>110807</v>
      </c>
      <c r="B589">
        <v>803</v>
      </c>
      <c r="C589">
        <v>44246</v>
      </c>
      <c r="D589">
        <v>0</v>
      </c>
      <c r="E589" s="1">
        <v>41514</v>
      </c>
      <c r="F589" t="s">
        <v>27</v>
      </c>
      <c r="G589">
        <v>3</v>
      </c>
      <c r="H589">
        <v>0</v>
      </c>
      <c r="I589" s="1">
        <v>41514</v>
      </c>
      <c r="J589">
        <v>44246</v>
      </c>
      <c r="K589" s="1">
        <v>40779</v>
      </c>
      <c r="L589" s="1">
        <v>40791</v>
      </c>
      <c r="M589" s="1">
        <v>40786</v>
      </c>
      <c r="N589" t="s">
        <v>1660</v>
      </c>
      <c r="O589" t="s">
        <v>219</v>
      </c>
      <c r="P589" t="s">
        <v>1661</v>
      </c>
      <c r="Q589">
        <v>3578.27</v>
      </c>
      <c r="R589">
        <v>286.26159999999999</v>
      </c>
      <c r="S589">
        <v>89.456800000000001</v>
      </c>
      <c r="T589">
        <v>3953.9884000000002</v>
      </c>
      <c r="U589" t="s">
        <v>345</v>
      </c>
      <c r="V589" t="s">
        <v>346</v>
      </c>
      <c r="W589">
        <v>175.49</v>
      </c>
      <c r="X589">
        <v>1</v>
      </c>
      <c r="Y589">
        <v>3578.27</v>
      </c>
      <c r="Z589">
        <v>0</v>
      </c>
      <c r="AA589">
        <v>3578.27</v>
      </c>
    </row>
    <row r="590" spans="1:27" x14ac:dyDescent="0.3">
      <c r="A590">
        <v>110808</v>
      </c>
      <c r="B590">
        <v>804</v>
      </c>
      <c r="C590">
        <v>44247</v>
      </c>
      <c r="D590">
        <v>0</v>
      </c>
      <c r="E590" s="1">
        <v>41514</v>
      </c>
      <c r="F590" t="s">
        <v>27</v>
      </c>
      <c r="G590">
        <v>8</v>
      </c>
      <c r="H590">
        <v>0</v>
      </c>
      <c r="I590" s="1">
        <v>41514</v>
      </c>
      <c r="J590">
        <v>44247</v>
      </c>
      <c r="K590" s="1">
        <v>40779</v>
      </c>
      <c r="L590" s="1">
        <v>40791</v>
      </c>
      <c r="M590" s="1">
        <v>40786</v>
      </c>
      <c r="N590" t="s">
        <v>1662</v>
      </c>
      <c r="O590" t="s">
        <v>219</v>
      </c>
      <c r="P590" t="s">
        <v>1663</v>
      </c>
      <c r="Q590">
        <v>3578.27</v>
      </c>
      <c r="R590">
        <v>286.26159999999999</v>
      </c>
      <c r="S590">
        <v>89.456800000000001</v>
      </c>
      <c r="T590">
        <v>3953.9884000000002</v>
      </c>
      <c r="U590" t="s">
        <v>349</v>
      </c>
      <c r="V590" t="s">
        <v>350</v>
      </c>
      <c r="W590">
        <v>229.49</v>
      </c>
      <c r="X590">
        <v>1</v>
      </c>
      <c r="Y590">
        <v>3578.27</v>
      </c>
      <c r="Z590">
        <v>0</v>
      </c>
      <c r="AA590">
        <v>3578.27</v>
      </c>
    </row>
    <row r="591" spans="1:27" x14ac:dyDescent="0.3">
      <c r="A591">
        <v>110809</v>
      </c>
      <c r="B591">
        <v>316</v>
      </c>
      <c r="C591">
        <v>44248</v>
      </c>
      <c r="D591">
        <v>0</v>
      </c>
      <c r="E591" s="1">
        <v>41514</v>
      </c>
      <c r="F591" t="s">
        <v>27</v>
      </c>
      <c r="G591">
        <v>36</v>
      </c>
      <c r="H591">
        <v>0</v>
      </c>
      <c r="I591" s="1">
        <v>41514</v>
      </c>
      <c r="J591">
        <v>44248</v>
      </c>
      <c r="K591" s="1">
        <v>40779</v>
      </c>
      <c r="L591" s="1">
        <v>40791</v>
      </c>
      <c r="M591" s="1">
        <v>40786</v>
      </c>
      <c r="N591" t="s">
        <v>1664</v>
      </c>
      <c r="O591" t="s">
        <v>219</v>
      </c>
      <c r="P591" t="s">
        <v>1665</v>
      </c>
      <c r="Q591">
        <v>3578.27</v>
      </c>
      <c r="R591">
        <v>286.26159999999999</v>
      </c>
      <c r="S591">
        <v>89.456800000000001</v>
      </c>
      <c r="T591">
        <v>3953.9884000000002</v>
      </c>
      <c r="U591" t="s">
        <v>353</v>
      </c>
      <c r="V591" t="s">
        <v>354</v>
      </c>
      <c r="W591">
        <v>0</v>
      </c>
      <c r="X591">
        <v>1</v>
      </c>
      <c r="Y591">
        <v>3578.27</v>
      </c>
      <c r="Z591">
        <v>0</v>
      </c>
      <c r="AA591">
        <v>3578.27</v>
      </c>
    </row>
    <row r="592" spans="1:27" x14ac:dyDescent="0.3">
      <c r="A592">
        <v>110810</v>
      </c>
      <c r="B592">
        <v>331</v>
      </c>
      <c r="C592">
        <v>44249</v>
      </c>
      <c r="D592">
        <v>0</v>
      </c>
      <c r="E592" s="1">
        <v>41514</v>
      </c>
      <c r="F592" t="s">
        <v>27</v>
      </c>
      <c r="G592">
        <v>36</v>
      </c>
      <c r="H592">
        <v>0</v>
      </c>
      <c r="I592" s="1">
        <v>41514</v>
      </c>
      <c r="J592">
        <v>44249</v>
      </c>
      <c r="K592" s="1">
        <v>40780</v>
      </c>
      <c r="L592" s="1">
        <v>40792</v>
      </c>
      <c r="M592" s="1">
        <v>40787</v>
      </c>
      <c r="N592" t="s">
        <v>1666</v>
      </c>
      <c r="O592" t="s">
        <v>219</v>
      </c>
      <c r="P592" t="s">
        <v>1667</v>
      </c>
      <c r="Q592">
        <v>3578.27</v>
      </c>
      <c r="R592">
        <v>286.26159999999999</v>
      </c>
      <c r="S592">
        <v>89.456800000000001</v>
      </c>
      <c r="T592">
        <v>3953.9884000000002</v>
      </c>
      <c r="U592" t="s">
        <v>357</v>
      </c>
      <c r="V592" t="s">
        <v>358</v>
      </c>
      <c r="W592">
        <v>0</v>
      </c>
      <c r="X592">
        <v>1</v>
      </c>
      <c r="Y592">
        <v>3578.27</v>
      </c>
      <c r="Z592">
        <v>0</v>
      </c>
      <c r="AA592">
        <v>3578.27</v>
      </c>
    </row>
    <row r="593" spans="1:27" x14ac:dyDescent="0.3">
      <c r="A593">
        <v>110811</v>
      </c>
      <c r="B593">
        <v>350</v>
      </c>
      <c r="C593">
        <v>44250</v>
      </c>
      <c r="D593">
        <v>0</v>
      </c>
      <c r="E593" s="1">
        <v>41514</v>
      </c>
      <c r="F593" t="s">
        <v>27</v>
      </c>
      <c r="G593">
        <v>18</v>
      </c>
      <c r="H593">
        <v>0</v>
      </c>
      <c r="I593" s="1">
        <v>41514</v>
      </c>
      <c r="J593">
        <v>44250</v>
      </c>
      <c r="K593" s="1">
        <v>40780</v>
      </c>
      <c r="L593" s="1">
        <v>40792</v>
      </c>
      <c r="M593" s="1">
        <v>40787</v>
      </c>
      <c r="N593" t="s">
        <v>1668</v>
      </c>
      <c r="O593" t="s">
        <v>219</v>
      </c>
      <c r="P593" t="s">
        <v>1669</v>
      </c>
      <c r="Q593">
        <v>3578.27</v>
      </c>
      <c r="R593">
        <v>286.26159999999999</v>
      </c>
      <c r="S593">
        <v>89.456800000000001</v>
      </c>
      <c r="T593">
        <v>3953.9884000000002</v>
      </c>
      <c r="U593" t="s">
        <v>361</v>
      </c>
      <c r="V593" t="s">
        <v>362</v>
      </c>
      <c r="W593">
        <v>0</v>
      </c>
      <c r="X593">
        <v>1</v>
      </c>
      <c r="Y593">
        <v>3578.27</v>
      </c>
      <c r="Z593">
        <v>0</v>
      </c>
      <c r="AA593">
        <v>3578.27</v>
      </c>
    </row>
    <row r="594" spans="1:27" x14ac:dyDescent="0.3">
      <c r="A594">
        <v>110812</v>
      </c>
      <c r="B594">
        <v>531</v>
      </c>
      <c r="C594">
        <v>44251</v>
      </c>
      <c r="D594">
        <v>0</v>
      </c>
      <c r="E594" s="1">
        <v>41514</v>
      </c>
      <c r="F594" t="s">
        <v>27</v>
      </c>
      <c r="G594">
        <v>18</v>
      </c>
      <c r="H594">
        <v>0</v>
      </c>
      <c r="I594" s="1">
        <v>41514</v>
      </c>
      <c r="J594">
        <v>44251</v>
      </c>
      <c r="K594" s="1">
        <v>40780</v>
      </c>
      <c r="L594" s="1">
        <v>40792</v>
      </c>
      <c r="M594" s="1">
        <v>40787</v>
      </c>
      <c r="N594" t="s">
        <v>1670</v>
      </c>
      <c r="O594" t="s">
        <v>219</v>
      </c>
      <c r="P594" t="s">
        <v>1671</v>
      </c>
      <c r="Q594">
        <v>3578.27</v>
      </c>
      <c r="R594">
        <v>286.26159999999999</v>
      </c>
      <c r="S594">
        <v>89.456800000000001</v>
      </c>
      <c r="T594">
        <v>3953.9884000000002</v>
      </c>
      <c r="U594" t="s">
        <v>365</v>
      </c>
      <c r="V594" t="s">
        <v>366</v>
      </c>
      <c r="W594">
        <v>0</v>
      </c>
      <c r="X594">
        <v>1</v>
      </c>
      <c r="Y594">
        <v>3578.27</v>
      </c>
      <c r="Z594">
        <v>0</v>
      </c>
      <c r="AA594">
        <v>3578.27</v>
      </c>
    </row>
    <row r="595" spans="1:27" x14ac:dyDescent="0.3">
      <c r="A595">
        <v>110935</v>
      </c>
      <c r="B595">
        <v>779</v>
      </c>
      <c r="C595">
        <v>44252</v>
      </c>
      <c r="D595">
        <v>0</v>
      </c>
      <c r="E595" s="1">
        <v>41515</v>
      </c>
      <c r="F595" t="s">
        <v>27</v>
      </c>
      <c r="G595">
        <v>1</v>
      </c>
      <c r="H595">
        <v>0</v>
      </c>
      <c r="I595" s="1">
        <v>41515</v>
      </c>
      <c r="J595">
        <v>44252</v>
      </c>
      <c r="K595" s="1">
        <v>40781</v>
      </c>
      <c r="L595" s="1">
        <v>40793</v>
      </c>
      <c r="M595" s="1">
        <v>40788</v>
      </c>
      <c r="N595" t="s">
        <v>1672</v>
      </c>
      <c r="O595" t="s">
        <v>219</v>
      </c>
      <c r="P595" t="s">
        <v>1673</v>
      </c>
      <c r="Q595">
        <v>3578.27</v>
      </c>
      <c r="R595">
        <v>286.26159999999999</v>
      </c>
      <c r="S595">
        <v>89.456800000000001</v>
      </c>
      <c r="T595">
        <v>3953.9884000000002</v>
      </c>
      <c r="U595" t="s">
        <v>587</v>
      </c>
      <c r="V595" t="s">
        <v>588</v>
      </c>
      <c r="W595">
        <v>2319.9899999999998</v>
      </c>
      <c r="X595">
        <v>1</v>
      </c>
      <c r="Y595">
        <v>3578.27</v>
      </c>
      <c r="Z595">
        <v>0</v>
      </c>
      <c r="AA595">
        <v>3578.27</v>
      </c>
    </row>
    <row r="596" spans="1:27" x14ac:dyDescent="0.3">
      <c r="A596">
        <v>110936</v>
      </c>
      <c r="B596">
        <v>780</v>
      </c>
      <c r="C596">
        <v>44253</v>
      </c>
      <c r="D596">
        <v>0</v>
      </c>
      <c r="E596" s="1">
        <v>41515</v>
      </c>
      <c r="F596" t="s">
        <v>27</v>
      </c>
      <c r="G596">
        <v>1</v>
      </c>
      <c r="H596">
        <v>0</v>
      </c>
      <c r="I596" s="1">
        <v>41515</v>
      </c>
      <c r="J596">
        <v>44253</v>
      </c>
      <c r="K596" s="1">
        <v>40781</v>
      </c>
      <c r="L596" s="1">
        <v>40793</v>
      </c>
      <c r="M596" s="1">
        <v>40788</v>
      </c>
      <c r="N596" t="s">
        <v>1674</v>
      </c>
      <c r="O596" t="s">
        <v>219</v>
      </c>
      <c r="P596" t="s">
        <v>1675</v>
      </c>
      <c r="Q596">
        <v>3578.27</v>
      </c>
      <c r="R596">
        <v>286.26159999999999</v>
      </c>
      <c r="S596">
        <v>89.456800000000001</v>
      </c>
      <c r="T596">
        <v>3953.9884000000002</v>
      </c>
      <c r="U596" t="s">
        <v>591</v>
      </c>
      <c r="V596" t="s">
        <v>592</v>
      </c>
      <c r="W596">
        <v>2319.9899999999998</v>
      </c>
      <c r="X596">
        <v>1</v>
      </c>
      <c r="Y596">
        <v>3578.27</v>
      </c>
      <c r="Z596">
        <v>0</v>
      </c>
      <c r="AA596">
        <v>3578.27</v>
      </c>
    </row>
    <row r="597" spans="1:27" x14ac:dyDescent="0.3">
      <c r="A597">
        <v>110937</v>
      </c>
      <c r="B597">
        <v>782</v>
      </c>
      <c r="C597">
        <v>44254</v>
      </c>
      <c r="D597">
        <v>0</v>
      </c>
      <c r="E597" s="1">
        <v>41515</v>
      </c>
      <c r="F597" t="s">
        <v>27</v>
      </c>
      <c r="G597">
        <v>1</v>
      </c>
      <c r="H597">
        <v>0</v>
      </c>
      <c r="I597" s="1">
        <v>41515</v>
      </c>
      <c r="J597">
        <v>44254</v>
      </c>
      <c r="K597" s="1">
        <v>40781</v>
      </c>
      <c r="L597" s="1">
        <v>40793</v>
      </c>
      <c r="M597" s="1">
        <v>40788</v>
      </c>
      <c r="N597" t="s">
        <v>1676</v>
      </c>
      <c r="O597" t="s">
        <v>219</v>
      </c>
      <c r="P597" t="s">
        <v>1677</v>
      </c>
      <c r="Q597">
        <v>3578.27</v>
      </c>
      <c r="R597">
        <v>286.26159999999999</v>
      </c>
      <c r="S597">
        <v>89.456800000000001</v>
      </c>
      <c r="T597">
        <v>3953.9884000000002</v>
      </c>
      <c r="U597" t="s">
        <v>369</v>
      </c>
      <c r="V597" t="s">
        <v>370</v>
      </c>
      <c r="W597">
        <v>2294.9899999999998</v>
      </c>
      <c r="X597">
        <v>1</v>
      </c>
      <c r="Y597">
        <v>3578.27</v>
      </c>
      <c r="Z597">
        <v>0</v>
      </c>
      <c r="AA597">
        <v>3578.27</v>
      </c>
    </row>
    <row r="598" spans="1:27" x14ac:dyDescent="0.3">
      <c r="A598">
        <v>110938</v>
      </c>
      <c r="B598">
        <v>784</v>
      </c>
      <c r="C598">
        <v>44255</v>
      </c>
      <c r="D598">
        <v>0</v>
      </c>
      <c r="E598" s="1">
        <v>41515</v>
      </c>
      <c r="F598" t="s">
        <v>27</v>
      </c>
      <c r="G598">
        <v>2</v>
      </c>
      <c r="H598">
        <v>0</v>
      </c>
      <c r="I598" s="1">
        <v>41515</v>
      </c>
      <c r="J598">
        <v>44255</v>
      </c>
      <c r="K598" s="1">
        <v>40781</v>
      </c>
      <c r="L598" s="1">
        <v>40793</v>
      </c>
      <c r="M598" s="1">
        <v>40788</v>
      </c>
      <c r="N598" t="s">
        <v>1678</v>
      </c>
      <c r="O598" t="s">
        <v>219</v>
      </c>
      <c r="P598" t="s">
        <v>1679</v>
      </c>
      <c r="Q598">
        <v>699.09820000000002</v>
      </c>
      <c r="R598">
        <v>55.927900000000001</v>
      </c>
      <c r="S598">
        <v>17.477499999999999</v>
      </c>
      <c r="T598">
        <v>772.50360000000001</v>
      </c>
      <c r="U598" t="s">
        <v>860</v>
      </c>
      <c r="V598" t="s">
        <v>861</v>
      </c>
      <c r="W598">
        <v>2294.9899999999998</v>
      </c>
      <c r="X598">
        <v>1</v>
      </c>
      <c r="Y598">
        <v>699.09820000000002</v>
      </c>
      <c r="Z598">
        <v>0</v>
      </c>
      <c r="AA598">
        <v>699.09820000000002</v>
      </c>
    </row>
    <row r="599" spans="1:27" x14ac:dyDescent="0.3">
      <c r="A599">
        <v>110939</v>
      </c>
      <c r="B599">
        <v>795</v>
      </c>
      <c r="C599">
        <v>44256</v>
      </c>
      <c r="D599">
        <v>0</v>
      </c>
      <c r="E599" s="1">
        <v>41515</v>
      </c>
      <c r="F599" t="s">
        <v>27</v>
      </c>
      <c r="G599">
        <v>1</v>
      </c>
      <c r="H599">
        <v>0</v>
      </c>
      <c r="I599" s="1">
        <v>41515</v>
      </c>
      <c r="J599">
        <v>44256</v>
      </c>
      <c r="K599" s="1">
        <v>40781</v>
      </c>
      <c r="L599" s="1">
        <v>40793</v>
      </c>
      <c r="M599" s="1">
        <v>40788</v>
      </c>
      <c r="N599" t="s">
        <v>1680</v>
      </c>
      <c r="O599" t="s">
        <v>219</v>
      </c>
      <c r="P599" t="s">
        <v>1681</v>
      </c>
      <c r="Q599">
        <v>3578.27</v>
      </c>
      <c r="R599">
        <v>286.26159999999999</v>
      </c>
      <c r="S599">
        <v>89.456800000000001</v>
      </c>
      <c r="T599">
        <v>3953.9884000000002</v>
      </c>
      <c r="U599" t="s">
        <v>377</v>
      </c>
      <c r="V599" t="s">
        <v>378</v>
      </c>
      <c r="W599">
        <v>2443.35</v>
      </c>
      <c r="X599">
        <v>1</v>
      </c>
      <c r="Y599">
        <v>3578.27</v>
      </c>
      <c r="Z599">
        <v>0</v>
      </c>
      <c r="AA599">
        <v>3578.27</v>
      </c>
    </row>
    <row r="600" spans="1:27" x14ac:dyDescent="0.3">
      <c r="A600">
        <v>110940</v>
      </c>
      <c r="B600">
        <v>796</v>
      </c>
      <c r="C600">
        <v>44257</v>
      </c>
      <c r="D600">
        <v>0</v>
      </c>
      <c r="E600" s="1">
        <v>41515</v>
      </c>
      <c r="F600" t="s">
        <v>27</v>
      </c>
      <c r="G600">
        <v>1</v>
      </c>
      <c r="H600">
        <v>0</v>
      </c>
      <c r="I600" s="1">
        <v>41515</v>
      </c>
      <c r="J600">
        <v>44257</v>
      </c>
      <c r="K600" s="1">
        <v>40782</v>
      </c>
      <c r="L600" s="1">
        <v>40794</v>
      </c>
      <c r="M600" s="1">
        <v>40789</v>
      </c>
      <c r="N600" t="s">
        <v>1682</v>
      </c>
      <c r="O600" t="s">
        <v>219</v>
      </c>
      <c r="P600" t="s">
        <v>1683</v>
      </c>
      <c r="Q600">
        <v>3578.27</v>
      </c>
      <c r="R600">
        <v>286.26159999999999</v>
      </c>
      <c r="S600">
        <v>89.456800000000001</v>
      </c>
      <c r="T600">
        <v>3953.9884000000002</v>
      </c>
      <c r="U600" t="s">
        <v>381</v>
      </c>
      <c r="V600" t="s">
        <v>382</v>
      </c>
      <c r="W600">
        <v>2443.35</v>
      </c>
      <c r="X600">
        <v>1</v>
      </c>
      <c r="Y600">
        <v>3578.27</v>
      </c>
      <c r="Z600">
        <v>0</v>
      </c>
      <c r="AA600">
        <v>3578.27</v>
      </c>
    </row>
    <row r="601" spans="1:27" x14ac:dyDescent="0.3">
      <c r="A601">
        <v>110941</v>
      </c>
      <c r="B601">
        <v>798</v>
      </c>
      <c r="C601">
        <v>44258</v>
      </c>
      <c r="D601">
        <v>0</v>
      </c>
      <c r="E601" s="1">
        <v>41515</v>
      </c>
      <c r="F601" t="s">
        <v>27</v>
      </c>
      <c r="G601">
        <v>1</v>
      </c>
      <c r="H601">
        <v>0</v>
      </c>
      <c r="I601" s="1">
        <v>41515</v>
      </c>
      <c r="J601">
        <v>44258</v>
      </c>
      <c r="K601" s="1">
        <v>40782</v>
      </c>
      <c r="L601" s="1">
        <v>40794</v>
      </c>
      <c r="M601" s="1">
        <v>40789</v>
      </c>
      <c r="N601" t="s">
        <v>1684</v>
      </c>
      <c r="O601" t="s">
        <v>219</v>
      </c>
      <c r="P601" t="s">
        <v>1685</v>
      </c>
      <c r="Q601">
        <v>3578.27</v>
      </c>
      <c r="R601">
        <v>286.26159999999999</v>
      </c>
      <c r="S601">
        <v>89.456800000000001</v>
      </c>
      <c r="T601">
        <v>3953.9884000000002</v>
      </c>
      <c r="U601" t="s">
        <v>609</v>
      </c>
      <c r="V601" t="s">
        <v>610</v>
      </c>
      <c r="W601">
        <v>1120.49</v>
      </c>
      <c r="X601">
        <v>1</v>
      </c>
      <c r="Y601">
        <v>3578.27</v>
      </c>
      <c r="Z601">
        <v>0</v>
      </c>
      <c r="AA601">
        <v>3578.27</v>
      </c>
    </row>
    <row r="602" spans="1:27" x14ac:dyDescent="0.3">
      <c r="A602">
        <v>110942</v>
      </c>
      <c r="B602">
        <v>799</v>
      </c>
      <c r="C602">
        <v>44259</v>
      </c>
      <c r="D602">
        <v>0</v>
      </c>
      <c r="E602" s="1">
        <v>41515</v>
      </c>
      <c r="F602" t="s">
        <v>27</v>
      </c>
      <c r="G602">
        <v>1</v>
      </c>
      <c r="H602">
        <v>0</v>
      </c>
      <c r="I602" s="1">
        <v>41515</v>
      </c>
      <c r="J602">
        <v>44259</v>
      </c>
      <c r="K602" s="1">
        <v>40782</v>
      </c>
      <c r="L602" s="1">
        <v>40794</v>
      </c>
      <c r="M602" s="1">
        <v>40789</v>
      </c>
      <c r="N602" t="s">
        <v>1686</v>
      </c>
      <c r="O602" t="s">
        <v>219</v>
      </c>
      <c r="P602" t="s">
        <v>1687</v>
      </c>
      <c r="Q602">
        <v>3578.27</v>
      </c>
      <c r="R602">
        <v>286.26159999999999</v>
      </c>
      <c r="S602">
        <v>89.456800000000001</v>
      </c>
      <c r="T602">
        <v>3953.9884000000002</v>
      </c>
      <c r="U602" t="s">
        <v>876</v>
      </c>
      <c r="V602" t="s">
        <v>877</v>
      </c>
      <c r="W602">
        <v>1120.49</v>
      </c>
      <c r="X602">
        <v>1</v>
      </c>
      <c r="Y602">
        <v>3578.27</v>
      </c>
      <c r="Z602">
        <v>0</v>
      </c>
      <c r="AA602">
        <v>3578.27</v>
      </c>
    </row>
    <row r="603" spans="1:27" x14ac:dyDescent="0.3">
      <c r="A603">
        <v>110943</v>
      </c>
      <c r="B603">
        <v>800</v>
      </c>
      <c r="C603">
        <v>44260</v>
      </c>
      <c r="D603">
        <v>0</v>
      </c>
      <c r="E603" s="1">
        <v>41515</v>
      </c>
      <c r="F603" t="s">
        <v>27</v>
      </c>
      <c r="G603">
        <v>1</v>
      </c>
      <c r="H603">
        <v>0</v>
      </c>
      <c r="I603" s="1">
        <v>41515</v>
      </c>
      <c r="J603">
        <v>44260</v>
      </c>
      <c r="K603" s="1">
        <v>40782</v>
      </c>
      <c r="L603" s="1">
        <v>40794</v>
      </c>
      <c r="M603" s="1">
        <v>40789</v>
      </c>
      <c r="N603" t="s">
        <v>1688</v>
      </c>
      <c r="O603" t="s">
        <v>219</v>
      </c>
      <c r="P603" t="s">
        <v>1689</v>
      </c>
      <c r="Q603">
        <v>3578.27</v>
      </c>
      <c r="R603">
        <v>286.26159999999999</v>
      </c>
      <c r="S603">
        <v>89.456800000000001</v>
      </c>
      <c r="T603">
        <v>3953.9884000000002</v>
      </c>
      <c r="U603" t="s">
        <v>389</v>
      </c>
      <c r="V603" t="s">
        <v>390</v>
      </c>
      <c r="W603">
        <v>1120.49</v>
      </c>
      <c r="X603">
        <v>1</v>
      </c>
      <c r="Y603">
        <v>3578.27</v>
      </c>
      <c r="Z603">
        <v>0</v>
      </c>
      <c r="AA603">
        <v>3578.27</v>
      </c>
    </row>
    <row r="604" spans="1:27" x14ac:dyDescent="0.3">
      <c r="A604">
        <v>110944</v>
      </c>
      <c r="B604">
        <v>801</v>
      </c>
      <c r="C604">
        <v>44261</v>
      </c>
      <c r="D604">
        <v>0</v>
      </c>
      <c r="E604" s="1">
        <v>41515</v>
      </c>
      <c r="F604" t="s">
        <v>27</v>
      </c>
      <c r="G604">
        <v>2</v>
      </c>
      <c r="H604">
        <v>0</v>
      </c>
      <c r="I604" s="1">
        <v>41515</v>
      </c>
      <c r="J604">
        <v>44261</v>
      </c>
      <c r="K604" s="1">
        <v>40782</v>
      </c>
      <c r="L604" s="1">
        <v>40794</v>
      </c>
      <c r="M604" s="1">
        <v>40789</v>
      </c>
      <c r="N604" t="s">
        <v>1690</v>
      </c>
      <c r="O604" t="s">
        <v>219</v>
      </c>
      <c r="P604" t="s">
        <v>1691</v>
      </c>
      <c r="Q604">
        <v>3578.27</v>
      </c>
      <c r="R604">
        <v>286.26159999999999</v>
      </c>
      <c r="S604">
        <v>89.456800000000001</v>
      </c>
      <c r="T604">
        <v>3953.9884000000002</v>
      </c>
      <c r="U604" t="s">
        <v>393</v>
      </c>
      <c r="V604" t="s">
        <v>394</v>
      </c>
      <c r="W604">
        <v>1120.49</v>
      </c>
      <c r="X604">
        <v>1</v>
      </c>
      <c r="Y604">
        <v>3578.27</v>
      </c>
      <c r="Z604">
        <v>0</v>
      </c>
      <c r="AA604">
        <v>3578.27</v>
      </c>
    </row>
    <row r="605" spans="1:27" x14ac:dyDescent="0.3">
      <c r="A605">
        <v>110945</v>
      </c>
      <c r="B605">
        <v>953</v>
      </c>
      <c r="C605">
        <v>44262</v>
      </c>
      <c r="D605">
        <v>0</v>
      </c>
      <c r="E605" s="1">
        <v>41515</v>
      </c>
      <c r="F605" t="s">
        <v>27</v>
      </c>
      <c r="G605">
        <v>2</v>
      </c>
      <c r="H605">
        <v>0</v>
      </c>
      <c r="I605" s="1">
        <v>41515</v>
      </c>
      <c r="J605">
        <v>44262</v>
      </c>
      <c r="K605" s="1">
        <v>40782</v>
      </c>
      <c r="L605" s="1">
        <v>40794</v>
      </c>
      <c r="M605" s="1">
        <v>40789</v>
      </c>
      <c r="N605" t="s">
        <v>1692</v>
      </c>
      <c r="O605" t="s">
        <v>219</v>
      </c>
      <c r="P605" t="s">
        <v>1693</v>
      </c>
      <c r="Q605">
        <v>699.09820000000002</v>
      </c>
      <c r="R605">
        <v>55.927900000000001</v>
      </c>
      <c r="S605">
        <v>17.477499999999999</v>
      </c>
      <c r="T605">
        <v>772.50360000000001</v>
      </c>
      <c r="U605" t="s">
        <v>1694</v>
      </c>
      <c r="V605" t="s">
        <v>1695</v>
      </c>
      <c r="W605">
        <v>1214.8499999999999</v>
      </c>
      <c r="X605">
        <v>1</v>
      </c>
      <c r="Y605">
        <v>699.09820000000002</v>
      </c>
      <c r="Z605">
        <v>0</v>
      </c>
      <c r="AA605">
        <v>699.09820000000002</v>
      </c>
    </row>
    <row r="606" spans="1:27" x14ac:dyDescent="0.3">
      <c r="A606">
        <v>110946</v>
      </c>
      <c r="B606">
        <v>956</v>
      </c>
      <c r="C606">
        <v>44263</v>
      </c>
      <c r="D606">
        <v>0</v>
      </c>
      <c r="E606" s="1">
        <v>41515</v>
      </c>
      <c r="F606" t="s">
        <v>27</v>
      </c>
      <c r="G606">
        <v>1</v>
      </c>
      <c r="H606">
        <v>0</v>
      </c>
      <c r="I606" s="1">
        <v>41515</v>
      </c>
      <c r="J606">
        <v>44263</v>
      </c>
      <c r="K606" s="1">
        <v>40782</v>
      </c>
      <c r="L606" s="1">
        <v>40794</v>
      </c>
      <c r="M606" s="1">
        <v>40789</v>
      </c>
      <c r="N606" t="s">
        <v>1696</v>
      </c>
      <c r="O606" t="s">
        <v>219</v>
      </c>
      <c r="P606" t="s">
        <v>1697</v>
      </c>
      <c r="Q606">
        <v>3578.27</v>
      </c>
      <c r="R606">
        <v>286.26159999999999</v>
      </c>
      <c r="S606">
        <v>89.456800000000001</v>
      </c>
      <c r="T606">
        <v>3953.9884000000002</v>
      </c>
      <c r="U606" t="s">
        <v>619</v>
      </c>
      <c r="V606" t="s">
        <v>620</v>
      </c>
      <c r="W606">
        <v>2384.0700000000002</v>
      </c>
      <c r="X606">
        <v>1</v>
      </c>
      <c r="Y606">
        <v>3578.27</v>
      </c>
      <c r="Z606">
        <v>0</v>
      </c>
      <c r="AA606">
        <v>3578.27</v>
      </c>
    </row>
    <row r="607" spans="1:27" x14ac:dyDescent="0.3">
      <c r="A607">
        <v>110947</v>
      </c>
      <c r="B607">
        <v>969</v>
      </c>
      <c r="C607">
        <v>44264</v>
      </c>
      <c r="D607">
        <v>0</v>
      </c>
      <c r="E607" s="1">
        <v>41515</v>
      </c>
      <c r="F607" t="s">
        <v>27</v>
      </c>
      <c r="G607">
        <v>1</v>
      </c>
      <c r="H607">
        <v>0</v>
      </c>
      <c r="I607" s="1">
        <v>41515</v>
      </c>
      <c r="J607">
        <v>44264</v>
      </c>
      <c r="K607" s="1">
        <v>40782</v>
      </c>
      <c r="L607" s="1">
        <v>40794</v>
      </c>
      <c r="M607" s="1">
        <v>40789</v>
      </c>
      <c r="N607" t="s">
        <v>1698</v>
      </c>
      <c r="O607" t="s">
        <v>219</v>
      </c>
      <c r="P607" t="s">
        <v>1699</v>
      </c>
      <c r="Q607">
        <v>3578.27</v>
      </c>
      <c r="R607">
        <v>286.26159999999999</v>
      </c>
      <c r="S607">
        <v>89.456800000000001</v>
      </c>
      <c r="T607">
        <v>3953.9884000000002</v>
      </c>
      <c r="U607" t="s">
        <v>623</v>
      </c>
      <c r="V607" t="s">
        <v>624</v>
      </c>
      <c r="W607">
        <v>2384.0700000000002</v>
      </c>
      <c r="X607">
        <v>1</v>
      </c>
      <c r="Y607">
        <v>3578.27</v>
      </c>
      <c r="Z607">
        <v>0</v>
      </c>
      <c r="AA607">
        <v>3578.27</v>
      </c>
    </row>
    <row r="608" spans="1:27" x14ac:dyDescent="0.3">
      <c r="A608">
        <v>110948</v>
      </c>
      <c r="B608">
        <v>973</v>
      </c>
      <c r="C608">
        <v>44265</v>
      </c>
      <c r="D608">
        <v>0</v>
      </c>
      <c r="E608" s="1">
        <v>41515</v>
      </c>
      <c r="F608" t="s">
        <v>27</v>
      </c>
      <c r="G608">
        <v>1</v>
      </c>
      <c r="H608">
        <v>0</v>
      </c>
      <c r="I608" s="1">
        <v>41515</v>
      </c>
      <c r="J608">
        <v>44265</v>
      </c>
      <c r="K608" s="1">
        <v>40782</v>
      </c>
      <c r="L608" s="1">
        <v>40794</v>
      </c>
      <c r="M608" s="1">
        <v>40789</v>
      </c>
      <c r="N608" t="s">
        <v>1700</v>
      </c>
      <c r="O608" t="s">
        <v>219</v>
      </c>
      <c r="P608" t="s">
        <v>1701</v>
      </c>
      <c r="Q608">
        <v>699.09820000000002</v>
      </c>
      <c r="R608">
        <v>55.927900000000001</v>
      </c>
      <c r="S608">
        <v>17.477499999999999</v>
      </c>
      <c r="T608">
        <v>772.50360000000001</v>
      </c>
      <c r="U608" t="s">
        <v>631</v>
      </c>
      <c r="V608" t="s">
        <v>632</v>
      </c>
      <c r="W608">
        <v>1700.99</v>
      </c>
      <c r="X608">
        <v>1</v>
      </c>
      <c r="Y608">
        <v>699.09820000000002</v>
      </c>
      <c r="Z608">
        <v>0</v>
      </c>
      <c r="AA608">
        <v>699.09820000000002</v>
      </c>
    </row>
    <row r="609" spans="1:27" x14ac:dyDescent="0.3">
      <c r="A609">
        <v>110949</v>
      </c>
      <c r="B609">
        <v>974</v>
      </c>
      <c r="C609">
        <v>44266</v>
      </c>
      <c r="D609">
        <v>0</v>
      </c>
      <c r="E609" s="1">
        <v>41515</v>
      </c>
      <c r="F609" t="s">
        <v>27</v>
      </c>
      <c r="G609">
        <v>1</v>
      </c>
      <c r="H609">
        <v>0</v>
      </c>
      <c r="I609" s="1">
        <v>41515</v>
      </c>
      <c r="J609">
        <v>44266</v>
      </c>
      <c r="K609" s="1">
        <v>40782</v>
      </c>
      <c r="L609" s="1">
        <v>40794</v>
      </c>
      <c r="M609" s="1">
        <v>40789</v>
      </c>
      <c r="N609" t="s">
        <v>1702</v>
      </c>
      <c r="O609" t="s">
        <v>219</v>
      </c>
      <c r="P609" t="s">
        <v>1703</v>
      </c>
      <c r="Q609">
        <v>699.09820000000002</v>
      </c>
      <c r="R609">
        <v>55.927900000000001</v>
      </c>
      <c r="S609">
        <v>17.477499999999999</v>
      </c>
      <c r="T609">
        <v>772.50360000000001</v>
      </c>
      <c r="U609" t="s">
        <v>1060</v>
      </c>
      <c r="V609" t="s">
        <v>1061</v>
      </c>
      <c r="W609">
        <v>1700.99</v>
      </c>
      <c r="X609">
        <v>1</v>
      </c>
      <c r="Y609">
        <v>699.09820000000002</v>
      </c>
      <c r="Z609">
        <v>0</v>
      </c>
      <c r="AA609">
        <v>699.09820000000002</v>
      </c>
    </row>
    <row r="610" spans="1:27" x14ac:dyDescent="0.3">
      <c r="A610">
        <v>110950</v>
      </c>
      <c r="B610">
        <v>980</v>
      </c>
      <c r="C610">
        <v>44267</v>
      </c>
      <c r="D610">
        <v>0</v>
      </c>
      <c r="E610" s="1">
        <v>41515</v>
      </c>
      <c r="F610" t="s">
        <v>27</v>
      </c>
      <c r="G610">
        <v>1</v>
      </c>
      <c r="H610">
        <v>0</v>
      </c>
      <c r="I610" s="1">
        <v>41515</v>
      </c>
      <c r="J610">
        <v>44267</v>
      </c>
      <c r="K610" s="1">
        <v>40783</v>
      </c>
      <c r="L610" s="1">
        <v>40795</v>
      </c>
      <c r="M610" s="1">
        <v>40790</v>
      </c>
      <c r="N610" t="s">
        <v>1704</v>
      </c>
      <c r="O610" t="s">
        <v>219</v>
      </c>
      <c r="P610" t="s">
        <v>1705</v>
      </c>
      <c r="Q610">
        <v>699.09820000000002</v>
      </c>
      <c r="R610">
        <v>55.927900000000001</v>
      </c>
      <c r="S610">
        <v>17.477499999999999</v>
      </c>
      <c r="T610">
        <v>772.50360000000001</v>
      </c>
      <c r="U610" t="s">
        <v>1068</v>
      </c>
      <c r="V610" t="s">
        <v>1069</v>
      </c>
      <c r="W610">
        <v>769.49</v>
      </c>
      <c r="X610">
        <v>1</v>
      </c>
      <c r="Y610">
        <v>699.09820000000002</v>
      </c>
      <c r="Z610">
        <v>0</v>
      </c>
      <c r="AA610">
        <v>699.09820000000002</v>
      </c>
    </row>
    <row r="611" spans="1:27" x14ac:dyDescent="0.3">
      <c r="A611">
        <v>110951</v>
      </c>
      <c r="B611">
        <v>982</v>
      </c>
      <c r="C611">
        <v>44268</v>
      </c>
      <c r="D611">
        <v>0</v>
      </c>
      <c r="E611" s="1">
        <v>41515</v>
      </c>
      <c r="F611" t="s">
        <v>27</v>
      </c>
      <c r="G611">
        <v>1</v>
      </c>
      <c r="H611">
        <v>0</v>
      </c>
      <c r="I611" s="1">
        <v>41515</v>
      </c>
      <c r="J611">
        <v>44268</v>
      </c>
      <c r="K611" s="1">
        <v>40783</v>
      </c>
      <c r="L611" s="1">
        <v>40795</v>
      </c>
      <c r="M611" s="1">
        <v>40790</v>
      </c>
      <c r="N611" t="s">
        <v>1706</v>
      </c>
      <c r="O611" t="s">
        <v>219</v>
      </c>
      <c r="P611" t="s">
        <v>1707</v>
      </c>
      <c r="Q611">
        <v>3578.27</v>
      </c>
      <c r="R611">
        <v>286.26159999999999</v>
      </c>
      <c r="S611">
        <v>89.456800000000001</v>
      </c>
      <c r="T611">
        <v>3953.9884000000002</v>
      </c>
      <c r="U611" t="s">
        <v>409</v>
      </c>
      <c r="V611" t="s">
        <v>410</v>
      </c>
      <c r="W611">
        <v>769.49</v>
      </c>
      <c r="X611">
        <v>1</v>
      </c>
      <c r="Y611">
        <v>3578.27</v>
      </c>
      <c r="Z611">
        <v>0</v>
      </c>
      <c r="AA611">
        <v>3578.27</v>
      </c>
    </row>
    <row r="612" spans="1:27" x14ac:dyDescent="0.3">
      <c r="A612">
        <v>110952</v>
      </c>
      <c r="B612">
        <v>985</v>
      </c>
      <c r="C612">
        <v>44269</v>
      </c>
      <c r="D612">
        <v>0</v>
      </c>
      <c r="E612" s="1">
        <v>41515</v>
      </c>
      <c r="F612" t="s">
        <v>27</v>
      </c>
      <c r="G612">
        <v>1</v>
      </c>
      <c r="H612">
        <v>0</v>
      </c>
      <c r="I612" s="1">
        <v>41515</v>
      </c>
      <c r="J612">
        <v>44269</v>
      </c>
      <c r="K612" s="1">
        <v>40784</v>
      </c>
      <c r="L612" s="1">
        <v>40796</v>
      </c>
      <c r="M612" s="1">
        <v>40791</v>
      </c>
      <c r="N612" t="s">
        <v>1708</v>
      </c>
      <c r="O612" t="s">
        <v>219</v>
      </c>
      <c r="P612" t="s">
        <v>1709</v>
      </c>
      <c r="Q612">
        <v>699.09820000000002</v>
      </c>
      <c r="R612">
        <v>55.927900000000001</v>
      </c>
      <c r="S612">
        <v>17.477499999999999</v>
      </c>
      <c r="T612">
        <v>772.50360000000001</v>
      </c>
      <c r="U612" t="s">
        <v>1710</v>
      </c>
      <c r="V612" t="s">
        <v>1711</v>
      </c>
      <c r="W612">
        <v>564.99</v>
      </c>
      <c r="X612">
        <v>1</v>
      </c>
      <c r="Y612">
        <v>699.09820000000002</v>
      </c>
      <c r="Z612">
        <v>0</v>
      </c>
      <c r="AA612">
        <v>699.09820000000002</v>
      </c>
    </row>
    <row r="613" spans="1:27" x14ac:dyDescent="0.3">
      <c r="A613">
        <v>110953</v>
      </c>
      <c r="B613">
        <v>997</v>
      </c>
      <c r="C613">
        <v>44270</v>
      </c>
      <c r="D613">
        <v>0</v>
      </c>
      <c r="E613" s="1">
        <v>41515</v>
      </c>
      <c r="F613" t="s">
        <v>27</v>
      </c>
      <c r="G613">
        <v>1</v>
      </c>
      <c r="H613">
        <v>0</v>
      </c>
      <c r="I613" s="1">
        <v>41515</v>
      </c>
      <c r="J613">
        <v>44270</v>
      </c>
      <c r="K613" s="1">
        <v>40785</v>
      </c>
      <c r="L613" s="1">
        <v>40797</v>
      </c>
      <c r="M613" s="1">
        <v>40792</v>
      </c>
      <c r="N613" t="s">
        <v>1712</v>
      </c>
      <c r="O613" t="s">
        <v>219</v>
      </c>
      <c r="P613" t="s">
        <v>1713</v>
      </c>
      <c r="Q613">
        <v>3578.27</v>
      </c>
      <c r="R613">
        <v>286.26159999999999</v>
      </c>
      <c r="S613">
        <v>89.456800000000001</v>
      </c>
      <c r="T613">
        <v>3953.9884000000002</v>
      </c>
      <c r="U613" t="s">
        <v>637</v>
      </c>
      <c r="V613" t="s">
        <v>638</v>
      </c>
      <c r="W613">
        <v>539.99</v>
      </c>
      <c r="X613">
        <v>1</v>
      </c>
      <c r="Y613">
        <v>3578.27</v>
      </c>
      <c r="Z613">
        <v>0</v>
      </c>
      <c r="AA613">
        <v>3578.27</v>
      </c>
    </row>
    <row r="614" spans="1:27" x14ac:dyDescent="0.3">
      <c r="A614">
        <v>110954</v>
      </c>
      <c r="B614">
        <v>514</v>
      </c>
      <c r="C614">
        <v>44271</v>
      </c>
      <c r="D614">
        <v>0</v>
      </c>
      <c r="E614" s="1">
        <v>41515</v>
      </c>
      <c r="F614" t="s">
        <v>27</v>
      </c>
      <c r="G614">
        <v>3</v>
      </c>
      <c r="H614">
        <v>0</v>
      </c>
      <c r="I614" s="1">
        <v>41515</v>
      </c>
      <c r="J614">
        <v>44271</v>
      </c>
      <c r="K614" s="1">
        <v>40785</v>
      </c>
      <c r="L614" s="1">
        <v>40797</v>
      </c>
      <c r="M614" s="1">
        <v>40792</v>
      </c>
      <c r="N614" t="s">
        <v>1714</v>
      </c>
      <c r="O614" t="s">
        <v>219</v>
      </c>
      <c r="P614" t="s">
        <v>1715</v>
      </c>
      <c r="Q614">
        <v>3578.27</v>
      </c>
      <c r="R614">
        <v>286.26159999999999</v>
      </c>
      <c r="S614">
        <v>89.456800000000001</v>
      </c>
      <c r="T614">
        <v>3953.9884000000002</v>
      </c>
      <c r="U614" t="s">
        <v>31</v>
      </c>
      <c r="V614" t="s">
        <v>32</v>
      </c>
      <c r="W614">
        <v>133.34</v>
      </c>
      <c r="X614">
        <v>1</v>
      </c>
      <c r="Y614">
        <v>3578.27</v>
      </c>
      <c r="Z614">
        <v>0</v>
      </c>
      <c r="AA614">
        <v>3578.27</v>
      </c>
    </row>
    <row r="615" spans="1:27" x14ac:dyDescent="0.3">
      <c r="A615">
        <v>110955</v>
      </c>
      <c r="B615">
        <v>516</v>
      </c>
      <c r="C615">
        <v>44272</v>
      </c>
      <c r="D615">
        <v>0</v>
      </c>
      <c r="E615" s="1">
        <v>41515</v>
      </c>
      <c r="F615" t="s">
        <v>27</v>
      </c>
      <c r="G615">
        <v>5</v>
      </c>
      <c r="H615">
        <v>0</v>
      </c>
      <c r="I615" s="1">
        <v>41515</v>
      </c>
      <c r="J615">
        <v>44272</v>
      </c>
      <c r="K615" s="1">
        <v>40785</v>
      </c>
      <c r="L615" s="1">
        <v>40797</v>
      </c>
      <c r="M615" s="1">
        <v>40792</v>
      </c>
      <c r="N615" t="s">
        <v>1716</v>
      </c>
      <c r="O615" t="s">
        <v>219</v>
      </c>
      <c r="P615" t="s">
        <v>1717</v>
      </c>
      <c r="Q615">
        <v>3578.27</v>
      </c>
      <c r="R615">
        <v>286.26159999999999</v>
      </c>
      <c r="S615">
        <v>89.456800000000001</v>
      </c>
      <c r="T615">
        <v>3953.9884000000002</v>
      </c>
      <c r="U615" t="s">
        <v>36</v>
      </c>
      <c r="V615" t="s">
        <v>37</v>
      </c>
      <c r="W615">
        <v>196.92</v>
      </c>
      <c r="X615">
        <v>1</v>
      </c>
      <c r="Y615">
        <v>3578.27</v>
      </c>
      <c r="Z615">
        <v>0</v>
      </c>
      <c r="AA615">
        <v>3578.27</v>
      </c>
    </row>
    <row r="616" spans="1:27" x14ac:dyDescent="0.3">
      <c r="A616">
        <v>110956</v>
      </c>
      <c r="B616">
        <v>517</v>
      </c>
      <c r="C616">
        <v>44273</v>
      </c>
      <c r="D616">
        <v>0</v>
      </c>
      <c r="E616" s="1">
        <v>41515</v>
      </c>
      <c r="F616" t="s">
        <v>27</v>
      </c>
      <c r="G616">
        <v>1</v>
      </c>
      <c r="H616">
        <v>0</v>
      </c>
      <c r="I616" s="1">
        <v>41515</v>
      </c>
      <c r="J616">
        <v>44273</v>
      </c>
      <c r="K616" s="1">
        <v>40785</v>
      </c>
      <c r="L616" s="1">
        <v>40797</v>
      </c>
      <c r="M616" s="1">
        <v>40792</v>
      </c>
      <c r="N616" t="s">
        <v>1718</v>
      </c>
      <c r="O616" t="s">
        <v>219</v>
      </c>
      <c r="P616" t="s">
        <v>1719</v>
      </c>
      <c r="Q616">
        <v>3578.27</v>
      </c>
      <c r="R616">
        <v>286.26159999999999</v>
      </c>
      <c r="S616">
        <v>89.456800000000001</v>
      </c>
      <c r="T616">
        <v>3953.9884000000002</v>
      </c>
      <c r="U616" t="s">
        <v>41</v>
      </c>
      <c r="V616" t="s">
        <v>42</v>
      </c>
      <c r="W616">
        <v>133.34</v>
      </c>
      <c r="X616">
        <v>1</v>
      </c>
      <c r="Y616">
        <v>3578.27</v>
      </c>
      <c r="Z616">
        <v>0</v>
      </c>
      <c r="AA616">
        <v>3578.27</v>
      </c>
    </row>
    <row r="617" spans="1:27" x14ac:dyDescent="0.3">
      <c r="A617">
        <v>110957</v>
      </c>
      <c r="B617">
        <v>518</v>
      </c>
      <c r="C617">
        <v>44274</v>
      </c>
      <c r="D617">
        <v>0</v>
      </c>
      <c r="E617" s="1">
        <v>41515</v>
      </c>
      <c r="F617" t="s">
        <v>27</v>
      </c>
      <c r="G617">
        <v>7</v>
      </c>
      <c r="H617">
        <v>0</v>
      </c>
      <c r="I617" s="1">
        <v>41515</v>
      </c>
      <c r="J617">
        <v>44274</v>
      </c>
      <c r="K617" s="1">
        <v>40785</v>
      </c>
      <c r="L617" s="1">
        <v>40797</v>
      </c>
      <c r="M617" s="1">
        <v>40792</v>
      </c>
      <c r="N617" t="s">
        <v>1720</v>
      </c>
      <c r="O617" t="s">
        <v>219</v>
      </c>
      <c r="P617" t="s">
        <v>1721</v>
      </c>
      <c r="Q617">
        <v>3578.27</v>
      </c>
      <c r="R617">
        <v>286.26159999999999</v>
      </c>
      <c r="S617">
        <v>89.456800000000001</v>
      </c>
      <c r="T617">
        <v>3953.9884000000002</v>
      </c>
      <c r="U617" t="s">
        <v>46</v>
      </c>
      <c r="V617" t="s">
        <v>47</v>
      </c>
      <c r="W617">
        <v>147.13999999999999</v>
      </c>
      <c r="X617">
        <v>1</v>
      </c>
      <c r="Y617">
        <v>3578.27</v>
      </c>
      <c r="Z617">
        <v>0</v>
      </c>
      <c r="AA617">
        <v>3578.27</v>
      </c>
    </row>
    <row r="618" spans="1:27" x14ac:dyDescent="0.3">
      <c r="A618">
        <v>110958</v>
      </c>
      <c r="B618">
        <v>519</v>
      </c>
      <c r="C618">
        <v>44275</v>
      </c>
      <c r="D618">
        <v>0</v>
      </c>
      <c r="E618" s="1">
        <v>41515</v>
      </c>
      <c r="F618" t="s">
        <v>27</v>
      </c>
      <c r="G618">
        <v>2</v>
      </c>
      <c r="H618">
        <v>0</v>
      </c>
      <c r="I618" s="1">
        <v>41515</v>
      </c>
      <c r="J618">
        <v>44275</v>
      </c>
      <c r="K618" s="1">
        <v>40785</v>
      </c>
      <c r="L618" s="1">
        <v>40797</v>
      </c>
      <c r="M618" s="1">
        <v>40792</v>
      </c>
      <c r="N618" t="s">
        <v>1722</v>
      </c>
      <c r="O618" t="s">
        <v>219</v>
      </c>
      <c r="P618" t="s">
        <v>1723</v>
      </c>
      <c r="Q618">
        <v>3578.27</v>
      </c>
      <c r="R618">
        <v>286.26159999999999</v>
      </c>
      <c r="S618">
        <v>89.456800000000001</v>
      </c>
      <c r="T618">
        <v>3953.9884000000002</v>
      </c>
      <c r="U618" t="s">
        <v>51</v>
      </c>
      <c r="V618" t="s">
        <v>52</v>
      </c>
      <c r="W618">
        <v>196.92</v>
      </c>
      <c r="X618">
        <v>1</v>
      </c>
      <c r="Y618">
        <v>3578.27</v>
      </c>
      <c r="Z618">
        <v>0</v>
      </c>
      <c r="AA618">
        <v>3578.27</v>
      </c>
    </row>
    <row r="619" spans="1:27" x14ac:dyDescent="0.3">
      <c r="A619">
        <v>110959</v>
      </c>
      <c r="B619">
        <v>521</v>
      </c>
      <c r="C619">
        <v>44276</v>
      </c>
      <c r="D619">
        <v>0</v>
      </c>
      <c r="E619" s="1">
        <v>41515</v>
      </c>
      <c r="F619" t="s">
        <v>27</v>
      </c>
      <c r="G619">
        <v>2</v>
      </c>
      <c r="H619">
        <v>0</v>
      </c>
      <c r="I619" s="1">
        <v>41515</v>
      </c>
      <c r="J619">
        <v>44276</v>
      </c>
      <c r="K619" s="1">
        <v>40785</v>
      </c>
      <c r="L619" s="1">
        <v>40797</v>
      </c>
      <c r="M619" s="1">
        <v>40792</v>
      </c>
      <c r="N619" t="s">
        <v>1724</v>
      </c>
      <c r="O619" t="s">
        <v>219</v>
      </c>
      <c r="P619" t="s">
        <v>1725</v>
      </c>
      <c r="Q619">
        <v>3578.27</v>
      </c>
      <c r="R619">
        <v>286.26159999999999</v>
      </c>
      <c r="S619">
        <v>89.456800000000001</v>
      </c>
      <c r="T619">
        <v>3953.9884000000002</v>
      </c>
      <c r="U619" t="s">
        <v>56</v>
      </c>
      <c r="V619" t="s">
        <v>57</v>
      </c>
      <c r="W619">
        <v>147.13999999999999</v>
      </c>
      <c r="X619">
        <v>1</v>
      </c>
      <c r="Y619">
        <v>3578.27</v>
      </c>
      <c r="Z619">
        <v>0</v>
      </c>
      <c r="AA619">
        <v>3578.27</v>
      </c>
    </row>
    <row r="620" spans="1:27" x14ac:dyDescent="0.3">
      <c r="A620">
        <v>110960</v>
      </c>
      <c r="B620">
        <v>522</v>
      </c>
      <c r="C620">
        <v>44277</v>
      </c>
      <c r="D620">
        <v>0</v>
      </c>
      <c r="E620" s="1">
        <v>41515</v>
      </c>
      <c r="F620" t="s">
        <v>27</v>
      </c>
      <c r="G620">
        <v>2</v>
      </c>
      <c r="H620">
        <v>0</v>
      </c>
      <c r="I620" s="1">
        <v>41515</v>
      </c>
      <c r="J620">
        <v>44277</v>
      </c>
      <c r="K620" s="1">
        <v>40785</v>
      </c>
      <c r="L620" s="1">
        <v>40797</v>
      </c>
      <c r="M620" s="1">
        <v>40792</v>
      </c>
      <c r="N620" t="s">
        <v>1726</v>
      </c>
      <c r="O620" t="s">
        <v>219</v>
      </c>
      <c r="P620" t="s">
        <v>1727</v>
      </c>
      <c r="Q620">
        <v>3578.27</v>
      </c>
      <c r="R620">
        <v>286.26159999999999</v>
      </c>
      <c r="S620">
        <v>89.456800000000001</v>
      </c>
      <c r="T620">
        <v>3953.9884000000002</v>
      </c>
      <c r="U620" t="s">
        <v>61</v>
      </c>
      <c r="V620" t="s">
        <v>62</v>
      </c>
      <c r="W620">
        <v>196.92</v>
      </c>
      <c r="X620">
        <v>1</v>
      </c>
      <c r="Y620">
        <v>3578.27</v>
      </c>
      <c r="Z620">
        <v>0</v>
      </c>
      <c r="AA620">
        <v>3578.27</v>
      </c>
    </row>
    <row r="621" spans="1:27" x14ac:dyDescent="0.3">
      <c r="A621">
        <v>110961</v>
      </c>
      <c r="B621">
        <v>680</v>
      </c>
      <c r="C621">
        <v>44278</v>
      </c>
      <c r="D621">
        <v>0</v>
      </c>
      <c r="E621" s="1">
        <v>41515</v>
      </c>
      <c r="F621" t="s">
        <v>27</v>
      </c>
      <c r="G621">
        <v>1</v>
      </c>
      <c r="H621">
        <v>0</v>
      </c>
      <c r="I621" s="1">
        <v>41515</v>
      </c>
      <c r="J621">
        <v>44278</v>
      </c>
      <c r="K621" s="1">
        <v>40785</v>
      </c>
      <c r="L621" s="1">
        <v>40797</v>
      </c>
      <c r="M621" s="1">
        <v>40792</v>
      </c>
      <c r="N621" t="s">
        <v>1728</v>
      </c>
      <c r="O621" t="s">
        <v>219</v>
      </c>
      <c r="P621" t="s">
        <v>1729</v>
      </c>
      <c r="Q621">
        <v>3578.27</v>
      </c>
      <c r="R621">
        <v>286.26159999999999</v>
      </c>
      <c r="S621">
        <v>89.456800000000001</v>
      </c>
      <c r="T621">
        <v>3953.9884000000002</v>
      </c>
      <c r="U621" t="s">
        <v>441</v>
      </c>
      <c r="V621" t="s">
        <v>442</v>
      </c>
      <c r="W621">
        <v>1431.5</v>
      </c>
      <c r="X621">
        <v>1</v>
      </c>
      <c r="Y621">
        <v>3578.27</v>
      </c>
      <c r="Z621">
        <v>0</v>
      </c>
      <c r="AA621">
        <v>3578.27</v>
      </c>
    </row>
    <row r="622" spans="1:27" x14ac:dyDescent="0.3">
      <c r="A622">
        <v>110962</v>
      </c>
      <c r="B622">
        <v>736</v>
      </c>
      <c r="C622">
        <v>44279</v>
      </c>
      <c r="D622">
        <v>0</v>
      </c>
      <c r="E622" s="1">
        <v>41515</v>
      </c>
      <c r="F622" t="s">
        <v>27</v>
      </c>
      <c r="G622">
        <v>1</v>
      </c>
      <c r="H622">
        <v>0</v>
      </c>
      <c r="I622" s="1">
        <v>41515</v>
      </c>
      <c r="J622">
        <v>44279</v>
      </c>
      <c r="K622" s="1">
        <v>40785</v>
      </c>
      <c r="L622" s="1">
        <v>40797</v>
      </c>
      <c r="M622" s="1">
        <v>40792</v>
      </c>
      <c r="N622" t="s">
        <v>1730</v>
      </c>
      <c r="O622" t="s">
        <v>219</v>
      </c>
      <c r="P622" t="s">
        <v>1731</v>
      </c>
      <c r="Q622">
        <v>3578.27</v>
      </c>
      <c r="R622">
        <v>286.26159999999999</v>
      </c>
      <c r="S622">
        <v>89.456800000000001</v>
      </c>
      <c r="T622">
        <v>3953.9884000000002</v>
      </c>
      <c r="U622" t="s">
        <v>660</v>
      </c>
      <c r="V622" t="s">
        <v>661</v>
      </c>
      <c r="W622">
        <v>337.22</v>
      </c>
      <c r="X622">
        <v>1</v>
      </c>
      <c r="Y622">
        <v>3578.27</v>
      </c>
      <c r="Z622">
        <v>0</v>
      </c>
      <c r="AA622">
        <v>3578.27</v>
      </c>
    </row>
    <row r="623" spans="1:27" x14ac:dyDescent="0.3">
      <c r="A623">
        <v>110963</v>
      </c>
      <c r="B623">
        <v>739</v>
      </c>
      <c r="C623">
        <v>44280</v>
      </c>
      <c r="D623">
        <v>0</v>
      </c>
      <c r="E623" s="1">
        <v>41515</v>
      </c>
      <c r="F623" t="s">
        <v>27</v>
      </c>
      <c r="G623">
        <v>1</v>
      </c>
      <c r="H623">
        <v>0</v>
      </c>
      <c r="I623" s="1">
        <v>41515</v>
      </c>
      <c r="J623">
        <v>44280</v>
      </c>
      <c r="K623" s="1">
        <v>40786</v>
      </c>
      <c r="L623" s="1">
        <v>40798</v>
      </c>
      <c r="M623" s="1">
        <v>40793</v>
      </c>
      <c r="N623" t="s">
        <v>1732</v>
      </c>
      <c r="O623" t="s">
        <v>1733</v>
      </c>
      <c r="P623" t="s">
        <v>1734</v>
      </c>
      <c r="Q623">
        <v>57.680799999999998</v>
      </c>
      <c r="R623">
        <v>4.9989999999999997</v>
      </c>
      <c r="S623">
        <v>1.5622</v>
      </c>
      <c r="T623">
        <v>64.242000000000004</v>
      </c>
      <c r="U623" t="s">
        <v>668</v>
      </c>
      <c r="V623" t="s">
        <v>669</v>
      </c>
      <c r="W623">
        <v>1364.5</v>
      </c>
      <c r="X623">
        <v>2</v>
      </c>
      <c r="Y623">
        <v>28.840399999999999</v>
      </c>
      <c r="Z623">
        <v>0</v>
      </c>
      <c r="AA623">
        <v>57.680799999999998</v>
      </c>
    </row>
    <row r="624" spans="1:27" x14ac:dyDescent="0.3">
      <c r="A624">
        <v>110964</v>
      </c>
      <c r="B624">
        <v>746</v>
      </c>
      <c r="C624">
        <v>44281</v>
      </c>
      <c r="D624">
        <v>0</v>
      </c>
      <c r="E624" s="1">
        <v>41515</v>
      </c>
      <c r="F624" t="s">
        <v>27</v>
      </c>
      <c r="G624">
        <v>2</v>
      </c>
      <c r="H624">
        <v>0</v>
      </c>
      <c r="I624" s="1">
        <v>41515</v>
      </c>
      <c r="J624">
        <v>44281</v>
      </c>
      <c r="K624" s="1">
        <v>40786</v>
      </c>
      <c r="L624" s="1">
        <v>40798</v>
      </c>
      <c r="M624" s="1">
        <v>40793</v>
      </c>
      <c r="N624" t="s">
        <v>1735</v>
      </c>
      <c r="O624" t="s">
        <v>1736</v>
      </c>
      <c r="P624" t="s">
        <v>50</v>
      </c>
      <c r="Q624">
        <v>419.45890000000003</v>
      </c>
      <c r="R624">
        <v>40.268099999999997</v>
      </c>
      <c r="S624">
        <v>12.5838</v>
      </c>
      <c r="T624">
        <v>472.31079999999997</v>
      </c>
      <c r="U624" t="s">
        <v>86</v>
      </c>
      <c r="V624" t="s">
        <v>87</v>
      </c>
      <c r="W624">
        <v>1349.6</v>
      </c>
      <c r="X624">
        <v>1</v>
      </c>
      <c r="Y624">
        <v>419.45890000000003</v>
      </c>
      <c r="Z624">
        <v>0</v>
      </c>
      <c r="AA624">
        <v>419.45890000000003</v>
      </c>
    </row>
    <row r="625" spans="1:27" x14ac:dyDescent="0.3">
      <c r="A625">
        <v>110965</v>
      </c>
      <c r="B625">
        <v>747</v>
      </c>
      <c r="C625">
        <v>44282</v>
      </c>
      <c r="D625">
        <v>0</v>
      </c>
      <c r="E625" s="1">
        <v>41515</v>
      </c>
      <c r="F625" t="s">
        <v>27</v>
      </c>
      <c r="G625">
        <v>1</v>
      </c>
      <c r="H625">
        <v>0</v>
      </c>
      <c r="I625" s="1">
        <v>41515</v>
      </c>
      <c r="J625">
        <v>44282</v>
      </c>
      <c r="K625" s="1">
        <v>40786</v>
      </c>
      <c r="L625" s="1">
        <v>40798</v>
      </c>
      <c r="M625" s="1">
        <v>40793</v>
      </c>
      <c r="N625" t="s">
        <v>1737</v>
      </c>
      <c r="O625" t="s">
        <v>1738</v>
      </c>
      <c r="P625" t="s">
        <v>40</v>
      </c>
      <c r="Q625">
        <v>40341.105600000003</v>
      </c>
      <c r="R625">
        <v>3880.2721999999999</v>
      </c>
      <c r="S625">
        <v>1212.5851</v>
      </c>
      <c r="T625">
        <v>45433.962899999999</v>
      </c>
      <c r="U625" t="s">
        <v>455</v>
      </c>
      <c r="V625" t="s">
        <v>456</v>
      </c>
      <c r="W625">
        <v>1349.6</v>
      </c>
      <c r="X625">
        <v>4</v>
      </c>
      <c r="Y625">
        <v>2039.9939999999999</v>
      </c>
      <c r="Z625">
        <v>0</v>
      </c>
      <c r="AA625">
        <v>8159.9759999999997</v>
      </c>
    </row>
    <row r="626" spans="1:27" x14ac:dyDescent="0.3">
      <c r="A626">
        <v>110966</v>
      </c>
      <c r="B626">
        <v>748</v>
      </c>
      <c r="C626">
        <v>44283</v>
      </c>
      <c r="D626">
        <v>0</v>
      </c>
      <c r="E626" s="1">
        <v>41515</v>
      </c>
      <c r="F626" t="s">
        <v>27</v>
      </c>
      <c r="G626">
        <v>1</v>
      </c>
      <c r="H626">
        <v>0</v>
      </c>
      <c r="I626" s="1">
        <v>41515</v>
      </c>
      <c r="J626">
        <v>44283</v>
      </c>
      <c r="K626" s="1">
        <v>40786</v>
      </c>
      <c r="L626" s="1">
        <v>40798</v>
      </c>
      <c r="M626" s="1">
        <v>40793</v>
      </c>
      <c r="N626" t="s">
        <v>1739</v>
      </c>
      <c r="O626" t="s">
        <v>1740</v>
      </c>
      <c r="P626" t="s">
        <v>45</v>
      </c>
      <c r="Q626">
        <v>43749.268600000003</v>
      </c>
      <c r="R626">
        <v>4227.3062</v>
      </c>
      <c r="S626">
        <v>1321.0332000000001</v>
      </c>
      <c r="T626">
        <v>49297.608</v>
      </c>
      <c r="U626" t="s">
        <v>91</v>
      </c>
      <c r="V626" t="s">
        <v>92</v>
      </c>
      <c r="W626">
        <v>1364.5</v>
      </c>
      <c r="X626">
        <v>8</v>
      </c>
      <c r="Y626">
        <v>874.79399999999998</v>
      </c>
      <c r="Z626">
        <v>0</v>
      </c>
      <c r="AA626">
        <v>6998.3519999999999</v>
      </c>
    </row>
    <row r="627" spans="1:27" x14ac:dyDescent="0.3">
      <c r="A627">
        <v>110967</v>
      </c>
      <c r="B627">
        <v>805</v>
      </c>
      <c r="C627">
        <v>44284</v>
      </c>
      <c r="D627">
        <v>0</v>
      </c>
      <c r="E627" s="1">
        <v>41515</v>
      </c>
      <c r="F627" t="s">
        <v>27</v>
      </c>
      <c r="G627">
        <v>2</v>
      </c>
      <c r="H627">
        <v>0</v>
      </c>
      <c r="I627" s="1">
        <v>41515</v>
      </c>
      <c r="J627">
        <v>44284</v>
      </c>
      <c r="K627" s="1">
        <v>40786</v>
      </c>
      <c r="L627" s="1">
        <v>40798</v>
      </c>
      <c r="M627" s="1">
        <v>40793</v>
      </c>
      <c r="N627" t="s">
        <v>1741</v>
      </c>
      <c r="O627" t="s">
        <v>1742</v>
      </c>
      <c r="P627" t="s">
        <v>60</v>
      </c>
      <c r="Q627">
        <v>87867.842600000004</v>
      </c>
      <c r="R627">
        <v>8429.9843000000001</v>
      </c>
      <c r="S627">
        <v>2634.3701000000001</v>
      </c>
      <c r="T627">
        <v>98932.197</v>
      </c>
      <c r="U627" t="s">
        <v>96</v>
      </c>
      <c r="V627" t="s">
        <v>97</v>
      </c>
      <c r="W627">
        <v>34.200000000000003</v>
      </c>
      <c r="X627">
        <v>3</v>
      </c>
      <c r="Y627">
        <v>20.186499999999999</v>
      </c>
      <c r="Z627">
        <v>0</v>
      </c>
      <c r="AA627">
        <v>60.5595</v>
      </c>
    </row>
    <row r="628" spans="1:27" x14ac:dyDescent="0.3">
      <c r="A628">
        <v>110968</v>
      </c>
      <c r="B628">
        <v>806</v>
      </c>
      <c r="C628">
        <v>44285</v>
      </c>
      <c r="D628">
        <v>0</v>
      </c>
      <c r="E628" s="1">
        <v>41515</v>
      </c>
      <c r="F628" t="s">
        <v>27</v>
      </c>
      <c r="G628">
        <v>18</v>
      </c>
      <c r="H628">
        <v>0</v>
      </c>
      <c r="I628" s="1">
        <v>41515</v>
      </c>
      <c r="J628">
        <v>44285</v>
      </c>
      <c r="K628" s="1">
        <v>40786</v>
      </c>
      <c r="L628" s="1">
        <v>40798</v>
      </c>
      <c r="M628" s="1">
        <v>40793</v>
      </c>
      <c r="N628" t="s">
        <v>1743</v>
      </c>
      <c r="O628" t="s">
        <v>1744</v>
      </c>
      <c r="P628" t="s">
        <v>55</v>
      </c>
      <c r="Q628">
        <v>57739.735800000002</v>
      </c>
      <c r="R628">
        <v>5560.3534</v>
      </c>
      <c r="S628">
        <v>1737.6104</v>
      </c>
      <c r="T628">
        <v>65037.6996</v>
      </c>
      <c r="U628" t="s">
        <v>101</v>
      </c>
      <c r="V628" t="s">
        <v>102</v>
      </c>
      <c r="W628">
        <v>102.29</v>
      </c>
      <c r="X628">
        <v>12</v>
      </c>
      <c r="Y628">
        <v>5.51</v>
      </c>
      <c r="Z628">
        <v>0.02</v>
      </c>
      <c r="AA628">
        <v>64.797600000000003</v>
      </c>
    </row>
    <row r="629" spans="1:27" x14ac:dyDescent="0.3">
      <c r="A629">
        <v>110969</v>
      </c>
      <c r="B629">
        <v>807</v>
      </c>
      <c r="C629">
        <v>44286</v>
      </c>
      <c r="D629">
        <v>0</v>
      </c>
      <c r="E629" s="1">
        <v>41515</v>
      </c>
      <c r="F629" t="s">
        <v>27</v>
      </c>
      <c r="G629">
        <v>2</v>
      </c>
      <c r="H629">
        <v>0</v>
      </c>
      <c r="I629" s="1">
        <v>41515</v>
      </c>
      <c r="J629">
        <v>44286</v>
      </c>
      <c r="K629" s="1">
        <v>40786</v>
      </c>
      <c r="L629" s="1">
        <v>40798</v>
      </c>
      <c r="M629" s="1">
        <v>40793</v>
      </c>
      <c r="N629" t="s">
        <v>1745</v>
      </c>
      <c r="O629" t="s">
        <v>1746</v>
      </c>
      <c r="P629" t="s">
        <v>65</v>
      </c>
      <c r="Q629">
        <v>5538.5093999999999</v>
      </c>
      <c r="R629">
        <v>531.69690000000003</v>
      </c>
      <c r="S629">
        <v>166.15530000000001</v>
      </c>
      <c r="T629">
        <v>6236.3616000000002</v>
      </c>
      <c r="U629" t="s">
        <v>106</v>
      </c>
      <c r="V629" t="s">
        <v>107</v>
      </c>
      <c r="W629">
        <v>124.73</v>
      </c>
      <c r="X629">
        <v>1</v>
      </c>
      <c r="Y629">
        <v>874.79399999999998</v>
      </c>
      <c r="Z629">
        <v>0</v>
      </c>
      <c r="AA629">
        <v>874.79399999999998</v>
      </c>
    </row>
    <row r="630" spans="1:27" x14ac:dyDescent="0.3">
      <c r="A630">
        <v>110970</v>
      </c>
      <c r="B630">
        <v>808</v>
      </c>
      <c r="C630">
        <v>44287</v>
      </c>
      <c r="D630">
        <v>0</v>
      </c>
      <c r="E630" s="1">
        <v>41515</v>
      </c>
      <c r="F630" t="s">
        <v>27</v>
      </c>
      <c r="G630">
        <v>3</v>
      </c>
      <c r="H630">
        <v>0</v>
      </c>
      <c r="I630" s="1">
        <v>41515</v>
      </c>
      <c r="J630">
        <v>44287</v>
      </c>
      <c r="K630" s="1">
        <v>40786</v>
      </c>
      <c r="L630" s="1">
        <v>40798</v>
      </c>
      <c r="M630" s="1">
        <v>40793</v>
      </c>
      <c r="N630" t="s">
        <v>1747</v>
      </c>
      <c r="O630" t="s">
        <v>1748</v>
      </c>
      <c r="P630" t="s">
        <v>70</v>
      </c>
      <c r="Q630">
        <v>16292.052</v>
      </c>
      <c r="R630">
        <v>1563.8774000000001</v>
      </c>
      <c r="S630">
        <v>488.71170000000001</v>
      </c>
      <c r="T630">
        <v>18344.641100000001</v>
      </c>
      <c r="U630" t="s">
        <v>111</v>
      </c>
      <c r="V630" t="s">
        <v>112</v>
      </c>
      <c r="W630">
        <v>44.54</v>
      </c>
      <c r="X630">
        <v>2</v>
      </c>
      <c r="Y630">
        <v>2039.9939999999999</v>
      </c>
      <c r="Z630">
        <v>0</v>
      </c>
      <c r="AA630">
        <v>4079.9879999999998</v>
      </c>
    </row>
    <row r="631" spans="1:27" x14ac:dyDescent="0.3">
      <c r="A631">
        <v>110971</v>
      </c>
      <c r="B631">
        <v>810</v>
      </c>
      <c r="C631">
        <v>44288</v>
      </c>
      <c r="D631">
        <v>0</v>
      </c>
      <c r="E631" s="1">
        <v>41515</v>
      </c>
      <c r="F631" t="s">
        <v>27</v>
      </c>
      <c r="G631">
        <v>5</v>
      </c>
      <c r="H631">
        <v>0</v>
      </c>
      <c r="I631" s="1">
        <v>41515</v>
      </c>
      <c r="J631">
        <v>44288</v>
      </c>
      <c r="K631" s="1">
        <v>40786</v>
      </c>
      <c r="L631" s="1">
        <v>40798</v>
      </c>
      <c r="M631" s="1">
        <v>40793</v>
      </c>
      <c r="N631" t="s">
        <v>1749</v>
      </c>
      <c r="O631" t="s">
        <v>1750</v>
      </c>
      <c r="P631" t="s">
        <v>75</v>
      </c>
      <c r="Q631">
        <v>43803.143199999999</v>
      </c>
      <c r="R631">
        <v>4223.3908000000001</v>
      </c>
      <c r="S631">
        <v>1319.8096</v>
      </c>
      <c r="T631">
        <v>49346.3436</v>
      </c>
      <c r="U631" t="s">
        <v>116</v>
      </c>
      <c r="V631" t="s">
        <v>117</v>
      </c>
      <c r="W631">
        <v>120.27</v>
      </c>
      <c r="X631">
        <v>4</v>
      </c>
      <c r="Y631">
        <v>419.45890000000003</v>
      </c>
      <c r="Z631">
        <v>0</v>
      </c>
      <c r="AA631">
        <v>1677.8356000000001</v>
      </c>
    </row>
    <row r="632" spans="1:27" x14ac:dyDescent="0.3">
      <c r="A632">
        <v>110972</v>
      </c>
      <c r="B632">
        <v>811</v>
      </c>
      <c r="C632">
        <v>44289</v>
      </c>
      <c r="D632">
        <v>0</v>
      </c>
      <c r="E632" s="1">
        <v>41515</v>
      </c>
      <c r="F632" t="s">
        <v>27</v>
      </c>
      <c r="G632">
        <v>1</v>
      </c>
      <c r="H632">
        <v>0</v>
      </c>
      <c r="I632" s="1">
        <v>41515</v>
      </c>
      <c r="J632">
        <v>44289</v>
      </c>
      <c r="K632" s="1">
        <v>40786</v>
      </c>
      <c r="L632" s="1">
        <v>40798</v>
      </c>
      <c r="M632" s="1">
        <v>40793</v>
      </c>
      <c r="N632" t="s">
        <v>1751</v>
      </c>
      <c r="O632" t="s">
        <v>1752</v>
      </c>
      <c r="P632" t="s">
        <v>85</v>
      </c>
      <c r="Q632">
        <v>4082.0880000000002</v>
      </c>
      <c r="R632">
        <v>391.7208</v>
      </c>
      <c r="S632">
        <v>122.4128</v>
      </c>
      <c r="T632">
        <v>4596.2215999999999</v>
      </c>
      <c r="U632" t="s">
        <v>121</v>
      </c>
      <c r="V632" t="s">
        <v>122</v>
      </c>
      <c r="W632">
        <v>44.54</v>
      </c>
      <c r="X632">
        <v>1</v>
      </c>
      <c r="Y632">
        <v>2024.9939999999999</v>
      </c>
      <c r="Z632">
        <v>0</v>
      </c>
      <c r="AA632">
        <v>2024.9939999999999</v>
      </c>
    </row>
    <row r="633" spans="1:27" x14ac:dyDescent="0.3">
      <c r="A633">
        <v>110973</v>
      </c>
      <c r="B633">
        <v>812</v>
      </c>
      <c r="C633">
        <v>44290</v>
      </c>
      <c r="D633">
        <v>0</v>
      </c>
      <c r="E633" s="1">
        <v>41515</v>
      </c>
      <c r="F633" t="s">
        <v>27</v>
      </c>
      <c r="G633">
        <v>7</v>
      </c>
      <c r="H633">
        <v>0</v>
      </c>
      <c r="I633" s="1">
        <v>41515</v>
      </c>
      <c r="J633">
        <v>44290</v>
      </c>
      <c r="K633" s="1">
        <v>40786</v>
      </c>
      <c r="L633" s="1">
        <v>40798</v>
      </c>
      <c r="M633" s="1">
        <v>40793</v>
      </c>
      <c r="N633" t="s">
        <v>1753</v>
      </c>
      <c r="O633" t="s">
        <v>1754</v>
      </c>
      <c r="P633" t="s">
        <v>1755</v>
      </c>
      <c r="Q633">
        <v>3846.8825000000002</v>
      </c>
      <c r="R633">
        <v>369.30070000000001</v>
      </c>
      <c r="S633">
        <v>115.40649999999999</v>
      </c>
      <c r="T633">
        <v>4331.5897000000004</v>
      </c>
      <c r="U633" t="s">
        <v>126</v>
      </c>
      <c r="V633" t="s">
        <v>127</v>
      </c>
      <c r="W633">
        <v>61.92</v>
      </c>
      <c r="X633">
        <v>2</v>
      </c>
      <c r="Y633">
        <v>874.79399999999998</v>
      </c>
      <c r="Z633">
        <v>0</v>
      </c>
      <c r="AA633">
        <v>1749.588</v>
      </c>
    </row>
    <row r="634" spans="1:27" x14ac:dyDescent="0.3">
      <c r="A634">
        <v>110974</v>
      </c>
      <c r="B634">
        <v>813</v>
      </c>
      <c r="C634">
        <v>44291</v>
      </c>
      <c r="D634">
        <v>0</v>
      </c>
      <c r="E634" s="1">
        <v>41515</v>
      </c>
      <c r="F634" t="s">
        <v>27</v>
      </c>
      <c r="G634">
        <v>2</v>
      </c>
      <c r="H634">
        <v>0</v>
      </c>
      <c r="I634" s="1">
        <v>41515</v>
      </c>
      <c r="J634">
        <v>44291</v>
      </c>
      <c r="K634" s="1">
        <v>40786</v>
      </c>
      <c r="L634" s="1">
        <v>40798</v>
      </c>
      <c r="M634" s="1">
        <v>40793</v>
      </c>
      <c r="N634" t="s">
        <v>1756</v>
      </c>
      <c r="O634" t="s">
        <v>1757</v>
      </c>
      <c r="P634" t="s">
        <v>80</v>
      </c>
      <c r="Q634">
        <v>4509.8995999999997</v>
      </c>
      <c r="R634">
        <v>444.97680000000003</v>
      </c>
      <c r="S634">
        <v>139.05520000000001</v>
      </c>
      <c r="T634">
        <v>5093.9315999999999</v>
      </c>
      <c r="U634" t="s">
        <v>131</v>
      </c>
      <c r="V634" t="s">
        <v>132</v>
      </c>
      <c r="W634">
        <v>120.27</v>
      </c>
      <c r="X634">
        <v>4</v>
      </c>
      <c r="Y634">
        <v>722.59490000000005</v>
      </c>
      <c r="Z634">
        <v>0</v>
      </c>
      <c r="AA634">
        <v>2890.3796000000002</v>
      </c>
    </row>
    <row r="635" spans="1:27" x14ac:dyDescent="0.3">
      <c r="A635">
        <v>110975</v>
      </c>
      <c r="B635">
        <v>815</v>
      </c>
      <c r="C635">
        <v>44292</v>
      </c>
      <c r="D635">
        <v>0</v>
      </c>
      <c r="E635" s="1">
        <v>41515</v>
      </c>
      <c r="F635" t="s">
        <v>27</v>
      </c>
      <c r="G635">
        <v>3</v>
      </c>
      <c r="H635">
        <v>0</v>
      </c>
      <c r="I635" s="1">
        <v>41515</v>
      </c>
      <c r="J635">
        <v>44292</v>
      </c>
      <c r="K635" s="1">
        <v>40786</v>
      </c>
      <c r="L635" s="1">
        <v>40798</v>
      </c>
      <c r="M635" s="1">
        <v>40793</v>
      </c>
      <c r="N635" t="s">
        <v>1758</v>
      </c>
      <c r="O635" t="s">
        <v>1759</v>
      </c>
      <c r="P635" t="s">
        <v>1760</v>
      </c>
      <c r="Q635">
        <v>3432.6100999999999</v>
      </c>
      <c r="R635">
        <v>329.48219999999998</v>
      </c>
      <c r="S635">
        <v>102.9632</v>
      </c>
      <c r="T635">
        <v>3865.0554999999999</v>
      </c>
      <c r="U635" t="s">
        <v>136</v>
      </c>
      <c r="V635" t="s">
        <v>137</v>
      </c>
      <c r="W635">
        <v>60.744999999999997</v>
      </c>
      <c r="X635">
        <v>1</v>
      </c>
      <c r="Y635">
        <v>5.1864999999999997</v>
      </c>
      <c r="Z635">
        <v>0</v>
      </c>
      <c r="AA635">
        <v>5.1864999999999997</v>
      </c>
    </row>
    <row r="636" spans="1:27" x14ac:dyDescent="0.3">
      <c r="A636">
        <v>110976</v>
      </c>
      <c r="B636">
        <v>816</v>
      </c>
      <c r="C636">
        <v>44293</v>
      </c>
      <c r="D636">
        <v>0</v>
      </c>
      <c r="E636" s="1">
        <v>41515</v>
      </c>
      <c r="F636" t="s">
        <v>27</v>
      </c>
      <c r="G636">
        <v>5</v>
      </c>
      <c r="H636">
        <v>0</v>
      </c>
      <c r="I636" s="1">
        <v>41515</v>
      </c>
      <c r="J636">
        <v>44293</v>
      </c>
      <c r="K636" s="1">
        <v>40786</v>
      </c>
      <c r="L636" s="1">
        <v>40798</v>
      </c>
      <c r="M636" s="1">
        <v>40793</v>
      </c>
      <c r="N636" t="s">
        <v>1761</v>
      </c>
      <c r="O636" t="s">
        <v>1762</v>
      </c>
      <c r="P636" t="s">
        <v>100</v>
      </c>
      <c r="Q636">
        <v>23983.698799999998</v>
      </c>
      <c r="R636">
        <v>2302.0369999999998</v>
      </c>
      <c r="S636">
        <v>719.38660000000004</v>
      </c>
      <c r="T636">
        <v>27005.1224</v>
      </c>
      <c r="U636" t="s">
        <v>141</v>
      </c>
      <c r="V636" t="s">
        <v>142</v>
      </c>
      <c r="W636">
        <v>209.02500000000001</v>
      </c>
      <c r="X636">
        <v>1</v>
      </c>
      <c r="Y636">
        <v>419.45890000000003</v>
      </c>
      <c r="Z636">
        <v>0</v>
      </c>
      <c r="AA636">
        <v>419.45890000000003</v>
      </c>
    </row>
    <row r="637" spans="1:27" x14ac:dyDescent="0.3">
      <c r="A637">
        <v>110977</v>
      </c>
      <c r="B637">
        <v>818</v>
      </c>
      <c r="C637">
        <v>44294</v>
      </c>
      <c r="D637">
        <v>0</v>
      </c>
      <c r="E637" s="1">
        <v>41515</v>
      </c>
      <c r="F637" t="s">
        <v>27</v>
      </c>
      <c r="G637">
        <v>1</v>
      </c>
      <c r="H637">
        <v>0</v>
      </c>
      <c r="I637" s="1">
        <v>41515</v>
      </c>
      <c r="J637">
        <v>44294</v>
      </c>
      <c r="K637" s="1">
        <v>40786</v>
      </c>
      <c r="L637" s="1">
        <v>40798</v>
      </c>
      <c r="M637" s="1">
        <v>40793</v>
      </c>
      <c r="N637" t="s">
        <v>1763</v>
      </c>
      <c r="O637" t="s">
        <v>1764</v>
      </c>
      <c r="P637" t="s">
        <v>95</v>
      </c>
      <c r="Q637">
        <v>62068.8727</v>
      </c>
      <c r="R637">
        <v>5966.6809999999996</v>
      </c>
      <c r="S637">
        <v>1864.5878</v>
      </c>
      <c r="T637">
        <v>69900.141499999998</v>
      </c>
      <c r="U637" t="s">
        <v>146</v>
      </c>
      <c r="V637" t="s">
        <v>147</v>
      </c>
      <c r="W637">
        <v>85.564999999999998</v>
      </c>
      <c r="X637">
        <v>1</v>
      </c>
      <c r="Y637">
        <v>714.70429999999999</v>
      </c>
      <c r="Z637">
        <v>0</v>
      </c>
      <c r="AA637">
        <v>714.70429999999999</v>
      </c>
    </row>
    <row r="638" spans="1:27" x14ac:dyDescent="0.3">
      <c r="A638">
        <v>110978</v>
      </c>
      <c r="B638">
        <v>819</v>
      </c>
      <c r="C638">
        <v>44295</v>
      </c>
      <c r="D638">
        <v>0</v>
      </c>
      <c r="E638" s="1">
        <v>41515</v>
      </c>
      <c r="F638" t="s">
        <v>27</v>
      </c>
      <c r="G638">
        <v>7</v>
      </c>
      <c r="H638">
        <v>0</v>
      </c>
      <c r="I638" s="1">
        <v>41515</v>
      </c>
      <c r="J638">
        <v>44295</v>
      </c>
      <c r="K638" s="1">
        <v>40786</v>
      </c>
      <c r="L638" s="1">
        <v>40798</v>
      </c>
      <c r="M638" s="1">
        <v>40793</v>
      </c>
      <c r="N638" t="s">
        <v>1765</v>
      </c>
      <c r="O638" t="s">
        <v>1766</v>
      </c>
      <c r="P638" t="s">
        <v>105</v>
      </c>
      <c r="Q638">
        <v>9475.5306</v>
      </c>
      <c r="R638">
        <v>909.01580000000001</v>
      </c>
      <c r="S638">
        <v>284.06740000000002</v>
      </c>
      <c r="T638">
        <v>10668.613799999999</v>
      </c>
      <c r="U638" t="s">
        <v>151</v>
      </c>
      <c r="V638" t="s">
        <v>152</v>
      </c>
      <c r="W638">
        <v>248.38499999999999</v>
      </c>
      <c r="X638">
        <v>1</v>
      </c>
      <c r="Y638">
        <v>419.45890000000003</v>
      </c>
      <c r="Z638">
        <v>0</v>
      </c>
      <c r="AA638">
        <v>419.45890000000003</v>
      </c>
    </row>
    <row r="639" spans="1:27" x14ac:dyDescent="0.3">
      <c r="A639">
        <v>110979</v>
      </c>
      <c r="B639">
        <v>820</v>
      </c>
      <c r="C639">
        <v>44296</v>
      </c>
      <c r="D639">
        <v>0</v>
      </c>
      <c r="E639" s="1">
        <v>41515</v>
      </c>
      <c r="F639" t="s">
        <v>27</v>
      </c>
      <c r="G639">
        <v>2</v>
      </c>
      <c r="H639">
        <v>0</v>
      </c>
      <c r="I639" s="1">
        <v>41515</v>
      </c>
      <c r="J639">
        <v>44296</v>
      </c>
      <c r="K639" s="1">
        <v>40786</v>
      </c>
      <c r="L639" s="1">
        <v>40798</v>
      </c>
      <c r="M639" s="1">
        <v>40793</v>
      </c>
      <c r="N639" t="s">
        <v>1767</v>
      </c>
      <c r="O639" t="s">
        <v>1768</v>
      </c>
      <c r="P639" t="s">
        <v>110</v>
      </c>
      <c r="Q639">
        <v>32383.109799999998</v>
      </c>
      <c r="R639">
        <v>3108.9063999999998</v>
      </c>
      <c r="S639">
        <v>971.53330000000005</v>
      </c>
      <c r="T639">
        <v>36463.549500000001</v>
      </c>
      <c r="U639" t="s">
        <v>156</v>
      </c>
      <c r="V639" t="s">
        <v>157</v>
      </c>
      <c r="W639">
        <v>330.06</v>
      </c>
      <c r="X639">
        <v>1</v>
      </c>
      <c r="Y639">
        <v>178.58080000000001</v>
      </c>
      <c r="Z639">
        <v>0</v>
      </c>
      <c r="AA639">
        <v>178.58080000000001</v>
      </c>
    </row>
    <row r="640" spans="1:27" x14ac:dyDescent="0.3">
      <c r="A640">
        <v>110980</v>
      </c>
      <c r="B640">
        <v>821</v>
      </c>
      <c r="C640">
        <v>44297</v>
      </c>
      <c r="D640">
        <v>0</v>
      </c>
      <c r="E640" s="1">
        <v>41515</v>
      </c>
      <c r="F640" t="s">
        <v>27</v>
      </c>
      <c r="G640">
        <v>4</v>
      </c>
      <c r="H640">
        <v>0</v>
      </c>
      <c r="I640" s="1">
        <v>41515</v>
      </c>
      <c r="J640">
        <v>44297</v>
      </c>
      <c r="K640" s="1">
        <v>40786</v>
      </c>
      <c r="L640" s="1">
        <v>40798</v>
      </c>
      <c r="M640" s="1">
        <v>40793</v>
      </c>
      <c r="N640" t="s">
        <v>1769</v>
      </c>
      <c r="O640" t="s">
        <v>1770</v>
      </c>
      <c r="P640" t="s">
        <v>115</v>
      </c>
      <c r="Q640">
        <v>10231.4699</v>
      </c>
      <c r="R640">
        <v>981.64710000000002</v>
      </c>
      <c r="S640">
        <v>306.7647</v>
      </c>
      <c r="T640">
        <v>11519.8817</v>
      </c>
      <c r="U640" t="s">
        <v>161</v>
      </c>
      <c r="V640" t="s">
        <v>162</v>
      </c>
      <c r="W640">
        <v>218.01</v>
      </c>
      <c r="X640">
        <v>1</v>
      </c>
      <c r="Y640">
        <v>2024.9939999999999</v>
      </c>
      <c r="Z640">
        <v>0</v>
      </c>
      <c r="AA640">
        <v>2024.9939999999999</v>
      </c>
    </row>
    <row r="641" spans="1:27" x14ac:dyDescent="0.3">
      <c r="A641">
        <v>110981</v>
      </c>
      <c r="B641">
        <v>823</v>
      </c>
      <c r="C641">
        <v>44298</v>
      </c>
      <c r="D641">
        <v>0</v>
      </c>
      <c r="E641" s="1">
        <v>41515</v>
      </c>
      <c r="F641" t="s">
        <v>27</v>
      </c>
      <c r="G641">
        <v>3</v>
      </c>
      <c r="H641">
        <v>0</v>
      </c>
      <c r="I641" s="1">
        <v>41515</v>
      </c>
      <c r="J641">
        <v>44298</v>
      </c>
      <c r="K641" s="1">
        <v>40786</v>
      </c>
      <c r="L641" s="1">
        <v>40798</v>
      </c>
      <c r="M641" s="1">
        <v>40793</v>
      </c>
      <c r="N641" t="s">
        <v>1771</v>
      </c>
      <c r="O641" t="s">
        <v>1772</v>
      </c>
      <c r="P641" t="s">
        <v>120</v>
      </c>
      <c r="Q641">
        <v>27666.4493</v>
      </c>
      <c r="R641">
        <v>2656.7147</v>
      </c>
      <c r="S641">
        <v>830.22339999999997</v>
      </c>
      <c r="T641">
        <v>31153.3874</v>
      </c>
      <c r="U641" t="s">
        <v>166</v>
      </c>
      <c r="V641" t="s">
        <v>167</v>
      </c>
      <c r="W641">
        <v>87.745000000000005</v>
      </c>
      <c r="X641">
        <v>4</v>
      </c>
      <c r="Y641">
        <v>28.840399999999999</v>
      </c>
      <c r="Z641">
        <v>0</v>
      </c>
      <c r="AA641">
        <v>115.3616</v>
      </c>
    </row>
    <row r="642" spans="1:27" x14ac:dyDescent="0.3">
      <c r="A642">
        <v>110982</v>
      </c>
      <c r="B642">
        <v>824</v>
      </c>
      <c r="C642">
        <v>44299</v>
      </c>
      <c r="D642">
        <v>0</v>
      </c>
      <c r="E642" s="1">
        <v>41515</v>
      </c>
      <c r="F642" t="s">
        <v>27</v>
      </c>
      <c r="G642">
        <v>5</v>
      </c>
      <c r="H642">
        <v>0</v>
      </c>
      <c r="I642" s="1">
        <v>41515</v>
      </c>
      <c r="J642">
        <v>44299</v>
      </c>
      <c r="K642" s="1">
        <v>40786</v>
      </c>
      <c r="L642" s="1">
        <v>40798</v>
      </c>
      <c r="M642" s="1">
        <v>40793</v>
      </c>
      <c r="N642" t="s">
        <v>1773</v>
      </c>
      <c r="O642" t="s">
        <v>1774</v>
      </c>
      <c r="P642" t="s">
        <v>125</v>
      </c>
      <c r="Q642">
        <v>31624.750400000001</v>
      </c>
      <c r="R642">
        <v>3035.8573999999999</v>
      </c>
      <c r="S642">
        <v>948.70540000000005</v>
      </c>
      <c r="T642">
        <v>35609.313199999997</v>
      </c>
      <c r="U642" t="s">
        <v>171</v>
      </c>
      <c r="V642" t="s">
        <v>172</v>
      </c>
      <c r="W642">
        <v>236.02500000000001</v>
      </c>
      <c r="X642">
        <v>1</v>
      </c>
      <c r="Y642">
        <v>419.45890000000003</v>
      </c>
      <c r="Z642">
        <v>0</v>
      </c>
      <c r="AA642">
        <v>419.45890000000003</v>
      </c>
    </row>
    <row r="643" spans="1:27" x14ac:dyDescent="0.3">
      <c r="A643">
        <v>110983</v>
      </c>
      <c r="B643">
        <v>826</v>
      </c>
      <c r="C643">
        <v>44300</v>
      </c>
      <c r="D643">
        <v>0</v>
      </c>
      <c r="E643" s="1">
        <v>41515</v>
      </c>
      <c r="F643" t="s">
        <v>27</v>
      </c>
      <c r="G643">
        <v>1</v>
      </c>
      <c r="H643">
        <v>0</v>
      </c>
      <c r="I643" s="1">
        <v>41515</v>
      </c>
      <c r="J643">
        <v>44300</v>
      </c>
      <c r="K643" s="1">
        <v>40786</v>
      </c>
      <c r="L643" s="1">
        <v>40798</v>
      </c>
      <c r="M643" s="1">
        <v>40793</v>
      </c>
      <c r="N643" t="s">
        <v>1775</v>
      </c>
      <c r="O643" t="s">
        <v>1776</v>
      </c>
      <c r="P643" t="s">
        <v>130</v>
      </c>
      <c r="Q643">
        <v>7802.8815000000004</v>
      </c>
      <c r="R643">
        <v>748.39300000000003</v>
      </c>
      <c r="S643">
        <v>233.87280000000001</v>
      </c>
      <c r="T643">
        <v>8785.1473000000005</v>
      </c>
      <c r="U643" t="s">
        <v>176</v>
      </c>
      <c r="V643" t="s">
        <v>177</v>
      </c>
      <c r="W643">
        <v>112.565</v>
      </c>
      <c r="X643">
        <v>1</v>
      </c>
      <c r="Y643">
        <v>874.79399999999998</v>
      </c>
      <c r="Z643">
        <v>0</v>
      </c>
      <c r="AA643">
        <v>874.79399999999998</v>
      </c>
    </row>
    <row r="644" spans="1:27" x14ac:dyDescent="0.3">
      <c r="A644">
        <v>110984</v>
      </c>
      <c r="B644">
        <v>827</v>
      </c>
      <c r="C644">
        <v>44301</v>
      </c>
      <c r="D644">
        <v>0</v>
      </c>
      <c r="E644" s="1">
        <v>41515</v>
      </c>
      <c r="F644" t="s">
        <v>27</v>
      </c>
      <c r="G644">
        <v>7</v>
      </c>
      <c r="H644">
        <v>0</v>
      </c>
      <c r="I644" s="1">
        <v>41515</v>
      </c>
      <c r="J644">
        <v>44301</v>
      </c>
      <c r="K644" s="1">
        <v>40786</v>
      </c>
      <c r="L644" s="1">
        <v>40798</v>
      </c>
      <c r="M644" s="1">
        <v>40793</v>
      </c>
      <c r="N644" t="s">
        <v>1777</v>
      </c>
      <c r="O644" t="s">
        <v>1778</v>
      </c>
      <c r="P644" t="s">
        <v>135</v>
      </c>
      <c r="Q644">
        <v>29479.387699999999</v>
      </c>
      <c r="R644">
        <v>2832.6003000000001</v>
      </c>
      <c r="S644">
        <v>885.18759999999997</v>
      </c>
      <c r="T644">
        <v>33197.175600000002</v>
      </c>
      <c r="U644" t="s">
        <v>181</v>
      </c>
      <c r="V644" t="s">
        <v>182</v>
      </c>
      <c r="W644">
        <v>275.38499999999999</v>
      </c>
      <c r="X644">
        <v>2</v>
      </c>
      <c r="Y644">
        <v>178.58080000000001</v>
      </c>
      <c r="Z644">
        <v>0</v>
      </c>
      <c r="AA644">
        <v>357.16160000000002</v>
      </c>
    </row>
    <row r="645" spans="1:27" x14ac:dyDescent="0.3">
      <c r="A645">
        <v>110985</v>
      </c>
      <c r="B645">
        <v>828</v>
      </c>
      <c r="C645">
        <v>44302</v>
      </c>
      <c r="D645">
        <v>0</v>
      </c>
      <c r="E645" s="1">
        <v>41515</v>
      </c>
      <c r="F645" t="s">
        <v>27</v>
      </c>
      <c r="G645">
        <v>2</v>
      </c>
      <c r="H645">
        <v>0</v>
      </c>
      <c r="I645" s="1">
        <v>41515</v>
      </c>
      <c r="J645">
        <v>44302</v>
      </c>
      <c r="K645" s="1">
        <v>40786</v>
      </c>
      <c r="L645" s="1">
        <v>40798</v>
      </c>
      <c r="M645" s="1">
        <v>40793</v>
      </c>
      <c r="N645" t="s">
        <v>1779</v>
      </c>
      <c r="O645" t="s">
        <v>1780</v>
      </c>
      <c r="P645" t="s">
        <v>215</v>
      </c>
      <c r="Q645">
        <v>2146.962</v>
      </c>
      <c r="R645">
        <v>206.10839999999999</v>
      </c>
      <c r="S645">
        <v>64.408900000000003</v>
      </c>
      <c r="T645">
        <v>2417.4793</v>
      </c>
      <c r="U645" t="s">
        <v>186</v>
      </c>
      <c r="V645" t="s">
        <v>187</v>
      </c>
      <c r="W645">
        <v>357.06</v>
      </c>
      <c r="X645">
        <v>1</v>
      </c>
      <c r="Y645">
        <v>2146.962</v>
      </c>
      <c r="Z645">
        <v>0</v>
      </c>
      <c r="AA645">
        <v>2146.962</v>
      </c>
    </row>
    <row r="646" spans="1:27" x14ac:dyDescent="0.3">
      <c r="A646">
        <v>110986</v>
      </c>
      <c r="B646">
        <v>829</v>
      </c>
      <c r="C646">
        <v>44303</v>
      </c>
      <c r="D646">
        <v>0</v>
      </c>
      <c r="E646" s="1">
        <v>41515</v>
      </c>
      <c r="F646" t="s">
        <v>27</v>
      </c>
      <c r="G646">
        <v>4</v>
      </c>
      <c r="H646">
        <v>0</v>
      </c>
      <c r="I646" s="1">
        <v>41515</v>
      </c>
      <c r="J646">
        <v>44303</v>
      </c>
      <c r="K646" s="1">
        <v>40786</v>
      </c>
      <c r="L646" s="1">
        <v>40798</v>
      </c>
      <c r="M646" s="1">
        <v>40793</v>
      </c>
      <c r="N646" t="s">
        <v>1781</v>
      </c>
      <c r="O646" t="s">
        <v>1782</v>
      </c>
      <c r="P646" t="s">
        <v>1783</v>
      </c>
      <c r="Q646">
        <v>5.7</v>
      </c>
      <c r="R646">
        <v>0.49399999999999999</v>
      </c>
      <c r="S646">
        <v>0.15440000000000001</v>
      </c>
      <c r="T646">
        <v>6.3483999999999998</v>
      </c>
      <c r="U646" t="s">
        <v>191</v>
      </c>
      <c r="V646" t="s">
        <v>192</v>
      </c>
      <c r="W646">
        <v>245.01</v>
      </c>
      <c r="X646">
        <v>1</v>
      </c>
      <c r="Y646">
        <v>5.7</v>
      </c>
      <c r="Z646">
        <v>0</v>
      </c>
      <c r="AA646">
        <v>5.7</v>
      </c>
    </row>
    <row r="647" spans="1:27" x14ac:dyDescent="0.3">
      <c r="A647">
        <v>110987</v>
      </c>
      <c r="B647">
        <v>833</v>
      </c>
      <c r="C647">
        <v>44304</v>
      </c>
      <c r="D647">
        <v>0</v>
      </c>
      <c r="E647" s="1">
        <v>41515</v>
      </c>
      <c r="F647" t="s">
        <v>27</v>
      </c>
      <c r="G647">
        <v>2</v>
      </c>
      <c r="H647">
        <v>0</v>
      </c>
      <c r="I647" s="1">
        <v>41515</v>
      </c>
      <c r="J647">
        <v>44304</v>
      </c>
      <c r="K647" s="1">
        <v>40786</v>
      </c>
      <c r="L647" s="1">
        <v>40798</v>
      </c>
      <c r="M647" s="1">
        <v>40793</v>
      </c>
      <c r="N647" t="s">
        <v>1784</v>
      </c>
      <c r="O647" t="s">
        <v>1785</v>
      </c>
      <c r="P647" t="s">
        <v>210</v>
      </c>
      <c r="Q647">
        <v>37499.552100000001</v>
      </c>
      <c r="R647">
        <v>3607.8761</v>
      </c>
      <c r="S647">
        <v>1127.4612999999999</v>
      </c>
      <c r="T647">
        <v>42234.889499999997</v>
      </c>
      <c r="U647" t="s">
        <v>196</v>
      </c>
      <c r="V647" t="s">
        <v>197</v>
      </c>
      <c r="W647">
        <v>594.83000000000004</v>
      </c>
      <c r="X647">
        <v>2</v>
      </c>
      <c r="Y647">
        <v>2024.9939999999999</v>
      </c>
      <c r="Z647">
        <v>0</v>
      </c>
      <c r="AA647">
        <v>4049.9879999999998</v>
      </c>
    </row>
    <row r="648" spans="1:27" x14ac:dyDescent="0.3">
      <c r="A648">
        <v>110988</v>
      </c>
      <c r="B648">
        <v>834</v>
      </c>
      <c r="C648">
        <v>44305</v>
      </c>
      <c r="D648">
        <v>0</v>
      </c>
      <c r="E648" s="1">
        <v>41515</v>
      </c>
      <c r="F648" t="s">
        <v>27</v>
      </c>
      <c r="G648">
        <v>2</v>
      </c>
      <c r="H648">
        <v>0</v>
      </c>
      <c r="I648" s="1">
        <v>41515</v>
      </c>
      <c r="J648">
        <v>44305</v>
      </c>
      <c r="K648" s="1">
        <v>40786</v>
      </c>
      <c r="L648" s="1">
        <v>40798</v>
      </c>
      <c r="M648" s="1">
        <v>40793</v>
      </c>
      <c r="N648" t="s">
        <v>1786</v>
      </c>
      <c r="O648" t="s">
        <v>1787</v>
      </c>
      <c r="P648" t="s">
        <v>30</v>
      </c>
      <c r="Q648">
        <v>18880.6522</v>
      </c>
      <c r="R648">
        <v>1814.8607999999999</v>
      </c>
      <c r="S648">
        <v>567.14400000000001</v>
      </c>
      <c r="T648">
        <v>21262.656999999999</v>
      </c>
      <c r="U648" t="s">
        <v>201</v>
      </c>
      <c r="V648" t="s">
        <v>202</v>
      </c>
      <c r="W648">
        <v>594.83000000000004</v>
      </c>
      <c r="X648">
        <v>2</v>
      </c>
      <c r="Y648">
        <v>2024.9939999999999</v>
      </c>
      <c r="Z648">
        <v>0</v>
      </c>
      <c r="AA648">
        <v>4049.9879999999998</v>
      </c>
    </row>
    <row r="649" spans="1:27" x14ac:dyDescent="0.3">
      <c r="A649">
        <v>110989</v>
      </c>
      <c r="B649">
        <v>835</v>
      </c>
      <c r="C649">
        <v>44306</v>
      </c>
      <c r="D649">
        <v>0</v>
      </c>
      <c r="E649" s="1">
        <v>41515</v>
      </c>
      <c r="F649" t="s">
        <v>27</v>
      </c>
      <c r="G649">
        <v>1</v>
      </c>
      <c r="H649">
        <v>0</v>
      </c>
      <c r="I649" s="1">
        <v>41515</v>
      </c>
      <c r="J649">
        <v>44306</v>
      </c>
      <c r="K649" s="1">
        <v>40786</v>
      </c>
      <c r="L649" s="1">
        <v>40798</v>
      </c>
      <c r="M649" s="1">
        <v>40793</v>
      </c>
      <c r="N649" t="s">
        <v>1788</v>
      </c>
      <c r="O649" t="s">
        <v>1789</v>
      </c>
      <c r="P649" t="s">
        <v>140</v>
      </c>
      <c r="Q649">
        <v>18648.607</v>
      </c>
      <c r="R649">
        <v>1788.0473</v>
      </c>
      <c r="S649">
        <v>558.76480000000004</v>
      </c>
      <c r="T649">
        <v>20995.419099999999</v>
      </c>
      <c r="U649" t="s">
        <v>206</v>
      </c>
      <c r="V649" t="s">
        <v>207</v>
      </c>
      <c r="W649">
        <v>594.83000000000004</v>
      </c>
      <c r="X649">
        <v>2</v>
      </c>
      <c r="Y649">
        <v>2146.962</v>
      </c>
      <c r="Z649">
        <v>0</v>
      </c>
      <c r="AA649">
        <v>4293.924</v>
      </c>
    </row>
    <row r="650" spans="1:27" x14ac:dyDescent="0.3">
      <c r="A650">
        <v>110990</v>
      </c>
      <c r="B650">
        <v>836</v>
      </c>
      <c r="C650">
        <v>44307</v>
      </c>
      <c r="D650">
        <v>0</v>
      </c>
      <c r="E650" s="1">
        <v>41515</v>
      </c>
      <c r="F650" t="s">
        <v>27</v>
      </c>
      <c r="G650">
        <v>2</v>
      </c>
      <c r="H650">
        <v>0</v>
      </c>
      <c r="I650" s="1">
        <v>41515</v>
      </c>
      <c r="J650">
        <v>44307</v>
      </c>
      <c r="K650" s="1">
        <v>40786</v>
      </c>
      <c r="L650" s="1">
        <v>40798</v>
      </c>
      <c r="M650" s="1">
        <v>40793</v>
      </c>
      <c r="N650" t="s">
        <v>1790</v>
      </c>
      <c r="O650" t="s">
        <v>1791</v>
      </c>
      <c r="P650" t="s">
        <v>145</v>
      </c>
      <c r="Q650">
        <v>7758.1202000000003</v>
      </c>
      <c r="R650">
        <v>743.50919999999996</v>
      </c>
      <c r="S650">
        <v>232.3466</v>
      </c>
      <c r="T650">
        <v>8733.9760000000006</v>
      </c>
      <c r="U650" t="s">
        <v>211</v>
      </c>
      <c r="V650" t="s">
        <v>212</v>
      </c>
      <c r="W650">
        <v>594.83000000000004</v>
      </c>
      <c r="X650">
        <v>1</v>
      </c>
      <c r="Y650">
        <v>419.45890000000003</v>
      </c>
      <c r="Z650">
        <v>0</v>
      </c>
      <c r="AA650">
        <v>419.45890000000003</v>
      </c>
    </row>
    <row r="651" spans="1:27" x14ac:dyDescent="0.3">
      <c r="A651">
        <v>110991</v>
      </c>
      <c r="B651">
        <v>840</v>
      </c>
      <c r="C651">
        <v>44308</v>
      </c>
      <c r="D651">
        <v>0</v>
      </c>
      <c r="E651" s="1">
        <v>41515</v>
      </c>
      <c r="F651" t="s">
        <v>27</v>
      </c>
      <c r="G651">
        <v>1</v>
      </c>
      <c r="H651">
        <v>0</v>
      </c>
      <c r="I651" s="1">
        <v>41515</v>
      </c>
      <c r="J651">
        <v>44308</v>
      </c>
      <c r="K651" s="1">
        <v>40786</v>
      </c>
      <c r="L651" s="1">
        <v>40798</v>
      </c>
      <c r="M651" s="1">
        <v>40793</v>
      </c>
      <c r="N651" t="s">
        <v>1792</v>
      </c>
      <c r="O651" t="s">
        <v>1793</v>
      </c>
      <c r="P651" t="s">
        <v>150</v>
      </c>
      <c r="Q651">
        <v>12372.7773</v>
      </c>
      <c r="R651">
        <v>1185.3141000000001</v>
      </c>
      <c r="S651">
        <v>370.41070000000002</v>
      </c>
      <c r="T651">
        <v>13928.5021</v>
      </c>
      <c r="U651" t="s">
        <v>505</v>
      </c>
      <c r="V651" t="s">
        <v>506</v>
      </c>
      <c r="W651">
        <v>1431.5</v>
      </c>
      <c r="X651">
        <v>2</v>
      </c>
      <c r="Y651">
        <v>2024.9939999999999</v>
      </c>
      <c r="Z651">
        <v>0</v>
      </c>
      <c r="AA651">
        <v>4049.9879999999998</v>
      </c>
    </row>
    <row r="652" spans="1:27" x14ac:dyDescent="0.3">
      <c r="A652">
        <v>110992</v>
      </c>
      <c r="B652">
        <v>889</v>
      </c>
      <c r="C652">
        <v>44309</v>
      </c>
      <c r="D652">
        <v>0</v>
      </c>
      <c r="E652" s="1">
        <v>41515</v>
      </c>
      <c r="F652" t="s">
        <v>27</v>
      </c>
      <c r="G652">
        <v>1</v>
      </c>
      <c r="H652">
        <v>0</v>
      </c>
      <c r="I652" s="1">
        <v>41515</v>
      </c>
      <c r="J652">
        <v>44309</v>
      </c>
      <c r="K652" s="1">
        <v>40786</v>
      </c>
      <c r="L652" s="1">
        <v>40798</v>
      </c>
      <c r="M652" s="1">
        <v>40793</v>
      </c>
      <c r="N652" t="s">
        <v>1794</v>
      </c>
      <c r="O652" t="s">
        <v>1795</v>
      </c>
      <c r="P652" t="s">
        <v>155</v>
      </c>
      <c r="Q652">
        <v>27612.423999999999</v>
      </c>
      <c r="R652">
        <v>2650.9602</v>
      </c>
      <c r="S652">
        <v>828.42510000000004</v>
      </c>
      <c r="T652">
        <v>31091.809300000001</v>
      </c>
      <c r="U652" t="s">
        <v>229</v>
      </c>
      <c r="V652" t="s">
        <v>230</v>
      </c>
      <c r="W652">
        <v>1003.91</v>
      </c>
      <c r="X652">
        <v>1</v>
      </c>
      <c r="Y652">
        <v>419.45890000000003</v>
      </c>
      <c r="Z652">
        <v>0</v>
      </c>
      <c r="AA652">
        <v>419.45890000000003</v>
      </c>
    </row>
    <row r="653" spans="1:27" x14ac:dyDescent="0.3">
      <c r="A653">
        <v>110993</v>
      </c>
      <c r="B653">
        <v>893</v>
      </c>
      <c r="C653">
        <v>44310</v>
      </c>
      <c r="D653">
        <v>0</v>
      </c>
      <c r="E653" s="1">
        <v>41515</v>
      </c>
      <c r="F653" t="s">
        <v>27</v>
      </c>
      <c r="G653">
        <v>3</v>
      </c>
      <c r="H653">
        <v>0</v>
      </c>
      <c r="I653" s="1">
        <v>41515</v>
      </c>
      <c r="J653">
        <v>44310</v>
      </c>
      <c r="K653" s="1">
        <v>40786</v>
      </c>
      <c r="L653" s="1">
        <v>40798</v>
      </c>
      <c r="M653" s="1">
        <v>40793</v>
      </c>
      <c r="N653" t="s">
        <v>1796</v>
      </c>
      <c r="O653" t="s">
        <v>1797</v>
      </c>
      <c r="P653" t="s">
        <v>160</v>
      </c>
      <c r="Q653">
        <v>183.93819999999999</v>
      </c>
      <c r="R653">
        <v>18.148599999999998</v>
      </c>
      <c r="S653">
        <v>5.6714000000000002</v>
      </c>
      <c r="T653">
        <v>207.75819999999999</v>
      </c>
      <c r="U653" t="s">
        <v>237</v>
      </c>
      <c r="V653" t="s">
        <v>238</v>
      </c>
      <c r="W653">
        <v>1003.91</v>
      </c>
      <c r="X653">
        <v>1</v>
      </c>
      <c r="Y653">
        <v>183.93819999999999</v>
      </c>
      <c r="Z653">
        <v>0</v>
      </c>
      <c r="AA653">
        <v>183.93819999999999</v>
      </c>
    </row>
    <row r="654" spans="1:27" x14ac:dyDescent="0.3">
      <c r="A654">
        <v>110994</v>
      </c>
      <c r="B654">
        <v>894</v>
      </c>
      <c r="C654">
        <v>44311</v>
      </c>
      <c r="D654">
        <v>0</v>
      </c>
      <c r="E654" s="1">
        <v>41515</v>
      </c>
      <c r="F654" t="s">
        <v>27</v>
      </c>
      <c r="G654">
        <v>22</v>
      </c>
      <c r="H654">
        <v>0</v>
      </c>
      <c r="I654" s="1">
        <v>41515</v>
      </c>
      <c r="J654">
        <v>44311</v>
      </c>
      <c r="K654" s="1">
        <v>40786</v>
      </c>
      <c r="L654" s="1">
        <v>40798</v>
      </c>
      <c r="M654" s="1">
        <v>40793</v>
      </c>
      <c r="N654" t="s">
        <v>1798</v>
      </c>
      <c r="O654" t="s">
        <v>1799</v>
      </c>
      <c r="P654" t="s">
        <v>170</v>
      </c>
      <c r="Q654">
        <v>7349.9601000000002</v>
      </c>
      <c r="R654">
        <v>708.09389999999996</v>
      </c>
      <c r="S654">
        <v>221.27940000000001</v>
      </c>
      <c r="T654">
        <v>8279.3333999999995</v>
      </c>
      <c r="U654" t="s">
        <v>241</v>
      </c>
      <c r="V654" t="s">
        <v>242</v>
      </c>
      <c r="W654">
        <v>121.46</v>
      </c>
      <c r="X654">
        <v>2</v>
      </c>
      <c r="Y654">
        <v>874.79399999999998</v>
      </c>
      <c r="Z654">
        <v>0</v>
      </c>
      <c r="AA654">
        <v>1749.588</v>
      </c>
    </row>
    <row r="655" spans="1:27" x14ac:dyDescent="0.3">
      <c r="A655">
        <v>110995</v>
      </c>
      <c r="B655">
        <v>905</v>
      </c>
      <c r="C655">
        <v>44312</v>
      </c>
      <c r="D655">
        <v>0</v>
      </c>
      <c r="E655" s="1">
        <v>41515</v>
      </c>
      <c r="F655" t="s">
        <v>27</v>
      </c>
      <c r="G655">
        <v>1</v>
      </c>
      <c r="H655">
        <v>0</v>
      </c>
      <c r="I655" s="1">
        <v>41515</v>
      </c>
      <c r="J655">
        <v>44312</v>
      </c>
      <c r="K655" s="1">
        <v>40786</v>
      </c>
      <c r="L655" s="1">
        <v>40798</v>
      </c>
      <c r="M655" s="1">
        <v>40793</v>
      </c>
      <c r="N655" t="s">
        <v>1800</v>
      </c>
      <c r="O655" t="s">
        <v>1801</v>
      </c>
      <c r="P655" t="s">
        <v>165</v>
      </c>
      <c r="Q655">
        <v>2097.2945</v>
      </c>
      <c r="R655">
        <v>201.34030000000001</v>
      </c>
      <c r="S655">
        <v>62.918799999999997</v>
      </c>
      <c r="T655">
        <v>2361.5536000000002</v>
      </c>
      <c r="U655" t="s">
        <v>519</v>
      </c>
      <c r="V655" t="s">
        <v>520</v>
      </c>
      <c r="W655">
        <v>364.09</v>
      </c>
      <c r="X655">
        <v>1</v>
      </c>
      <c r="Y655">
        <v>419.45890000000003</v>
      </c>
      <c r="Z655">
        <v>0</v>
      </c>
      <c r="AA655">
        <v>419.45890000000003</v>
      </c>
    </row>
    <row r="656" spans="1:27" x14ac:dyDescent="0.3">
      <c r="A656">
        <v>110996</v>
      </c>
      <c r="B656">
        <v>917</v>
      </c>
      <c r="C656">
        <v>44313</v>
      </c>
      <c r="D656">
        <v>0</v>
      </c>
      <c r="E656" s="1">
        <v>41515</v>
      </c>
      <c r="F656" t="s">
        <v>27</v>
      </c>
      <c r="G656">
        <v>1</v>
      </c>
      <c r="H656">
        <v>0</v>
      </c>
      <c r="I656" s="1">
        <v>41515</v>
      </c>
      <c r="J656">
        <v>44313</v>
      </c>
      <c r="K656" s="1">
        <v>40786</v>
      </c>
      <c r="L656" s="1">
        <v>40798</v>
      </c>
      <c r="M656" s="1">
        <v>40793</v>
      </c>
      <c r="N656" t="s">
        <v>1802</v>
      </c>
      <c r="O656" t="s">
        <v>1803</v>
      </c>
      <c r="P656" t="s">
        <v>175</v>
      </c>
      <c r="Q656">
        <v>26037.021400000001</v>
      </c>
      <c r="R656">
        <v>2503.8964000000001</v>
      </c>
      <c r="S656">
        <v>782.46759999999995</v>
      </c>
      <c r="T656">
        <v>29323.385399999999</v>
      </c>
      <c r="U656" t="s">
        <v>1804</v>
      </c>
      <c r="V656" t="s">
        <v>1805</v>
      </c>
      <c r="W656">
        <v>264.05</v>
      </c>
      <c r="X656">
        <v>3</v>
      </c>
      <c r="Y656">
        <v>419.45890000000003</v>
      </c>
      <c r="Z656">
        <v>0</v>
      </c>
      <c r="AA656">
        <v>1258.3767</v>
      </c>
    </row>
    <row r="657" spans="1:27" x14ac:dyDescent="0.3">
      <c r="A657">
        <v>110997</v>
      </c>
      <c r="B657">
        <v>942</v>
      </c>
      <c r="C657">
        <v>44314</v>
      </c>
      <c r="D657">
        <v>0</v>
      </c>
      <c r="E657" s="1">
        <v>41515</v>
      </c>
      <c r="F657" t="s">
        <v>27</v>
      </c>
      <c r="G657">
        <v>1</v>
      </c>
      <c r="H657">
        <v>0</v>
      </c>
      <c r="I657" s="1">
        <v>41515</v>
      </c>
      <c r="J657">
        <v>44314</v>
      </c>
      <c r="K657" s="1">
        <v>40786</v>
      </c>
      <c r="L657" s="1">
        <v>40798</v>
      </c>
      <c r="M657" s="1">
        <v>40793</v>
      </c>
      <c r="N657" t="s">
        <v>1806</v>
      </c>
      <c r="O657" t="s">
        <v>1807</v>
      </c>
      <c r="P657" t="s">
        <v>180</v>
      </c>
      <c r="Q657">
        <v>42088.818700000003</v>
      </c>
      <c r="R657">
        <v>4054.7426</v>
      </c>
      <c r="S657">
        <v>1267.1070999999999</v>
      </c>
      <c r="T657">
        <v>47410.668400000002</v>
      </c>
      <c r="U657" t="s">
        <v>249</v>
      </c>
      <c r="V657" t="s">
        <v>250</v>
      </c>
      <c r="W657">
        <v>364.09</v>
      </c>
      <c r="X657">
        <v>1</v>
      </c>
      <c r="Y657">
        <v>183.93819999999999</v>
      </c>
      <c r="Z657">
        <v>0</v>
      </c>
      <c r="AA657">
        <v>183.93819999999999</v>
      </c>
    </row>
    <row r="658" spans="1:27" x14ac:dyDescent="0.3">
      <c r="A658">
        <v>110998</v>
      </c>
      <c r="B658">
        <v>945</v>
      </c>
      <c r="C658">
        <v>44315</v>
      </c>
      <c r="D658">
        <v>0</v>
      </c>
      <c r="E658" s="1">
        <v>41515</v>
      </c>
      <c r="F658" t="s">
        <v>27</v>
      </c>
      <c r="G658">
        <v>22</v>
      </c>
      <c r="H658">
        <v>0</v>
      </c>
      <c r="I658" s="1">
        <v>41515</v>
      </c>
      <c r="J658">
        <v>44315</v>
      </c>
      <c r="K658" s="1">
        <v>40786</v>
      </c>
      <c r="L658" s="1">
        <v>40798</v>
      </c>
      <c r="M658" s="1">
        <v>40793</v>
      </c>
      <c r="N658" t="s">
        <v>1808</v>
      </c>
      <c r="O658" t="s">
        <v>1809</v>
      </c>
      <c r="P658" t="s">
        <v>190</v>
      </c>
      <c r="Q658">
        <v>2597.0295000000001</v>
      </c>
      <c r="R658">
        <v>248.90039999999999</v>
      </c>
      <c r="S658">
        <v>77.781400000000005</v>
      </c>
      <c r="T658">
        <v>2923.7112999999999</v>
      </c>
      <c r="U658" t="s">
        <v>253</v>
      </c>
      <c r="V658" t="s">
        <v>254</v>
      </c>
      <c r="W658">
        <v>91.49</v>
      </c>
      <c r="X658">
        <v>2</v>
      </c>
      <c r="Y658">
        <v>419.45890000000003</v>
      </c>
      <c r="Z658">
        <v>0</v>
      </c>
      <c r="AA658">
        <v>838.91780000000006</v>
      </c>
    </row>
    <row r="659" spans="1:27" x14ac:dyDescent="0.3">
      <c r="A659">
        <v>110999</v>
      </c>
      <c r="B659">
        <v>947</v>
      </c>
      <c r="C659">
        <v>44316</v>
      </c>
      <c r="D659">
        <v>0</v>
      </c>
      <c r="E659" s="1">
        <v>41515</v>
      </c>
      <c r="F659" t="s">
        <v>27</v>
      </c>
      <c r="G659">
        <v>4</v>
      </c>
      <c r="H659">
        <v>0</v>
      </c>
      <c r="I659" s="1">
        <v>41515</v>
      </c>
      <c r="J659">
        <v>44316</v>
      </c>
      <c r="K659" s="1">
        <v>40786</v>
      </c>
      <c r="L659" s="1">
        <v>40798</v>
      </c>
      <c r="M659" s="1">
        <v>40793</v>
      </c>
      <c r="N659" t="s">
        <v>1810</v>
      </c>
      <c r="O659" t="s">
        <v>1811</v>
      </c>
      <c r="P659" t="s">
        <v>185</v>
      </c>
      <c r="Q659">
        <v>3785.5030999999999</v>
      </c>
      <c r="R659">
        <v>363.31150000000002</v>
      </c>
      <c r="S659">
        <v>113.5348</v>
      </c>
      <c r="T659">
        <v>4262.3494000000001</v>
      </c>
      <c r="U659" t="s">
        <v>257</v>
      </c>
      <c r="V659" t="s">
        <v>258</v>
      </c>
      <c r="W659">
        <v>91.57</v>
      </c>
      <c r="X659">
        <v>2</v>
      </c>
      <c r="Y659">
        <v>5.1864999999999997</v>
      </c>
      <c r="Z659">
        <v>0</v>
      </c>
      <c r="AA659">
        <v>10.372999999999999</v>
      </c>
    </row>
    <row r="660" spans="1:27" x14ac:dyDescent="0.3">
      <c r="A660">
        <v>111000</v>
      </c>
      <c r="B660">
        <v>949</v>
      </c>
      <c r="C660">
        <v>44317</v>
      </c>
      <c r="D660">
        <v>0</v>
      </c>
      <c r="E660" s="1">
        <v>41515</v>
      </c>
      <c r="F660" t="s">
        <v>27</v>
      </c>
      <c r="G660">
        <v>2</v>
      </c>
      <c r="H660">
        <v>0</v>
      </c>
      <c r="I660" s="1">
        <v>41515</v>
      </c>
      <c r="J660">
        <v>44317</v>
      </c>
      <c r="K660" s="1">
        <v>40786</v>
      </c>
      <c r="L660" s="1">
        <v>40798</v>
      </c>
      <c r="M660" s="1">
        <v>40793</v>
      </c>
      <c r="N660" t="s">
        <v>1812</v>
      </c>
      <c r="O660" t="s">
        <v>1813</v>
      </c>
      <c r="P660" t="s">
        <v>195</v>
      </c>
      <c r="Q660">
        <v>33919.074800000002</v>
      </c>
      <c r="R660">
        <v>3261.5787999999998</v>
      </c>
      <c r="S660">
        <v>1019.2434</v>
      </c>
      <c r="T660">
        <v>38199.896999999997</v>
      </c>
      <c r="U660" t="s">
        <v>261</v>
      </c>
      <c r="V660" t="s">
        <v>262</v>
      </c>
      <c r="W660">
        <v>175.49</v>
      </c>
      <c r="X660">
        <v>4</v>
      </c>
      <c r="Y660">
        <v>874.79399999999998</v>
      </c>
      <c r="Z660">
        <v>0</v>
      </c>
      <c r="AA660">
        <v>3499.1759999999999</v>
      </c>
    </row>
    <row r="661" spans="1:27" x14ac:dyDescent="0.3">
      <c r="A661">
        <v>111001</v>
      </c>
      <c r="B661">
        <v>950</v>
      </c>
      <c r="C661">
        <v>44318</v>
      </c>
      <c r="D661">
        <v>0</v>
      </c>
      <c r="E661" s="1">
        <v>41515</v>
      </c>
      <c r="F661" t="s">
        <v>27</v>
      </c>
      <c r="G661">
        <v>18</v>
      </c>
      <c r="H661">
        <v>0</v>
      </c>
      <c r="I661" s="1">
        <v>41515</v>
      </c>
      <c r="J661">
        <v>44318</v>
      </c>
      <c r="K661" s="1">
        <v>40786</v>
      </c>
      <c r="L661" s="1">
        <v>40798</v>
      </c>
      <c r="M661" s="1">
        <v>40793</v>
      </c>
      <c r="N661" t="s">
        <v>1814</v>
      </c>
      <c r="O661" t="s">
        <v>1815</v>
      </c>
      <c r="P661" t="s">
        <v>200</v>
      </c>
      <c r="Q661">
        <v>21090.773099999999</v>
      </c>
      <c r="R661">
        <v>2025.9951000000001</v>
      </c>
      <c r="S661">
        <v>633.12350000000004</v>
      </c>
      <c r="T661">
        <v>23749.8917</v>
      </c>
      <c r="U661" t="s">
        <v>265</v>
      </c>
      <c r="V661" t="s">
        <v>266</v>
      </c>
      <c r="W661">
        <v>256.49</v>
      </c>
      <c r="X661">
        <v>11</v>
      </c>
      <c r="Y661">
        <v>5.51</v>
      </c>
      <c r="Z661">
        <v>0.02</v>
      </c>
      <c r="AA661">
        <v>59.397799999999997</v>
      </c>
    </row>
    <row r="662" spans="1:27" x14ac:dyDescent="0.3">
      <c r="A662">
        <v>111002</v>
      </c>
      <c r="B662">
        <v>951</v>
      </c>
      <c r="C662">
        <v>44319</v>
      </c>
      <c r="D662">
        <v>0</v>
      </c>
      <c r="E662" s="1">
        <v>41515</v>
      </c>
      <c r="F662" t="s">
        <v>27</v>
      </c>
      <c r="G662">
        <v>2</v>
      </c>
      <c r="H662">
        <v>0</v>
      </c>
      <c r="I662" s="1">
        <v>41515</v>
      </c>
      <c r="J662">
        <v>44319</v>
      </c>
      <c r="K662" s="1">
        <v>40786</v>
      </c>
      <c r="L662" s="1">
        <v>40798</v>
      </c>
      <c r="M662" s="1">
        <v>40793</v>
      </c>
      <c r="N662" t="s">
        <v>1816</v>
      </c>
      <c r="O662" t="s">
        <v>1817</v>
      </c>
      <c r="P662" t="s">
        <v>205</v>
      </c>
      <c r="Q662">
        <v>34250.3603</v>
      </c>
      <c r="R662">
        <v>3288.8663000000001</v>
      </c>
      <c r="S662">
        <v>1027.7707</v>
      </c>
      <c r="T662">
        <v>38566.997300000003</v>
      </c>
      <c r="U662" t="s">
        <v>269</v>
      </c>
      <c r="V662" t="s">
        <v>270</v>
      </c>
      <c r="W662">
        <v>404.99</v>
      </c>
      <c r="X662">
        <v>2</v>
      </c>
      <c r="Y662">
        <v>2024.9939999999999</v>
      </c>
      <c r="Z662">
        <v>0</v>
      </c>
      <c r="AA662">
        <v>4049.9879999999998</v>
      </c>
    </row>
    <row r="663" spans="1:27" x14ac:dyDescent="0.3">
      <c r="A663">
        <v>111003</v>
      </c>
      <c r="B663">
        <v>994</v>
      </c>
      <c r="C663">
        <v>44320</v>
      </c>
      <c r="D663">
        <v>0</v>
      </c>
      <c r="E663" s="1">
        <v>41515</v>
      </c>
      <c r="F663" t="s">
        <v>27</v>
      </c>
      <c r="G663">
        <v>9</v>
      </c>
      <c r="H663">
        <v>0</v>
      </c>
      <c r="I663" s="1">
        <v>41515</v>
      </c>
      <c r="J663">
        <v>44320</v>
      </c>
      <c r="K663" s="1">
        <v>40786</v>
      </c>
      <c r="L663" s="1">
        <v>40798</v>
      </c>
      <c r="M663" s="1">
        <v>40793</v>
      </c>
      <c r="N663" t="s">
        <v>1818</v>
      </c>
      <c r="O663" t="s">
        <v>219</v>
      </c>
      <c r="P663" t="s">
        <v>1819</v>
      </c>
      <c r="Q663">
        <v>3578.27</v>
      </c>
      <c r="R663">
        <v>286.26159999999999</v>
      </c>
      <c r="S663">
        <v>89.456800000000001</v>
      </c>
      <c r="T663">
        <v>3953.9884000000002</v>
      </c>
      <c r="U663" t="s">
        <v>273</v>
      </c>
      <c r="V663" t="s">
        <v>274</v>
      </c>
      <c r="W663">
        <v>53.99</v>
      </c>
      <c r="X663">
        <v>1</v>
      </c>
      <c r="Y663">
        <v>3578.27</v>
      </c>
      <c r="Z663">
        <v>0</v>
      </c>
      <c r="AA663">
        <v>3578.27</v>
      </c>
    </row>
    <row r="664" spans="1:27" x14ac:dyDescent="0.3">
      <c r="A664">
        <v>111004</v>
      </c>
      <c r="B664">
        <v>995</v>
      </c>
      <c r="C664">
        <v>44321</v>
      </c>
      <c r="D664">
        <v>0</v>
      </c>
      <c r="E664" s="1">
        <v>41515</v>
      </c>
      <c r="F664" t="s">
        <v>27</v>
      </c>
      <c r="G664">
        <v>9</v>
      </c>
      <c r="H664">
        <v>0</v>
      </c>
      <c r="I664" s="1">
        <v>41515</v>
      </c>
      <c r="J664">
        <v>44321</v>
      </c>
      <c r="K664" s="1">
        <v>40786</v>
      </c>
      <c r="L664" s="1">
        <v>40798</v>
      </c>
      <c r="M664" s="1">
        <v>40793</v>
      </c>
      <c r="N664" t="s">
        <v>1820</v>
      </c>
      <c r="O664" t="s">
        <v>219</v>
      </c>
      <c r="P664" t="s">
        <v>1821</v>
      </c>
      <c r="Q664">
        <v>3578.27</v>
      </c>
      <c r="R664">
        <v>286.26159999999999</v>
      </c>
      <c r="S664">
        <v>89.456800000000001</v>
      </c>
      <c r="T664">
        <v>3953.9884000000002</v>
      </c>
      <c r="U664" t="s">
        <v>277</v>
      </c>
      <c r="V664" t="s">
        <v>278</v>
      </c>
      <c r="W664">
        <v>101.24</v>
      </c>
      <c r="X664">
        <v>1</v>
      </c>
      <c r="Y664">
        <v>3578.27</v>
      </c>
      <c r="Z664">
        <v>0</v>
      </c>
      <c r="AA664">
        <v>3578.27</v>
      </c>
    </row>
    <row r="665" spans="1:27" x14ac:dyDescent="0.3">
      <c r="A665">
        <v>111005</v>
      </c>
      <c r="B665">
        <v>996</v>
      </c>
      <c r="C665">
        <v>44322</v>
      </c>
      <c r="D665">
        <v>0</v>
      </c>
      <c r="E665" s="1">
        <v>41515</v>
      </c>
      <c r="F665" t="s">
        <v>27</v>
      </c>
      <c r="G665">
        <v>4</v>
      </c>
      <c r="H665">
        <v>0</v>
      </c>
      <c r="I665" s="1">
        <v>41515</v>
      </c>
      <c r="J665">
        <v>44322</v>
      </c>
      <c r="K665" s="1">
        <v>40786</v>
      </c>
      <c r="L665" s="1">
        <v>40798</v>
      </c>
      <c r="M665" s="1">
        <v>40793</v>
      </c>
      <c r="N665" t="s">
        <v>1822</v>
      </c>
      <c r="O665" t="s">
        <v>219</v>
      </c>
      <c r="P665" t="s">
        <v>1823</v>
      </c>
      <c r="Q665">
        <v>699.09820000000002</v>
      </c>
      <c r="R665">
        <v>55.927900000000001</v>
      </c>
      <c r="S665">
        <v>17.477499999999999</v>
      </c>
      <c r="T665">
        <v>772.50360000000001</v>
      </c>
      <c r="U665" t="s">
        <v>281</v>
      </c>
      <c r="V665" t="s">
        <v>282</v>
      </c>
      <c r="W665">
        <v>121.49</v>
      </c>
      <c r="X665">
        <v>1</v>
      </c>
      <c r="Y665">
        <v>699.09820000000002</v>
      </c>
      <c r="Z665">
        <v>0</v>
      </c>
      <c r="AA665">
        <v>699.09820000000002</v>
      </c>
    </row>
    <row r="666" spans="1:27" x14ac:dyDescent="0.3">
      <c r="A666">
        <v>111006</v>
      </c>
      <c r="B666">
        <v>3</v>
      </c>
      <c r="C666">
        <v>44323</v>
      </c>
      <c r="D666">
        <v>0</v>
      </c>
      <c r="E666" s="1">
        <v>41515</v>
      </c>
      <c r="F666" t="s">
        <v>27</v>
      </c>
      <c r="G666">
        <v>220</v>
      </c>
      <c r="H666">
        <v>0</v>
      </c>
      <c r="I666" s="1">
        <v>41515</v>
      </c>
      <c r="J666">
        <v>44323</v>
      </c>
      <c r="K666" s="1">
        <v>40786</v>
      </c>
      <c r="L666" s="1">
        <v>40798</v>
      </c>
      <c r="M666" s="1">
        <v>40793</v>
      </c>
      <c r="N666" t="s">
        <v>1824</v>
      </c>
      <c r="O666" t="s">
        <v>219</v>
      </c>
      <c r="P666" t="s">
        <v>1825</v>
      </c>
      <c r="Q666">
        <v>3399.99</v>
      </c>
      <c r="R666">
        <v>271.99919999999997</v>
      </c>
      <c r="S666">
        <v>84.999799999999993</v>
      </c>
      <c r="T666">
        <v>3756.989</v>
      </c>
      <c r="U666" t="s">
        <v>285</v>
      </c>
      <c r="V666" t="s">
        <v>286</v>
      </c>
      <c r="W666">
        <v>0</v>
      </c>
      <c r="X666">
        <v>1</v>
      </c>
      <c r="Y666">
        <v>3399.99</v>
      </c>
      <c r="Z666">
        <v>0</v>
      </c>
      <c r="AA666">
        <v>3399.99</v>
      </c>
    </row>
    <row r="667" spans="1:27" x14ac:dyDescent="0.3">
      <c r="A667">
        <v>111007</v>
      </c>
      <c r="B667">
        <v>324</v>
      </c>
      <c r="C667">
        <v>44324</v>
      </c>
      <c r="D667">
        <v>0</v>
      </c>
      <c r="E667" s="1">
        <v>41515</v>
      </c>
      <c r="F667" t="s">
        <v>27</v>
      </c>
      <c r="G667">
        <v>44</v>
      </c>
      <c r="H667">
        <v>0</v>
      </c>
      <c r="I667" s="1">
        <v>41515</v>
      </c>
      <c r="J667">
        <v>44324</v>
      </c>
      <c r="K667" s="1">
        <v>40787</v>
      </c>
      <c r="L667" s="1">
        <v>40799</v>
      </c>
      <c r="M667" s="1">
        <v>40794</v>
      </c>
      <c r="N667" t="s">
        <v>1826</v>
      </c>
      <c r="O667" t="s">
        <v>219</v>
      </c>
      <c r="P667" t="s">
        <v>1827</v>
      </c>
      <c r="Q667">
        <v>3578.27</v>
      </c>
      <c r="R667">
        <v>286.26159999999999</v>
      </c>
      <c r="S667">
        <v>89.456800000000001</v>
      </c>
      <c r="T667">
        <v>3953.9884000000002</v>
      </c>
      <c r="U667" t="s">
        <v>289</v>
      </c>
      <c r="V667" t="s">
        <v>290</v>
      </c>
      <c r="W667">
        <v>0</v>
      </c>
      <c r="X667">
        <v>1</v>
      </c>
      <c r="Y667">
        <v>3578.27</v>
      </c>
      <c r="Z667">
        <v>0</v>
      </c>
      <c r="AA667">
        <v>3578.27</v>
      </c>
    </row>
    <row r="668" spans="1:27" x14ac:dyDescent="0.3">
      <c r="A668">
        <v>111008</v>
      </c>
      <c r="B668">
        <v>327</v>
      </c>
      <c r="C668">
        <v>44325</v>
      </c>
      <c r="D668">
        <v>0</v>
      </c>
      <c r="E668" s="1">
        <v>41515</v>
      </c>
      <c r="F668" t="s">
        <v>27</v>
      </c>
      <c r="G668">
        <v>22</v>
      </c>
      <c r="H668">
        <v>0</v>
      </c>
      <c r="I668" s="1">
        <v>41515</v>
      </c>
      <c r="J668">
        <v>44325</v>
      </c>
      <c r="K668" s="1">
        <v>40787</v>
      </c>
      <c r="L668" s="1">
        <v>40799</v>
      </c>
      <c r="M668" s="1">
        <v>40794</v>
      </c>
      <c r="N668" t="s">
        <v>1828</v>
      </c>
      <c r="O668" t="s">
        <v>219</v>
      </c>
      <c r="P668" t="s">
        <v>1829</v>
      </c>
      <c r="Q668">
        <v>3374.99</v>
      </c>
      <c r="R668">
        <v>269.99919999999997</v>
      </c>
      <c r="S668">
        <v>84.374799999999993</v>
      </c>
      <c r="T668">
        <v>3729.364</v>
      </c>
      <c r="U668" t="s">
        <v>293</v>
      </c>
      <c r="V668" t="s">
        <v>294</v>
      </c>
      <c r="W668">
        <v>0</v>
      </c>
      <c r="X668">
        <v>1</v>
      </c>
      <c r="Y668">
        <v>3374.99</v>
      </c>
      <c r="Z668">
        <v>0</v>
      </c>
      <c r="AA668">
        <v>3374.99</v>
      </c>
    </row>
    <row r="669" spans="1:27" x14ac:dyDescent="0.3">
      <c r="A669">
        <v>111009</v>
      </c>
      <c r="B669">
        <v>328</v>
      </c>
      <c r="C669">
        <v>44326</v>
      </c>
      <c r="D669">
        <v>0</v>
      </c>
      <c r="E669" s="1">
        <v>41515</v>
      </c>
      <c r="F669" t="s">
        <v>27</v>
      </c>
      <c r="G669">
        <v>16</v>
      </c>
      <c r="H669">
        <v>0</v>
      </c>
      <c r="I669" s="1">
        <v>41515</v>
      </c>
      <c r="J669">
        <v>44326</v>
      </c>
      <c r="K669" s="1">
        <v>40787</v>
      </c>
      <c r="L669" s="1">
        <v>40799</v>
      </c>
      <c r="M669" s="1">
        <v>40794</v>
      </c>
      <c r="N669" t="s">
        <v>1830</v>
      </c>
      <c r="O669" t="s">
        <v>219</v>
      </c>
      <c r="P669" t="s">
        <v>1831</v>
      </c>
      <c r="Q669">
        <v>3578.27</v>
      </c>
      <c r="R669">
        <v>286.26159999999999</v>
      </c>
      <c r="S669">
        <v>89.456800000000001</v>
      </c>
      <c r="T669">
        <v>3953.9884000000002</v>
      </c>
      <c r="U669" t="s">
        <v>297</v>
      </c>
      <c r="V669" t="s">
        <v>298</v>
      </c>
      <c r="W669">
        <v>0</v>
      </c>
      <c r="X669">
        <v>1</v>
      </c>
      <c r="Y669">
        <v>3578.27</v>
      </c>
      <c r="Z669">
        <v>0</v>
      </c>
      <c r="AA669">
        <v>3578.27</v>
      </c>
    </row>
    <row r="670" spans="1:27" x14ac:dyDescent="0.3">
      <c r="A670">
        <v>111010</v>
      </c>
      <c r="B670">
        <v>329</v>
      </c>
      <c r="C670">
        <v>44327</v>
      </c>
      <c r="D670">
        <v>0</v>
      </c>
      <c r="E670" s="1">
        <v>41515</v>
      </c>
      <c r="F670" t="s">
        <v>27</v>
      </c>
      <c r="G670">
        <v>20</v>
      </c>
      <c r="H670">
        <v>0</v>
      </c>
      <c r="I670" s="1">
        <v>41515</v>
      </c>
      <c r="J670">
        <v>44327</v>
      </c>
      <c r="K670" s="1">
        <v>40788</v>
      </c>
      <c r="L670" s="1">
        <v>40800</v>
      </c>
      <c r="M670" s="1">
        <v>40795</v>
      </c>
      <c r="N670" t="s">
        <v>1832</v>
      </c>
      <c r="O670" t="s">
        <v>219</v>
      </c>
      <c r="P670" t="s">
        <v>1833</v>
      </c>
      <c r="Q670">
        <v>3578.27</v>
      </c>
      <c r="R670">
        <v>286.26159999999999</v>
      </c>
      <c r="S670">
        <v>89.456800000000001</v>
      </c>
      <c r="T670">
        <v>3953.9884000000002</v>
      </c>
      <c r="U670" t="s">
        <v>301</v>
      </c>
      <c r="V670" t="s">
        <v>302</v>
      </c>
      <c r="W670">
        <v>0</v>
      </c>
      <c r="X670">
        <v>1</v>
      </c>
      <c r="Y670">
        <v>3578.27</v>
      </c>
      <c r="Z670">
        <v>0</v>
      </c>
      <c r="AA670">
        <v>3578.27</v>
      </c>
    </row>
    <row r="671" spans="1:27" x14ac:dyDescent="0.3">
      <c r="A671">
        <v>111011</v>
      </c>
      <c r="B671">
        <v>330</v>
      </c>
      <c r="C671">
        <v>44328</v>
      </c>
      <c r="D671">
        <v>0</v>
      </c>
      <c r="E671" s="1">
        <v>41515</v>
      </c>
      <c r="F671" t="s">
        <v>27</v>
      </c>
      <c r="G671">
        <v>8</v>
      </c>
      <c r="H671">
        <v>0</v>
      </c>
      <c r="I671" s="1">
        <v>41515</v>
      </c>
      <c r="J671">
        <v>44328</v>
      </c>
      <c r="K671" s="1">
        <v>40788</v>
      </c>
      <c r="L671" s="1">
        <v>40800</v>
      </c>
      <c r="M671" s="1">
        <v>40795</v>
      </c>
      <c r="N671" t="s">
        <v>1834</v>
      </c>
      <c r="O671" t="s">
        <v>219</v>
      </c>
      <c r="P671" t="s">
        <v>1835</v>
      </c>
      <c r="Q671">
        <v>3578.27</v>
      </c>
      <c r="R671">
        <v>286.26159999999999</v>
      </c>
      <c r="S671">
        <v>89.456800000000001</v>
      </c>
      <c r="T671">
        <v>3953.9884000000002</v>
      </c>
      <c r="U671" t="s">
        <v>305</v>
      </c>
      <c r="V671" t="s">
        <v>306</v>
      </c>
      <c r="W671">
        <v>0</v>
      </c>
      <c r="X671">
        <v>1</v>
      </c>
      <c r="Y671">
        <v>3578.27</v>
      </c>
      <c r="Z671">
        <v>0</v>
      </c>
      <c r="AA671">
        <v>3578.27</v>
      </c>
    </row>
    <row r="672" spans="1:27" x14ac:dyDescent="0.3">
      <c r="A672">
        <v>111012</v>
      </c>
      <c r="B672">
        <v>398</v>
      </c>
      <c r="C672">
        <v>44329</v>
      </c>
      <c r="D672">
        <v>0</v>
      </c>
      <c r="E672" s="1">
        <v>41515</v>
      </c>
      <c r="F672" t="s">
        <v>27</v>
      </c>
      <c r="G672">
        <v>22</v>
      </c>
      <c r="H672">
        <v>0</v>
      </c>
      <c r="I672" s="1">
        <v>41515</v>
      </c>
      <c r="J672">
        <v>44329</v>
      </c>
      <c r="K672" s="1">
        <v>40788</v>
      </c>
      <c r="L672" s="1">
        <v>40800</v>
      </c>
      <c r="M672" s="1">
        <v>40795</v>
      </c>
      <c r="N672" t="s">
        <v>1836</v>
      </c>
      <c r="O672" t="s">
        <v>219</v>
      </c>
      <c r="P672" t="s">
        <v>1837</v>
      </c>
      <c r="Q672">
        <v>3578.27</v>
      </c>
      <c r="R672">
        <v>286.26159999999999</v>
      </c>
      <c r="S672">
        <v>89.456800000000001</v>
      </c>
      <c r="T672">
        <v>3953.9884000000002</v>
      </c>
      <c r="U672" t="s">
        <v>309</v>
      </c>
      <c r="V672" t="s">
        <v>310</v>
      </c>
      <c r="W672">
        <v>0</v>
      </c>
      <c r="X672">
        <v>1</v>
      </c>
      <c r="Y672">
        <v>3578.27</v>
      </c>
      <c r="Z672">
        <v>0</v>
      </c>
      <c r="AA672">
        <v>3578.27</v>
      </c>
    </row>
    <row r="673" spans="1:27" x14ac:dyDescent="0.3">
      <c r="A673">
        <v>111013</v>
      </c>
      <c r="B673">
        <v>399</v>
      </c>
      <c r="C673">
        <v>44330</v>
      </c>
      <c r="D673">
        <v>0</v>
      </c>
      <c r="E673" s="1">
        <v>41515</v>
      </c>
      <c r="F673" t="s">
        <v>27</v>
      </c>
      <c r="G673">
        <v>22</v>
      </c>
      <c r="H673">
        <v>0</v>
      </c>
      <c r="I673" s="1">
        <v>41515</v>
      </c>
      <c r="J673">
        <v>44330</v>
      </c>
      <c r="K673" s="1">
        <v>40788</v>
      </c>
      <c r="L673" s="1">
        <v>40800</v>
      </c>
      <c r="M673" s="1">
        <v>40795</v>
      </c>
      <c r="N673" t="s">
        <v>1838</v>
      </c>
      <c r="O673" t="s">
        <v>219</v>
      </c>
      <c r="P673" t="s">
        <v>1839</v>
      </c>
      <c r="Q673">
        <v>3578.27</v>
      </c>
      <c r="R673">
        <v>286.26159999999999</v>
      </c>
      <c r="S673">
        <v>89.456800000000001</v>
      </c>
      <c r="T673">
        <v>3953.9884000000002</v>
      </c>
      <c r="U673" t="s">
        <v>313</v>
      </c>
      <c r="V673" t="s">
        <v>314</v>
      </c>
      <c r="W673">
        <v>0</v>
      </c>
      <c r="X673">
        <v>1</v>
      </c>
      <c r="Y673">
        <v>3578.27</v>
      </c>
      <c r="Z673">
        <v>0</v>
      </c>
      <c r="AA673">
        <v>3578.27</v>
      </c>
    </row>
    <row r="674" spans="1:27" x14ac:dyDescent="0.3">
      <c r="A674">
        <v>111014</v>
      </c>
      <c r="B674">
        <v>400</v>
      </c>
      <c r="C674">
        <v>44331</v>
      </c>
      <c r="D674">
        <v>0</v>
      </c>
      <c r="E674" s="1">
        <v>41515</v>
      </c>
      <c r="F674" t="s">
        <v>27</v>
      </c>
      <c r="G674">
        <v>8</v>
      </c>
      <c r="H674">
        <v>0</v>
      </c>
      <c r="I674" s="1">
        <v>41515</v>
      </c>
      <c r="J674">
        <v>44331</v>
      </c>
      <c r="K674" s="1">
        <v>40789</v>
      </c>
      <c r="L674" s="1">
        <v>40801</v>
      </c>
      <c r="M674" s="1">
        <v>40796</v>
      </c>
      <c r="N674" t="s">
        <v>1840</v>
      </c>
      <c r="O674" t="s">
        <v>219</v>
      </c>
      <c r="P674" t="s">
        <v>1841</v>
      </c>
      <c r="Q674">
        <v>3578.27</v>
      </c>
      <c r="R674">
        <v>286.26159999999999</v>
      </c>
      <c r="S674">
        <v>89.456800000000001</v>
      </c>
      <c r="T674">
        <v>3953.9884000000002</v>
      </c>
      <c r="U674" t="s">
        <v>317</v>
      </c>
      <c r="V674" t="s">
        <v>318</v>
      </c>
      <c r="W674">
        <v>0</v>
      </c>
      <c r="X674">
        <v>1</v>
      </c>
      <c r="Y674">
        <v>3578.27</v>
      </c>
      <c r="Z674">
        <v>0</v>
      </c>
      <c r="AA674">
        <v>3578.27</v>
      </c>
    </row>
    <row r="675" spans="1:27" x14ac:dyDescent="0.3">
      <c r="A675">
        <v>111015</v>
      </c>
      <c r="B675">
        <v>401</v>
      </c>
      <c r="C675">
        <v>44332</v>
      </c>
      <c r="D675">
        <v>0</v>
      </c>
      <c r="E675" s="1">
        <v>41515</v>
      </c>
      <c r="F675" t="s">
        <v>27</v>
      </c>
      <c r="G675">
        <v>36</v>
      </c>
      <c r="H675">
        <v>0</v>
      </c>
      <c r="I675" s="1">
        <v>41515</v>
      </c>
      <c r="J675">
        <v>44332</v>
      </c>
      <c r="K675" s="1">
        <v>40789</v>
      </c>
      <c r="L675" s="1">
        <v>40801</v>
      </c>
      <c r="M675" s="1">
        <v>40796</v>
      </c>
      <c r="N675" t="s">
        <v>1842</v>
      </c>
      <c r="O675" t="s">
        <v>219</v>
      </c>
      <c r="P675" t="s">
        <v>1843</v>
      </c>
      <c r="Q675">
        <v>3578.27</v>
      </c>
      <c r="R675">
        <v>286.26159999999999</v>
      </c>
      <c r="S675">
        <v>89.456800000000001</v>
      </c>
      <c r="T675">
        <v>3953.9884000000002</v>
      </c>
      <c r="U675" t="s">
        <v>321</v>
      </c>
      <c r="V675" t="s">
        <v>322</v>
      </c>
      <c r="W675">
        <v>0</v>
      </c>
      <c r="X675">
        <v>1</v>
      </c>
      <c r="Y675">
        <v>3578.27</v>
      </c>
      <c r="Z675">
        <v>0</v>
      </c>
      <c r="AA675">
        <v>3578.27</v>
      </c>
    </row>
    <row r="676" spans="1:27" x14ac:dyDescent="0.3">
      <c r="A676">
        <v>111016</v>
      </c>
      <c r="B676">
        <v>529</v>
      </c>
      <c r="C676">
        <v>44333</v>
      </c>
      <c r="D676">
        <v>0</v>
      </c>
      <c r="E676" s="1">
        <v>41515</v>
      </c>
      <c r="F676" t="s">
        <v>27</v>
      </c>
      <c r="G676">
        <v>22</v>
      </c>
      <c r="H676">
        <v>0</v>
      </c>
      <c r="I676" s="1">
        <v>41515</v>
      </c>
      <c r="J676">
        <v>44333</v>
      </c>
      <c r="K676" s="1">
        <v>40790</v>
      </c>
      <c r="L676" s="1">
        <v>40802</v>
      </c>
      <c r="M676" s="1">
        <v>40797</v>
      </c>
      <c r="N676" t="s">
        <v>1844</v>
      </c>
      <c r="O676" t="s">
        <v>219</v>
      </c>
      <c r="P676" t="s">
        <v>1845</v>
      </c>
      <c r="Q676">
        <v>3399.99</v>
      </c>
      <c r="R676">
        <v>271.99919999999997</v>
      </c>
      <c r="S676">
        <v>84.999799999999993</v>
      </c>
      <c r="T676">
        <v>3756.989</v>
      </c>
      <c r="U676" t="s">
        <v>325</v>
      </c>
      <c r="V676" t="s">
        <v>326</v>
      </c>
      <c r="W676">
        <v>0</v>
      </c>
      <c r="X676">
        <v>1</v>
      </c>
      <c r="Y676">
        <v>3399.99</v>
      </c>
      <c r="Z676">
        <v>0</v>
      </c>
      <c r="AA676">
        <v>3399.99</v>
      </c>
    </row>
    <row r="677" spans="1:27" x14ac:dyDescent="0.3">
      <c r="A677">
        <v>111017</v>
      </c>
      <c r="B677">
        <v>532</v>
      </c>
      <c r="C677">
        <v>44334</v>
      </c>
      <c r="D677">
        <v>0</v>
      </c>
      <c r="E677" s="1">
        <v>41515</v>
      </c>
      <c r="F677" t="s">
        <v>27</v>
      </c>
      <c r="G677">
        <v>88</v>
      </c>
      <c r="H677">
        <v>0</v>
      </c>
      <c r="I677" s="1">
        <v>41515</v>
      </c>
      <c r="J677">
        <v>44334</v>
      </c>
      <c r="K677" s="1">
        <v>40790</v>
      </c>
      <c r="L677" s="1">
        <v>40802</v>
      </c>
      <c r="M677" s="1">
        <v>40797</v>
      </c>
      <c r="N677" t="s">
        <v>1846</v>
      </c>
      <c r="O677" t="s">
        <v>219</v>
      </c>
      <c r="P677" t="s">
        <v>1847</v>
      </c>
      <c r="Q677">
        <v>3578.27</v>
      </c>
      <c r="R677">
        <v>286.26159999999999</v>
      </c>
      <c r="S677">
        <v>89.456800000000001</v>
      </c>
      <c r="T677">
        <v>3953.9884000000002</v>
      </c>
      <c r="U677" t="s">
        <v>329</v>
      </c>
      <c r="V677" t="s">
        <v>330</v>
      </c>
      <c r="W677">
        <v>0</v>
      </c>
      <c r="X677">
        <v>1</v>
      </c>
      <c r="Y677">
        <v>3578.27</v>
      </c>
      <c r="Z677">
        <v>0</v>
      </c>
      <c r="AA677">
        <v>3578.27</v>
      </c>
    </row>
    <row r="678" spans="1:27" x14ac:dyDescent="0.3">
      <c r="A678">
        <v>111018</v>
      </c>
      <c r="B678">
        <v>533</v>
      </c>
      <c r="C678">
        <v>44335</v>
      </c>
      <c r="D678">
        <v>0</v>
      </c>
      <c r="E678" s="1">
        <v>41515</v>
      </c>
      <c r="F678" t="s">
        <v>27</v>
      </c>
      <c r="G678">
        <v>22</v>
      </c>
      <c r="H678">
        <v>0</v>
      </c>
      <c r="I678" s="1">
        <v>41515</v>
      </c>
      <c r="J678">
        <v>44335</v>
      </c>
      <c r="K678" s="1">
        <v>40790</v>
      </c>
      <c r="L678" s="1">
        <v>40802</v>
      </c>
      <c r="M678" s="1">
        <v>40797</v>
      </c>
      <c r="N678" t="s">
        <v>1848</v>
      </c>
      <c r="O678" t="s">
        <v>219</v>
      </c>
      <c r="P678" t="s">
        <v>1849</v>
      </c>
      <c r="Q678">
        <v>699.09820000000002</v>
      </c>
      <c r="R678">
        <v>55.927900000000001</v>
      </c>
      <c r="S678">
        <v>17.477499999999999</v>
      </c>
      <c r="T678">
        <v>772.50360000000001</v>
      </c>
      <c r="U678" t="s">
        <v>333</v>
      </c>
      <c r="V678" t="s">
        <v>334</v>
      </c>
      <c r="W678">
        <v>0</v>
      </c>
      <c r="X678">
        <v>1</v>
      </c>
      <c r="Y678">
        <v>699.09820000000002</v>
      </c>
      <c r="Z678">
        <v>0</v>
      </c>
      <c r="AA678">
        <v>699.09820000000002</v>
      </c>
    </row>
    <row r="679" spans="1:27" x14ac:dyDescent="0.3">
      <c r="A679">
        <v>111019</v>
      </c>
      <c r="B679">
        <v>534</v>
      </c>
      <c r="C679">
        <v>44336</v>
      </c>
      <c r="D679">
        <v>0</v>
      </c>
      <c r="E679" s="1">
        <v>41515</v>
      </c>
      <c r="F679" t="s">
        <v>27</v>
      </c>
      <c r="G679">
        <v>22</v>
      </c>
      <c r="H679">
        <v>0</v>
      </c>
      <c r="I679" s="1">
        <v>41515</v>
      </c>
      <c r="J679">
        <v>44336</v>
      </c>
      <c r="K679" s="1">
        <v>40790</v>
      </c>
      <c r="L679" s="1">
        <v>40802</v>
      </c>
      <c r="M679" s="1">
        <v>40797</v>
      </c>
      <c r="N679" t="s">
        <v>1850</v>
      </c>
      <c r="O679" t="s">
        <v>219</v>
      </c>
      <c r="P679" t="s">
        <v>1851</v>
      </c>
      <c r="Q679">
        <v>3399.99</v>
      </c>
      <c r="R679">
        <v>271.99919999999997</v>
      </c>
      <c r="S679">
        <v>84.999799999999993</v>
      </c>
      <c r="T679">
        <v>3756.989</v>
      </c>
      <c r="U679" t="s">
        <v>337</v>
      </c>
      <c r="V679" t="s">
        <v>338</v>
      </c>
      <c r="W679">
        <v>0</v>
      </c>
      <c r="X679">
        <v>1</v>
      </c>
      <c r="Y679">
        <v>3399.99</v>
      </c>
      <c r="Z679">
        <v>0</v>
      </c>
      <c r="AA679">
        <v>3399.99</v>
      </c>
    </row>
    <row r="680" spans="1:27" x14ac:dyDescent="0.3">
      <c r="A680">
        <v>111020</v>
      </c>
      <c r="B680">
        <v>802</v>
      </c>
      <c r="C680">
        <v>44337</v>
      </c>
      <c r="D680">
        <v>0</v>
      </c>
      <c r="E680" s="1">
        <v>41515</v>
      </c>
      <c r="F680" t="s">
        <v>27</v>
      </c>
      <c r="G680">
        <v>2</v>
      </c>
      <c r="H680">
        <v>0</v>
      </c>
      <c r="I680" s="1">
        <v>41515</v>
      </c>
      <c r="J680">
        <v>44337</v>
      </c>
      <c r="K680" s="1">
        <v>40790</v>
      </c>
      <c r="L680" s="1">
        <v>40802</v>
      </c>
      <c r="M680" s="1">
        <v>40797</v>
      </c>
      <c r="N680" t="s">
        <v>1852</v>
      </c>
      <c r="O680" t="s">
        <v>219</v>
      </c>
      <c r="P680" t="s">
        <v>1853</v>
      </c>
      <c r="Q680">
        <v>3374.99</v>
      </c>
      <c r="R680">
        <v>269.99919999999997</v>
      </c>
      <c r="S680">
        <v>84.374799999999993</v>
      </c>
      <c r="T680">
        <v>3729.364</v>
      </c>
      <c r="U680" t="s">
        <v>341</v>
      </c>
      <c r="V680" t="s">
        <v>342</v>
      </c>
      <c r="W680">
        <v>148.22</v>
      </c>
      <c r="X680">
        <v>1</v>
      </c>
      <c r="Y680">
        <v>3374.99</v>
      </c>
      <c r="Z680">
        <v>0</v>
      </c>
      <c r="AA680">
        <v>3374.99</v>
      </c>
    </row>
    <row r="681" spans="1:27" x14ac:dyDescent="0.3">
      <c r="A681">
        <v>111021</v>
      </c>
      <c r="B681">
        <v>803</v>
      </c>
      <c r="C681">
        <v>44338</v>
      </c>
      <c r="D681">
        <v>0</v>
      </c>
      <c r="E681" s="1">
        <v>41515</v>
      </c>
      <c r="F681" t="s">
        <v>27</v>
      </c>
      <c r="G681">
        <v>9</v>
      </c>
      <c r="H681">
        <v>0</v>
      </c>
      <c r="I681" s="1">
        <v>41515</v>
      </c>
      <c r="J681">
        <v>44338</v>
      </c>
      <c r="K681" s="1">
        <v>40790</v>
      </c>
      <c r="L681" s="1">
        <v>40802</v>
      </c>
      <c r="M681" s="1">
        <v>40797</v>
      </c>
      <c r="N681" t="s">
        <v>1854</v>
      </c>
      <c r="O681" t="s">
        <v>219</v>
      </c>
      <c r="P681" t="s">
        <v>1855</v>
      </c>
      <c r="Q681">
        <v>3578.27</v>
      </c>
      <c r="R681">
        <v>286.26159999999999</v>
      </c>
      <c r="S681">
        <v>89.456800000000001</v>
      </c>
      <c r="T681">
        <v>3953.9884000000002</v>
      </c>
      <c r="U681" t="s">
        <v>345</v>
      </c>
      <c r="V681" t="s">
        <v>346</v>
      </c>
      <c r="W681">
        <v>175.49</v>
      </c>
      <c r="X681">
        <v>1</v>
      </c>
      <c r="Y681">
        <v>3578.27</v>
      </c>
      <c r="Z681">
        <v>0</v>
      </c>
      <c r="AA681">
        <v>3578.27</v>
      </c>
    </row>
    <row r="682" spans="1:27" x14ac:dyDescent="0.3">
      <c r="A682">
        <v>111022</v>
      </c>
      <c r="B682">
        <v>804</v>
      </c>
      <c r="C682">
        <v>44339</v>
      </c>
      <c r="D682">
        <v>0</v>
      </c>
      <c r="E682" s="1">
        <v>41515</v>
      </c>
      <c r="F682" t="s">
        <v>27</v>
      </c>
      <c r="G682">
        <v>11</v>
      </c>
      <c r="H682">
        <v>0</v>
      </c>
      <c r="I682" s="1">
        <v>41515</v>
      </c>
      <c r="J682">
        <v>44339</v>
      </c>
      <c r="K682" s="1">
        <v>40790</v>
      </c>
      <c r="L682" s="1">
        <v>40802</v>
      </c>
      <c r="M682" s="1">
        <v>40797</v>
      </c>
      <c r="N682" t="s">
        <v>1856</v>
      </c>
      <c r="O682" t="s">
        <v>219</v>
      </c>
      <c r="P682" t="s">
        <v>1857</v>
      </c>
      <c r="Q682">
        <v>3578.27</v>
      </c>
      <c r="R682">
        <v>286.26159999999999</v>
      </c>
      <c r="S682">
        <v>89.456800000000001</v>
      </c>
      <c r="T682">
        <v>3953.9884000000002</v>
      </c>
      <c r="U682" t="s">
        <v>349</v>
      </c>
      <c r="V682" t="s">
        <v>350</v>
      </c>
      <c r="W682">
        <v>229.49</v>
      </c>
      <c r="X682">
        <v>1</v>
      </c>
      <c r="Y682">
        <v>3578.27</v>
      </c>
      <c r="Z682">
        <v>0</v>
      </c>
      <c r="AA682">
        <v>3578.27</v>
      </c>
    </row>
    <row r="683" spans="1:27" x14ac:dyDescent="0.3">
      <c r="A683">
        <v>111023</v>
      </c>
      <c r="B683">
        <v>316</v>
      </c>
      <c r="C683">
        <v>44340</v>
      </c>
      <c r="D683">
        <v>0</v>
      </c>
      <c r="E683" s="1">
        <v>41515</v>
      </c>
      <c r="F683" t="s">
        <v>27</v>
      </c>
      <c r="G683">
        <v>44</v>
      </c>
      <c r="H683">
        <v>0</v>
      </c>
      <c r="I683" s="1">
        <v>41515</v>
      </c>
      <c r="J683">
        <v>44340</v>
      </c>
      <c r="K683" s="1">
        <v>40790</v>
      </c>
      <c r="L683" s="1">
        <v>40802</v>
      </c>
      <c r="M683" s="1">
        <v>40797</v>
      </c>
      <c r="N683" t="s">
        <v>1858</v>
      </c>
      <c r="O683" t="s">
        <v>219</v>
      </c>
      <c r="P683" t="s">
        <v>1859</v>
      </c>
      <c r="Q683">
        <v>3578.27</v>
      </c>
      <c r="R683">
        <v>286.26159999999999</v>
      </c>
      <c r="S683">
        <v>89.456800000000001</v>
      </c>
      <c r="T683">
        <v>3953.9884000000002</v>
      </c>
      <c r="U683" t="s">
        <v>353</v>
      </c>
      <c r="V683" t="s">
        <v>354</v>
      </c>
      <c r="W683">
        <v>0</v>
      </c>
      <c r="X683">
        <v>1</v>
      </c>
      <c r="Y683">
        <v>3578.27</v>
      </c>
      <c r="Z683">
        <v>0</v>
      </c>
      <c r="AA683">
        <v>3578.27</v>
      </c>
    </row>
    <row r="684" spans="1:27" x14ac:dyDescent="0.3">
      <c r="A684">
        <v>111024</v>
      </c>
      <c r="B684">
        <v>331</v>
      </c>
      <c r="C684">
        <v>44341</v>
      </c>
      <c r="D684">
        <v>0</v>
      </c>
      <c r="E684" s="1">
        <v>41515</v>
      </c>
      <c r="F684" t="s">
        <v>27</v>
      </c>
      <c r="G684">
        <v>44</v>
      </c>
      <c r="H684">
        <v>0</v>
      </c>
      <c r="I684" s="1">
        <v>41515</v>
      </c>
      <c r="J684">
        <v>44341</v>
      </c>
      <c r="K684" s="1">
        <v>40791</v>
      </c>
      <c r="L684" s="1">
        <v>40803</v>
      </c>
      <c r="M684" s="1">
        <v>40798</v>
      </c>
      <c r="N684" t="s">
        <v>1860</v>
      </c>
      <c r="O684" t="s">
        <v>219</v>
      </c>
      <c r="P684" t="s">
        <v>1861</v>
      </c>
      <c r="Q684">
        <v>3374.99</v>
      </c>
      <c r="R684">
        <v>269.99919999999997</v>
      </c>
      <c r="S684">
        <v>84.374799999999993</v>
      </c>
      <c r="T684">
        <v>3729.364</v>
      </c>
      <c r="U684" t="s">
        <v>357</v>
      </c>
      <c r="V684" t="s">
        <v>358</v>
      </c>
      <c r="W684">
        <v>0</v>
      </c>
      <c r="X684">
        <v>1</v>
      </c>
      <c r="Y684">
        <v>3374.99</v>
      </c>
      <c r="Z684">
        <v>0</v>
      </c>
      <c r="AA684">
        <v>3374.99</v>
      </c>
    </row>
    <row r="685" spans="1:27" x14ac:dyDescent="0.3">
      <c r="A685">
        <v>111025</v>
      </c>
      <c r="B685">
        <v>350</v>
      </c>
      <c r="C685">
        <v>44342</v>
      </c>
      <c r="D685">
        <v>0</v>
      </c>
      <c r="E685" s="1">
        <v>41515</v>
      </c>
      <c r="F685" t="s">
        <v>27</v>
      </c>
      <c r="G685">
        <v>22</v>
      </c>
      <c r="H685">
        <v>0</v>
      </c>
      <c r="I685" s="1">
        <v>41515</v>
      </c>
      <c r="J685">
        <v>44342</v>
      </c>
      <c r="K685" s="1">
        <v>40791</v>
      </c>
      <c r="L685" s="1">
        <v>40803</v>
      </c>
      <c r="M685" s="1">
        <v>40798</v>
      </c>
      <c r="N685" t="s">
        <v>1862</v>
      </c>
      <c r="O685" t="s">
        <v>219</v>
      </c>
      <c r="P685" t="s">
        <v>1863</v>
      </c>
      <c r="Q685">
        <v>699.09820000000002</v>
      </c>
      <c r="R685">
        <v>55.927900000000001</v>
      </c>
      <c r="S685">
        <v>17.477499999999999</v>
      </c>
      <c r="T685">
        <v>772.50360000000001</v>
      </c>
      <c r="U685" t="s">
        <v>361</v>
      </c>
      <c r="V685" t="s">
        <v>362</v>
      </c>
      <c r="W685">
        <v>0</v>
      </c>
      <c r="X685">
        <v>1</v>
      </c>
      <c r="Y685">
        <v>699.09820000000002</v>
      </c>
      <c r="Z685">
        <v>0</v>
      </c>
      <c r="AA685">
        <v>699.09820000000002</v>
      </c>
    </row>
    <row r="686" spans="1:27" x14ac:dyDescent="0.3">
      <c r="A686">
        <v>111026</v>
      </c>
      <c r="B686">
        <v>531</v>
      </c>
      <c r="C686">
        <v>44343</v>
      </c>
      <c r="D686">
        <v>0</v>
      </c>
      <c r="E686" s="1">
        <v>41515</v>
      </c>
      <c r="F686" t="s">
        <v>27</v>
      </c>
      <c r="G686">
        <v>22</v>
      </c>
      <c r="H686">
        <v>0</v>
      </c>
      <c r="I686" s="1">
        <v>41515</v>
      </c>
      <c r="J686">
        <v>44343</v>
      </c>
      <c r="K686" s="1">
        <v>40791</v>
      </c>
      <c r="L686" s="1">
        <v>40803</v>
      </c>
      <c r="M686" s="1">
        <v>40798</v>
      </c>
      <c r="N686" t="s">
        <v>1864</v>
      </c>
      <c r="O686" t="s">
        <v>219</v>
      </c>
      <c r="P686" t="s">
        <v>1865</v>
      </c>
      <c r="Q686">
        <v>3578.27</v>
      </c>
      <c r="R686">
        <v>286.26159999999999</v>
      </c>
      <c r="S686">
        <v>89.456800000000001</v>
      </c>
      <c r="T686">
        <v>3953.9884000000002</v>
      </c>
      <c r="U686" t="s">
        <v>365</v>
      </c>
      <c r="V686" t="s">
        <v>366</v>
      </c>
      <c r="W686">
        <v>0</v>
      </c>
      <c r="X686">
        <v>1</v>
      </c>
      <c r="Y686">
        <v>3578.27</v>
      </c>
      <c r="Z686">
        <v>0</v>
      </c>
      <c r="AA686">
        <v>3578.27</v>
      </c>
    </row>
    <row r="687" spans="1:27" x14ac:dyDescent="0.3">
      <c r="A687">
        <v>111162</v>
      </c>
      <c r="B687">
        <v>779</v>
      </c>
      <c r="C687">
        <v>44344</v>
      </c>
      <c r="D687">
        <v>0</v>
      </c>
      <c r="E687" s="1">
        <v>41516</v>
      </c>
      <c r="F687" t="s">
        <v>27</v>
      </c>
      <c r="G687">
        <v>1</v>
      </c>
      <c r="H687">
        <v>0</v>
      </c>
      <c r="I687" s="1">
        <v>41516</v>
      </c>
      <c r="J687">
        <v>44344</v>
      </c>
      <c r="K687" s="1">
        <v>40792</v>
      </c>
      <c r="L687" s="1">
        <v>40804</v>
      </c>
      <c r="M687" s="1">
        <v>40799</v>
      </c>
      <c r="N687" t="s">
        <v>1866</v>
      </c>
      <c r="O687" t="s">
        <v>219</v>
      </c>
      <c r="P687" t="s">
        <v>1867</v>
      </c>
      <c r="Q687">
        <v>3578.27</v>
      </c>
      <c r="R687">
        <v>286.26159999999999</v>
      </c>
      <c r="S687">
        <v>89.456800000000001</v>
      </c>
      <c r="T687">
        <v>3953.9884000000002</v>
      </c>
      <c r="U687" t="s">
        <v>587</v>
      </c>
      <c r="V687" t="s">
        <v>588</v>
      </c>
      <c r="W687">
        <v>2319.9899999999998</v>
      </c>
      <c r="X687">
        <v>1</v>
      </c>
      <c r="Y687">
        <v>3578.27</v>
      </c>
      <c r="Z687">
        <v>0</v>
      </c>
      <c r="AA687">
        <v>3578.27</v>
      </c>
    </row>
    <row r="688" spans="1:27" x14ac:dyDescent="0.3">
      <c r="A688">
        <v>111163</v>
      </c>
      <c r="B688">
        <v>781</v>
      </c>
      <c r="C688">
        <v>44345</v>
      </c>
      <c r="D688">
        <v>0</v>
      </c>
      <c r="E688" s="1">
        <v>41516</v>
      </c>
      <c r="F688" t="s">
        <v>27</v>
      </c>
      <c r="G688">
        <v>1</v>
      </c>
      <c r="H688">
        <v>0</v>
      </c>
      <c r="I688" s="1">
        <v>41516</v>
      </c>
      <c r="J688">
        <v>44345</v>
      </c>
      <c r="K688" s="1">
        <v>40792</v>
      </c>
      <c r="L688" s="1">
        <v>40804</v>
      </c>
      <c r="M688" s="1">
        <v>40799</v>
      </c>
      <c r="N688" t="s">
        <v>1868</v>
      </c>
      <c r="O688" t="s">
        <v>219</v>
      </c>
      <c r="P688" t="s">
        <v>1869</v>
      </c>
      <c r="Q688">
        <v>3578.27</v>
      </c>
      <c r="R688">
        <v>286.26159999999999</v>
      </c>
      <c r="S688">
        <v>89.456800000000001</v>
      </c>
      <c r="T688">
        <v>3953.9884000000002</v>
      </c>
      <c r="U688" t="s">
        <v>855</v>
      </c>
      <c r="V688" t="s">
        <v>856</v>
      </c>
      <c r="W688">
        <v>2319.9899999999998</v>
      </c>
      <c r="X688">
        <v>1</v>
      </c>
      <c r="Y688">
        <v>3578.27</v>
      </c>
      <c r="Z688">
        <v>0</v>
      </c>
      <c r="AA688">
        <v>3578.27</v>
      </c>
    </row>
    <row r="689" spans="1:27" x14ac:dyDescent="0.3">
      <c r="A689">
        <v>111164</v>
      </c>
      <c r="B689">
        <v>783</v>
      </c>
      <c r="C689">
        <v>44346</v>
      </c>
      <c r="D689">
        <v>0</v>
      </c>
      <c r="E689" s="1">
        <v>41516</v>
      </c>
      <c r="F689" t="s">
        <v>27</v>
      </c>
      <c r="G689">
        <v>2</v>
      </c>
      <c r="H689">
        <v>0</v>
      </c>
      <c r="I689" s="1">
        <v>41516</v>
      </c>
      <c r="J689">
        <v>44346</v>
      </c>
      <c r="K689" s="1">
        <v>40792</v>
      </c>
      <c r="L689" s="1">
        <v>40804</v>
      </c>
      <c r="M689" s="1">
        <v>40799</v>
      </c>
      <c r="N689" t="s">
        <v>1870</v>
      </c>
      <c r="O689" t="s">
        <v>219</v>
      </c>
      <c r="P689" t="s">
        <v>1871</v>
      </c>
      <c r="Q689">
        <v>699.09820000000002</v>
      </c>
      <c r="R689">
        <v>55.927900000000001</v>
      </c>
      <c r="S689">
        <v>17.477499999999999</v>
      </c>
      <c r="T689">
        <v>772.50360000000001</v>
      </c>
      <c r="U689" t="s">
        <v>373</v>
      </c>
      <c r="V689" t="s">
        <v>374</v>
      </c>
      <c r="W689">
        <v>2294.9899999999998</v>
      </c>
      <c r="X689">
        <v>1</v>
      </c>
      <c r="Y689">
        <v>699.09820000000002</v>
      </c>
      <c r="Z689">
        <v>0</v>
      </c>
      <c r="AA689">
        <v>699.09820000000002</v>
      </c>
    </row>
    <row r="690" spans="1:27" x14ac:dyDescent="0.3">
      <c r="A690">
        <v>111165</v>
      </c>
      <c r="B690">
        <v>795</v>
      </c>
      <c r="C690">
        <v>44347</v>
      </c>
      <c r="D690">
        <v>0</v>
      </c>
      <c r="E690" s="1">
        <v>41516</v>
      </c>
      <c r="F690" t="s">
        <v>27</v>
      </c>
      <c r="G690">
        <v>1</v>
      </c>
      <c r="H690">
        <v>0</v>
      </c>
      <c r="I690" s="1">
        <v>41516</v>
      </c>
      <c r="J690">
        <v>44347</v>
      </c>
      <c r="K690" s="1">
        <v>40792</v>
      </c>
      <c r="L690" s="1">
        <v>40804</v>
      </c>
      <c r="M690" s="1">
        <v>40799</v>
      </c>
      <c r="N690" t="s">
        <v>1872</v>
      </c>
      <c r="O690" t="s">
        <v>219</v>
      </c>
      <c r="P690" t="s">
        <v>1873</v>
      </c>
      <c r="Q690">
        <v>3578.27</v>
      </c>
      <c r="R690">
        <v>286.26159999999999</v>
      </c>
      <c r="S690">
        <v>89.456800000000001</v>
      </c>
      <c r="T690">
        <v>3953.9884000000002</v>
      </c>
      <c r="U690" t="s">
        <v>377</v>
      </c>
      <c r="V690" t="s">
        <v>378</v>
      </c>
      <c r="W690">
        <v>2443.35</v>
      </c>
      <c r="X690">
        <v>1</v>
      </c>
      <c r="Y690">
        <v>3578.27</v>
      </c>
      <c r="Z690">
        <v>0</v>
      </c>
      <c r="AA690">
        <v>3578.27</v>
      </c>
    </row>
    <row r="691" spans="1:27" x14ac:dyDescent="0.3">
      <c r="A691">
        <v>111166</v>
      </c>
      <c r="B691">
        <v>798</v>
      </c>
      <c r="C691">
        <v>44348</v>
      </c>
      <c r="D691">
        <v>0</v>
      </c>
      <c r="E691" s="1">
        <v>41516</v>
      </c>
      <c r="F691" t="s">
        <v>27</v>
      </c>
      <c r="G691">
        <v>2</v>
      </c>
      <c r="H691">
        <v>0</v>
      </c>
      <c r="I691" s="1">
        <v>41516</v>
      </c>
      <c r="J691">
        <v>44348</v>
      </c>
      <c r="K691" s="1">
        <v>40793</v>
      </c>
      <c r="L691" s="1">
        <v>40805</v>
      </c>
      <c r="M691" s="1">
        <v>40800</v>
      </c>
      <c r="N691" t="s">
        <v>1874</v>
      </c>
      <c r="O691" t="s">
        <v>219</v>
      </c>
      <c r="P691" t="s">
        <v>1875</v>
      </c>
      <c r="Q691">
        <v>3578.27</v>
      </c>
      <c r="R691">
        <v>286.26159999999999</v>
      </c>
      <c r="S691">
        <v>89.456800000000001</v>
      </c>
      <c r="T691">
        <v>3953.9884000000002</v>
      </c>
      <c r="U691" t="s">
        <v>609</v>
      </c>
      <c r="V691" t="s">
        <v>610</v>
      </c>
      <c r="W691">
        <v>1120.49</v>
      </c>
      <c r="X691">
        <v>1</v>
      </c>
      <c r="Y691">
        <v>3578.27</v>
      </c>
      <c r="Z691">
        <v>0</v>
      </c>
      <c r="AA691">
        <v>3578.27</v>
      </c>
    </row>
    <row r="692" spans="1:27" x14ac:dyDescent="0.3">
      <c r="A692">
        <v>111167</v>
      </c>
      <c r="B692">
        <v>954</v>
      </c>
      <c r="C692">
        <v>44349</v>
      </c>
      <c r="D692">
        <v>0</v>
      </c>
      <c r="E692" s="1">
        <v>41516</v>
      </c>
      <c r="F692" t="s">
        <v>27</v>
      </c>
      <c r="G692">
        <v>1</v>
      </c>
      <c r="H692">
        <v>0</v>
      </c>
      <c r="I692" s="1">
        <v>41516</v>
      </c>
      <c r="J692">
        <v>44349</v>
      </c>
      <c r="K692" s="1">
        <v>40793</v>
      </c>
      <c r="L692" s="1">
        <v>40805</v>
      </c>
      <c r="M692" s="1">
        <v>40800</v>
      </c>
      <c r="N692" t="s">
        <v>1876</v>
      </c>
      <c r="O692" t="s">
        <v>219</v>
      </c>
      <c r="P692" t="s">
        <v>1877</v>
      </c>
      <c r="Q692">
        <v>3578.27</v>
      </c>
      <c r="R692">
        <v>286.26159999999999</v>
      </c>
      <c r="S692">
        <v>89.456800000000001</v>
      </c>
      <c r="T692">
        <v>3953.9884000000002</v>
      </c>
      <c r="U692" t="s">
        <v>615</v>
      </c>
      <c r="V692" t="s">
        <v>616</v>
      </c>
      <c r="W692">
        <v>2384.0700000000002</v>
      </c>
      <c r="X692">
        <v>1</v>
      </c>
      <c r="Y692">
        <v>3578.27</v>
      </c>
      <c r="Z692">
        <v>0</v>
      </c>
      <c r="AA692">
        <v>3578.27</v>
      </c>
    </row>
    <row r="693" spans="1:27" x14ac:dyDescent="0.3">
      <c r="A693">
        <v>111168</v>
      </c>
      <c r="B693">
        <v>977</v>
      </c>
      <c r="C693">
        <v>44350</v>
      </c>
      <c r="D693">
        <v>0</v>
      </c>
      <c r="E693" s="1">
        <v>41516</v>
      </c>
      <c r="F693" t="s">
        <v>27</v>
      </c>
      <c r="G693">
        <v>1</v>
      </c>
      <c r="H693">
        <v>0</v>
      </c>
      <c r="I693" s="1">
        <v>41516</v>
      </c>
      <c r="J693">
        <v>44350</v>
      </c>
      <c r="K693" s="1">
        <v>40793</v>
      </c>
      <c r="L693" s="1">
        <v>40805</v>
      </c>
      <c r="M693" s="1">
        <v>40800</v>
      </c>
      <c r="N693" t="s">
        <v>1878</v>
      </c>
      <c r="O693" t="s">
        <v>219</v>
      </c>
      <c r="P693" t="s">
        <v>1879</v>
      </c>
      <c r="Q693">
        <v>3578.27</v>
      </c>
      <c r="R693">
        <v>286.26159999999999</v>
      </c>
      <c r="S693">
        <v>89.456800000000001</v>
      </c>
      <c r="T693">
        <v>3953.9884000000002</v>
      </c>
      <c r="U693" t="s">
        <v>401</v>
      </c>
      <c r="V693" t="s">
        <v>402</v>
      </c>
      <c r="W693">
        <v>539.99</v>
      </c>
      <c r="X693">
        <v>1</v>
      </c>
      <c r="Y693">
        <v>3578.27</v>
      </c>
      <c r="Z693">
        <v>0</v>
      </c>
      <c r="AA693">
        <v>3578.27</v>
      </c>
    </row>
    <row r="694" spans="1:27" x14ac:dyDescent="0.3">
      <c r="A694">
        <v>111169</v>
      </c>
      <c r="B694">
        <v>978</v>
      </c>
      <c r="C694">
        <v>44351</v>
      </c>
      <c r="D694">
        <v>0</v>
      </c>
      <c r="E694" s="1">
        <v>41516</v>
      </c>
      <c r="F694" t="s">
        <v>27</v>
      </c>
      <c r="G694">
        <v>1</v>
      </c>
      <c r="H694">
        <v>0</v>
      </c>
      <c r="I694" s="1">
        <v>41516</v>
      </c>
      <c r="J694">
        <v>44351</v>
      </c>
      <c r="K694" s="1">
        <v>40793</v>
      </c>
      <c r="L694" s="1">
        <v>40805</v>
      </c>
      <c r="M694" s="1">
        <v>40800</v>
      </c>
      <c r="N694" t="s">
        <v>1880</v>
      </c>
      <c r="O694" t="s">
        <v>219</v>
      </c>
      <c r="P694" t="s">
        <v>1881</v>
      </c>
      <c r="Q694">
        <v>3578.27</v>
      </c>
      <c r="R694">
        <v>286.26159999999999</v>
      </c>
      <c r="S694">
        <v>89.456800000000001</v>
      </c>
      <c r="T694">
        <v>3953.9884000000002</v>
      </c>
      <c r="U694" t="s">
        <v>1272</v>
      </c>
      <c r="V694" t="s">
        <v>1273</v>
      </c>
      <c r="W694">
        <v>742.35</v>
      </c>
      <c r="X694">
        <v>1</v>
      </c>
      <c r="Y694">
        <v>3578.27</v>
      </c>
      <c r="Z694">
        <v>0</v>
      </c>
      <c r="AA694">
        <v>3578.27</v>
      </c>
    </row>
    <row r="695" spans="1:27" x14ac:dyDescent="0.3">
      <c r="A695">
        <v>111170</v>
      </c>
      <c r="B695">
        <v>982</v>
      </c>
      <c r="C695">
        <v>44352</v>
      </c>
      <c r="D695">
        <v>0</v>
      </c>
      <c r="E695" s="1">
        <v>41516</v>
      </c>
      <c r="F695" t="s">
        <v>27</v>
      </c>
      <c r="G695">
        <v>1</v>
      </c>
      <c r="H695">
        <v>0</v>
      </c>
      <c r="I695" s="1">
        <v>41516</v>
      </c>
      <c r="J695">
        <v>44352</v>
      </c>
      <c r="K695" s="1">
        <v>40793</v>
      </c>
      <c r="L695" s="1">
        <v>40805</v>
      </c>
      <c r="M695" s="1">
        <v>40800</v>
      </c>
      <c r="N695" t="s">
        <v>1882</v>
      </c>
      <c r="O695" t="s">
        <v>219</v>
      </c>
      <c r="P695" t="s">
        <v>1883</v>
      </c>
      <c r="Q695">
        <v>3578.27</v>
      </c>
      <c r="R695">
        <v>286.26159999999999</v>
      </c>
      <c r="S695">
        <v>89.456800000000001</v>
      </c>
      <c r="T695">
        <v>3953.9884000000002</v>
      </c>
      <c r="U695" t="s">
        <v>409</v>
      </c>
      <c r="V695" t="s">
        <v>410</v>
      </c>
      <c r="W695">
        <v>769.49</v>
      </c>
      <c r="X695">
        <v>1</v>
      </c>
      <c r="Y695">
        <v>3578.27</v>
      </c>
      <c r="Z695">
        <v>0</v>
      </c>
      <c r="AA695">
        <v>3578.27</v>
      </c>
    </row>
    <row r="696" spans="1:27" x14ac:dyDescent="0.3">
      <c r="A696">
        <v>111171</v>
      </c>
      <c r="B696">
        <v>985</v>
      </c>
      <c r="C696">
        <v>44353</v>
      </c>
      <c r="D696">
        <v>0</v>
      </c>
      <c r="E696" s="1">
        <v>41516</v>
      </c>
      <c r="F696" t="s">
        <v>27</v>
      </c>
      <c r="G696">
        <v>1</v>
      </c>
      <c r="H696">
        <v>0</v>
      </c>
      <c r="I696" s="1">
        <v>41516</v>
      </c>
      <c r="J696">
        <v>44353</v>
      </c>
      <c r="K696" s="1">
        <v>40793</v>
      </c>
      <c r="L696" s="1">
        <v>40805</v>
      </c>
      <c r="M696" s="1">
        <v>40800</v>
      </c>
      <c r="N696" t="s">
        <v>1884</v>
      </c>
      <c r="O696" t="s">
        <v>219</v>
      </c>
      <c r="P696" t="s">
        <v>1885</v>
      </c>
      <c r="Q696">
        <v>699.09820000000002</v>
      </c>
      <c r="R696">
        <v>55.927900000000001</v>
      </c>
      <c r="S696">
        <v>17.477499999999999</v>
      </c>
      <c r="T696">
        <v>772.50360000000001</v>
      </c>
      <c r="U696" t="s">
        <v>1710</v>
      </c>
      <c r="V696" t="s">
        <v>1711</v>
      </c>
      <c r="W696">
        <v>564.99</v>
      </c>
      <c r="X696">
        <v>1</v>
      </c>
      <c r="Y696">
        <v>699.09820000000002</v>
      </c>
      <c r="Z696">
        <v>0</v>
      </c>
      <c r="AA696">
        <v>699.09820000000002</v>
      </c>
    </row>
    <row r="697" spans="1:27" x14ac:dyDescent="0.3">
      <c r="A697">
        <v>111172</v>
      </c>
      <c r="B697">
        <v>990</v>
      </c>
      <c r="C697">
        <v>44354</v>
      </c>
      <c r="D697">
        <v>0</v>
      </c>
      <c r="E697" s="1">
        <v>41516</v>
      </c>
      <c r="F697" t="s">
        <v>27</v>
      </c>
      <c r="G697">
        <v>1</v>
      </c>
      <c r="H697">
        <v>0</v>
      </c>
      <c r="I697" s="1">
        <v>41516</v>
      </c>
      <c r="J697">
        <v>44354</v>
      </c>
      <c r="K697" s="1">
        <v>40793</v>
      </c>
      <c r="L697" s="1">
        <v>40805</v>
      </c>
      <c r="M697" s="1">
        <v>40800</v>
      </c>
      <c r="N697" t="s">
        <v>1886</v>
      </c>
      <c r="O697" t="s">
        <v>219</v>
      </c>
      <c r="P697" t="s">
        <v>1887</v>
      </c>
      <c r="Q697">
        <v>699.09820000000002</v>
      </c>
      <c r="R697">
        <v>55.927900000000001</v>
      </c>
      <c r="S697">
        <v>17.477499999999999</v>
      </c>
      <c r="T697">
        <v>772.50360000000001</v>
      </c>
      <c r="U697" t="s">
        <v>1508</v>
      </c>
      <c r="V697" t="s">
        <v>1509</v>
      </c>
      <c r="W697">
        <v>539.99</v>
      </c>
      <c r="X697">
        <v>1</v>
      </c>
      <c r="Y697">
        <v>699.09820000000002</v>
      </c>
      <c r="Z697">
        <v>0</v>
      </c>
      <c r="AA697">
        <v>699.09820000000002</v>
      </c>
    </row>
    <row r="698" spans="1:27" x14ac:dyDescent="0.3">
      <c r="A698">
        <v>111173</v>
      </c>
      <c r="B698">
        <v>514</v>
      </c>
      <c r="C698">
        <v>44355</v>
      </c>
      <c r="D698">
        <v>0</v>
      </c>
      <c r="E698" s="1">
        <v>41516</v>
      </c>
      <c r="F698" t="s">
        <v>27</v>
      </c>
      <c r="G698">
        <v>3</v>
      </c>
      <c r="H698">
        <v>0</v>
      </c>
      <c r="I698" s="1">
        <v>41516</v>
      </c>
      <c r="J698">
        <v>44355</v>
      </c>
      <c r="K698" s="1">
        <v>40793</v>
      </c>
      <c r="L698" s="1">
        <v>40805</v>
      </c>
      <c r="M698" s="1">
        <v>40800</v>
      </c>
      <c r="N698" t="s">
        <v>1888</v>
      </c>
      <c r="O698" t="s">
        <v>219</v>
      </c>
      <c r="P698" t="s">
        <v>1889</v>
      </c>
      <c r="Q698">
        <v>3399.99</v>
      </c>
      <c r="R698">
        <v>271.99919999999997</v>
      </c>
      <c r="S698">
        <v>84.999799999999993</v>
      </c>
      <c r="T698">
        <v>3756.989</v>
      </c>
      <c r="U698" t="s">
        <v>31</v>
      </c>
      <c r="V698" t="s">
        <v>32</v>
      </c>
      <c r="W698">
        <v>133.34</v>
      </c>
      <c r="X698">
        <v>1</v>
      </c>
      <c r="Y698">
        <v>3399.99</v>
      </c>
      <c r="Z698">
        <v>0</v>
      </c>
      <c r="AA698">
        <v>3399.99</v>
      </c>
    </row>
    <row r="699" spans="1:27" x14ac:dyDescent="0.3">
      <c r="A699">
        <v>111174</v>
      </c>
      <c r="B699">
        <v>516</v>
      </c>
      <c r="C699">
        <v>44356</v>
      </c>
      <c r="D699">
        <v>0</v>
      </c>
      <c r="E699" s="1">
        <v>41516</v>
      </c>
      <c r="F699" t="s">
        <v>27</v>
      </c>
      <c r="G699">
        <v>4</v>
      </c>
      <c r="H699">
        <v>0</v>
      </c>
      <c r="I699" s="1">
        <v>41516</v>
      </c>
      <c r="J699">
        <v>44356</v>
      </c>
      <c r="K699" s="1">
        <v>40793</v>
      </c>
      <c r="L699" s="1">
        <v>40805</v>
      </c>
      <c r="M699" s="1">
        <v>40800</v>
      </c>
      <c r="N699" t="s">
        <v>1890</v>
      </c>
      <c r="O699" t="s">
        <v>219</v>
      </c>
      <c r="P699" t="s">
        <v>1891</v>
      </c>
      <c r="Q699">
        <v>3399.99</v>
      </c>
      <c r="R699">
        <v>271.99919999999997</v>
      </c>
      <c r="S699">
        <v>84.999799999999993</v>
      </c>
      <c r="T699">
        <v>3756.989</v>
      </c>
      <c r="U699" t="s">
        <v>36</v>
      </c>
      <c r="V699" t="s">
        <v>37</v>
      </c>
      <c r="W699">
        <v>196.92</v>
      </c>
      <c r="X699">
        <v>1</v>
      </c>
      <c r="Y699">
        <v>3399.99</v>
      </c>
      <c r="Z699">
        <v>0</v>
      </c>
      <c r="AA699">
        <v>3399.99</v>
      </c>
    </row>
    <row r="700" spans="1:27" x14ac:dyDescent="0.3">
      <c r="A700">
        <v>111175</v>
      </c>
      <c r="B700">
        <v>517</v>
      </c>
      <c r="C700">
        <v>44357</v>
      </c>
      <c r="D700">
        <v>0</v>
      </c>
      <c r="E700" s="1">
        <v>41516</v>
      </c>
      <c r="F700" t="s">
        <v>27</v>
      </c>
      <c r="G700">
        <v>1</v>
      </c>
      <c r="H700">
        <v>0</v>
      </c>
      <c r="I700" s="1">
        <v>41516</v>
      </c>
      <c r="J700">
        <v>44357</v>
      </c>
      <c r="K700" s="1">
        <v>40793</v>
      </c>
      <c r="L700" s="1">
        <v>40805</v>
      </c>
      <c r="M700" s="1">
        <v>40800</v>
      </c>
      <c r="N700" t="s">
        <v>1892</v>
      </c>
      <c r="O700" t="s">
        <v>219</v>
      </c>
      <c r="P700" t="s">
        <v>1893</v>
      </c>
      <c r="Q700">
        <v>3578.27</v>
      </c>
      <c r="R700">
        <v>286.26159999999999</v>
      </c>
      <c r="S700">
        <v>89.456800000000001</v>
      </c>
      <c r="T700">
        <v>3953.9884000000002</v>
      </c>
      <c r="U700" t="s">
        <v>41</v>
      </c>
      <c r="V700" t="s">
        <v>42</v>
      </c>
      <c r="W700">
        <v>133.34</v>
      </c>
      <c r="X700">
        <v>1</v>
      </c>
      <c r="Y700">
        <v>3578.27</v>
      </c>
      <c r="Z700">
        <v>0</v>
      </c>
      <c r="AA700">
        <v>3578.27</v>
      </c>
    </row>
    <row r="701" spans="1:27" x14ac:dyDescent="0.3">
      <c r="A701">
        <v>111176</v>
      </c>
      <c r="B701">
        <v>518</v>
      </c>
      <c r="C701">
        <v>44358</v>
      </c>
      <c r="D701">
        <v>0</v>
      </c>
      <c r="E701" s="1">
        <v>41516</v>
      </c>
      <c r="F701" t="s">
        <v>27</v>
      </c>
      <c r="G701">
        <v>2</v>
      </c>
      <c r="H701">
        <v>0</v>
      </c>
      <c r="I701" s="1">
        <v>41516</v>
      </c>
      <c r="J701">
        <v>44358</v>
      </c>
      <c r="K701" s="1">
        <v>40793</v>
      </c>
      <c r="L701" s="1">
        <v>40805</v>
      </c>
      <c r="M701" s="1">
        <v>40800</v>
      </c>
      <c r="N701" t="s">
        <v>1894</v>
      </c>
      <c r="O701" t="s">
        <v>219</v>
      </c>
      <c r="P701" t="s">
        <v>1895</v>
      </c>
      <c r="Q701">
        <v>3578.27</v>
      </c>
      <c r="R701">
        <v>286.26159999999999</v>
      </c>
      <c r="S701">
        <v>89.456800000000001</v>
      </c>
      <c r="T701">
        <v>3953.9884000000002</v>
      </c>
      <c r="U701" t="s">
        <v>46</v>
      </c>
      <c r="V701" t="s">
        <v>47</v>
      </c>
      <c r="W701">
        <v>147.13999999999999</v>
      </c>
      <c r="X701">
        <v>1</v>
      </c>
      <c r="Y701">
        <v>3578.27</v>
      </c>
      <c r="Z701">
        <v>0</v>
      </c>
      <c r="AA701">
        <v>3578.27</v>
      </c>
    </row>
    <row r="702" spans="1:27" x14ac:dyDescent="0.3">
      <c r="A702">
        <v>111177</v>
      </c>
      <c r="B702">
        <v>519</v>
      </c>
      <c r="C702">
        <v>44359</v>
      </c>
      <c r="D702">
        <v>0</v>
      </c>
      <c r="E702" s="1">
        <v>41516</v>
      </c>
      <c r="F702" t="s">
        <v>27</v>
      </c>
      <c r="G702">
        <v>1</v>
      </c>
      <c r="H702">
        <v>0</v>
      </c>
      <c r="I702" s="1">
        <v>41516</v>
      </c>
      <c r="J702">
        <v>44359</v>
      </c>
      <c r="K702" s="1">
        <v>40794</v>
      </c>
      <c r="L702" s="1">
        <v>40806</v>
      </c>
      <c r="M702" s="1">
        <v>40801</v>
      </c>
      <c r="N702" t="s">
        <v>1896</v>
      </c>
      <c r="O702" t="s">
        <v>219</v>
      </c>
      <c r="P702" t="s">
        <v>1897</v>
      </c>
      <c r="Q702">
        <v>3578.27</v>
      </c>
      <c r="R702">
        <v>286.26159999999999</v>
      </c>
      <c r="S702">
        <v>89.456800000000001</v>
      </c>
      <c r="T702">
        <v>3953.9884000000002</v>
      </c>
      <c r="U702" t="s">
        <v>51</v>
      </c>
      <c r="V702" t="s">
        <v>52</v>
      </c>
      <c r="W702">
        <v>196.92</v>
      </c>
      <c r="X702">
        <v>1</v>
      </c>
      <c r="Y702">
        <v>3578.27</v>
      </c>
      <c r="Z702">
        <v>0</v>
      </c>
      <c r="AA702">
        <v>3578.27</v>
      </c>
    </row>
    <row r="703" spans="1:27" x14ac:dyDescent="0.3">
      <c r="A703">
        <v>111178</v>
      </c>
      <c r="B703">
        <v>520</v>
      </c>
      <c r="C703">
        <v>44360</v>
      </c>
      <c r="D703">
        <v>0</v>
      </c>
      <c r="E703" s="1">
        <v>41516</v>
      </c>
      <c r="F703" t="s">
        <v>27</v>
      </c>
      <c r="G703">
        <v>1</v>
      </c>
      <c r="H703">
        <v>0</v>
      </c>
      <c r="I703" s="1">
        <v>41516</v>
      </c>
      <c r="J703">
        <v>44360</v>
      </c>
      <c r="K703" s="1">
        <v>40794</v>
      </c>
      <c r="L703" s="1">
        <v>40806</v>
      </c>
      <c r="M703" s="1">
        <v>40801</v>
      </c>
      <c r="N703" t="s">
        <v>1898</v>
      </c>
      <c r="O703" t="s">
        <v>219</v>
      </c>
      <c r="P703" t="s">
        <v>1899</v>
      </c>
      <c r="Q703">
        <v>3578.27</v>
      </c>
      <c r="R703">
        <v>286.26159999999999</v>
      </c>
      <c r="S703">
        <v>89.456800000000001</v>
      </c>
      <c r="T703">
        <v>3953.9884000000002</v>
      </c>
      <c r="U703" t="s">
        <v>435</v>
      </c>
      <c r="V703" t="s">
        <v>436</v>
      </c>
      <c r="W703">
        <v>133.34</v>
      </c>
      <c r="X703">
        <v>1</v>
      </c>
      <c r="Y703">
        <v>3578.27</v>
      </c>
      <c r="Z703">
        <v>0</v>
      </c>
      <c r="AA703">
        <v>3578.27</v>
      </c>
    </row>
    <row r="704" spans="1:27" x14ac:dyDescent="0.3">
      <c r="A704">
        <v>111179</v>
      </c>
      <c r="B704">
        <v>522</v>
      </c>
      <c r="C704">
        <v>44361</v>
      </c>
      <c r="D704">
        <v>0</v>
      </c>
      <c r="E704" s="1">
        <v>41516</v>
      </c>
      <c r="F704" t="s">
        <v>27</v>
      </c>
      <c r="G704">
        <v>1</v>
      </c>
      <c r="H704">
        <v>0</v>
      </c>
      <c r="I704" s="1">
        <v>41516</v>
      </c>
      <c r="J704">
        <v>44361</v>
      </c>
      <c r="K704" s="1">
        <v>40794</v>
      </c>
      <c r="L704" s="1">
        <v>40806</v>
      </c>
      <c r="M704" s="1">
        <v>40801</v>
      </c>
      <c r="N704" t="s">
        <v>1900</v>
      </c>
      <c r="O704" t="s">
        <v>219</v>
      </c>
      <c r="P704" t="s">
        <v>1901</v>
      </c>
      <c r="Q704">
        <v>3578.27</v>
      </c>
      <c r="R704">
        <v>286.26159999999999</v>
      </c>
      <c r="S704">
        <v>89.456800000000001</v>
      </c>
      <c r="T704">
        <v>3953.9884000000002</v>
      </c>
      <c r="U704" t="s">
        <v>61</v>
      </c>
      <c r="V704" t="s">
        <v>62</v>
      </c>
      <c r="W704">
        <v>196.92</v>
      </c>
      <c r="X704">
        <v>1</v>
      </c>
      <c r="Y704">
        <v>3578.27</v>
      </c>
      <c r="Z704">
        <v>0</v>
      </c>
      <c r="AA704">
        <v>3578.27</v>
      </c>
    </row>
    <row r="705" spans="1:27" x14ac:dyDescent="0.3">
      <c r="A705">
        <v>111180</v>
      </c>
      <c r="B705">
        <v>722</v>
      </c>
      <c r="C705">
        <v>44362</v>
      </c>
      <c r="D705">
        <v>0</v>
      </c>
      <c r="E705" s="1">
        <v>41516</v>
      </c>
      <c r="F705" t="s">
        <v>27</v>
      </c>
      <c r="G705">
        <v>1</v>
      </c>
      <c r="H705">
        <v>0</v>
      </c>
      <c r="I705" s="1">
        <v>41516</v>
      </c>
      <c r="J705">
        <v>44362</v>
      </c>
      <c r="K705" s="1">
        <v>40794</v>
      </c>
      <c r="L705" s="1">
        <v>40806</v>
      </c>
      <c r="M705" s="1">
        <v>40801</v>
      </c>
      <c r="N705" t="s">
        <v>1902</v>
      </c>
      <c r="O705" t="s">
        <v>219</v>
      </c>
      <c r="P705" t="s">
        <v>1903</v>
      </c>
      <c r="Q705">
        <v>3578.27</v>
      </c>
      <c r="R705">
        <v>286.26159999999999</v>
      </c>
      <c r="S705">
        <v>89.456800000000001</v>
      </c>
      <c r="T705">
        <v>3953.9884000000002</v>
      </c>
      <c r="U705" t="s">
        <v>71</v>
      </c>
      <c r="V705" t="s">
        <v>72</v>
      </c>
      <c r="W705">
        <v>337.22</v>
      </c>
      <c r="X705">
        <v>1</v>
      </c>
      <c r="Y705">
        <v>3578.27</v>
      </c>
      <c r="Z705">
        <v>0</v>
      </c>
      <c r="AA705">
        <v>3578.27</v>
      </c>
    </row>
    <row r="706" spans="1:27" x14ac:dyDescent="0.3">
      <c r="A706">
        <v>111181</v>
      </c>
      <c r="B706">
        <v>742</v>
      </c>
      <c r="C706">
        <v>44363</v>
      </c>
      <c r="D706">
        <v>0</v>
      </c>
      <c r="E706" s="1">
        <v>41516</v>
      </c>
      <c r="F706" t="s">
        <v>27</v>
      </c>
      <c r="G706">
        <v>1</v>
      </c>
      <c r="H706">
        <v>0</v>
      </c>
      <c r="I706" s="1">
        <v>41516</v>
      </c>
      <c r="J706">
        <v>44363</v>
      </c>
      <c r="K706" s="1">
        <v>40794</v>
      </c>
      <c r="L706" s="1">
        <v>40806</v>
      </c>
      <c r="M706" s="1">
        <v>40801</v>
      </c>
      <c r="N706" t="s">
        <v>1904</v>
      </c>
      <c r="O706" t="s">
        <v>219</v>
      </c>
      <c r="P706" t="s">
        <v>1905</v>
      </c>
      <c r="Q706">
        <v>3578.27</v>
      </c>
      <c r="R706">
        <v>286.26159999999999</v>
      </c>
      <c r="S706">
        <v>89.456800000000001</v>
      </c>
      <c r="T706">
        <v>3953.9884000000002</v>
      </c>
      <c r="U706" t="s">
        <v>920</v>
      </c>
      <c r="V706" t="s">
        <v>921</v>
      </c>
      <c r="W706">
        <v>1364.5</v>
      </c>
      <c r="X706">
        <v>1</v>
      </c>
      <c r="Y706">
        <v>3578.27</v>
      </c>
      <c r="Z706">
        <v>0</v>
      </c>
      <c r="AA706">
        <v>3578.27</v>
      </c>
    </row>
    <row r="707" spans="1:27" x14ac:dyDescent="0.3">
      <c r="A707">
        <v>111182</v>
      </c>
      <c r="B707">
        <v>743</v>
      </c>
      <c r="C707">
        <v>44364</v>
      </c>
      <c r="D707">
        <v>0</v>
      </c>
      <c r="E707" s="1">
        <v>41516</v>
      </c>
      <c r="F707" t="s">
        <v>27</v>
      </c>
      <c r="G707">
        <v>2</v>
      </c>
      <c r="H707">
        <v>0</v>
      </c>
      <c r="I707" s="1">
        <v>41516</v>
      </c>
      <c r="J707">
        <v>44364</v>
      </c>
      <c r="K707" s="1">
        <v>40794</v>
      </c>
      <c r="L707" s="1">
        <v>40806</v>
      </c>
      <c r="M707" s="1">
        <v>40801</v>
      </c>
      <c r="N707" t="s">
        <v>1906</v>
      </c>
      <c r="O707" t="s">
        <v>219</v>
      </c>
      <c r="P707" t="s">
        <v>1907</v>
      </c>
      <c r="Q707">
        <v>3374.99</v>
      </c>
      <c r="R707">
        <v>269.99919999999997</v>
      </c>
      <c r="S707">
        <v>84.374799999999993</v>
      </c>
      <c r="T707">
        <v>3729.364</v>
      </c>
      <c r="U707" t="s">
        <v>81</v>
      </c>
      <c r="V707" t="s">
        <v>82</v>
      </c>
      <c r="W707">
        <v>1349.6</v>
      </c>
      <c r="X707">
        <v>1</v>
      </c>
      <c r="Y707">
        <v>3374.99</v>
      </c>
      <c r="Z707">
        <v>0</v>
      </c>
      <c r="AA707">
        <v>3374.99</v>
      </c>
    </row>
    <row r="708" spans="1:27" x14ac:dyDescent="0.3">
      <c r="A708">
        <v>111183</v>
      </c>
      <c r="B708">
        <v>748</v>
      </c>
      <c r="C708">
        <v>44365</v>
      </c>
      <c r="D708">
        <v>0</v>
      </c>
      <c r="E708" s="1">
        <v>41516</v>
      </c>
      <c r="F708" t="s">
        <v>27</v>
      </c>
      <c r="G708">
        <v>1</v>
      </c>
      <c r="H708">
        <v>0</v>
      </c>
      <c r="I708" s="1">
        <v>41516</v>
      </c>
      <c r="J708">
        <v>44365</v>
      </c>
      <c r="K708" s="1">
        <v>40794</v>
      </c>
      <c r="L708" s="1">
        <v>40806</v>
      </c>
      <c r="M708" s="1">
        <v>40801</v>
      </c>
      <c r="N708" t="s">
        <v>1908</v>
      </c>
      <c r="O708" t="s">
        <v>219</v>
      </c>
      <c r="P708" t="s">
        <v>1909</v>
      </c>
      <c r="Q708">
        <v>3578.27</v>
      </c>
      <c r="R708">
        <v>286.26159999999999</v>
      </c>
      <c r="S708">
        <v>89.456800000000001</v>
      </c>
      <c r="T708">
        <v>3953.9884000000002</v>
      </c>
      <c r="U708" t="s">
        <v>91</v>
      </c>
      <c r="V708" t="s">
        <v>92</v>
      </c>
      <c r="W708">
        <v>1364.5</v>
      </c>
      <c r="X708">
        <v>1</v>
      </c>
      <c r="Y708">
        <v>3578.27</v>
      </c>
      <c r="Z708">
        <v>0</v>
      </c>
      <c r="AA708">
        <v>3578.27</v>
      </c>
    </row>
    <row r="709" spans="1:27" x14ac:dyDescent="0.3">
      <c r="A709">
        <v>111184</v>
      </c>
      <c r="B709">
        <v>805</v>
      </c>
      <c r="C709">
        <v>44366</v>
      </c>
      <c r="D709">
        <v>0</v>
      </c>
      <c r="E709" s="1">
        <v>41516</v>
      </c>
      <c r="F709" t="s">
        <v>27</v>
      </c>
      <c r="G709">
        <v>4</v>
      </c>
      <c r="H709">
        <v>0</v>
      </c>
      <c r="I709" s="1">
        <v>41516</v>
      </c>
      <c r="J709">
        <v>44366</v>
      </c>
      <c r="K709" s="1">
        <v>40794</v>
      </c>
      <c r="L709" s="1">
        <v>40806</v>
      </c>
      <c r="M709" s="1">
        <v>40801</v>
      </c>
      <c r="N709" t="s">
        <v>1910</v>
      </c>
      <c r="O709" t="s">
        <v>219</v>
      </c>
      <c r="P709" t="s">
        <v>1911</v>
      </c>
      <c r="Q709">
        <v>3578.27</v>
      </c>
      <c r="R709">
        <v>286.26159999999999</v>
      </c>
      <c r="S709">
        <v>89.456800000000001</v>
      </c>
      <c r="T709">
        <v>3953.9884000000002</v>
      </c>
      <c r="U709" t="s">
        <v>96</v>
      </c>
      <c r="V709" t="s">
        <v>97</v>
      </c>
      <c r="W709">
        <v>34.200000000000003</v>
      </c>
      <c r="X709">
        <v>1</v>
      </c>
      <c r="Y709">
        <v>3578.27</v>
      </c>
      <c r="Z709">
        <v>0</v>
      </c>
      <c r="AA709">
        <v>3578.27</v>
      </c>
    </row>
    <row r="710" spans="1:27" x14ac:dyDescent="0.3">
      <c r="A710">
        <v>111185</v>
      </c>
      <c r="B710">
        <v>806</v>
      </c>
      <c r="C710">
        <v>44367</v>
      </c>
      <c r="D710">
        <v>0</v>
      </c>
      <c r="E710" s="1">
        <v>41516</v>
      </c>
      <c r="F710" t="s">
        <v>27</v>
      </c>
      <c r="G710">
        <v>8</v>
      </c>
      <c r="H710">
        <v>0</v>
      </c>
      <c r="I710" s="1">
        <v>41516</v>
      </c>
      <c r="J710">
        <v>44367</v>
      </c>
      <c r="K710" s="1">
        <v>40794</v>
      </c>
      <c r="L710" s="1">
        <v>40806</v>
      </c>
      <c r="M710" s="1">
        <v>40801</v>
      </c>
      <c r="N710" t="s">
        <v>1912</v>
      </c>
      <c r="O710" t="s">
        <v>219</v>
      </c>
      <c r="P710" t="s">
        <v>1913</v>
      </c>
      <c r="Q710">
        <v>699.09820000000002</v>
      </c>
      <c r="R710">
        <v>55.927900000000001</v>
      </c>
      <c r="S710">
        <v>17.477499999999999</v>
      </c>
      <c r="T710">
        <v>772.50360000000001</v>
      </c>
      <c r="U710" t="s">
        <v>101</v>
      </c>
      <c r="V710" t="s">
        <v>102</v>
      </c>
      <c r="W710">
        <v>102.29</v>
      </c>
      <c r="X710">
        <v>1</v>
      </c>
      <c r="Y710">
        <v>699.09820000000002</v>
      </c>
      <c r="Z710">
        <v>0</v>
      </c>
      <c r="AA710">
        <v>699.09820000000002</v>
      </c>
    </row>
    <row r="711" spans="1:27" x14ac:dyDescent="0.3">
      <c r="A711">
        <v>111186</v>
      </c>
      <c r="B711">
        <v>807</v>
      </c>
      <c r="C711">
        <v>44368</v>
      </c>
      <c r="D711">
        <v>0</v>
      </c>
      <c r="E711" s="1">
        <v>41516</v>
      </c>
      <c r="F711" t="s">
        <v>27</v>
      </c>
      <c r="G711">
        <v>1</v>
      </c>
      <c r="H711">
        <v>0</v>
      </c>
      <c r="I711" s="1">
        <v>41516</v>
      </c>
      <c r="J711">
        <v>44368</v>
      </c>
      <c r="K711" s="1">
        <v>40795</v>
      </c>
      <c r="L711" s="1">
        <v>40807</v>
      </c>
      <c r="M711" s="1">
        <v>40802</v>
      </c>
      <c r="N711" t="s">
        <v>1914</v>
      </c>
      <c r="O711" t="s">
        <v>219</v>
      </c>
      <c r="P711" t="s">
        <v>1915</v>
      </c>
      <c r="Q711">
        <v>3578.27</v>
      </c>
      <c r="R711">
        <v>286.26159999999999</v>
      </c>
      <c r="S711">
        <v>89.456800000000001</v>
      </c>
      <c r="T711">
        <v>3953.9884000000002</v>
      </c>
      <c r="U711" t="s">
        <v>106</v>
      </c>
      <c r="V711" t="s">
        <v>107</v>
      </c>
      <c r="W711">
        <v>124.73</v>
      </c>
      <c r="X711">
        <v>1</v>
      </c>
      <c r="Y711">
        <v>3578.27</v>
      </c>
      <c r="Z711">
        <v>0</v>
      </c>
      <c r="AA711">
        <v>3578.27</v>
      </c>
    </row>
    <row r="712" spans="1:27" x14ac:dyDescent="0.3">
      <c r="A712">
        <v>111187</v>
      </c>
      <c r="B712">
        <v>808</v>
      </c>
      <c r="C712">
        <v>44369</v>
      </c>
      <c r="D712">
        <v>0</v>
      </c>
      <c r="E712" s="1">
        <v>41516</v>
      </c>
      <c r="F712" t="s">
        <v>27</v>
      </c>
      <c r="G712">
        <v>3</v>
      </c>
      <c r="H712">
        <v>0</v>
      </c>
      <c r="I712" s="1">
        <v>41516</v>
      </c>
      <c r="J712">
        <v>44369</v>
      </c>
      <c r="K712" s="1">
        <v>40795</v>
      </c>
      <c r="L712" s="1">
        <v>40807</v>
      </c>
      <c r="M712" s="1">
        <v>40802</v>
      </c>
      <c r="N712" t="s">
        <v>1916</v>
      </c>
      <c r="O712" t="s">
        <v>219</v>
      </c>
      <c r="P712" t="s">
        <v>1917</v>
      </c>
      <c r="Q712">
        <v>3578.27</v>
      </c>
      <c r="R712">
        <v>286.26159999999999</v>
      </c>
      <c r="S712">
        <v>89.456800000000001</v>
      </c>
      <c r="T712">
        <v>3953.9884000000002</v>
      </c>
      <c r="U712" t="s">
        <v>111</v>
      </c>
      <c r="V712" t="s">
        <v>112</v>
      </c>
      <c r="W712">
        <v>44.54</v>
      </c>
      <c r="X712">
        <v>1</v>
      </c>
      <c r="Y712">
        <v>3578.27</v>
      </c>
      <c r="Z712">
        <v>0</v>
      </c>
      <c r="AA712">
        <v>3578.27</v>
      </c>
    </row>
    <row r="713" spans="1:27" x14ac:dyDescent="0.3">
      <c r="A713">
        <v>111188</v>
      </c>
      <c r="B713">
        <v>810</v>
      </c>
      <c r="C713">
        <v>44370</v>
      </c>
      <c r="D713">
        <v>0</v>
      </c>
      <c r="E713" s="1">
        <v>41516</v>
      </c>
      <c r="F713" t="s">
        <v>27</v>
      </c>
      <c r="G713">
        <v>4</v>
      </c>
      <c r="H713">
        <v>0</v>
      </c>
      <c r="I713" s="1">
        <v>41516</v>
      </c>
      <c r="J713">
        <v>44370</v>
      </c>
      <c r="K713" s="1">
        <v>40795</v>
      </c>
      <c r="L713" s="1">
        <v>40807</v>
      </c>
      <c r="M713" s="1">
        <v>40802</v>
      </c>
      <c r="N713" t="s">
        <v>1918</v>
      </c>
      <c r="O713" t="s">
        <v>219</v>
      </c>
      <c r="P713" t="s">
        <v>1919</v>
      </c>
      <c r="Q713">
        <v>3578.27</v>
      </c>
      <c r="R713">
        <v>286.26159999999999</v>
      </c>
      <c r="S713">
        <v>89.456800000000001</v>
      </c>
      <c r="T713">
        <v>3953.9884000000002</v>
      </c>
      <c r="U713" t="s">
        <v>116</v>
      </c>
      <c r="V713" t="s">
        <v>117</v>
      </c>
      <c r="W713">
        <v>120.27</v>
      </c>
      <c r="X713">
        <v>1</v>
      </c>
      <c r="Y713">
        <v>3578.27</v>
      </c>
      <c r="Z713">
        <v>0</v>
      </c>
      <c r="AA713">
        <v>3578.27</v>
      </c>
    </row>
    <row r="714" spans="1:27" x14ac:dyDescent="0.3">
      <c r="A714">
        <v>111189</v>
      </c>
      <c r="B714">
        <v>811</v>
      </c>
      <c r="C714">
        <v>44371</v>
      </c>
      <c r="D714">
        <v>0</v>
      </c>
      <c r="E714" s="1">
        <v>41516</v>
      </c>
      <c r="F714" t="s">
        <v>27</v>
      </c>
      <c r="G714">
        <v>1</v>
      </c>
      <c r="H714">
        <v>0</v>
      </c>
      <c r="I714" s="1">
        <v>41516</v>
      </c>
      <c r="J714">
        <v>44371</v>
      </c>
      <c r="K714" s="1">
        <v>40795</v>
      </c>
      <c r="L714" s="1">
        <v>40807</v>
      </c>
      <c r="M714" s="1">
        <v>40802</v>
      </c>
      <c r="N714" t="s">
        <v>1920</v>
      </c>
      <c r="O714" t="s">
        <v>219</v>
      </c>
      <c r="P714" t="s">
        <v>1921</v>
      </c>
      <c r="Q714">
        <v>3578.27</v>
      </c>
      <c r="R714">
        <v>286.26159999999999</v>
      </c>
      <c r="S714">
        <v>89.456800000000001</v>
      </c>
      <c r="T714">
        <v>3953.9884000000002</v>
      </c>
      <c r="U714" t="s">
        <v>121</v>
      </c>
      <c r="V714" t="s">
        <v>122</v>
      </c>
      <c r="W714">
        <v>44.54</v>
      </c>
      <c r="X714">
        <v>1</v>
      </c>
      <c r="Y714">
        <v>3578.27</v>
      </c>
      <c r="Z714">
        <v>0</v>
      </c>
      <c r="AA714">
        <v>3578.27</v>
      </c>
    </row>
    <row r="715" spans="1:27" x14ac:dyDescent="0.3">
      <c r="A715">
        <v>111190</v>
      </c>
      <c r="B715">
        <v>812</v>
      </c>
      <c r="C715">
        <v>44372</v>
      </c>
      <c r="D715">
        <v>0</v>
      </c>
      <c r="E715" s="1">
        <v>41516</v>
      </c>
      <c r="F715" t="s">
        <v>27</v>
      </c>
      <c r="G715">
        <v>2</v>
      </c>
      <c r="H715">
        <v>0</v>
      </c>
      <c r="I715" s="1">
        <v>41516</v>
      </c>
      <c r="J715">
        <v>44372</v>
      </c>
      <c r="K715" s="1">
        <v>40795</v>
      </c>
      <c r="L715" s="1">
        <v>40807</v>
      </c>
      <c r="M715" s="1">
        <v>40802</v>
      </c>
      <c r="N715" t="s">
        <v>1922</v>
      </c>
      <c r="O715" t="s">
        <v>219</v>
      </c>
      <c r="P715" t="s">
        <v>1923</v>
      </c>
      <c r="Q715">
        <v>3578.27</v>
      </c>
      <c r="R715">
        <v>286.26159999999999</v>
      </c>
      <c r="S715">
        <v>89.456800000000001</v>
      </c>
      <c r="T715">
        <v>3953.9884000000002</v>
      </c>
      <c r="U715" t="s">
        <v>126</v>
      </c>
      <c r="V715" t="s">
        <v>127</v>
      </c>
      <c r="W715">
        <v>61.92</v>
      </c>
      <c r="X715">
        <v>1</v>
      </c>
      <c r="Y715">
        <v>3578.27</v>
      </c>
      <c r="Z715">
        <v>0</v>
      </c>
      <c r="AA715">
        <v>3578.27</v>
      </c>
    </row>
    <row r="716" spans="1:27" x14ac:dyDescent="0.3">
      <c r="A716">
        <v>111191</v>
      </c>
      <c r="B716">
        <v>813</v>
      </c>
      <c r="C716">
        <v>44373</v>
      </c>
      <c r="D716">
        <v>0</v>
      </c>
      <c r="E716" s="1">
        <v>41516</v>
      </c>
      <c r="F716" t="s">
        <v>27</v>
      </c>
      <c r="G716">
        <v>1</v>
      </c>
      <c r="H716">
        <v>0</v>
      </c>
      <c r="I716" s="1">
        <v>41516</v>
      </c>
      <c r="J716">
        <v>44373</v>
      </c>
      <c r="K716" s="1">
        <v>40796</v>
      </c>
      <c r="L716" s="1">
        <v>40808</v>
      </c>
      <c r="M716" s="1">
        <v>40803</v>
      </c>
      <c r="N716" t="s">
        <v>1924</v>
      </c>
      <c r="O716" t="s">
        <v>219</v>
      </c>
      <c r="P716" t="s">
        <v>1925</v>
      </c>
      <c r="Q716">
        <v>3578.27</v>
      </c>
      <c r="R716">
        <v>286.26159999999999</v>
      </c>
      <c r="S716">
        <v>89.456800000000001</v>
      </c>
      <c r="T716">
        <v>3953.9884000000002</v>
      </c>
      <c r="U716" t="s">
        <v>131</v>
      </c>
      <c r="V716" t="s">
        <v>132</v>
      </c>
      <c r="W716">
        <v>120.27</v>
      </c>
      <c r="X716">
        <v>1</v>
      </c>
      <c r="Y716">
        <v>3578.27</v>
      </c>
      <c r="Z716">
        <v>0</v>
      </c>
      <c r="AA716">
        <v>3578.27</v>
      </c>
    </row>
    <row r="717" spans="1:27" x14ac:dyDescent="0.3">
      <c r="A717">
        <v>111192</v>
      </c>
      <c r="B717">
        <v>815</v>
      </c>
      <c r="C717">
        <v>44374</v>
      </c>
      <c r="D717">
        <v>0</v>
      </c>
      <c r="E717" s="1">
        <v>41516</v>
      </c>
      <c r="F717" t="s">
        <v>27</v>
      </c>
      <c r="G717">
        <v>3</v>
      </c>
      <c r="H717">
        <v>0</v>
      </c>
      <c r="I717" s="1">
        <v>41516</v>
      </c>
      <c r="J717">
        <v>44374</v>
      </c>
      <c r="K717" s="1">
        <v>40796</v>
      </c>
      <c r="L717" s="1">
        <v>40808</v>
      </c>
      <c r="M717" s="1">
        <v>40803</v>
      </c>
      <c r="N717" t="s">
        <v>1926</v>
      </c>
      <c r="O717" t="s">
        <v>219</v>
      </c>
      <c r="P717" t="s">
        <v>1927</v>
      </c>
      <c r="Q717">
        <v>3578.27</v>
      </c>
      <c r="R717">
        <v>286.26159999999999</v>
      </c>
      <c r="S717">
        <v>89.456800000000001</v>
      </c>
      <c r="T717">
        <v>3953.9884000000002</v>
      </c>
      <c r="U717" t="s">
        <v>136</v>
      </c>
      <c r="V717" t="s">
        <v>137</v>
      </c>
      <c r="W717">
        <v>60.744999999999997</v>
      </c>
      <c r="X717">
        <v>1</v>
      </c>
      <c r="Y717">
        <v>3578.27</v>
      </c>
      <c r="Z717">
        <v>0</v>
      </c>
      <c r="AA717">
        <v>3578.27</v>
      </c>
    </row>
    <row r="718" spans="1:27" x14ac:dyDescent="0.3">
      <c r="A718">
        <v>111193</v>
      </c>
      <c r="B718">
        <v>816</v>
      </c>
      <c r="C718">
        <v>44375</v>
      </c>
      <c r="D718">
        <v>0</v>
      </c>
      <c r="E718" s="1">
        <v>41516</v>
      </c>
      <c r="F718" t="s">
        <v>27</v>
      </c>
      <c r="G718">
        <v>4</v>
      </c>
      <c r="H718">
        <v>0</v>
      </c>
      <c r="I718" s="1">
        <v>41516</v>
      </c>
      <c r="J718">
        <v>44375</v>
      </c>
      <c r="K718" s="1">
        <v>40796</v>
      </c>
      <c r="L718" s="1">
        <v>40808</v>
      </c>
      <c r="M718" s="1">
        <v>40803</v>
      </c>
      <c r="N718" t="s">
        <v>1928</v>
      </c>
      <c r="O718" t="s">
        <v>219</v>
      </c>
      <c r="P718" t="s">
        <v>1929</v>
      </c>
      <c r="Q718">
        <v>3578.27</v>
      </c>
      <c r="R718">
        <v>286.26159999999999</v>
      </c>
      <c r="S718">
        <v>89.456800000000001</v>
      </c>
      <c r="T718">
        <v>3953.9884000000002</v>
      </c>
      <c r="U718" t="s">
        <v>141</v>
      </c>
      <c r="V718" t="s">
        <v>142</v>
      </c>
      <c r="W718">
        <v>209.02500000000001</v>
      </c>
      <c r="X718">
        <v>1</v>
      </c>
      <c r="Y718">
        <v>3578.27</v>
      </c>
      <c r="Z718">
        <v>0</v>
      </c>
      <c r="AA718">
        <v>3578.27</v>
      </c>
    </row>
    <row r="719" spans="1:27" x14ac:dyDescent="0.3">
      <c r="A719">
        <v>111194</v>
      </c>
      <c r="B719">
        <v>818</v>
      </c>
      <c r="C719">
        <v>44376</v>
      </c>
      <c r="D719">
        <v>0</v>
      </c>
      <c r="E719" s="1">
        <v>41516</v>
      </c>
      <c r="F719" t="s">
        <v>27</v>
      </c>
      <c r="G719">
        <v>1</v>
      </c>
      <c r="H719">
        <v>0</v>
      </c>
      <c r="I719" s="1">
        <v>41516</v>
      </c>
      <c r="J719">
        <v>44376</v>
      </c>
      <c r="K719" s="1">
        <v>40796</v>
      </c>
      <c r="L719" s="1">
        <v>40808</v>
      </c>
      <c r="M719" s="1">
        <v>40803</v>
      </c>
      <c r="N719" t="s">
        <v>1930</v>
      </c>
      <c r="O719" t="s">
        <v>219</v>
      </c>
      <c r="P719" t="s">
        <v>1931</v>
      </c>
      <c r="Q719">
        <v>3374.99</v>
      </c>
      <c r="R719">
        <v>269.99919999999997</v>
      </c>
      <c r="S719">
        <v>84.374799999999993</v>
      </c>
      <c r="T719">
        <v>3729.364</v>
      </c>
      <c r="U719" t="s">
        <v>146</v>
      </c>
      <c r="V719" t="s">
        <v>147</v>
      </c>
      <c r="W719">
        <v>85.564999999999998</v>
      </c>
      <c r="X719">
        <v>1</v>
      </c>
      <c r="Y719">
        <v>3374.99</v>
      </c>
      <c r="Z719">
        <v>0</v>
      </c>
      <c r="AA719">
        <v>3374.99</v>
      </c>
    </row>
    <row r="720" spans="1:27" x14ac:dyDescent="0.3">
      <c r="A720">
        <v>111195</v>
      </c>
      <c r="B720">
        <v>819</v>
      </c>
      <c r="C720">
        <v>44377</v>
      </c>
      <c r="D720">
        <v>0</v>
      </c>
      <c r="E720" s="1">
        <v>41516</v>
      </c>
      <c r="F720" t="s">
        <v>27</v>
      </c>
      <c r="G720">
        <v>2</v>
      </c>
      <c r="H720">
        <v>0</v>
      </c>
      <c r="I720" s="1">
        <v>41516</v>
      </c>
      <c r="J720">
        <v>44377</v>
      </c>
      <c r="K720" s="1">
        <v>40796</v>
      </c>
      <c r="L720" s="1">
        <v>40808</v>
      </c>
      <c r="M720" s="1">
        <v>40803</v>
      </c>
      <c r="N720" t="s">
        <v>1932</v>
      </c>
      <c r="O720" t="s">
        <v>219</v>
      </c>
      <c r="P720" t="s">
        <v>1933</v>
      </c>
      <c r="Q720">
        <v>3578.27</v>
      </c>
      <c r="R720">
        <v>286.26159999999999</v>
      </c>
      <c r="S720">
        <v>89.456800000000001</v>
      </c>
      <c r="T720">
        <v>3953.9884000000002</v>
      </c>
      <c r="U720" t="s">
        <v>151</v>
      </c>
      <c r="V720" t="s">
        <v>152</v>
      </c>
      <c r="W720">
        <v>248.38499999999999</v>
      </c>
      <c r="X720">
        <v>1</v>
      </c>
      <c r="Y720">
        <v>3578.27</v>
      </c>
      <c r="Z720">
        <v>0</v>
      </c>
      <c r="AA720">
        <v>3578.27</v>
      </c>
    </row>
    <row r="721" spans="1:27" x14ac:dyDescent="0.3">
      <c r="A721">
        <v>111196</v>
      </c>
      <c r="B721">
        <v>820</v>
      </c>
      <c r="C721">
        <v>44378</v>
      </c>
      <c r="D721">
        <v>0</v>
      </c>
      <c r="E721" s="1">
        <v>41516</v>
      </c>
      <c r="F721" t="s">
        <v>27</v>
      </c>
      <c r="G721">
        <v>1</v>
      </c>
      <c r="H721">
        <v>0</v>
      </c>
      <c r="I721" s="1">
        <v>41516</v>
      </c>
      <c r="J721">
        <v>44378</v>
      </c>
      <c r="K721" s="1">
        <v>40796</v>
      </c>
      <c r="L721" s="1">
        <v>40808</v>
      </c>
      <c r="M721" s="1">
        <v>40803</v>
      </c>
      <c r="N721" t="s">
        <v>1934</v>
      </c>
      <c r="O721" t="s">
        <v>219</v>
      </c>
      <c r="P721" t="s">
        <v>1935</v>
      </c>
      <c r="Q721">
        <v>3374.99</v>
      </c>
      <c r="R721">
        <v>269.99919999999997</v>
      </c>
      <c r="S721">
        <v>84.374799999999993</v>
      </c>
      <c r="T721">
        <v>3729.364</v>
      </c>
      <c r="U721" t="s">
        <v>156</v>
      </c>
      <c r="V721" t="s">
        <v>157</v>
      </c>
      <c r="W721">
        <v>330.06</v>
      </c>
      <c r="X721">
        <v>1</v>
      </c>
      <c r="Y721">
        <v>3374.99</v>
      </c>
      <c r="Z721">
        <v>0</v>
      </c>
      <c r="AA721">
        <v>3374.99</v>
      </c>
    </row>
    <row r="722" spans="1:27" x14ac:dyDescent="0.3">
      <c r="A722">
        <v>111197</v>
      </c>
      <c r="B722">
        <v>821</v>
      </c>
      <c r="C722">
        <v>44379</v>
      </c>
      <c r="D722">
        <v>0</v>
      </c>
      <c r="E722" s="1">
        <v>41516</v>
      </c>
      <c r="F722" t="s">
        <v>27</v>
      </c>
      <c r="G722">
        <v>2</v>
      </c>
      <c r="H722">
        <v>0</v>
      </c>
      <c r="I722" s="1">
        <v>41516</v>
      </c>
      <c r="J722">
        <v>44379</v>
      </c>
      <c r="K722" s="1">
        <v>40796</v>
      </c>
      <c r="L722" s="1">
        <v>40808</v>
      </c>
      <c r="M722" s="1">
        <v>40803</v>
      </c>
      <c r="N722" t="s">
        <v>1936</v>
      </c>
      <c r="O722" t="s">
        <v>219</v>
      </c>
      <c r="P722" t="s">
        <v>1937</v>
      </c>
      <c r="Q722">
        <v>3374.99</v>
      </c>
      <c r="R722">
        <v>269.99919999999997</v>
      </c>
      <c r="S722">
        <v>84.374799999999993</v>
      </c>
      <c r="T722">
        <v>3729.364</v>
      </c>
      <c r="U722" t="s">
        <v>161</v>
      </c>
      <c r="V722" t="s">
        <v>162</v>
      </c>
      <c r="W722">
        <v>218.01</v>
      </c>
      <c r="X722">
        <v>1</v>
      </c>
      <c r="Y722">
        <v>3374.99</v>
      </c>
      <c r="Z722">
        <v>0</v>
      </c>
      <c r="AA722">
        <v>3374.99</v>
      </c>
    </row>
    <row r="723" spans="1:27" x14ac:dyDescent="0.3">
      <c r="A723">
        <v>111198</v>
      </c>
      <c r="B723">
        <v>823</v>
      </c>
      <c r="C723">
        <v>44380</v>
      </c>
      <c r="D723">
        <v>0</v>
      </c>
      <c r="E723" s="1">
        <v>41516</v>
      </c>
      <c r="F723" t="s">
        <v>27</v>
      </c>
      <c r="G723">
        <v>3</v>
      </c>
      <c r="H723">
        <v>0</v>
      </c>
      <c r="I723" s="1">
        <v>41516</v>
      </c>
      <c r="J723">
        <v>44380</v>
      </c>
      <c r="K723" s="1">
        <v>40796</v>
      </c>
      <c r="L723" s="1">
        <v>40808</v>
      </c>
      <c r="M723" s="1">
        <v>40803</v>
      </c>
      <c r="N723" t="s">
        <v>1938</v>
      </c>
      <c r="O723" t="s">
        <v>219</v>
      </c>
      <c r="P723" t="s">
        <v>1939</v>
      </c>
      <c r="Q723">
        <v>3578.27</v>
      </c>
      <c r="R723">
        <v>286.26159999999999</v>
      </c>
      <c r="S723">
        <v>89.456800000000001</v>
      </c>
      <c r="T723">
        <v>3953.9884000000002</v>
      </c>
      <c r="U723" t="s">
        <v>166</v>
      </c>
      <c r="V723" t="s">
        <v>167</v>
      </c>
      <c r="W723">
        <v>87.745000000000005</v>
      </c>
      <c r="X723">
        <v>1</v>
      </c>
      <c r="Y723">
        <v>3578.27</v>
      </c>
      <c r="Z723">
        <v>0</v>
      </c>
      <c r="AA723">
        <v>3578.27</v>
      </c>
    </row>
    <row r="724" spans="1:27" x14ac:dyDescent="0.3">
      <c r="A724">
        <v>111199</v>
      </c>
      <c r="B724">
        <v>824</v>
      </c>
      <c r="C724">
        <v>44381</v>
      </c>
      <c r="D724">
        <v>0</v>
      </c>
      <c r="E724" s="1">
        <v>41516</v>
      </c>
      <c r="F724" t="s">
        <v>27</v>
      </c>
      <c r="G724">
        <v>4</v>
      </c>
      <c r="H724">
        <v>0</v>
      </c>
      <c r="I724" s="1">
        <v>41516</v>
      </c>
      <c r="J724">
        <v>44381</v>
      </c>
      <c r="K724" s="1">
        <v>40797</v>
      </c>
      <c r="L724" s="1">
        <v>40809</v>
      </c>
      <c r="M724" s="1">
        <v>40804</v>
      </c>
      <c r="N724" t="s">
        <v>1940</v>
      </c>
      <c r="O724" t="s">
        <v>219</v>
      </c>
      <c r="P724" t="s">
        <v>1941</v>
      </c>
      <c r="Q724">
        <v>3578.27</v>
      </c>
      <c r="R724">
        <v>286.26159999999999</v>
      </c>
      <c r="S724">
        <v>89.456800000000001</v>
      </c>
      <c r="T724">
        <v>3953.9884000000002</v>
      </c>
      <c r="U724" t="s">
        <v>171</v>
      </c>
      <c r="V724" t="s">
        <v>172</v>
      </c>
      <c r="W724">
        <v>236.02500000000001</v>
      </c>
      <c r="X724">
        <v>1</v>
      </c>
      <c r="Y724">
        <v>3578.27</v>
      </c>
      <c r="Z724">
        <v>0</v>
      </c>
      <c r="AA724">
        <v>3578.27</v>
      </c>
    </row>
    <row r="725" spans="1:27" x14ac:dyDescent="0.3">
      <c r="A725">
        <v>111200</v>
      </c>
      <c r="B725">
        <v>826</v>
      </c>
      <c r="C725">
        <v>44382</v>
      </c>
      <c r="D725">
        <v>0</v>
      </c>
      <c r="E725" s="1">
        <v>41516</v>
      </c>
      <c r="F725" t="s">
        <v>27</v>
      </c>
      <c r="G725">
        <v>1</v>
      </c>
      <c r="H725">
        <v>0</v>
      </c>
      <c r="I725" s="1">
        <v>41516</v>
      </c>
      <c r="J725">
        <v>44382</v>
      </c>
      <c r="K725" s="1">
        <v>40797</v>
      </c>
      <c r="L725" s="1">
        <v>40809</v>
      </c>
      <c r="M725" s="1">
        <v>40804</v>
      </c>
      <c r="N725" t="s">
        <v>1942</v>
      </c>
      <c r="O725" t="s">
        <v>219</v>
      </c>
      <c r="P725" t="s">
        <v>1943</v>
      </c>
      <c r="Q725">
        <v>3399.99</v>
      </c>
      <c r="R725">
        <v>271.99919999999997</v>
      </c>
      <c r="S725">
        <v>84.999799999999993</v>
      </c>
      <c r="T725">
        <v>3756.989</v>
      </c>
      <c r="U725" t="s">
        <v>176</v>
      </c>
      <c r="V725" t="s">
        <v>177</v>
      </c>
      <c r="W725">
        <v>112.565</v>
      </c>
      <c r="X725">
        <v>1</v>
      </c>
      <c r="Y725">
        <v>3399.99</v>
      </c>
      <c r="Z725">
        <v>0</v>
      </c>
      <c r="AA725">
        <v>3399.99</v>
      </c>
    </row>
    <row r="726" spans="1:27" x14ac:dyDescent="0.3">
      <c r="A726">
        <v>111201</v>
      </c>
      <c r="B726">
        <v>827</v>
      </c>
      <c r="C726">
        <v>44383</v>
      </c>
      <c r="D726">
        <v>0</v>
      </c>
      <c r="E726" s="1">
        <v>41516</v>
      </c>
      <c r="F726" t="s">
        <v>27</v>
      </c>
      <c r="G726">
        <v>2</v>
      </c>
      <c r="H726">
        <v>0</v>
      </c>
      <c r="I726" s="1">
        <v>41516</v>
      </c>
      <c r="J726">
        <v>44383</v>
      </c>
      <c r="K726" s="1">
        <v>40797</v>
      </c>
      <c r="L726" s="1">
        <v>40809</v>
      </c>
      <c r="M726" s="1">
        <v>40804</v>
      </c>
      <c r="N726" t="s">
        <v>1944</v>
      </c>
      <c r="O726" t="s">
        <v>219</v>
      </c>
      <c r="P726" t="s">
        <v>1945</v>
      </c>
      <c r="Q726">
        <v>3578.27</v>
      </c>
      <c r="R726">
        <v>286.26159999999999</v>
      </c>
      <c r="S726">
        <v>89.456800000000001</v>
      </c>
      <c r="T726">
        <v>3953.9884000000002</v>
      </c>
      <c r="U726" t="s">
        <v>181</v>
      </c>
      <c r="V726" t="s">
        <v>182</v>
      </c>
      <c r="W726">
        <v>275.38499999999999</v>
      </c>
      <c r="X726">
        <v>1</v>
      </c>
      <c r="Y726">
        <v>3578.27</v>
      </c>
      <c r="Z726">
        <v>0</v>
      </c>
      <c r="AA726">
        <v>3578.27</v>
      </c>
    </row>
    <row r="727" spans="1:27" x14ac:dyDescent="0.3">
      <c r="A727">
        <v>111202</v>
      </c>
      <c r="B727">
        <v>828</v>
      </c>
      <c r="C727">
        <v>44384</v>
      </c>
      <c r="D727">
        <v>0</v>
      </c>
      <c r="E727" s="1">
        <v>41516</v>
      </c>
      <c r="F727" t="s">
        <v>27</v>
      </c>
      <c r="G727">
        <v>1</v>
      </c>
      <c r="H727">
        <v>0</v>
      </c>
      <c r="I727" s="1">
        <v>41516</v>
      </c>
      <c r="J727">
        <v>44384</v>
      </c>
      <c r="K727" s="1">
        <v>40797</v>
      </c>
      <c r="L727" s="1">
        <v>40809</v>
      </c>
      <c r="M727" s="1">
        <v>40804</v>
      </c>
      <c r="N727" t="s">
        <v>1946</v>
      </c>
      <c r="O727" t="s">
        <v>219</v>
      </c>
      <c r="P727" t="s">
        <v>1947</v>
      </c>
      <c r="Q727">
        <v>3578.27</v>
      </c>
      <c r="R727">
        <v>286.26159999999999</v>
      </c>
      <c r="S727">
        <v>89.456800000000001</v>
      </c>
      <c r="T727">
        <v>3953.9884000000002</v>
      </c>
      <c r="U727" t="s">
        <v>186</v>
      </c>
      <c r="V727" t="s">
        <v>187</v>
      </c>
      <c r="W727">
        <v>357.06</v>
      </c>
      <c r="X727">
        <v>1</v>
      </c>
      <c r="Y727">
        <v>3578.27</v>
      </c>
      <c r="Z727">
        <v>0</v>
      </c>
      <c r="AA727">
        <v>3578.27</v>
      </c>
    </row>
    <row r="728" spans="1:27" x14ac:dyDescent="0.3">
      <c r="A728">
        <v>111203</v>
      </c>
      <c r="B728">
        <v>829</v>
      </c>
      <c r="C728">
        <v>44385</v>
      </c>
      <c r="D728">
        <v>0</v>
      </c>
      <c r="E728" s="1">
        <v>41516</v>
      </c>
      <c r="F728" t="s">
        <v>27</v>
      </c>
      <c r="G728">
        <v>2</v>
      </c>
      <c r="H728">
        <v>0</v>
      </c>
      <c r="I728" s="1">
        <v>41516</v>
      </c>
      <c r="J728">
        <v>44385</v>
      </c>
      <c r="K728" s="1">
        <v>40797</v>
      </c>
      <c r="L728" s="1">
        <v>40809</v>
      </c>
      <c r="M728" s="1">
        <v>40804</v>
      </c>
      <c r="N728" t="s">
        <v>1948</v>
      </c>
      <c r="O728" t="s">
        <v>219</v>
      </c>
      <c r="P728" t="s">
        <v>1949</v>
      </c>
      <c r="Q728">
        <v>3578.27</v>
      </c>
      <c r="R728">
        <v>286.26159999999999</v>
      </c>
      <c r="S728">
        <v>89.456800000000001</v>
      </c>
      <c r="T728">
        <v>3953.9884000000002</v>
      </c>
      <c r="U728" t="s">
        <v>191</v>
      </c>
      <c r="V728" t="s">
        <v>192</v>
      </c>
      <c r="W728">
        <v>245.01</v>
      </c>
      <c r="X728">
        <v>1</v>
      </c>
      <c r="Y728">
        <v>3578.27</v>
      </c>
      <c r="Z728">
        <v>0</v>
      </c>
      <c r="AA728">
        <v>3578.27</v>
      </c>
    </row>
    <row r="729" spans="1:27" x14ac:dyDescent="0.3">
      <c r="A729">
        <v>111204</v>
      </c>
      <c r="B729">
        <v>833</v>
      </c>
      <c r="C729">
        <v>44386</v>
      </c>
      <c r="D729">
        <v>0</v>
      </c>
      <c r="E729" s="1">
        <v>41516</v>
      </c>
      <c r="F729" t="s">
        <v>27</v>
      </c>
      <c r="G729">
        <v>2</v>
      </c>
      <c r="H729">
        <v>0</v>
      </c>
      <c r="I729" s="1">
        <v>41516</v>
      </c>
      <c r="J729">
        <v>44386</v>
      </c>
      <c r="K729" s="1">
        <v>40797</v>
      </c>
      <c r="L729" s="1">
        <v>40809</v>
      </c>
      <c r="M729" s="1">
        <v>40804</v>
      </c>
      <c r="N729" t="s">
        <v>1950</v>
      </c>
      <c r="O729" t="s">
        <v>219</v>
      </c>
      <c r="P729" t="s">
        <v>1951</v>
      </c>
      <c r="Q729">
        <v>3578.27</v>
      </c>
      <c r="R729">
        <v>286.26159999999999</v>
      </c>
      <c r="S729">
        <v>89.456800000000001</v>
      </c>
      <c r="T729">
        <v>3953.9884000000002</v>
      </c>
      <c r="U729" t="s">
        <v>196</v>
      </c>
      <c r="V729" t="s">
        <v>197</v>
      </c>
      <c r="W729">
        <v>594.83000000000004</v>
      </c>
      <c r="X729">
        <v>1</v>
      </c>
      <c r="Y729">
        <v>3578.27</v>
      </c>
      <c r="Z729">
        <v>0</v>
      </c>
      <c r="AA729">
        <v>3578.27</v>
      </c>
    </row>
    <row r="730" spans="1:27" x14ac:dyDescent="0.3">
      <c r="A730">
        <v>111205</v>
      </c>
      <c r="B730">
        <v>840</v>
      </c>
      <c r="C730">
        <v>44387</v>
      </c>
      <c r="D730">
        <v>0</v>
      </c>
      <c r="E730" s="1">
        <v>41516</v>
      </c>
      <c r="F730" t="s">
        <v>27</v>
      </c>
      <c r="G730">
        <v>1</v>
      </c>
      <c r="H730">
        <v>0</v>
      </c>
      <c r="I730" s="1">
        <v>41516</v>
      </c>
      <c r="J730">
        <v>44387</v>
      </c>
      <c r="K730" s="1">
        <v>40797</v>
      </c>
      <c r="L730" s="1">
        <v>40809</v>
      </c>
      <c r="M730" s="1">
        <v>40804</v>
      </c>
      <c r="N730" t="s">
        <v>1952</v>
      </c>
      <c r="O730" t="s">
        <v>219</v>
      </c>
      <c r="P730" t="s">
        <v>1953</v>
      </c>
      <c r="Q730">
        <v>3374.99</v>
      </c>
      <c r="R730">
        <v>269.99919999999997</v>
      </c>
      <c r="S730">
        <v>84.374799999999993</v>
      </c>
      <c r="T730">
        <v>3729.364</v>
      </c>
      <c r="U730" t="s">
        <v>505</v>
      </c>
      <c r="V730" t="s">
        <v>506</v>
      </c>
      <c r="W730">
        <v>1431.5</v>
      </c>
      <c r="X730">
        <v>1</v>
      </c>
      <c r="Y730">
        <v>3374.99</v>
      </c>
      <c r="Z730">
        <v>0</v>
      </c>
      <c r="AA730">
        <v>3374.99</v>
      </c>
    </row>
    <row r="731" spans="1:27" x14ac:dyDescent="0.3">
      <c r="A731">
        <v>111206</v>
      </c>
      <c r="B731">
        <v>887</v>
      </c>
      <c r="C731">
        <v>44388</v>
      </c>
      <c r="D731">
        <v>0</v>
      </c>
      <c r="E731" s="1">
        <v>41516</v>
      </c>
      <c r="F731" t="s">
        <v>27</v>
      </c>
      <c r="G731">
        <v>1</v>
      </c>
      <c r="H731">
        <v>0</v>
      </c>
      <c r="I731" s="1">
        <v>41516</v>
      </c>
      <c r="J731">
        <v>44388</v>
      </c>
      <c r="K731" s="1">
        <v>40797</v>
      </c>
      <c r="L731" s="1">
        <v>40809</v>
      </c>
      <c r="M731" s="1">
        <v>40804</v>
      </c>
      <c r="N731" t="s">
        <v>1954</v>
      </c>
      <c r="O731" t="s">
        <v>219</v>
      </c>
      <c r="P731" t="s">
        <v>1955</v>
      </c>
      <c r="Q731">
        <v>3578.27</v>
      </c>
      <c r="R731">
        <v>286.26159999999999</v>
      </c>
      <c r="S731">
        <v>89.456800000000001</v>
      </c>
      <c r="T731">
        <v>3953.9884000000002</v>
      </c>
      <c r="U731" t="s">
        <v>745</v>
      </c>
      <c r="V731" t="s">
        <v>746</v>
      </c>
      <c r="W731">
        <v>1003.91</v>
      </c>
      <c r="X731">
        <v>1</v>
      </c>
      <c r="Y731">
        <v>3578.27</v>
      </c>
      <c r="Z731">
        <v>0</v>
      </c>
      <c r="AA731">
        <v>3578.27</v>
      </c>
    </row>
    <row r="732" spans="1:27" x14ac:dyDescent="0.3">
      <c r="A732">
        <v>111207</v>
      </c>
      <c r="B732">
        <v>894</v>
      </c>
      <c r="C732">
        <v>44389</v>
      </c>
      <c r="D732">
        <v>0</v>
      </c>
      <c r="E732" s="1">
        <v>41516</v>
      </c>
      <c r="F732" t="s">
        <v>27</v>
      </c>
      <c r="G732">
        <v>13</v>
      </c>
      <c r="H732">
        <v>0</v>
      </c>
      <c r="I732" s="1">
        <v>41516</v>
      </c>
      <c r="J732">
        <v>44389</v>
      </c>
      <c r="K732" s="1">
        <v>40797</v>
      </c>
      <c r="L732" s="1">
        <v>40809</v>
      </c>
      <c r="M732" s="1">
        <v>40804</v>
      </c>
      <c r="N732" t="s">
        <v>1956</v>
      </c>
      <c r="O732" t="s">
        <v>219</v>
      </c>
      <c r="P732" t="s">
        <v>1957</v>
      </c>
      <c r="Q732">
        <v>3578.27</v>
      </c>
      <c r="R732">
        <v>286.26159999999999</v>
      </c>
      <c r="S732">
        <v>89.456800000000001</v>
      </c>
      <c r="T732">
        <v>3953.9884000000002</v>
      </c>
      <c r="U732" t="s">
        <v>241</v>
      </c>
      <c r="V732" t="s">
        <v>242</v>
      </c>
      <c r="W732">
        <v>121.46</v>
      </c>
      <c r="X732">
        <v>1</v>
      </c>
      <c r="Y732">
        <v>3578.27</v>
      </c>
      <c r="Z732">
        <v>0</v>
      </c>
      <c r="AA732">
        <v>3578.27</v>
      </c>
    </row>
    <row r="733" spans="1:27" x14ac:dyDescent="0.3">
      <c r="A733">
        <v>111208</v>
      </c>
      <c r="B733">
        <v>903</v>
      </c>
      <c r="C733">
        <v>44390</v>
      </c>
      <c r="D733">
        <v>0</v>
      </c>
      <c r="E733" s="1">
        <v>41516</v>
      </c>
      <c r="F733" t="s">
        <v>27</v>
      </c>
      <c r="G733">
        <v>1</v>
      </c>
      <c r="H733">
        <v>0</v>
      </c>
      <c r="I733" s="1">
        <v>41516</v>
      </c>
      <c r="J733">
        <v>44390</v>
      </c>
      <c r="K733" s="1">
        <v>40797</v>
      </c>
      <c r="L733" s="1">
        <v>40809</v>
      </c>
      <c r="M733" s="1">
        <v>40804</v>
      </c>
      <c r="N733" t="s">
        <v>1958</v>
      </c>
      <c r="O733" t="s">
        <v>219</v>
      </c>
      <c r="P733" t="s">
        <v>1959</v>
      </c>
      <c r="Q733">
        <v>3578.27</v>
      </c>
      <c r="R733">
        <v>286.26159999999999</v>
      </c>
      <c r="S733">
        <v>89.456800000000001</v>
      </c>
      <c r="T733">
        <v>3953.9884000000002</v>
      </c>
      <c r="U733" t="s">
        <v>1408</v>
      </c>
      <c r="V733" t="s">
        <v>1409</v>
      </c>
      <c r="W733">
        <v>333.42</v>
      </c>
      <c r="X733">
        <v>1</v>
      </c>
      <c r="Y733">
        <v>3578.27</v>
      </c>
      <c r="Z733">
        <v>0</v>
      </c>
      <c r="AA733">
        <v>3578.27</v>
      </c>
    </row>
    <row r="734" spans="1:27" x14ac:dyDescent="0.3">
      <c r="A734">
        <v>111209</v>
      </c>
      <c r="B734">
        <v>905</v>
      </c>
      <c r="C734">
        <v>44391</v>
      </c>
      <c r="D734">
        <v>0</v>
      </c>
      <c r="E734" s="1">
        <v>41516</v>
      </c>
      <c r="F734" t="s">
        <v>27</v>
      </c>
      <c r="G734">
        <v>1</v>
      </c>
      <c r="H734">
        <v>0</v>
      </c>
      <c r="I734" s="1">
        <v>41516</v>
      </c>
      <c r="J734">
        <v>44391</v>
      </c>
      <c r="K734" s="1">
        <v>40797</v>
      </c>
      <c r="L734" s="1">
        <v>40809</v>
      </c>
      <c r="M734" s="1">
        <v>40804</v>
      </c>
      <c r="N734" t="s">
        <v>1960</v>
      </c>
      <c r="O734" t="s">
        <v>219</v>
      </c>
      <c r="P734" t="s">
        <v>1961</v>
      </c>
      <c r="Q734">
        <v>3578.27</v>
      </c>
      <c r="R734">
        <v>286.26159999999999</v>
      </c>
      <c r="S734">
        <v>89.456800000000001</v>
      </c>
      <c r="T734">
        <v>3953.9884000000002</v>
      </c>
      <c r="U734" t="s">
        <v>519</v>
      </c>
      <c r="V734" t="s">
        <v>520</v>
      </c>
      <c r="W734">
        <v>364.09</v>
      </c>
      <c r="X734">
        <v>1</v>
      </c>
      <c r="Y734">
        <v>3578.27</v>
      </c>
      <c r="Z734">
        <v>0</v>
      </c>
      <c r="AA734">
        <v>3578.27</v>
      </c>
    </row>
    <row r="735" spans="1:27" x14ac:dyDescent="0.3">
      <c r="A735">
        <v>111210</v>
      </c>
      <c r="B735">
        <v>917</v>
      </c>
      <c r="C735">
        <v>44392</v>
      </c>
      <c r="D735">
        <v>0</v>
      </c>
      <c r="E735" s="1">
        <v>41516</v>
      </c>
      <c r="F735" t="s">
        <v>27</v>
      </c>
      <c r="G735">
        <v>1</v>
      </c>
      <c r="H735">
        <v>0</v>
      </c>
      <c r="I735" s="1">
        <v>41516</v>
      </c>
      <c r="J735">
        <v>44392</v>
      </c>
      <c r="K735" s="1">
        <v>40797</v>
      </c>
      <c r="L735" s="1">
        <v>40809</v>
      </c>
      <c r="M735" s="1">
        <v>40804</v>
      </c>
      <c r="N735" t="s">
        <v>1962</v>
      </c>
      <c r="O735" t="s">
        <v>219</v>
      </c>
      <c r="P735" t="s">
        <v>1963</v>
      </c>
      <c r="Q735">
        <v>3578.27</v>
      </c>
      <c r="R735">
        <v>286.26159999999999</v>
      </c>
      <c r="S735">
        <v>89.456800000000001</v>
      </c>
      <c r="T735">
        <v>3953.9884000000002</v>
      </c>
      <c r="U735" t="s">
        <v>1804</v>
      </c>
      <c r="V735" t="s">
        <v>1805</v>
      </c>
      <c r="W735">
        <v>264.05</v>
      </c>
      <c r="X735">
        <v>1</v>
      </c>
      <c r="Y735">
        <v>3578.27</v>
      </c>
      <c r="Z735">
        <v>0</v>
      </c>
      <c r="AA735">
        <v>3578.27</v>
      </c>
    </row>
    <row r="736" spans="1:27" x14ac:dyDescent="0.3">
      <c r="A736">
        <v>111211</v>
      </c>
      <c r="B736">
        <v>924</v>
      </c>
      <c r="C736">
        <v>44393</v>
      </c>
      <c r="D736">
        <v>0</v>
      </c>
      <c r="E736" s="1">
        <v>41516</v>
      </c>
      <c r="F736" t="s">
        <v>27</v>
      </c>
      <c r="G736">
        <v>1</v>
      </c>
      <c r="H736">
        <v>0</v>
      </c>
      <c r="I736" s="1">
        <v>41516</v>
      </c>
      <c r="J736">
        <v>44393</v>
      </c>
      <c r="K736" s="1">
        <v>40798</v>
      </c>
      <c r="L736" s="1">
        <v>40810</v>
      </c>
      <c r="M736" s="1">
        <v>40805</v>
      </c>
      <c r="N736" t="s">
        <v>1964</v>
      </c>
      <c r="O736" t="s">
        <v>219</v>
      </c>
      <c r="P736" t="s">
        <v>1965</v>
      </c>
      <c r="Q736">
        <v>3399.99</v>
      </c>
      <c r="R736">
        <v>271.99919999999997</v>
      </c>
      <c r="S736">
        <v>84.999799999999993</v>
      </c>
      <c r="T736">
        <v>3756.989</v>
      </c>
      <c r="U736" t="s">
        <v>1610</v>
      </c>
      <c r="V736" t="s">
        <v>1611</v>
      </c>
      <c r="W736">
        <v>249.79</v>
      </c>
      <c r="X736">
        <v>1</v>
      </c>
      <c r="Y736">
        <v>3399.99</v>
      </c>
      <c r="Z736">
        <v>0</v>
      </c>
      <c r="AA736">
        <v>3399.99</v>
      </c>
    </row>
    <row r="737" spans="1:27" x14ac:dyDescent="0.3">
      <c r="A737">
        <v>111212</v>
      </c>
      <c r="B737">
        <v>945</v>
      </c>
      <c r="C737">
        <v>44394</v>
      </c>
      <c r="D737">
        <v>0</v>
      </c>
      <c r="E737" s="1">
        <v>41516</v>
      </c>
      <c r="F737" t="s">
        <v>27</v>
      </c>
      <c r="G737">
        <v>13</v>
      </c>
      <c r="H737">
        <v>0</v>
      </c>
      <c r="I737" s="1">
        <v>41516</v>
      </c>
      <c r="J737">
        <v>44394</v>
      </c>
      <c r="K737" s="1">
        <v>40798</v>
      </c>
      <c r="L737" s="1">
        <v>40810</v>
      </c>
      <c r="M737" s="1">
        <v>40805</v>
      </c>
      <c r="N737" t="s">
        <v>1966</v>
      </c>
      <c r="O737" t="s">
        <v>219</v>
      </c>
      <c r="P737" t="s">
        <v>1967</v>
      </c>
      <c r="Q737">
        <v>3578.27</v>
      </c>
      <c r="R737">
        <v>286.26159999999999</v>
      </c>
      <c r="S737">
        <v>89.456800000000001</v>
      </c>
      <c r="T737">
        <v>3953.9884000000002</v>
      </c>
      <c r="U737" t="s">
        <v>253</v>
      </c>
      <c r="V737" t="s">
        <v>254</v>
      </c>
      <c r="W737">
        <v>91.49</v>
      </c>
      <c r="X737">
        <v>1</v>
      </c>
      <c r="Y737">
        <v>3578.27</v>
      </c>
      <c r="Z737">
        <v>0</v>
      </c>
      <c r="AA737">
        <v>3578.27</v>
      </c>
    </row>
    <row r="738" spans="1:27" x14ac:dyDescent="0.3">
      <c r="A738">
        <v>111213</v>
      </c>
      <c r="B738">
        <v>946</v>
      </c>
      <c r="C738">
        <v>44395</v>
      </c>
      <c r="D738">
        <v>0</v>
      </c>
      <c r="E738" s="1">
        <v>41516</v>
      </c>
      <c r="F738" t="s">
        <v>27</v>
      </c>
      <c r="G738">
        <v>1</v>
      </c>
      <c r="H738">
        <v>0</v>
      </c>
      <c r="I738" s="1">
        <v>41516</v>
      </c>
      <c r="J738">
        <v>44395</v>
      </c>
      <c r="K738" s="1">
        <v>40798</v>
      </c>
      <c r="L738" s="1">
        <v>40810</v>
      </c>
      <c r="M738" s="1">
        <v>40805</v>
      </c>
      <c r="N738" t="s">
        <v>1968</v>
      </c>
      <c r="O738" t="s">
        <v>219</v>
      </c>
      <c r="P738" t="s">
        <v>1969</v>
      </c>
      <c r="Q738">
        <v>3578.27</v>
      </c>
      <c r="R738">
        <v>286.26159999999999</v>
      </c>
      <c r="S738">
        <v>89.456800000000001</v>
      </c>
      <c r="T738">
        <v>3953.9884000000002</v>
      </c>
      <c r="U738" t="s">
        <v>529</v>
      </c>
      <c r="V738" t="s">
        <v>530</v>
      </c>
      <c r="W738">
        <v>46.09</v>
      </c>
      <c r="X738">
        <v>1</v>
      </c>
      <c r="Y738">
        <v>3578.27</v>
      </c>
      <c r="Z738">
        <v>0</v>
      </c>
      <c r="AA738">
        <v>3578.27</v>
      </c>
    </row>
    <row r="739" spans="1:27" x14ac:dyDescent="0.3">
      <c r="A739">
        <v>111214</v>
      </c>
      <c r="B739">
        <v>947</v>
      </c>
      <c r="C739">
        <v>44396</v>
      </c>
      <c r="D739">
        <v>0</v>
      </c>
      <c r="E739" s="1">
        <v>41516</v>
      </c>
      <c r="F739" t="s">
        <v>27</v>
      </c>
      <c r="G739">
        <v>1</v>
      </c>
      <c r="H739">
        <v>0</v>
      </c>
      <c r="I739" s="1">
        <v>41516</v>
      </c>
      <c r="J739">
        <v>44396</v>
      </c>
      <c r="K739" s="1">
        <v>40798</v>
      </c>
      <c r="L739" s="1">
        <v>40810</v>
      </c>
      <c r="M739" s="1">
        <v>40805</v>
      </c>
      <c r="N739" t="s">
        <v>1970</v>
      </c>
      <c r="O739" t="s">
        <v>219</v>
      </c>
      <c r="P739" t="s">
        <v>1971</v>
      </c>
      <c r="Q739">
        <v>3399.99</v>
      </c>
      <c r="R739">
        <v>271.99919999999997</v>
      </c>
      <c r="S739">
        <v>84.999799999999993</v>
      </c>
      <c r="T739">
        <v>3756.989</v>
      </c>
      <c r="U739" t="s">
        <v>257</v>
      </c>
      <c r="V739" t="s">
        <v>258</v>
      </c>
      <c r="W739">
        <v>91.57</v>
      </c>
      <c r="X739">
        <v>1</v>
      </c>
      <c r="Y739">
        <v>3399.99</v>
      </c>
      <c r="Z739">
        <v>0</v>
      </c>
      <c r="AA739">
        <v>3399.99</v>
      </c>
    </row>
    <row r="740" spans="1:27" x14ac:dyDescent="0.3">
      <c r="A740">
        <v>111215</v>
      </c>
      <c r="B740">
        <v>949</v>
      </c>
      <c r="C740">
        <v>44397</v>
      </c>
      <c r="D740">
        <v>0</v>
      </c>
      <c r="E740" s="1">
        <v>41516</v>
      </c>
      <c r="F740" t="s">
        <v>27</v>
      </c>
      <c r="G740">
        <v>4</v>
      </c>
      <c r="H740">
        <v>0</v>
      </c>
      <c r="I740" s="1">
        <v>41516</v>
      </c>
      <c r="J740">
        <v>44397</v>
      </c>
      <c r="K740" s="1">
        <v>40798</v>
      </c>
      <c r="L740" s="1">
        <v>40810</v>
      </c>
      <c r="M740" s="1">
        <v>40805</v>
      </c>
      <c r="N740" t="s">
        <v>1972</v>
      </c>
      <c r="O740" t="s">
        <v>219</v>
      </c>
      <c r="P740" t="s">
        <v>1973</v>
      </c>
      <c r="Q740">
        <v>699.09820000000002</v>
      </c>
      <c r="R740">
        <v>55.927900000000001</v>
      </c>
      <c r="S740">
        <v>17.477499999999999</v>
      </c>
      <c r="T740">
        <v>772.50360000000001</v>
      </c>
      <c r="U740" t="s">
        <v>261</v>
      </c>
      <c r="V740" t="s">
        <v>262</v>
      </c>
      <c r="W740">
        <v>175.49</v>
      </c>
      <c r="X740">
        <v>1</v>
      </c>
      <c r="Y740">
        <v>699.09820000000002</v>
      </c>
      <c r="Z740">
        <v>0</v>
      </c>
      <c r="AA740">
        <v>699.09820000000002</v>
      </c>
    </row>
    <row r="741" spans="1:27" x14ac:dyDescent="0.3">
      <c r="A741">
        <v>111216</v>
      </c>
      <c r="B741">
        <v>950</v>
      </c>
      <c r="C741">
        <v>44398</v>
      </c>
      <c r="D741">
        <v>0</v>
      </c>
      <c r="E741" s="1">
        <v>41516</v>
      </c>
      <c r="F741" t="s">
        <v>27</v>
      </c>
      <c r="G741">
        <v>8</v>
      </c>
      <c r="H741">
        <v>0</v>
      </c>
      <c r="I741" s="1">
        <v>41516</v>
      </c>
      <c r="J741">
        <v>44398</v>
      </c>
      <c r="K741" s="1">
        <v>40798</v>
      </c>
      <c r="L741" s="1">
        <v>40810</v>
      </c>
      <c r="M741" s="1">
        <v>40805</v>
      </c>
      <c r="N741" t="s">
        <v>1974</v>
      </c>
      <c r="O741" t="s">
        <v>219</v>
      </c>
      <c r="P741" t="s">
        <v>1975</v>
      </c>
      <c r="Q741">
        <v>3578.27</v>
      </c>
      <c r="R741">
        <v>286.26159999999999</v>
      </c>
      <c r="S741">
        <v>89.456800000000001</v>
      </c>
      <c r="T741">
        <v>3953.9884000000002</v>
      </c>
      <c r="U741" t="s">
        <v>265</v>
      </c>
      <c r="V741" t="s">
        <v>266</v>
      </c>
      <c r="W741">
        <v>256.49</v>
      </c>
      <c r="X741">
        <v>1</v>
      </c>
      <c r="Y741">
        <v>3578.27</v>
      </c>
      <c r="Z741">
        <v>0</v>
      </c>
      <c r="AA741">
        <v>3578.27</v>
      </c>
    </row>
    <row r="742" spans="1:27" x14ac:dyDescent="0.3">
      <c r="A742">
        <v>111217</v>
      </c>
      <c r="B742">
        <v>951</v>
      </c>
      <c r="C742">
        <v>44399</v>
      </c>
      <c r="D742">
        <v>0</v>
      </c>
      <c r="E742" s="1">
        <v>41516</v>
      </c>
      <c r="F742" t="s">
        <v>27</v>
      </c>
      <c r="G742">
        <v>1</v>
      </c>
      <c r="H742">
        <v>0</v>
      </c>
      <c r="I742" s="1">
        <v>41516</v>
      </c>
      <c r="J742">
        <v>44399</v>
      </c>
      <c r="K742" s="1">
        <v>40799</v>
      </c>
      <c r="L742" s="1">
        <v>40811</v>
      </c>
      <c r="M742" s="1">
        <v>40806</v>
      </c>
      <c r="N742" t="s">
        <v>1976</v>
      </c>
      <c r="O742" t="s">
        <v>219</v>
      </c>
      <c r="P742" t="s">
        <v>1977</v>
      </c>
      <c r="Q742">
        <v>3578.27</v>
      </c>
      <c r="R742">
        <v>286.26159999999999</v>
      </c>
      <c r="S742">
        <v>89.456800000000001</v>
      </c>
      <c r="T742">
        <v>3953.9884000000002</v>
      </c>
      <c r="U742" t="s">
        <v>269</v>
      </c>
      <c r="V742" t="s">
        <v>270</v>
      </c>
      <c r="W742">
        <v>404.99</v>
      </c>
      <c r="X742">
        <v>1</v>
      </c>
      <c r="Y742">
        <v>3578.27</v>
      </c>
      <c r="Z742">
        <v>0</v>
      </c>
      <c r="AA742">
        <v>3578.27</v>
      </c>
    </row>
    <row r="743" spans="1:27" x14ac:dyDescent="0.3">
      <c r="A743">
        <v>111218</v>
      </c>
      <c r="B743">
        <v>994</v>
      </c>
      <c r="C743">
        <v>44400</v>
      </c>
      <c r="D743">
        <v>0</v>
      </c>
      <c r="E743" s="1">
        <v>41516</v>
      </c>
      <c r="F743" t="s">
        <v>27</v>
      </c>
      <c r="G743">
        <v>7</v>
      </c>
      <c r="H743">
        <v>0</v>
      </c>
      <c r="I743" s="1">
        <v>41516</v>
      </c>
      <c r="J743">
        <v>44400</v>
      </c>
      <c r="K743" s="1">
        <v>40799</v>
      </c>
      <c r="L743" s="1">
        <v>40811</v>
      </c>
      <c r="M743" s="1">
        <v>40806</v>
      </c>
      <c r="N743" t="s">
        <v>1978</v>
      </c>
      <c r="O743" t="s">
        <v>219</v>
      </c>
      <c r="P743" t="s">
        <v>1979</v>
      </c>
      <c r="Q743">
        <v>3578.27</v>
      </c>
      <c r="R743">
        <v>286.26159999999999</v>
      </c>
      <c r="S743">
        <v>89.456800000000001</v>
      </c>
      <c r="T743">
        <v>3953.9884000000002</v>
      </c>
      <c r="U743" t="s">
        <v>273</v>
      </c>
      <c r="V743" t="s">
        <v>274</v>
      </c>
      <c r="W743">
        <v>53.99</v>
      </c>
      <c r="X743">
        <v>1</v>
      </c>
      <c r="Y743">
        <v>3578.27</v>
      </c>
      <c r="Z743">
        <v>0</v>
      </c>
      <c r="AA743">
        <v>3578.27</v>
      </c>
    </row>
    <row r="744" spans="1:27" x14ac:dyDescent="0.3">
      <c r="A744">
        <v>111219</v>
      </c>
      <c r="B744">
        <v>995</v>
      </c>
      <c r="C744">
        <v>44401</v>
      </c>
      <c r="D744">
        <v>0</v>
      </c>
      <c r="E744" s="1">
        <v>41516</v>
      </c>
      <c r="F744" t="s">
        <v>27</v>
      </c>
      <c r="G744">
        <v>4</v>
      </c>
      <c r="H744">
        <v>0</v>
      </c>
      <c r="I744" s="1">
        <v>41516</v>
      </c>
      <c r="J744">
        <v>44401</v>
      </c>
      <c r="K744" s="1">
        <v>40799</v>
      </c>
      <c r="L744" s="1">
        <v>40811</v>
      </c>
      <c r="M744" s="1">
        <v>40806</v>
      </c>
      <c r="N744" t="s">
        <v>1980</v>
      </c>
      <c r="O744" t="s">
        <v>219</v>
      </c>
      <c r="P744" t="s">
        <v>1981</v>
      </c>
      <c r="Q744">
        <v>3578.27</v>
      </c>
      <c r="R744">
        <v>286.26159999999999</v>
      </c>
      <c r="S744">
        <v>89.456800000000001</v>
      </c>
      <c r="T744">
        <v>3953.9884000000002</v>
      </c>
      <c r="U744" t="s">
        <v>277</v>
      </c>
      <c r="V744" t="s">
        <v>278</v>
      </c>
      <c r="W744">
        <v>101.24</v>
      </c>
      <c r="X744">
        <v>1</v>
      </c>
      <c r="Y744">
        <v>3578.27</v>
      </c>
      <c r="Z744">
        <v>0</v>
      </c>
      <c r="AA744">
        <v>3578.27</v>
      </c>
    </row>
    <row r="745" spans="1:27" x14ac:dyDescent="0.3">
      <c r="A745">
        <v>111220</v>
      </c>
      <c r="B745">
        <v>996</v>
      </c>
      <c r="C745">
        <v>44402</v>
      </c>
      <c r="D745">
        <v>0</v>
      </c>
      <c r="E745" s="1">
        <v>41516</v>
      </c>
      <c r="F745" t="s">
        <v>27</v>
      </c>
      <c r="G745">
        <v>2</v>
      </c>
      <c r="H745">
        <v>0</v>
      </c>
      <c r="I745" s="1">
        <v>41516</v>
      </c>
      <c r="J745">
        <v>44402</v>
      </c>
      <c r="K745" s="1">
        <v>40800</v>
      </c>
      <c r="L745" s="1">
        <v>40812</v>
      </c>
      <c r="M745" s="1">
        <v>40807</v>
      </c>
      <c r="N745" t="s">
        <v>1982</v>
      </c>
      <c r="O745" t="s">
        <v>219</v>
      </c>
      <c r="P745" t="s">
        <v>1983</v>
      </c>
      <c r="Q745">
        <v>3578.27</v>
      </c>
      <c r="R745">
        <v>286.26159999999999</v>
      </c>
      <c r="S745">
        <v>89.456800000000001</v>
      </c>
      <c r="T745">
        <v>3953.9884000000002</v>
      </c>
      <c r="U745" t="s">
        <v>281</v>
      </c>
      <c r="V745" t="s">
        <v>282</v>
      </c>
      <c r="W745">
        <v>121.49</v>
      </c>
      <c r="X745">
        <v>1</v>
      </c>
      <c r="Y745">
        <v>3578.27</v>
      </c>
      <c r="Z745">
        <v>0</v>
      </c>
      <c r="AA745">
        <v>3578.27</v>
      </c>
    </row>
    <row r="746" spans="1:27" x14ac:dyDescent="0.3">
      <c r="A746">
        <v>111221</v>
      </c>
      <c r="B746">
        <v>3</v>
      </c>
      <c r="C746">
        <v>44403</v>
      </c>
      <c r="D746">
        <v>0</v>
      </c>
      <c r="E746" s="1">
        <v>41516</v>
      </c>
      <c r="F746" t="s">
        <v>27</v>
      </c>
      <c r="G746">
        <v>130</v>
      </c>
      <c r="H746">
        <v>0</v>
      </c>
      <c r="I746" s="1">
        <v>41516</v>
      </c>
      <c r="J746">
        <v>44403</v>
      </c>
      <c r="K746" s="1">
        <v>40800</v>
      </c>
      <c r="L746" s="1">
        <v>40812</v>
      </c>
      <c r="M746" s="1">
        <v>40807</v>
      </c>
      <c r="N746" t="s">
        <v>1984</v>
      </c>
      <c r="O746" t="s">
        <v>219</v>
      </c>
      <c r="P746" t="s">
        <v>1985</v>
      </c>
      <c r="Q746">
        <v>3374.99</v>
      </c>
      <c r="R746">
        <v>269.99919999999997</v>
      </c>
      <c r="S746">
        <v>84.374799999999993</v>
      </c>
      <c r="T746">
        <v>3729.364</v>
      </c>
      <c r="U746" t="s">
        <v>285</v>
      </c>
      <c r="V746" t="s">
        <v>286</v>
      </c>
      <c r="W746">
        <v>0</v>
      </c>
      <c r="X746">
        <v>1</v>
      </c>
      <c r="Y746">
        <v>3374.99</v>
      </c>
      <c r="Z746">
        <v>0</v>
      </c>
      <c r="AA746">
        <v>3374.99</v>
      </c>
    </row>
    <row r="747" spans="1:27" x14ac:dyDescent="0.3">
      <c r="A747">
        <v>111222</v>
      </c>
      <c r="B747">
        <v>324</v>
      </c>
      <c r="C747">
        <v>44404</v>
      </c>
      <c r="D747">
        <v>0</v>
      </c>
      <c r="E747" s="1">
        <v>41516</v>
      </c>
      <c r="F747" t="s">
        <v>27</v>
      </c>
      <c r="G747">
        <v>26</v>
      </c>
      <c r="H747">
        <v>0</v>
      </c>
      <c r="I747" s="1">
        <v>41516</v>
      </c>
      <c r="J747">
        <v>44404</v>
      </c>
      <c r="K747" s="1">
        <v>40801</v>
      </c>
      <c r="L747" s="1">
        <v>40813</v>
      </c>
      <c r="M747" s="1">
        <v>40808</v>
      </c>
      <c r="N747" t="s">
        <v>1986</v>
      </c>
      <c r="O747" t="s">
        <v>219</v>
      </c>
      <c r="P747" t="s">
        <v>1987</v>
      </c>
      <c r="Q747">
        <v>3578.27</v>
      </c>
      <c r="R747">
        <v>286.26159999999999</v>
      </c>
      <c r="S747">
        <v>89.456800000000001</v>
      </c>
      <c r="T747">
        <v>3953.9884000000002</v>
      </c>
      <c r="U747" t="s">
        <v>289</v>
      </c>
      <c r="V747" t="s">
        <v>290</v>
      </c>
      <c r="W747">
        <v>0</v>
      </c>
      <c r="X747">
        <v>1</v>
      </c>
      <c r="Y747">
        <v>3578.27</v>
      </c>
      <c r="Z747">
        <v>0</v>
      </c>
      <c r="AA747">
        <v>3578.27</v>
      </c>
    </row>
    <row r="748" spans="1:27" x14ac:dyDescent="0.3">
      <c r="A748">
        <v>111223</v>
      </c>
      <c r="B748">
        <v>327</v>
      </c>
      <c r="C748">
        <v>44405</v>
      </c>
      <c r="D748">
        <v>0</v>
      </c>
      <c r="E748" s="1">
        <v>41516</v>
      </c>
      <c r="F748" t="s">
        <v>27</v>
      </c>
      <c r="G748">
        <v>13</v>
      </c>
      <c r="H748">
        <v>0</v>
      </c>
      <c r="I748" s="1">
        <v>41516</v>
      </c>
      <c r="J748">
        <v>44405</v>
      </c>
      <c r="K748" s="1">
        <v>40801</v>
      </c>
      <c r="L748" s="1">
        <v>40813</v>
      </c>
      <c r="M748" s="1">
        <v>40808</v>
      </c>
      <c r="N748" t="s">
        <v>1988</v>
      </c>
      <c r="O748" t="s">
        <v>219</v>
      </c>
      <c r="P748" t="s">
        <v>1989</v>
      </c>
      <c r="Q748">
        <v>3578.27</v>
      </c>
      <c r="R748">
        <v>286.26159999999999</v>
      </c>
      <c r="S748">
        <v>89.456800000000001</v>
      </c>
      <c r="T748">
        <v>3953.9884000000002</v>
      </c>
      <c r="U748" t="s">
        <v>293</v>
      </c>
      <c r="V748" t="s">
        <v>294</v>
      </c>
      <c r="W748">
        <v>0</v>
      </c>
      <c r="X748">
        <v>1</v>
      </c>
      <c r="Y748">
        <v>3578.27</v>
      </c>
      <c r="Z748">
        <v>0</v>
      </c>
      <c r="AA748">
        <v>3578.27</v>
      </c>
    </row>
    <row r="749" spans="1:27" x14ac:dyDescent="0.3">
      <c r="A749">
        <v>111224</v>
      </c>
      <c r="B749">
        <v>328</v>
      </c>
      <c r="C749">
        <v>44406</v>
      </c>
      <c r="D749">
        <v>0</v>
      </c>
      <c r="E749" s="1">
        <v>41516</v>
      </c>
      <c r="F749" t="s">
        <v>27</v>
      </c>
      <c r="G749">
        <v>14</v>
      </c>
      <c r="H749">
        <v>0</v>
      </c>
      <c r="I749" s="1">
        <v>41516</v>
      </c>
      <c r="J749">
        <v>44406</v>
      </c>
      <c r="K749" s="1">
        <v>40801</v>
      </c>
      <c r="L749" s="1">
        <v>40813</v>
      </c>
      <c r="M749" s="1">
        <v>40808</v>
      </c>
      <c r="N749" t="s">
        <v>1990</v>
      </c>
      <c r="O749" t="s">
        <v>219</v>
      </c>
      <c r="P749" t="s">
        <v>1991</v>
      </c>
      <c r="Q749">
        <v>3578.27</v>
      </c>
      <c r="R749">
        <v>286.26159999999999</v>
      </c>
      <c r="S749">
        <v>89.456800000000001</v>
      </c>
      <c r="T749">
        <v>3953.9884000000002</v>
      </c>
      <c r="U749" t="s">
        <v>297</v>
      </c>
      <c r="V749" t="s">
        <v>298</v>
      </c>
      <c r="W749">
        <v>0</v>
      </c>
      <c r="X749">
        <v>1</v>
      </c>
      <c r="Y749">
        <v>3578.27</v>
      </c>
      <c r="Z749">
        <v>0</v>
      </c>
      <c r="AA749">
        <v>3578.27</v>
      </c>
    </row>
    <row r="750" spans="1:27" x14ac:dyDescent="0.3">
      <c r="A750">
        <v>111225</v>
      </c>
      <c r="B750">
        <v>329</v>
      </c>
      <c r="C750">
        <v>44407</v>
      </c>
      <c r="D750">
        <v>0</v>
      </c>
      <c r="E750" s="1">
        <v>41516</v>
      </c>
      <c r="F750" t="s">
        <v>27</v>
      </c>
      <c r="G750">
        <v>8</v>
      </c>
      <c r="H750">
        <v>0</v>
      </c>
      <c r="I750" s="1">
        <v>41516</v>
      </c>
      <c r="J750">
        <v>44407</v>
      </c>
      <c r="K750" s="1">
        <v>40801</v>
      </c>
      <c r="L750" s="1">
        <v>40813</v>
      </c>
      <c r="M750" s="1">
        <v>40808</v>
      </c>
      <c r="N750" t="s">
        <v>1992</v>
      </c>
      <c r="O750" t="s">
        <v>219</v>
      </c>
      <c r="P750" t="s">
        <v>1993</v>
      </c>
      <c r="Q750">
        <v>3374.99</v>
      </c>
      <c r="R750">
        <v>269.99919999999997</v>
      </c>
      <c r="S750">
        <v>84.374799999999993</v>
      </c>
      <c r="T750">
        <v>3729.364</v>
      </c>
      <c r="U750" t="s">
        <v>301</v>
      </c>
      <c r="V750" t="s">
        <v>302</v>
      </c>
      <c r="W750">
        <v>0</v>
      </c>
      <c r="X750">
        <v>1</v>
      </c>
      <c r="Y750">
        <v>3374.99</v>
      </c>
      <c r="Z750">
        <v>0</v>
      </c>
      <c r="AA750">
        <v>3374.99</v>
      </c>
    </row>
    <row r="751" spans="1:27" x14ac:dyDescent="0.3">
      <c r="A751">
        <v>111226</v>
      </c>
      <c r="B751">
        <v>330</v>
      </c>
      <c r="C751">
        <v>44408</v>
      </c>
      <c r="D751">
        <v>0</v>
      </c>
      <c r="E751" s="1">
        <v>41516</v>
      </c>
      <c r="F751" t="s">
        <v>27</v>
      </c>
      <c r="G751">
        <v>4</v>
      </c>
      <c r="H751">
        <v>0</v>
      </c>
      <c r="I751" s="1">
        <v>41516</v>
      </c>
      <c r="J751">
        <v>44408</v>
      </c>
      <c r="K751" s="1">
        <v>40801</v>
      </c>
      <c r="L751" s="1">
        <v>40813</v>
      </c>
      <c r="M751" s="1">
        <v>40808</v>
      </c>
      <c r="N751" t="s">
        <v>1994</v>
      </c>
      <c r="O751" t="s">
        <v>219</v>
      </c>
      <c r="P751" t="s">
        <v>1995</v>
      </c>
      <c r="Q751">
        <v>3374.99</v>
      </c>
      <c r="R751">
        <v>269.99919999999997</v>
      </c>
      <c r="S751">
        <v>84.374799999999993</v>
      </c>
      <c r="T751">
        <v>3729.364</v>
      </c>
      <c r="U751" t="s">
        <v>305</v>
      </c>
      <c r="V751" t="s">
        <v>306</v>
      </c>
      <c r="W751">
        <v>0</v>
      </c>
      <c r="X751">
        <v>1</v>
      </c>
      <c r="Y751">
        <v>3374.99</v>
      </c>
      <c r="Z751">
        <v>0</v>
      </c>
      <c r="AA751">
        <v>3374.99</v>
      </c>
    </row>
    <row r="752" spans="1:27" x14ac:dyDescent="0.3">
      <c r="A752">
        <v>111227</v>
      </c>
      <c r="B752">
        <v>398</v>
      </c>
      <c r="C752">
        <v>44409</v>
      </c>
      <c r="D752">
        <v>0</v>
      </c>
      <c r="E752" s="1">
        <v>41516</v>
      </c>
      <c r="F752" t="s">
        <v>27</v>
      </c>
      <c r="G752">
        <v>13</v>
      </c>
      <c r="H752">
        <v>0</v>
      </c>
      <c r="I752" s="1">
        <v>41516</v>
      </c>
      <c r="J752">
        <v>44409</v>
      </c>
      <c r="K752" s="1">
        <v>40801</v>
      </c>
      <c r="L752" s="1">
        <v>40813</v>
      </c>
      <c r="M752" s="1">
        <v>40808</v>
      </c>
      <c r="N752" t="s">
        <v>1996</v>
      </c>
      <c r="O752" t="s">
        <v>219</v>
      </c>
      <c r="P752" t="s">
        <v>1997</v>
      </c>
      <c r="Q752">
        <v>699.09820000000002</v>
      </c>
      <c r="R752">
        <v>55.927900000000001</v>
      </c>
      <c r="S752">
        <v>17.477499999999999</v>
      </c>
      <c r="T752">
        <v>772.50360000000001</v>
      </c>
      <c r="U752" t="s">
        <v>309</v>
      </c>
      <c r="V752" t="s">
        <v>310</v>
      </c>
      <c r="W752">
        <v>0</v>
      </c>
      <c r="X752">
        <v>1</v>
      </c>
      <c r="Y752">
        <v>699.09820000000002</v>
      </c>
      <c r="Z752">
        <v>0</v>
      </c>
      <c r="AA752">
        <v>699.09820000000002</v>
      </c>
    </row>
    <row r="753" spans="1:27" x14ac:dyDescent="0.3">
      <c r="A753">
        <v>111228</v>
      </c>
      <c r="B753">
        <v>399</v>
      </c>
      <c r="C753">
        <v>44410</v>
      </c>
      <c r="D753">
        <v>0</v>
      </c>
      <c r="E753" s="1">
        <v>41516</v>
      </c>
      <c r="F753" t="s">
        <v>27</v>
      </c>
      <c r="G753">
        <v>13</v>
      </c>
      <c r="H753">
        <v>0</v>
      </c>
      <c r="I753" s="1">
        <v>41516</v>
      </c>
      <c r="J753">
        <v>44410</v>
      </c>
      <c r="K753" s="1">
        <v>40802</v>
      </c>
      <c r="L753" s="1">
        <v>40814</v>
      </c>
      <c r="M753" s="1">
        <v>40809</v>
      </c>
      <c r="N753" t="s">
        <v>1998</v>
      </c>
      <c r="O753" t="s">
        <v>219</v>
      </c>
      <c r="P753" t="s">
        <v>1999</v>
      </c>
      <c r="Q753">
        <v>3578.27</v>
      </c>
      <c r="R753">
        <v>286.26159999999999</v>
      </c>
      <c r="S753">
        <v>89.456800000000001</v>
      </c>
      <c r="T753">
        <v>3953.9884000000002</v>
      </c>
      <c r="U753" t="s">
        <v>313</v>
      </c>
      <c r="V753" t="s">
        <v>314</v>
      </c>
      <c r="W753">
        <v>0</v>
      </c>
      <c r="X753">
        <v>1</v>
      </c>
      <c r="Y753">
        <v>3578.27</v>
      </c>
      <c r="Z753">
        <v>0</v>
      </c>
      <c r="AA753">
        <v>3578.27</v>
      </c>
    </row>
    <row r="754" spans="1:27" x14ac:dyDescent="0.3">
      <c r="A754">
        <v>111229</v>
      </c>
      <c r="B754">
        <v>400</v>
      </c>
      <c r="C754">
        <v>44411</v>
      </c>
      <c r="D754">
        <v>0</v>
      </c>
      <c r="E754" s="1">
        <v>41516</v>
      </c>
      <c r="F754" t="s">
        <v>27</v>
      </c>
      <c r="G754">
        <v>8</v>
      </c>
      <c r="H754">
        <v>0</v>
      </c>
      <c r="I754" s="1">
        <v>41516</v>
      </c>
      <c r="J754">
        <v>44411</v>
      </c>
      <c r="K754" s="1">
        <v>40802</v>
      </c>
      <c r="L754" s="1">
        <v>40814</v>
      </c>
      <c r="M754" s="1">
        <v>40809</v>
      </c>
      <c r="N754" t="s">
        <v>2000</v>
      </c>
      <c r="O754" t="s">
        <v>219</v>
      </c>
      <c r="P754" t="s">
        <v>2001</v>
      </c>
      <c r="Q754">
        <v>3578.27</v>
      </c>
      <c r="R754">
        <v>286.26159999999999</v>
      </c>
      <c r="S754">
        <v>89.456800000000001</v>
      </c>
      <c r="T754">
        <v>3953.9884000000002</v>
      </c>
      <c r="U754" t="s">
        <v>317</v>
      </c>
      <c r="V754" t="s">
        <v>318</v>
      </c>
      <c r="W754">
        <v>0</v>
      </c>
      <c r="X754">
        <v>1</v>
      </c>
      <c r="Y754">
        <v>3578.27</v>
      </c>
      <c r="Z754">
        <v>0</v>
      </c>
      <c r="AA754">
        <v>3578.27</v>
      </c>
    </row>
    <row r="755" spans="1:27" x14ac:dyDescent="0.3">
      <c r="A755">
        <v>111230</v>
      </c>
      <c r="B755">
        <v>401</v>
      </c>
      <c r="C755">
        <v>44412</v>
      </c>
      <c r="D755">
        <v>0</v>
      </c>
      <c r="E755" s="1">
        <v>41516</v>
      </c>
      <c r="F755" t="s">
        <v>27</v>
      </c>
      <c r="G755">
        <v>18</v>
      </c>
      <c r="H755">
        <v>0</v>
      </c>
      <c r="I755" s="1">
        <v>41516</v>
      </c>
      <c r="J755">
        <v>44412</v>
      </c>
      <c r="K755" s="1">
        <v>40802</v>
      </c>
      <c r="L755" s="1">
        <v>40814</v>
      </c>
      <c r="M755" s="1">
        <v>40809</v>
      </c>
      <c r="N755" t="s">
        <v>2002</v>
      </c>
      <c r="O755" t="s">
        <v>219</v>
      </c>
      <c r="P755" t="s">
        <v>2003</v>
      </c>
      <c r="Q755">
        <v>3374.99</v>
      </c>
      <c r="R755">
        <v>269.99919999999997</v>
      </c>
      <c r="S755">
        <v>84.374799999999993</v>
      </c>
      <c r="T755">
        <v>3729.364</v>
      </c>
      <c r="U755" t="s">
        <v>321</v>
      </c>
      <c r="V755" t="s">
        <v>322</v>
      </c>
      <c r="W755">
        <v>0</v>
      </c>
      <c r="X755">
        <v>1</v>
      </c>
      <c r="Y755">
        <v>3374.99</v>
      </c>
      <c r="Z755">
        <v>0</v>
      </c>
      <c r="AA755">
        <v>3374.99</v>
      </c>
    </row>
    <row r="756" spans="1:27" x14ac:dyDescent="0.3">
      <c r="A756">
        <v>111231</v>
      </c>
      <c r="B756">
        <v>529</v>
      </c>
      <c r="C756">
        <v>44413</v>
      </c>
      <c r="D756">
        <v>0</v>
      </c>
      <c r="E756" s="1">
        <v>41516</v>
      </c>
      <c r="F756" t="s">
        <v>27</v>
      </c>
      <c r="G756">
        <v>13</v>
      </c>
      <c r="H756">
        <v>0</v>
      </c>
      <c r="I756" s="1">
        <v>41516</v>
      </c>
      <c r="J756">
        <v>44413</v>
      </c>
      <c r="K756" s="1">
        <v>40803</v>
      </c>
      <c r="L756" s="1">
        <v>40815</v>
      </c>
      <c r="M756" s="1">
        <v>40810</v>
      </c>
      <c r="N756" t="s">
        <v>2004</v>
      </c>
      <c r="O756" t="s">
        <v>219</v>
      </c>
      <c r="P756" t="s">
        <v>2005</v>
      </c>
      <c r="Q756">
        <v>3578.27</v>
      </c>
      <c r="R756">
        <v>286.26159999999999</v>
      </c>
      <c r="S756">
        <v>89.456800000000001</v>
      </c>
      <c r="T756">
        <v>3953.9884000000002</v>
      </c>
      <c r="U756" t="s">
        <v>325</v>
      </c>
      <c r="V756" t="s">
        <v>326</v>
      </c>
      <c r="W756">
        <v>0</v>
      </c>
      <c r="X756">
        <v>1</v>
      </c>
      <c r="Y756">
        <v>3578.27</v>
      </c>
      <c r="Z756">
        <v>0</v>
      </c>
      <c r="AA756">
        <v>3578.27</v>
      </c>
    </row>
    <row r="757" spans="1:27" x14ac:dyDescent="0.3">
      <c r="A757">
        <v>111232</v>
      </c>
      <c r="B757">
        <v>532</v>
      </c>
      <c r="C757">
        <v>44414</v>
      </c>
      <c r="D757">
        <v>0</v>
      </c>
      <c r="E757" s="1">
        <v>41516</v>
      </c>
      <c r="F757" t="s">
        <v>27</v>
      </c>
      <c r="G757">
        <v>52</v>
      </c>
      <c r="H757">
        <v>0</v>
      </c>
      <c r="I757" s="1">
        <v>41516</v>
      </c>
      <c r="J757">
        <v>44414</v>
      </c>
      <c r="K757" s="1">
        <v>40803</v>
      </c>
      <c r="L757" s="1">
        <v>40815</v>
      </c>
      <c r="M757" s="1">
        <v>40810</v>
      </c>
      <c r="N757" t="s">
        <v>2006</v>
      </c>
      <c r="O757" t="s">
        <v>219</v>
      </c>
      <c r="P757" t="s">
        <v>2007</v>
      </c>
      <c r="Q757">
        <v>3578.27</v>
      </c>
      <c r="R757">
        <v>286.26159999999999</v>
      </c>
      <c r="S757">
        <v>89.456800000000001</v>
      </c>
      <c r="T757">
        <v>3953.9884000000002</v>
      </c>
      <c r="U757" t="s">
        <v>329</v>
      </c>
      <c r="V757" t="s">
        <v>330</v>
      </c>
      <c r="W757">
        <v>0</v>
      </c>
      <c r="X757">
        <v>1</v>
      </c>
      <c r="Y757">
        <v>3578.27</v>
      </c>
      <c r="Z757">
        <v>0</v>
      </c>
      <c r="AA757">
        <v>3578.27</v>
      </c>
    </row>
    <row r="758" spans="1:27" x14ac:dyDescent="0.3">
      <c r="A758">
        <v>111233</v>
      </c>
      <c r="B758">
        <v>533</v>
      </c>
      <c r="C758">
        <v>44415</v>
      </c>
      <c r="D758">
        <v>0</v>
      </c>
      <c r="E758" s="1">
        <v>41516</v>
      </c>
      <c r="F758" t="s">
        <v>27</v>
      </c>
      <c r="G758">
        <v>13</v>
      </c>
      <c r="H758">
        <v>0</v>
      </c>
      <c r="I758" s="1">
        <v>41516</v>
      </c>
      <c r="J758">
        <v>44415</v>
      </c>
      <c r="K758" s="1">
        <v>40803</v>
      </c>
      <c r="L758" s="1">
        <v>40815</v>
      </c>
      <c r="M758" s="1">
        <v>40810</v>
      </c>
      <c r="N758" t="s">
        <v>2008</v>
      </c>
      <c r="O758" t="s">
        <v>219</v>
      </c>
      <c r="P758" t="s">
        <v>2009</v>
      </c>
      <c r="Q758">
        <v>3578.27</v>
      </c>
      <c r="R758">
        <v>286.26159999999999</v>
      </c>
      <c r="S758">
        <v>89.456800000000001</v>
      </c>
      <c r="T758">
        <v>3953.9884000000002</v>
      </c>
      <c r="U758" t="s">
        <v>333</v>
      </c>
      <c r="V758" t="s">
        <v>334</v>
      </c>
      <c r="W758">
        <v>0</v>
      </c>
      <c r="X758">
        <v>1</v>
      </c>
      <c r="Y758">
        <v>3578.27</v>
      </c>
      <c r="Z758">
        <v>0</v>
      </c>
      <c r="AA758">
        <v>3578.27</v>
      </c>
    </row>
    <row r="759" spans="1:27" x14ac:dyDescent="0.3">
      <c r="A759">
        <v>111234</v>
      </c>
      <c r="B759">
        <v>534</v>
      </c>
      <c r="C759">
        <v>44416</v>
      </c>
      <c r="D759">
        <v>0</v>
      </c>
      <c r="E759" s="1">
        <v>41516</v>
      </c>
      <c r="F759" t="s">
        <v>27</v>
      </c>
      <c r="G759">
        <v>13</v>
      </c>
      <c r="H759">
        <v>0</v>
      </c>
      <c r="I759" s="1">
        <v>41516</v>
      </c>
      <c r="J759">
        <v>44416</v>
      </c>
      <c r="K759" s="1">
        <v>40803</v>
      </c>
      <c r="L759" s="1">
        <v>40815</v>
      </c>
      <c r="M759" s="1">
        <v>40810</v>
      </c>
      <c r="N759" t="s">
        <v>2010</v>
      </c>
      <c r="O759" t="s">
        <v>219</v>
      </c>
      <c r="P759" t="s">
        <v>2011</v>
      </c>
      <c r="Q759">
        <v>3399.99</v>
      </c>
      <c r="R759">
        <v>271.99919999999997</v>
      </c>
      <c r="S759">
        <v>84.999799999999993</v>
      </c>
      <c r="T759">
        <v>3756.989</v>
      </c>
      <c r="U759" t="s">
        <v>337</v>
      </c>
      <c r="V759" t="s">
        <v>338</v>
      </c>
      <c r="W759">
        <v>0</v>
      </c>
      <c r="X759">
        <v>1</v>
      </c>
      <c r="Y759">
        <v>3399.99</v>
      </c>
      <c r="Z759">
        <v>0</v>
      </c>
      <c r="AA759">
        <v>3399.99</v>
      </c>
    </row>
    <row r="760" spans="1:27" x14ac:dyDescent="0.3">
      <c r="A760">
        <v>111235</v>
      </c>
      <c r="B760">
        <v>802</v>
      </c>
      <c r="C760">
        <v>44417</v>
      </c>
      <c r="D760">
        <v>0</v>
      </c>
      <c r="E760" s="1">
        <v>41516</v>
      </c>
      <c r="F760" t="s">
        <v>27</v>
      </c>
      <c r="G760">
        <v>4</v>
      </c>
      <c r="H760">
        <v>0</v>
      </c>
      <c r="I760" s="1">
        <v>41516</v>
      </c>
      <c r="J760">
        <v>44417</v>
      </c>
      <c r="K760" s="1">
        <v>40803</v>
      </c>
      <c r="L760" s="1">
        <v>40815</v>
      </c>
      <c r="M760" s="1">
        <v>40810</v>
      </c>
      <c r="N760" t="s">
        <v>2012</v>
      </c>
      <c r="O760" t="s">
        <v>219</v>
      </c>
      <c r="P760" t="s">
        <v>2013</v>
      </c>
      <c r="Q760">
        <v>3578.27</v>
      </c>
      <c r="R760">
        <v>286.26159999999999</v>
      </c>
      <c r="S760">
        <v>89.456800000000001</v>
      </c>
      <c r="T760">
        <v>3953.9884000000002</v>
      </c>
      <c r="U760" t="s">
        <v>341</v>
      </c>
      <c r="V760" t="s">
        <v>342</v>
      </c>
      <c r="W760">
        <v>148.22</v>
      </c>
      <c r="X760">
        <v>1</v>
      </c>
      <c r="Y760">
        <v>3578.27</v>
      </c>
      <c r="Z760">
        <v>0</v>
      </c>
      <c r="AA760">
        <v>3578.27</v>
      </c>
    </row>
    <row r="761" spans="1:27" x14ac:dyDescent="0.3">
      <c r="A761">
        <v>111236</v>
      </c>
      <c r="B761">
        <v>803</v>
      </c>
      <c r="C761">
        <v>44418</v>
      </c>
      <c r="D761">
        <v>0</v>
      </c>
      <c r="E761" s="1">
        <v>41516</v>
      </c>
      <c r="F761" t="s">
        <v>27</v>
      </c>
      <c r="G761">
        <v>3</v>
      </c>
      <c r="H761">
        <v>0</v>
      </c>
      <c r="I761" s="1">
        <v>41516</v>
      </c>
      <c r="J761">
        <v>44418</v>
      </c>
      <c r="K761" s="1">
        <v>40803</v>
      </c>
      <c r="L761" s="1">
        <v>40815</v>
      </c>
      <c r="M761" s="1">
        <v>40810</v>
      </c>
      <c r="N761" t="s">
        <v>2014</v>
      </c>
      <c r="O761" t="s">
        <v>219</v>
      </c>
      <c r="P761" t="s">
        <v>2015</v>
      </c>
      <c r="Q761">
        <v>3578.27</v>
      </c>
      <c r="R761">
        <v>286.26159999999999</v>
      </c>
      <c r="S761">
        <v>89.456800000000001</v>
      </c>
      <c r="T761">
        <v>3953.9884000000002</v>
      </c>
      <c r="U761" t="s">
        <v>345</v>
      </c>
      <c r="V761" t="s">
        <v>346</v>
      </c>
      <c r="W761">
        <v>175.49</v>
      </c>
      <c r="X761">
        <v>1</v>
      </c>
      <c r="Y761">
        <v>3578.27</v>
      </c>
      <c r="Z761">
        <v>0</v>
      </c>
      <c r="AA761">
        <v>3578.27</v>
      </c>
    </row>
    <row r="762" spans="1:27" x14ac:dyDescent="0.3">
      <c r="A762">
        <v>111237</v>
      </c>
      <c r="B762">
        <v>804</v>
      </c>
      <c r="C762">
        <v>44419</v>
      </c>
      <c r="D762">
        <v>0</v>
      </c>
      <c r="E762" s="1">
        <v>41516</v>
      </c>
      <c r="F762" t="s">
        <v>27</v>
      </c>
      <c r="G762">
        <v>6</v>
      </c>
      <c r="H762">
        <v>0</v>
      </c>
      <c r="I762" s="1">
        <v>41516</v>
      </c>
      <c r="J762">
        <v>44419</v>
      </c>
      <c r="K762" s="1">
        <v>40803</v>
      </c>
      <c r="L762" s="1">
        <v>40815</v>
      </c>
      <c r="M762" s="1">
        <v>40810</v>
      </c>
      <c r="N762" t="s">
        <v>2016</v>
      </c>
      <c r="O762" t="s">
        <v>219</v>
      </c>
      <c r="P762" t="s">
        <v>2017</v>
      </c>
      <c r="Q762">
        <v>3578.27</v>
      </c>
      <c r="R762">
        <v>286.26159999999999</v>
      </c>
      <c r="S762">
        <v>89.456800000000001</v>
      </c>
      <c r="T762">
        <v>3953.9884000000002</v>
      </c>
      <c r="U762" t="s">
        <v>349</v>
      </c>
      <c r="V762" t="s">
        <v>350</v>
      </c>
      <c r="W762">
        <v>229.49</v>
      </c>
      <c r="X762">
        <v>1</v>
      </c>
      <c r="Y762">
        <v>3578.27</v>
      </c>
      <c r="Z762">
        <v>0</v>
      </c>
      <c r="AA762">
        <v>3578.27</v>
      </c>
    </row>
    <row r="763" spans="1:27" x14ac:dyDescent="0.3">
      <c r="A763">
        <v>111238</v>
      </c>
      <c r="B763">
        <v>316</v>
      </c>
      <c r="C763">
        <v>44420</v>
      </c>
      <c r="D763">
        <v>0</v>
      </c>
      <c r="E763" s="1">
        <v>41516</v>
      </c>
      <c r="F763" t="s">
        <v>27</v>
      </c>
      <c r="G763">
        <v>26</v>
      </c>
      <c r="H763">
        <v>0</v>
      </c>
      <c r="I763" s="1">
        <v>41516</v>
      </c>
      <c r="J763">
        <v>44420</v>
      </c>
      <c r="K763" s="1">
        <v>40803</v>
      </c>
      <c r="L763" s="1">
        <v>40815</v>
      </c>
      <c r="M763" s="1">
        <v>40810</v>
      </c>
      <c r="N763" t="s">
        <v>2018</v>
      </c>
      <c r="O763" t="s">
        <v>219</v>
      </c>
      <c r="P763" t="s">
        <v>2019</v>
      </c>
      <c r="Q763">
        <v>3578.27</v>
      </c>
      <c r="R763">
        <v>286.26159999999999</v>
      </c>
      <c r="S763">
        <v>89.456800000000001</v>
      </c>
      <c r="T763">
        <v>3953.9884000000002</v>
      </c>
      <c r="U763" t="s">
        <v>353</v>
      </c>
      <c r="V763" t="s">
        <v>354</v>
      </c>
      <c r="W763">
        <v>0</v>
      </c>
      <c r="X763">
        <v>1</v>
      </c>
      <c r="Y763">
        <v>3578.27</v>
      </c>
      <c r="Z763">
        <v>0</v>
      </c>
      <c r="AA763">
        <v>3578.27</v>
      </c>
    </row>
    <row r="764" spans="1:27" x14ac:dyDescent="0.3">
      <c r="A764">
        <v>111239</v>
      </c>
      <c r="B764">
        <v>331</v>
      </c>
      <c r="C764">
        <v>44421</v>
      </c>
      <c r="D764">
        <v>0</v>
      </c>
      <c r="E764" s="1">
        <v>41516</v>
      </c>
      <c r="F764" t="s">
        <v>27</v>
      </c>
      <c r="G764">
        <v>26</v>
      </c>
      <c r="H764">
        <v>0</v>
      </c>
      <c r="I764" s="1">
        <v>41516</v>
      </c>
      <c r="J764">
        <v>44421</v>
      </c>
      <c r="K764" s="1">
        <v>40804</v>
      </c>
      <c r="L764" s="1">
        <v>40816</v>
      </c>
      <c r="M764" s="1">
        <v>40811</v>
      </c>
      <c r="N764" t="s">
        <v>2020</v>
      </c>
      <c r="O764" t="s">
        <v>219</v>
      </c>
      <c r="P764" t="s">
        <v>2021</v>
      </c>
      <c r="Q764">
        <v>3578.27</v>
      </c>
      <c r="R764">
        <v>286.26159999999999</v>
      </c>
      <c r="S764">
        <v>89.456800000000001</v>
      </c>
      <c r="T764">
        <v>3953.9884000000002</v>
      </c>
      <c r="U764" t="s">
        <v>357</v>
      </c>
      <c r="V764" t="s">
        <v>358</v>
      </c>
      <c r="W764">
        <v>0</v>
      </c>
      <c r="X764">
        <v>1</v>
      </c>
      <c r="Y764">
        <v>3578.27</v>
      </c>
      <c r="Z764">
        <v>0</v>
      </c>
      <c r="AA764">
        <v>3578.27</v>
      </c>
    </row>
    <row r="765" spans="1:27" x14ac:dyDescent="0.3">
      <c r="A765">
        <v>111240</v>
      </c>
      <c r="B765">
        <v>350</v>
      </c>
      <c r="C765">
        <v>44422</v>
      </c>
      <c r="D765">
        <v>0</v>
      </c>
      <c r="E765" s="1">
        <v>41516</v>
      </c>
      <c r="F765" t="s">
        <v>27</v>
      </c>
      <c r="G765">
        <v>13</v>
      </c>
      <c r="H765">
        <v>0</v>
      </c>
      <c r="I765" s="1">
        <v>41516</v>
      </c>
      <c r="J765">
        <v>44422</v>
      </c>
      <c r="K765" s="1">
        <v>40804</v>
      </c>
      <c r="L765" s="1">
        <v>40816</v>
      </c>
      <c r="M765" s="1">
        <v>40811</v>
      </c>
      <c r="N765" t="s">
        <v>2022</v>
      </c>
      <c r="O765" t="s">
        <v>219</v>
      </c>
      <c r="P765" t="s">
        <v>2023</v>
      </c>
      <c r="Q765">
        <v>699.09820000000002</v>
      </c>
      <c r="R765">
        <v>55.927900000000001</v>
      </c>
      <c r="S765">
        <v>17.477499999999999</v>
      </c>
      <c r="T765">
        <v>772.50360000000001</v>
      </c>
      <c r="U765" t="s">
        <v>361</v>
      </c>
      <c r="V765" t="s">
        <v>362</v>
      </c>
      <c r="W765">
        <v>0</v>
      </c>
      <c r="X765">
        <v>1</v>
      </c>
      <c r="Y765">
        <v>699.09820000000002</v>
      </c>
      <c r="Z765">
        <v>0</v>
      </c>
      <c r="AA765">
        <v>699.09820000000002</v>
      </c>
    </row>
    <row r="766" spans="1:27" x14ac:dyDescent="0.3">
      <c r="A766">
        <v>111241</v>
      </c>
      <c r="B766">
        <v>531</v>
      </c>
      <c r="C766">
        <v>44423</v>
      </c>
      <c r="D766">
        <v>0</v>
      </c>
      <c r="E766" s="1">
        <v>41516</v>
      </c>
      <c r="F766" t="s">
        <v>27</v>
      </c>
      <c r="G766">
        <v>13</v>
      </c>
      <c r="H766">
        <v>0</v>
      </c>
      <c r="I766" s="1">
        <v>41516</v>
      </c>
      <c r="J766">
        <v>44423</v>
      </c>
      <c r="K766" s="1">
        <v>40804</v>
      </c>
      <c r="L766" s="1">
        <v>40816</v>
      </c>
      <c r="M766" s="1">
        <v>40811</v>
      </c>
      <c r="N766" t="s">
        <v>2024</v>
      </c>
      <c r="O766" t="s">
        <v>219</v>
      </c>
      <c r="P766" t="s">
        <v>2025</v>
      </c>
      <c r="Q766">
        <v>3578.27</v>
      </c>
      <c r="R766">
        <v>286.26159999999999</v>
      </c>
      <c r="S766">
        <v>89.456800000000001</v>
      </c>
      <c r="T766">
        <v>3953.9884000000002</v>
      </c>
      <c r="U766" t="s">
        <v>365</v>
      </c>
      <c r="V766" t="s">
        <v>366</v>
      </c>
      <c r="W766">
        <v>0</v>
      </c>
      <c r="X766">
        <v>1</v>
      </c>
      <c r="Y766">
        <v>3578.27</v>
      </c>
      <c r="Z766">
        <v>0</v>
      </c>
      <c r="AA766">
        <v>3578.27</v>
      </c>
    </row>
    <row r="767" spans="1:27" x14ac:dyDescent="0.3">
      <c r="A767">
        <v>113184</v>
      </c>
      <c r="B767">
        <v>779</v>
      </c>
      <c r="C767">
        <v>44424</v>
      </c>
      <c r="D767">
        <v>0</v>
      </c>
      <c r="E767" s="1">
        <v>41517</v>
      </c>
      <c r="F767" t="s">
        <v>27</v>
      </c>
      <c r="G767">
        <v>1</v>
      </c>
      <c r="H767">
        <v>0</v>
      </c>
      <c r="I767" s="1">
        <v>41517</v>
      </c>
      <c r="J767">
        <v>44424</v>
      </c>
      <c r="K767" s="1">
        <v>40804</v>
      </c>
      <c r="L767" s="1">
        <v>40816</v>
      </c>
      <c r="M767" s="1">
        <v>40811</v>
      </c>
      <c r="N767" t="s">
        <v>2026</v>
      </c>
      <c r="O767" t="s">
        <v>219</v>
      </c>
      <c r="P767" t="s">
        <v>2027</v>
      </c>
      <c r="Q767">
        <v>3578.27</v>
      </c>
      <c r="R767">
        <v>286.26159999999999</v>
      </c>
      <c r="S767">
        <v>89.456800000000001</v>
      </c>
      <c r="T767">
        <v>3953.9884000000002</v>
      </c>
      <c r="U767" t="s">
        <v>587</v>
      </c>
      <c r="V767" t="s">
        <v>588</v>
      </c>
      <c r="W767">
        <v>2319.9899999999998</v>
      </c>
      <c r="X767">
        <v>1</v>
      </c>
      <c r="Y767">
        <v>3578.27</v>
      </c>
      <c r="Z767">
        <v>0</v>
      </c>
      <c r="AA767">
        <v>3578.27</v>
      </c>
    </row>
    <row r="768" spans="1:27" x14ac:dyDescent="0.3">
      <c r="A768">
        <v>113185</v>
      </c>
      <c r="B768">
        <v>780</v>
      </c>
      <c r="C768">
        <v>44425</v>
      </c>
      <c r="D768">
        <v>0</v>
      </c>
      <c r="E768" s="1">
        <v>41517</v>
      </c>
      <c r="F768" t="s">
        <v>27</v>
      </c>
      <c r="G768">
        <v>1</v>
      </c>
      <c r="H768">
        <v>0</v>
      </c>
      <c r="I768" s="1">
        <v>41517</v>
      </c>
      <c r="J768">
        <v>44425</v>
      </c>
      <c r="K768" s="1">
        <v>40804</v>
      </c>
      <c r="L768" s="1">
        <v>40816</v>
      </c>
      <c r="M768" s="1">
        <v>40811</v>
      </c>
      <c r="N768" t="s">
        <v>2028</v>
      </c>
      <c r="O768" t="s">
        <v>219</v>
      </c>
      <c r="P768" t="s">
        <v>2029</v>
      </c>
      <c r="Q768">
        <v>3578.27</v>
      </c>
      <c r="R768">
        <v>286.26159999999999</v>
      </c>
      <c r="S768">
        <v>89.456800000000001</v>
      </c>
      <c r="T768">
        <v>3953.9884000000002</v>
      </c>
      <c r="U768" t="s">
        <v>591</v>
      </c>
      <c r="V768" t="s">
        <v>592</v>
      </c>
      <c r="W768">
        <v>2319.9899999999998</v>
      </c>
      <c r="X768">
        <v>1</v>
      </c>
      <c r="Y768">
        <v>3578.27</v>
      </c>
      <c r="Z768">
        <v>0</v>
      </c>
      <c r="AA768">
        <v>3578.27</v>
      </c>
    </row>
    <row r="769" spans="1:27" x14ac:dyDescent="0.3">
      <c r="A769">
        <v>113186</v>
      </c>
      <c r="B769">
        <v>781</v>
      </c>
      <c r="C769">
        <v>44426</v>
      </c>
      <c r="D769">
        <v>0</v>
      </c>
      <c r="E769" s="1">
        <v>41517</v>
      </c>
      <c r="F769" t="s">
        <v>27</v>
      </c>
      <c r="G769">
        <v>1</v>
      </c>
      <c r="H769">
        <v>0</v>
      </c>
      <c r="I769" s="1">
        <v>41517</v>
      </c>
      <c r="J769">
        <v>44426</v>
      </c>
      <c r="K769" s="1">
        <v>40805</v>
      </c>
      <c r="L769" s="1">
        <v>40817</v>
      </c>
      <c r="M769" s="1">
        <v>40812</v>
      </c>
      <c r="N769" t="s">
        <v>2030</v>
      </c>
      <c r="O769" t="s">
        <v>219</v>
      </c>
      <c r="P769" t="s">
        <v>2031</v>
      </c>
      <c r="Q769">
        <v>3578.27</v>
      </c>
      <c r="R769">
        <v>286.26159999999999</v>
      </c>
      <c r="S769">
        <v>89.456800000000001</v>
      </c>
      <c r="T769">
        <v>3953.9884000000002</v>
      </c>
      <c r="U769" t="s">
        <v>855</v>
      </c>
      <c r="V769" t="s">
        <v>856</v>
      </c>
      <c r="W769">
        <v>2319.9899999999998</v>
      </c>
      <c r="X769">
        <v>1</v>
      </c>
      <c r="Y769">
        <v>3578.27</v>
      </c>
      <c r="Z769">
        <v>0</v>
      </c>
      <c r="AA769">
        <v>3578.27</v>
      </c>
    </row>
    <row r="770" spans="1:27" x14ac:dyDescent="0.3">
      <c r="A770">
        <v>113187</v>
      </c>
      <c r="B770">
        <v>782</v>
      </c>
      <c r="C770">
        <v>44427</v>
      </c>
      <c r="D770">
        <v>0</v>
      </c>
      <c r="E770" s="1">
        <v>41517</v>
      </c>
      <c r="F770" t="s">
        <v>27</v>
      </c>
      <c r="G770">
        <v>1</v>
      </c>
      <c r="H770">
        <v>0</v>
      </c>
      <c r="I770" s="1">
        <v>41517</v>
      </c>
      <c r="J770">
        <v>44427</v>
      </c>
      <c r="K770" s="1">
        <v>40805</v>
      </c>
      <c r="L770" s="1">
        <v>40817</v>
      </c>
      <c r="M770" s="1">
        <v>40812</v>
      </c>
      <c r="N770" t="s">
        <v>2032</v>
      </c>
      <c r="O770" t="s">
        <v>219</v>
      </c>
      <c r="P770" t="s">
        <v>2033</v>
      </c>
      <c r="Q770">
        <v>3578.27</v>
      </c>
      <c r="R770">
        <v>286.26159999999999</v>
      </c>
      <c r="S770">
        <v>89.456800000000001</v>
      </c>
      <c r="T770">
        <v>3953.9884000000002</v>
      </c>
      <c r="U770" t="s">
        <v>369</v>
      </c>
      <c r="V770" t="s">
        <v>370</v>
      </c>
      <c r="W770">
        <v>2294.9899999999998</v>
      </c>
      <c r="X770">
        <v>1</v>
      </c>
      <c r="Y770">
        <v>3578.27</v>
      </c>
      <c r="Z770">
        <v>0</v>
      </c>
      <c r="AA770">
        <v>3578.27</v>
      </c>
    </row>
    <row r="771" spans="1:27" x14ac:dyDescent="0.3">
      <c r="A771">
        <v>113188</v>
      </c>
      <c r="B771">
        <v>783</v>
      </c>
      <c r="C771">
        <v>44428</v>
      </c>
      <c r="D771">
        <v>0</v>
      </c>
      <c r="E771" s="1">
        <v>41517</v>
      </c>
      <c r="F771" t="s">
        <v>27</v>
      </c>
      <c r="G771">
        <v>1</v>
      </c>
      <c r="H771">
        <v>0</v>
      </c>
      <c r="I771" s="1">
        <v>41517</v>
      </c>
      <c r="J771">
        <v>44428</v>
      </c>
      <c r="K771" s="1">
        <v>40805</v>
      </c>
      <c r="L771" s="1">
        <v>40817</v>
      </c>
      <c r="M771" s="1">
        <v>40812</v>
      </c>
      <c r="N771" t="s">
        <v>2034</v>
      </c>
      <c r="O771" t="s">
        <v>219</v>
      </c>
      <c r="P771" t="s">
        <v>2035</v>
      </c>
      <c r="Q771">
        <v>3578.27</v>
      </c>
      <c r="R771">
        <v>286.26159999999999</v>
      </c>
      <c r="S771">
        <v>89.456800000000001</v>
      </c>
      <c r="T771">
        <v>3953.9884000000002</v>
      </c>
      <c r="U771" t="s">
        <v>373</v>
      </c>
      <c r="V771" t="s">
        <v>374</v>
      </c>
      <c r="W771">
        <v>2294.9899999999998</v>
      </c>
      <c r="X771">
        <v>1</v>
      </c>
      <c r="Y771">
        <v>3578.27</v>
      </c>
      <c r="Z771">
        <v>0</v>
      </c>
      <c r="AA771">
        <v>3578.27</v>
      </c>
    </row>
    <row r="772" spans="1:27" x14ac:dyDescent="0.3">
      <c r="A772">
        <v>113189</v>
      </c>
      <c r="B772">
        <v>797</v>
      </c>
      <c r="C772">
        <v>44429</v>
      </c>
      <c r="D772">
        <v>0</v>
      </c>
      <c r="E772" s="1">
        <v>41517</v>
      </c>
      <c r="F772" t="s">
        <v>27</v>
      </c>
      <c r="G772">
        <v>1</v>
      </c>
      <c r="H772">
        <v>0</v>
      </c>
      <c r="I772" s="1">
        <v>41517</v>
      </c>
      <c r="J772">
        <v>44429</v>
      </c>
      <c r="K772" s="1">
        <v>40805</v>
      </c>
      <c r="L772" s="1">
        <v>40817</v>
      </c>
      <c r="M772" s="1">
        <v>40812</v>
      </c>
      <c r="N772" t="s">
        <v>2036</v>
      </c>
      <c r="O772" t="s">
        <v>219</v>
      </c>
      <c r="P772" t="s">
        <v>2037</v>
      </c>
      <c r="Q772">
        <v>3578.27</v>
      </c>
      <c r="R772">
        <v>286.26159999999999</v>
      </c>
      <c r="S772">
        <v>89.456800000000001</v>
      </c>
      <c r="T772">
        <v>3953.9884000000002</v>
      </c>
      <c r="U772" t="s">
        <v>385</v>
      </c>
      <c r="V772" t="s">
        <v>386</v>
      </c>
      <c r="W772">
        <v>1120.49</v>
      </c>
      <c r="X772">
        <v>1</v>
      </c>
      <c r="Y772">
        <v>3578.27</v>
      </c>
      <c r="Z772">
        <v>0</v>
      </c>
      <c r="AA772">
        <v>3578.27</v>
      </c>
    </row>
    <row r="773" spans="1:27" x14ac:dyDescent="0.3">
      <c r="A773">
        <v>113190</v>
      </c>
      <c r="B773">
        <v>969</v>
      </c>
      <c r="C773">
        <v>44430</v>
      </c>
      <c r="D773">
        <v>0</v>
      </c>
      <c r="E773" s="1">
        <v>41517</v>
      </c>
      <c r="F773" t="s">
        <v>27</v>
      </c>
      <c r="G773">
        <v>1</v>
      </c>
      <c r="H773">
        <v>0</v>
      </c>
      <c r="I773" s="1">
        <v>41517</v>
      </c>
      <c r="J773">
        <v>44430</v>
      </c>
      <c r="K773" s="1">
        <v>40805</v>
      </c>
      <c r="L773" s="1">
        <v>40817</v>
      </c>
      <c r="M773" s="1">
        <v>40812</v>
      </c>
      <c r="N773" t="s">
        <v>2038</v>
      </c>
      <c r="O773" t="s">
        <v>219</v>
      </c>
      <c r="P773" t="s">
        <v>2039</v>
      </c>
      <c r="Q773">
        <v>3578.27</v>
      </c>
      <c r="R773">
        <v>286.26159999999999</v>
      </c>
      <c r="S773">
        <v>89.456800000000001</v>
      </c>
      <c r="T773">
        <v>3953.9884000000002</v>
      </c>
      <c r="U773" t="s">
        <v>623</v>
      </c>
      <c r="V773" t="s">
        <v>624</v>
      </c>
      <c r="W773">
        <v>2384.0700000000002</v>
      </c>
      <c r="X773">
        <v>1</v>
      </c>
      <c r="Y773">
        <v>3578.27</v>
      </c>
      <c r="Z773">
        <v>0</v>
      </c>
      <c r="AA773">
        <v>3578.27</v>
      </c>
    </row>
    <row r="774" spans="1:27" x14ac:dyDescent="0.3">
      <c r="A774">
        <v>113191</v>
      </c>
      <c r="B774">
        <v>970</v>
      </c>
      <c r="C774">
        <v>44431</v>
      </c>
      <c r="D774">
        <v>0</v>
      </c>
      <c r="E774" s="1">
        <v>41517</v>
      </c>
      <c r="F774" t="s">
        <v>27</v>
      </c>
      <c r="G774">
        <v>1</v>
      </c>
      <c r="H774">
        <v>0</v>
      </c>
      <c r="I774" s="1">
        <v>41517</v>
      </c>
      <c r="J774">
        <v>44431</v>
      </c>
      <c r="K774" s="1">
        <v>40805</v>
      </c>
      <c r="L774" s="1">
        <v>40817</v>
      </c>
      <c r="M774" s="1">
        <v>40812</v>
      </c>
      <c r="N774" t="s">
        <v>2040</v>
      </c>
      <c r="O774" t="s">
        <v>219</v>
      </c>
      <c r="P774" t="s">
        <v>2041</v>
      </c>
      <c r="Q774">
        <v>3578.27</v>
      </c>
      <c r="R774">
        <v>286.26159999999999</v>
      </c>
      <c r="S774">
        <v>89.456800000000001</v>
      </c>
      <c r="T774">
        <v>3953.9884000000002</v>
      </c>
      <c r="U774" t="s">
        <v>397</v>
      </c>
      <c r="V774" t="s">
        <v>398</v>
      </c>
      <c r="W774">
        <v>1214.8499999999999</v>
      </c>
      <c r="X774">
        <v>1</v>
      </c>
      <c r="Y774">
        <v>3578.27</v>
      </c>
      <c r="Z774">
        <v>0</v>
      </c>
      <c r="AA774">
        <v>3578.27</v>
      </c>
    </row>
    <row r="775" spans="1:27" x14ac:dyDescent="0.3">
      <c r="A775">
        <v>113192</v>
      </c>
      <c r="B775">
        <v>974</v>
      </c>
      <c r="C775">
        <v>44432</v>
      </c>
      <c r="D775">
        <v>0</v>
      </c>
      <c r="E775" s="1">
        <v>41517</v>
      </c>
      <c r="F775" t="s">
        <v>27</v>
      </c>
      <c r="G775">
        <v>2</v>
      </c>
      <c r="H775">
        <v>0</v>
      </c>
      <c r="I775" s="1">
        <v>41517</v>
      </c>
      <c r="J775">
        <v>44432</v>
      </c>
      <c r="K775" s="1">
        <v>40806</v>
      </c>
      <c r="L775" s="1">
        <v>40818</v>
      </c>
      <c r="M775" s="1">
        <v>40813</v>
      </c>
      <c r="N775" t="s">
        <v>2042</v>
      </c>
      <c r="O775" t="s">
        <v>219</v>
      </c>
      <c r="P775" t="s">
        <v>2043</v>
      </c>
      <c r="Q775">
        <v>3578.27</v>
      </c>
      <c r="R775">
        <v>286.26159999999999</v>
      </c>
      <c r="S775">
        <v>89.456800000000001</v>
      </c>
      <c r="T775">
        <v>3953.9884000000002</v>
      </c>
      <c r="U775" t="s">
        <v>1060</v>
      </c>
      <c r="V775" t="s">
        <v>1061</v>
      </c>
      <c r="W775">
        <v>1700.99</v>
      </c>
      <c r="X775">
        <v>1</v>
      </c>
      <c r="Y775">
        <v>3578.27</v>
      </c>
      <c r="Z775">
        <v>0</v>
      </c>
      <c r="AA775">
        <v>3578.27</v>
      </c>
    </row>
    <row r="776" spans="1:27" x14ac:dyDescent="0.3">
      <c r="A776">
        <v>113193</v>
      </c>
      <c r="B776">
        <v>980</v>
      </c>
      <c r="C776">
        <v>44433</v>
      </c>
      <c r="D776">
        <v>0</v>
      </c>
      <c r="E776" s="1">
        <v>41517</v>
      </c>
      <c r="F776" t="s">
        <v>27</v>
      </c>
      <c r="G776">
        <v>1</v>
      </c>
      <c r="H776">
        <v>0</v>
      </c>
      <c r="I776" s="1">
        <v>41517</v>
      </c>
      <c r="J776">
        <v>44433</v>
      </c>
      <c r="K776" s="1">
        <v>40806</v>
      </c>
      <c r="L776" s="1">
        <v>40818</v>
      </c>
      <c r="M776" s="1">
        <v>40813</v>
      </c>
      <c r="N776" t="s">
        <v>2044</v>
      </c>
      <c r="O776" t="s">
        <v>219</v>
      </c>
      <c r="P776" t="s">
        <v>2045</v>
      </c>
      <c r="Q776">
        <v>3578.27</v>
      </c>
      <c r="R776">
        <v>286.26159999999999</v>
      </c>
      <c r="S776">
        <v>89.456800000000001</v>
      </c>
      <c r="T776">
        <v>3953.9884000000002</v>
      </c>
      <c r="U776" t="s">
        <v>1068</v>
      </c>
      <c r="V776" t="s">
        <v>1069</v>
      </c>
      <c r="W776">
        <v>769.49</v>
      </c>
      <c r="X776">
        <v>1</v>
      </c>
      <c r="Y776">
        <v>3578.27</v>
      </c>
      <c r="Z776">
        <v>0</v>
      </c>
      <c r="AA776">
        <v>3578.27</v>
      </c>
    </row>
    <row r="777" spans="1:27" x14ac:dyDescent="0.3">
      <c r="A777">
        <v>113194</v>
      </c>
      <c r="B777">
        <v>998</v>
      </c>
      <c r="C777">
        <v>44434</v>
      </c>
      <c r="D777">
        <v>0</v>
      </c>
      <c r="E777" s="1">
        <v>41517</v>
      </c>
      <c r="F777" t="s">
        <v>27</v>
      </c>
      <c r="G777">
        <v>1</v>
      </c>
      <c r="H777">
        <v>0</v>
      </c>
      <c r="I777" s="1">
        <v>41517</v>
      </c>
      <c r="J777">
        <v>44434</v>
      </c>
      <c r="K777" s="1">
        <v>40806</v>
      </c>
      <c r="L777" s="1">
        <v>40818</v>
      </c>
      <c r="M777" s="1">
        <v>40813</v>
      </c>
      <c r="N777" t="s">
        <v>2046</v>
      </c>
      <c r="O777" t="s">
        <v>219</v>
      </c>
      <c r="P777" t="s">
        <v>2047</v>
      </c>
      <c r="Q777">
        <v>3578.27</v>
      </c>
      <c r="R777">
        <v>286.26159999999999</v>
      </c>
      <c r="S777">
        <v>89.456800000000001</v>
      </c>
      <c r="T777">
        <v>3953.9884000000002</v>
      </c>
      <c r="U777" t="s">
        <v>417</v>
      </c>
      <c r="V777" t="s">
        <v>418</v>
      </c>
      <c r="W777">
        <v>539.99</v>
      </c>
      <c r="X777">
        <v>1</v>
      </c>
      <c r="Y777">
        <v>3578.27</v>
      </c>
      <c r="Z777">
        <v>0</v>
      </c>
      <c r="AA777">
        <v>3578.27</v>
      </c>
    </row>
    <row r="778" spans="1:27" x14ac:dyDescent="0.3">
      <c r="A778">
        <v>113195</v>
      </c>
      <c r="B778">
        <v>514</v>
      </c>
      <c r="C778">
        <v>44435</v>
      </c>
      <c r="D778">
        <v>0</v>
      </c>
      <c r="E778" s="1">
        <v>41517</v>
      </c>
      <c r="F778" t="s">
        <v>27</v>
      </c>
      <c r="G778">
        <v>1</v>
      </c>
      <c r="H778">
        <v>0</v>
      </c>
      <c r="I778" s="1">
        <v>41517</v>
      </c>
      <c r="J778">
        <v>44435</v>
      </c>
      <c r="K778" s="1">
        <v>40807</v>
      </c>
      <c r="L778" s="1">
        <v>40819</v>
      </c>
      <c r="M778" s="1">
        <v>40814</v>
      </c>
      <c r="N778" t="s">
        <v>2048</v>
      </c>
      <c r="O778" t="s">
        <v>219</v>
      </c>
      <c r="P778" t="s">
        <v>2049</v>
      </c>
      <c r="Q778">
        <v>3578.27</v>
      </c>
      <c r="R778">
        <v>286.26159999999999</v>
      </c>
      <c r="S778">
        <v>89.456800000000001</v>
      </c>
      <c r="T778">
        <v>3953.9884000000002</v>
      </c>
      <c r="U778" t="s">
        <v>31</v>
      </c>
      <c r="V778" t="s">
        <v>32</v>
      </c>
      <c r="W778">
        <v>133.34</v>
      </c>
      <c r="X778">
        <v>1</v>
      </c>
      <c r="Y778">
        <v>3578.27</v>
      </c>
      <c r="Z778">
        <v>0</v>
      </c>
      <c r="AA778">
        <v>3578.27</v>
      </c>
    </row>
    <row r="779" spans="1:27" x14ac:dyDescent="0.3">
      <c r="A779">
        <v>113196</v>
      </c>
      <c r="B779">
        <v>516</v>
      </c>
      <c r="C779">
        <v>44436</v>
      </c>
      <c r="D779">
        <v>0</v>
      </c>
      <c r="E779" s="1">
        <v>41517</v>
      </c>
      <c r="F779" t="s">
        <v>27</v>
      </c>
      <c r="G779">
        <v>5</v>
      </c>
      <c r="H779">
        <v>0</v>
      </c>
      <c r="I779" s="1">
        <v>41517</v>
      </c>
      <c r="J779">
        <v>44436</v>
      </c>
      <c r="K779" s="1">
        <v>40807</v>
      </c>
      <c r="L779" s="1">
        <v>40819</v>
      </c>
      <c r="M779" s="1">
        <v>40814</v>
      </c>
      <c r="N779" t="s">
        <v>2050</v>
      </c>
      <c r="O779" t="s">
        <v>219</v>
      </c>
      <c r="P779" t="s">
        <v>2051</v>
      </c>
      <c r="Q779">
        <v>699.09820000000002</v>
      </c>
      <c r="R779">
        <v>55.927900000000001</v>
      </c>
      <c r="S779">
        <v>17.477499999999999</v>
      </c>
      <c r="T779">
        <v>772.50360000000001</v>
      </c>
      <c r="U779" t="s">
        <v>36</v>
      </c>
      <c r="V779" t="s">
        <v>37</v>
      </c>
      <c r="W779">
        <v>196.92</v>
      </c>
      <c r="X779">
        <v>1</v>
      </c>
      <c r="Y779">
        <v>699.09820000000002</v>
      </c>
      <c r="Z779">
        <v>0</v>
      </c>
      <c r="AA779">
        <v>699.09820000000002</v>
      </c>
    </row>
    <row r="780" spans="1:27" x14ac:dyDescent="0.3">
      <c r="A780">
        <v>113197</v>
      </c>
      <c r="B780">
        <v>517</v>
      </c>
      <c r="C780">
        <v>44437</v>
      </c>
      <c r="D780">
        <v>0</v>
      </c>
      <c r="E780" s="1">
        <v>41517</v>
      </c>
      <c r="F780" t="s">
        <v>27</v>
      </c>
      <c r="G780">
        <v>1</v>
      </c>
      <c r="H780">
        <v>0</v>
      </c>
      <c r="I780" s="1">
        <v>41517</v>
      </c>
      <c r="J780">
        <v>44437</v>
      </c>
      <c r="K780" s="1">
        <v>40807</v>
      </c>
      <c r="L780" s="1">
        <v>40819</v>
      </c>
      <c r="M780" s="1">
        <v>40814</v>
      </c>
      <c r="N780" t="s">
        <v>2052</v>
      </c>
      <c r="O780" t="s">
        <v>219</v>
      </c>
      <c r="P780" t="s">
        <v>2053</v>
      </c>
      <c r="Q780">
        <v>3399.99</v>
      </c>
      <c r="R780">
        <v>271.99919999999997</v>
      </c>
      <c r="S780">
        <v>84.999799999999993</v>
      </c>
      <c r="T780">
        <v>3756.989</v>
      </c>
      <c r="U780" t="s">
        <v>41</v>
      </c>
      <c r="V780" t="s">
        <v>42</v>
      </c>
      <c r="W780">
        <v>133.34</v>
      </c>
      <c r="X780">
        <v>1</v>
      </c>
      <c r="Y780">
        <v>3399.99</v>
      </c>
      <c r="Z780">
        <v>0</v>
      </c>
      <c r="AA780">
        <v>3399.99</v>
      </c>
    </row>
    <row r="781" spans="1:27" x14ac:dyDescent="0.3">
      <c r="A781">
        <v>113198</v>
      </c>
      <c r="B781">
        <v>518</v>
      </c>
      <c r="C781">
        <v>44438</v>
      </c>
      <c r="D781">
        <v>0</v>
      </c>
      <c r="E781" s="1">
        <v>41517</v>
      </c>
      <c r="F781" t="s">
        <v>27</v>
      </c>
      <c r="G781">
        <v>3</v>
      </c>
      <c r="H781">
        <v>0</v>
      </c>
      <c r="I781" s="1">
        <v>41517</v>
      </c>
      <c r="J781">
        <v>44438</v>
      </c>
      <c r="K781" s="1">
        <v>40807</v>
      </c>
      <c r="L781" s="1">
        <v>40819</v>
      </c>
      <c r="M781" s="1">
        <v>40814</v>
      </c>
      <c r="N781" t="s">
        <v>2054</v>
      </c>
      <c r="O781" t="s">
        <v>219</v>
      </c>
      <c r="P781" t="s">
        <v>2055</v>
      </c>
      <c r="Q781">
        <v>3578.27</v>
      </c>
      <c r="R781">
        <v>286.26159999999999</v>
      </c>
      <c r="S781">
        <v>89.456800000000001</v>
      </c>
      <c r="T781">
        <v>3953.9884000000002</v>
      </c>
      <c r="U781" t="s">
        <v>46</v>
      </c>
      <c r="V781" t="s">
        <v>47</v>
      </c>
      <c r="W781">
        <v>147.13999999999999</v>
      </c>
      <c r="X781">
        <v>1</v>
      </c>
      <c r="Y781">
        <v>3578.27</v>
      </c>
      <c r="Z781">
        <v>0</v>
      </c>
      <c r="AA781">
        <v>3578.27</v>
      </c>
    </row>
    <row r="782" spans="1:27" x14ac:dyDescent="0.3">
      <c r="A782">
        <v>113199</v>
      </c>
      <c r="B782">
        <v>521</v>
      </c>
      <c r="C782">
        <v>44439</v>
      </c>
      <c r="D782">
        <v>0</v>
      </c>
      <c r="E782" s="1">
        <v>41517</v>
      </c>
      <c r="F782" t="s">
        <v>27</v>
      </c>
      <c r="G782">
        <v>1</v>
      </c>
      <c r="H782">
        <v>0</v>
      </c>
      <c r="I782" s="1">
        <v>41517</v>
      </c>
      <c r="J782">
        <v>44439</v>
      </c>
      <c r="K782" s="1">
        <v>40808</v>
      </c>
      <c r="L782" s="1">
        <v>40820</v>
      </c>
      <c r="M782" s="1">
        <v>40815</v>
      </c>
      <c r="N782" t="s">
        <v>2056</v>
      </c>
      <c r="O782" t="s">
        <v>219</v>
      </c>
      <c r="P782" t="s">
        <v>2057</v>
      </c>
      <c r="Q782">
        <v>3578.27</v>
      </c>
      <c r="R782">
        <v>286.26159999999999</v>
      </c>
      <c r="S782">
        <v>89.456800000000001</v>
      </c>
      <c r="T782">
        <v>3953.9884000000002</v>
      </c>
      <c r="U782" t="s">
        <v>56</v>
      </c>
      <c r="V782" t="s">
        <v>57</v>
      </c>
      <c r="W782">
        <v>147.13999999999999</v>
      </c>
      <c r="X782">
        <v>1</v>
      </c>
      <c r="Y782">
        <v>3578.27</v>
      </c>
      <c r="Z782">
        <v>0</v>
      </c>
      <c r="AA782">
        <v>3578.27</v>
      </c>
    </row>
    <row r="783" spans="1:27" x14ac:dyDescent="0.3">
      <c r="A783">
        <v>113200</v>
      </c>
      <c r="B783">
        <v>522</v>
      </c>
      <c r="C783">
        <v>44440</v>
      </c>
      <c r="D783">
        <v>0</v>
      </c>
      <c r="E783" s="1">
        <v>41517</v>
      </c>
      <c r="F783" t="s">
        <v>27</v>
      </c>
      <c r="G783">
        <v>1</v>
      </c>
      <c r="H783">
        <v>0</v>
      </c>
      <c r="I783" s="1">
        <v>41517</v>
      </c>
      <c r="J783">
        <v>44440</v>
      </c>
      <c r="K783" s="1">
        <v>40808</v>
      </c>
      <c r="L783" s="1">
        <v>40820</v>
      </c>
      <c r="M783" s="1">
        <v>40815</v>
      </c>
      <c r="N783" t="s">
        <v>2058</v>
      </c>
      <c r="O783" t="s">
        <v>219</v>
      </c>
      <c r="P783" t="s">
        <v>2059</v>
      </c>
      <c r="Q783">
        <v>3578.27</v>
      </c>
      <c r="R783">
        <v>286.26159999999999</v>
      </c>
      <c r="S783">
        <v>89.456800000000001</v>
      </c>
      <c r="T783">
        <v>3953.9884000000002</v>
      </c>
      <c r="U783" t="s">
        <v>61</v>
      </c>
      <c r="V783" t="s">
        <v>62</v>
      </c>
      <c r="W783">
        <v>196.92</v>
      </c>
      <c r="X783">
        <v>1</v>
      </c>
      <c r="Y783">
        <v>3578.27</v>
      </c>
      <c r="Z783">
        <v>0</v>
      </c>
      <c r="AA783">
        <v>3578.27</v>
      </c>
    </row>
    <row r="784" spans="1:27" x14ac:dyDescent="0.3">
      <c r="A784">
        <v>113201</v>
      </c>
      <c r="B784">
        <v>737</v>
      </c>
      <c r="C784">
        <v>44441</v>
      </c>
      <c r="D784">
        <v>0</v>
      </c>
      <c r="E784" s="1">
        <v>41517</v>
      </c>
      <c r="F784" t="s">
        <v>27</v>
      </c>
      <c r="G784">
        <v>1</v>
      </c>
      <c r="H784">
        <v>0</v>
      </c>
      <c r="I784" s="1">
        <v>41517</v>
      </c>
      <c r="J784">
        <v>44441</v>
      </c>
      <c r="K784" s="1">
        <v>40808</v>
      </c>
      <c r="L784" s="1">
        <v>40820</v>
      </c>
      <c r="M784" s="1">
        <v>40815</v>
      </c>
      <c r="N784" t="s">
        <v>2060</v>
      </c>
      <c r="O784" t="s">
        <v>219</v>
      </c>
      <c r="P784" t="s">
        <v>2061</v>
      </c>
      <c r="Q784">
        <v>3578.27</v>
      </c>
      <c r="R784">
        <v>286.26159999999999</v>
      </c>
      <c r="S784">
        <v>89.456800000000001</v>
      </c>
      <c r="T784">
        <v>3953.9884000000002</v>
      </c>
      <c r="U784" t="s">
        <v>76</v>
      </c>
      <c r="V784" t="s">
        <v>77</v>
      </c>
      <c r="W784">
        <v>337.22</v>
      </c>
      <c r="X784">
        <v>1</v>
      </c>
      <c r="Y784">
        <v>3578.27</v>
      </c>
      <c r="Z784">
        <v>0</v>
      </c>
      <c r="AA784">
        <v>3578.27</v>
      </c>
    </row>
    <row r="785" spans="1:27" x14ac:dyDescent="0.3">
      <c r="A785">
        <v>113202</v>
      </c>
      <c r="B785">
        <v>739</v>
      </c>
      <c r="C785">
        <v>44442</v>
      </c>
      <c r="D785">
        <v>0</v>
      </c>
      <c r="E785" s="1">
        <v>41517</v>
      </c>
      <c r="F785" t="s">
        <v>27</v>
      </c>
      <c r="G785">
        <v>1</v>
      </c>
      <c r="H785">
        <v>0</v>
      </c>
      <c r="I785" s="1">
        <v>41517</v>
      </c>
      <c r="J785">
        <v>44442</v>
      </c>
      <c r="K785" s="1">
        <v>40808</v>
      </c>
      <c r="L785" s="1">
        <v>40820</v>
      </c>
      <c r="M785" s="1">
        <v>40815</v>
      </c>
      <c r="N785" t="s">
        <v>2062</v>
      </c>
      <c r="O785" t="s">
        <v>219</v>
      </c>
      <c r="P785" t="s">
        <v>2063</v>
      </c>
      <c r="Q785">
        <v>699.09820000000002</v>
      </c>
      <c r="R785">
        <v>55.927900000000001</v>
      </c>
      <c r="S785">
        <v>17.477499999999999</v>
      </c>
      <c r="T785">
        <v>772.50360000000001</v>
      </c>
      <c r="U785" t="s">
        <v>668</v>
      </c>
      <c r="V785" t="s">
        <v>669</v>
      </c>
      <c r="W785">
        <v>1364.5</v>
      </c>
      <c r="X785">
        <v>1</v>
      </c>
      <c r="Y785">
        <v>699.09820000000002</v>
      </c>
      <c r="Z785">
        <v>0</v>
      </c>
      <c r="AA785">
        <v>699.09820000000002</v>
      </c>
    </row>
    <row r="786" spans="1:27" x14ac:dyDescent="0.3">
      <c r="A786">
        <v>113203</v>
      </c>
      <c r="B786">
        <v>742</v>
      </c>
      <c r="C786">
        <v>44443</v>
      </c>
      <c r="D786">
        <v>0</v>
      </c>
      <c r="E786" s="1">
        <v>41517</v>
      </c>
      <c r="F786" t="s">
        <v>27</v>
      </c>
      <c r="G786">
        <v>1</v>
      </c>
      <c r="H786">
        <v>0</v>
      </c>
      <c r="I786" s="1">
        <v>41517</v>
      </c>
      <c r="J786">
        <v>44443</v>
      </c>
      <c r="K786" s="1">
        <v>40808</v>
      </c>
      <c r="L786" s="1">
        <v>40820</v>
      </c>
      <c r="M786" s="1">
        <v>40815</v>
      </c>
      <c r="N786" t="s">
        <v>2064</v>
      </c>
      <c r="O786" t="s">
        <v>219</v>
      </c>
      <c r="P786" t="s">
        <v>2065</v>
      </c>
      <c r="Q786">
        <v>3578.27</v>
      </c>
      <c r="R786">
        <v>286.26159999999999</v>
      </c>
      <c r="S786">
        <v>89.456800000000001</v>
      </c>
      <c r="T786">
        <v>3953.9884000000002</v>
      </c>
      <c r="U786" t="s">
        <v>920</v>
      </c>
      <c r="V786" t="s">
        <v>921</v>
      </c>
      <c r="W786">
        <v>1364.5</v>
      </c>
      <c r="X786">
        <v>1</v>
      </c>
      <c r="Y786">
        <v>3578.27</v>
      </c>
      <c r="Z786">
        <v>0</v>
      </c>
      <c r="AA786">
        <v>3578.27</v>
      </c>
    </row>
    <row r="787" spans="1:27" x14ac:dyDescent="0.3">
      <c r="A787">
        <v>113204</v>
      </c>
      <c r="B787">
        <v>743</v>
      </c>
      <c r="C787">
        <v>44444</v>
      </c>
      <c r="D787">
        <v>0</v>
      </c>
      <c r="E787" s="1">
        <v>41517</v>
      </c>
      <c r="F787" t="s">
        <v>27</v>
      </c>
      <c r="G787">
        <v>1</v>
      </c>
      <c r="H787">
        <v>0</v>
      </c>
      <c r="I787" s="1">
        <v>41517</v>
      </c>
      <c r="J787">
        <v>44444</v>
      </c>
      <c r="K787" s="1">
        <v>40810</v>
      </c>
      <c r="L787" s="1">
        <v>40822</v>
      </c>
      <c r="M787" s="1">
        <v>40817</v>
      </c>
      <c r="N787" t="s">
        <v>2066</v>
      </c>
      <c r="O787" t="s">
        <v>219</v>
      </c>
      <c r="P787" t="s">
        <v>2067</v>
      </c>
      <c r="Q787">
        <v>3578.27</v>
      </c>
      <c r="R787">
        <v>286.26159999999999</v>
      </c>
      <c r="S787">
        <v>89.456800000000001</v>
      </c>
      <c r="T787">
        <v>3953.9884000000002</v>
      </c>
      <c r="U787" t="s">
        <v>81</v>
      </c>
      <c r="V787" t="s">
        <v>82</v>
      </c>
      <c r="W787">
        <v>1349.6</v>
      </c>
      <c r="X787">
        <v>1</v>
      </c>
      <c r="Y787">
        <v>3578.27</v>
      </c>
      <c r="Z787">
        <v>0</v>
      </c>
      <c r="AA787">
        <v>3578.27</v>
      </c>
    </row>
    <row r="788" spans="1:27" x14ac:dyDescent="0.3">
      <c r="A788">
        <v>113205</v>
      </c>
      <c r="B788">
        <v>747</v>
      </c>
      <c r="C788">
        <v>44445</v>
      </c>
      <c r="D788">
        <v>0</v>
      </c>
      <c r="E788" s="1">
        <v>41517</v>
      </c>
      <c r="F788" t="s">
        <v>27</v>
      </c>
      <c r="G788">
        <v>1</v>
      </c>
      <c r="H788">
        <v>0</v>
      </c>
      <c r="I788" s="1">
        <v>41517</v>
      </c>
      <c r="J788">
        <v>44445</v>
      </c>
      <c r="K788" s="1">
        <v>40811</v>
      </c>
      <c r="L788" s="1">
        <v>40823</v>
      </c>
      <c r="M788" s="1">
        <v>40818</v>
      </c>
      <c r="N788" t="s">
        <v>2068</v>
      </c>
      <c r="O788" t="s">
        <v>219</v>
      </c>
      <c r="P788" t="s">
        <v>2069</v>
      </c>
      <c r="Q788">
        <v>3578.27</v>
      </c>
      <c r="R788">
        <v>286.26159999999999</v>
      </c>
      <c r="S788">
        <v>89.456800000000001</v>
      </c>
      <c r="T788">
        <v>3953.9884000000002</v>
      </c>
      <c r="U788" t="s">
        <v>455</v>
      </c>
      <c r="V788" t="s">
        <v>456</v>
      </c>
      <c r="W788">
        <v>1349.6</v>
      </c>
      <c r="X788">
        <v>1</v>
      </c>
      <c r="Y788">
        <v>3578.27</v>
      </c>
      <c r="Z788">
        <v>0</v>
      </c>
      <c r="AA788">
        <v>3578.27</v>
      </c>
    </row>
    <row r="789" spans="1:27" x14ac:dyDescent="0.3">
      <c r="A789">
        <v>113206</v>
      </c>
      <c r="B789">
        <v>748</v>
      </c>
      <c r="C789">
        <v>44446</v>
      </c>
      <c r="D789">
        <v>0</v>
      </c>
      <c r="E789" s="1">
        <v>41517</v>
      </c>
      <c r="F789" t="s">
        <v>27</v>
      </c>
      <c r="G789">
        <v>1</v>
      </c>
      <c r="H789">
        <v>0</v>
      </c>
      <c r="I789" s="1">
        <v>41517</v>
      </c>
      <c r="J789">
        <v>44446</v>
      </c>
      <c r="K789" s="1">
        <v>40811</v>
      </c>
      <c r="L789" s="1">
        <v>40823</v>
      </c>
      <c r="M789" s="1">
        <v>40818</v>
      </c>
      <c r="N789" t="s">
        <v>2070</v>
      </c>
      <c r="O789" t="s">
        <v>219</v>
      </c>
      <c r="P789" t="s">
        <v>2071</v>
      </c>
      <c r="Q789">
        <v>3578.27</v>
      </c>
      <c r="R789">
        <v>286.26159999999999</v>
      </c>
      <c r="S789">
        <v>89.456800000000001</v>
      </c>
      <c r="T789">
        <v>3953.9884000000002</v>
      </c>
      <c r="U789" t="s">
        <v>91</v>
      </c>
      <c r="V789" t="s">
        <v>92</v>
      </c>
      <c r="W789">
        <v>1364.5</v>
      </c>
      <c r="X789">
        <v>1</v>
      </c>
      <c r="Y789">
        <v>3578.27</v>
      </c>
      <c r="Z789">
        <v>0</v>
      </c>
      <c r="AA789">
        <v>3578.27</v>
      </c>
    </row>
    <row r="790" spans="1:27" x14ac:dyDescent="0.3">
      <c r="A790">
        <v>113207</v>
      </c>
      <c r="B790">
        <v>805</v>
      </c>
      <c r="C790">
        <v>44447</v>
      </c>
      <c r="D790">
        <v>0</v>
      </c>
      <c r="E790" s="1">
        <v>41517</v>
      </c>
      <c r="F790" t="s">
        <v>27</v>
      </c>
      <c r="G790">
        <v>1</v>
      </c>
      <c r="H790">
        <v>0</v>
      </c>
      <c r="I790" s="1">
        <v>41517</v>
      </c>
      <c r="J790">
        <v>44447</v>
      </c>
      <c r="K790" s="1">
        <v>40812</v>
      </c>
      <c r="L790" s="1">
        <v>40824</v>
      </c>
      <c r="M790" s="1">
        <v>40819</v>
      </c>
      <c r="N790" t="s">
        <v>2072</v>
      </c>
      <c r="O790" t="s">
        <v>219</v>
      </c>
      <c r="P790" t="s">
        <v>2073</v>
      </c>
      <c r="Q790">
        <v>3578.27</v>
      </c>
      <c r="R790">
        <v>286.26159999999999</v>
      </c>
      <c r="S790">
        <v>89.456800000000001</v>
      </c>
      <c r="T790">
        <v>3953.9884000000002</v>
      </c>
      <c r="U790" t="s">
        <v>96</v>
      </c>
      <c r="V790" t="s">
        <v>97</v>
      </c>
      <c r="W790">
        <v>34.200000000000003</v>
      </c>
      <c r="X790">
        <v>1</v>
      </c>
      <c r="Y790">
        <v>3578.27</v>
      </c>
      <c r="Z790">
        <v>0</v>
      </c>
      <c r="AA790">
        <v>3578.27</v>
      </c>
    </row>
    <row r="791" spans="1:27" x14ac:dyDescent="0.3">
      <c r="A791">
        <v>113208</v>
      </c>
      <c r="B791">
        <v>806</v>
      </c>
      <c r="C791">
        <v>44448</v>
      </c>
      <c r="D791">
        <v>0</v>
      </c>
      <c r="E791" s="1">
        <v>41517</v>
      </c>
      <c r="F791" t="s">
        <v>27</v>
      </c>
      <c r="G791">
        <v>10</v>
      </c>
      <c r="H791">
        <v>0</v>
      </c>
      <c r="I791" s="1">
        <v>41517</v>
      </c>
      <c r="J791">
        <v>44448</v>
      </c>
      <c r="K791" s="1">
        <v>40812</v>
      </c>
      <c r="L791" s="1">
        <v>40824</v>
      </c>
      <c r="M791" s="1">
        <v>40819</v>
      </c>
      <c r="N791" t="s">
        <v>2074</v>
      </c>
      <c r="O791" t="s">
        <v>219</v>
      </c>
      <c r="P791" t="s">
        <v>2075</v>
      </c>
      <c r="Q791">
        <v>3578.27</v>
      </c>
      <c r="R791">
        <v>286.26159999999999</v>
      </c>
      <c r="S791">
        <v>89.456800000000001</v>
      </c>
      <c r="T791">
        <v>3953.9884000000002</v>
      </c>
      <c r="U791" t="s">
        <v>101</v>
      </c>
      <c r="V791" t="s">
        <v>102</v>
      </c>
      <c r="W791">
        <v>102.29</v>
      </c>
      <c r="X791">
        <v>1</v>
      </c>
      <c r="Y791">
        <v>3578.27</v>
      </c>
      <c r="Z791">
        <v>0</v>
      </c>
      <c r="AA791">
        <v>3578.27</v>
      </c>
    </row>
    <row r="792" spans="1:27" x14ac:dyDescent="0.3">
      <c r="A792">
        <v>113209</v>
      </c>
      <c r="B792">
        <v>807</v>
      </c>
      <c r="C792">
        <v>44449</v>
      </c>
      <c r="D792">
        <v>0</v>
      </c>
      <c r="E792" s="1">
        <v>41517</v>
      </c>
      <c r="F792" t="s">
        <v>27</v>
      </c>
      <c r="G792">
        <v>1</v>
      </c>
      <c r="H792">
        <v>0</v>
      </c>
      <c r="I792" s="1">
        <v>41517</v>
      </c>
      <c r="J792">
        <v>44449</v>
      </c>
      <c r="K792" s="1">
        <v>40812</v>
      </c>
      <c r="L792" s="1">
        <v>40824</v>
      </c>
      <c r="M792" s="1">
        <v>40819</v>
      </c>
      <c r="N792" t="s">
        <v>2076</v>
      </c>
      <c r="O792" t="s">
        <v>219</v>
      </c>
      <c r="P792" t="s">
        <v>2077</v>
      </c>
      <c r="Q792">
        <v>3578.27</v>
      </c>
      <c r="R792">
        <v>286.26159999999999</v>
      </c>
      <c r="S792">
        <v>89.456800000000001</v>
      </c>
      <c r="T792">
        <v>3953.9884000000002</v>
      </c>
      <c r="U792" t="s">
        <v>106</v>
      </c>
      <c r="V792" t="s">
        <v>107</v>
      </c>
      <c r="W792">
        <v>124.73</v>
      </c>
      <c r="X792">
        <v>1</v>
      </c>
      <c r="Y792">
        <v>3578.27</v>
      </c>
      <c r="Z792">
        <v>0</v>
      </c>
      <c r="AA792">
        <v>3578.27</v>
      </c>
    </row>
    <row r="793" spans="1:27" x14ac:dyDescent="0.3">
      <c r="A793">
        <v>113210</v>
      </c>
      <c r="B793">
        <v>808</v>
      </c>
      <c r="C793">
        <v>44450</v>
      </c>
      <c r="D793">
        <v>0</v>
      </c>
      <c r="E793" s="1">
        <v>41517</v>
      </c>
      <c r="F793" t="s">
        <v>27</v>
      </c>
      <c r="G793">
        <v>1</v>
      </c>
      <c r="H793">
        <v>0</v>
      </c>
      <c r="I793" s="1">
        <v>41517</v>
      </c>
      <c r="J793">
        <v>44450</v>
      </c>
      <c r="K793" s="1">
        <v>40812</v>
      </c>
      <c r="L793" s="1">
        <v>40824</v>
      </c>
      <c r="M793" s="1">
        <v>40819</v>
      </c>
      <c r="N793" t="s">
        <v>2078</v>
      </c>
      <c r="O793" t="s">
        <v>219</v>
      </c>
      <c r="P793" t="s">
        <v>2079</v>
      </c>
      <c r="Q793">
        <v>3578.27</v>
      </c>
      <c r="R793">
        <v>286.26159999999999</v>
      </c>
      <c r="S793">
        <v>89.456800000000001</v>
      </c>
      <c r="T793">
        <v>3953.9884000000002</v>
      </c>
      <c r="U793" t="s">
        <v>111</v>
      </c>
      <c r="V793" t="s">
        <v>112</v>
      </c>
      <c r="W793">
        <v>44.54</v>
      </c>
      <c r="X793">
        <v>1</v>
      </c>
      <c r="Y793">
        <v>3578.27</v>
      </c>
      <c r="Z793">
        <v>0</v>
      </c>
      <c r="AA793">
        <v>3578.27</v>
      </c>
    </row>
    <row r="794" spans="1:27" x14ac:dyDescent="0.3">
      <c r="A794">
        <v>113211</v>
      </c>
      <c r="B794">
        <v>810</v>
      </c>
      <c r="C794">
        <v>44451</v>
      </c>
      <c r="D794">
        <v>0</v>
      </c>
      <c r="E794" s="1">
        <v>41517</v>
      </c>
      <c r="F794" t="s">
        <v>27</v>
      </c>
      <c r="G794">
        <v>5</v>
      </c>
      <c r="H794">
        <v>0</v>
      </c>
      <c r="I794" s="1">
        <v>41517</v>
      </c>
      <c r="J794">
        <v>44451</v>
      </c>
      <c r="K794" s="1">
        <v>40812</v>
      </c>
      <c r="L794" s="1">
        <v>40824</v>
      </c>
      <c r="M794" s="1">
        <v>40819</v>
      </c>
      <c r="N794" t="s">
        <v>2080</v>
      </c>
      <c r="O794" t="s">
        <v>219</v>
      </c>
      <c r="P794" t="s">
        <v>2081</v>
      </c>
      <c r="Q794">
        <v>3578.27</v>
      </c>
      <c r="R794">
        <v>286.26159999999999</v>
      </c>
      <c r="S794">
        <v>89.456800000000001</v>
      </c>
      <c r="T794">
        <v>3953.9884000000002</v>
      </c>
      <c r="U794" t="s">
        <v>116</v>
      </c>
      <c r="V794" t="s">
        <v>117</v>
      </c>
      <c r="W794">
        <v>120.27</v>
      </c>
      <c r="X794">
        <v>1</v>
      </c>
      <c r="Y794">
        <v>3578.27</v>
      </c>
      <c r="Z794">
        <v>0</v>
      </c>
      <c r="AA794">
        <v>3578.27</v>
      </c>
    </row>
    <row r="795" spans="1:27" x14ac:dyDescent="0.3">
      <c r="A795">
        <v>113212</v>
      </c>
      <c r="B795">
        <v>811</v>
      </c>
      <c r="C795">
        <v>44452</v>
      </c>
      <c r="D795">
        <v>0</v>
      </c>
      <c r="E795" s="1">
        <v>41517</v>
      </c>
      <c r="F795" t="s">
        <v>27</v>
      </c>
      <c r="G795">
        <v>1</v>
      </c>
      <c r="H795">
        <v>0</v>
      </c>
      <c r="I795" s="1">
        <v>41517</v>
      </c>
      <c r="J795">
        <v>44452</v>
      </c>
      <c r="K795" s="1">
        <v>40812</v>
      </c>
      <c r="L795" s="1">
        <v>40824</v>
      </c>
      <c r="M795" s="1">
        <v>40819</v>
      </c>
      <c r="N795" t="s">
        <v>2082</v>
      </c>
      <c r="O795" t="s">
        <v>219</v>
      </c>
      <c r="P795" t="s">
        <v>2083</v>
      </c>
      <c r="Q795">
        <v>699.09820000000002</v>
      </c>
      <c r="R795">
        <v>55.927900000000001</v>
      </c>
      <c r="S795">
        <v>17.477499999999999</v>
      </c>
      <c r="T795">
        <v>772.50360000000001</v>
      </c>
      <c r="U795" t="s">
        <v>121</v>
      </c>
      <c r="V795" t="s">
        <v>122</v>
      </c>
      <c r="W795">
        <v>44.54</v>
      </c>
      <c r="X795">
        <v>1</v>
      </c>
      <c r="Y795">
        <v>699.09820000000002</v>
      </c>
      <c r="Z795">
        <v>0</v>
      </c>
      <c r="AA795">
        <v>699.09820000000002</v>
      </c>
    </row>
    <row r="796" spans="1:27" x14ac:dyDescent="0.3">
      <c r="A796">
        <v>113213</v>
      </c>
      <c r="B796">
        <v>812</v>
      </c>
      <c r="C796">
        <v>44453</v>
      </c>
      <c r="D796">
        <v>0</v>
      </c>
      <c r="E796" s="1">
        <v>41517</v>
      </c>
      <c r="F796" t="s">
        <v>27</v>
      </c>
      <c r="G796">
        <v>3</v>
      </c>
      <c r="H796">
        <v>0</v>
      </c>
      <c r="I796" s="1">
        <v>41517</v>
      </c>
      <c r="J796">
        <v>44453</v>
      </c>
      <c r="K796" s="1">
        <v>40812</v>
      </c>
      <c r="L796" s="1">
        <v>40824</v>
      </c>
      <c r="M796" s="1">
        <v>40819</v>
      </c>
      <c r="N796" t="s">
        <v>2084</v>
      </c>
      <c r="O796" t="s">
        <v>219</v>
      </c>
      <c r="P796" t="s">
        <v>2085</v>
      </c>
      <c r="Q796">
        <v>3578.27</v>
      </c>
      <c r="R796">
        <v>286.26159999999999</v>
      </c>
      <c r="S796">
        <v>89.456800000000001</v>
      </c>
      <c r="T796">
        <v>3953.9884000000002</v>
      </c>
      <c r="U796" t="s">
        <v>126</v>
      </c>
      <c r="V796" t="s">
        <v>127</v>
      </c>
      <c r="W796">
        <v>61.92</v>
      </c>
      <c r="X796">
        <v>1</v>
      </c>
      <c r="Y796">
        <v>3578.27</v>
      </c>
      <c r="Z796">
        <v>0</v>
      </c>
      <c r="AA796">
        <v>3578.27</v>
      </c>
    </row>
    <row r="797" spans="1:27" x14ac:dyDescent="0.3">
      <c r="A797">
        <v>113214</v>
      </c>
      <c r="B797">
        <v>815</v>
      </c>
      <c r="C797">
        <v>44454</v>
      </c>
      <c r="D797">
        <v>0</v>
      </c>
      <c r="E797" s="1">
        <v>41517</v>
      </c>
      <c r="F797" t="s">
        <v>27</v>
      </c>
      <c r="G797">
        <v>1</v>
      </c>
      <c r="H797">
        <v>0</v>
      </c>
      <c r="I797" s="1">
        <v>41517</v>
      </c>
      <c r="J797">
        <v>44454</v>
      </c>
      <c r="K797" s="1">
        <v>40812</v>
      </c>
      <c r="L797" s="1">
        <v>40824</v>
      </c>
      <c r="M797" s="1">
        <v>40819</v>
      </c>
      <c r="N797" t="s">
        <v>2086</v>
      </c>
      <c r="O797" t="s">
        <v>219</v>
      </c>
      <c r="P797" t="s">
        <v>2087</v>
      </c>
      <c r="Q797">
        <v>3578.27</v>
      </c>
      <c r="R797">
        <v>286.26159999999999</v>
      </c>
      <c r="S797">
        <v>89.456800000000001</v>
      </c>
      <c r="T797">
        <v>3953.9884000000002</v>
      </c>
      <c r="U797" t="s">
        <v>136</v>
      </c>
      <c r="V797" t="s">
        <v>137</v>
      </c>
      <c r="W797">
        <v>60.744999999999997</v>
      </c>
      <c r="X797">
        <v>1</v>
      </c>
      <c r="Y797">
        <v>3578.27</v>
      </c>
      <c r="Z797">
        <v>0</v>
      </c>
      <c r="AA797">
        <v>3578.27</v>
      </c>
    </row>
    <row r="798" spans="1:27" x14ac:dyDescent="0.3">
      <c r="A798">
        <v>113215</v>
      </c>
      <c r="B798">
        <v>816</v>
      </c>
      <c r="C798">
        <v>44455</v>
      </c>
      <c r="D798">
        <v>0</v>
      </c>
      <c r="E798" s="1">
        <v>41517</v>
      </c>
      <c r="F798" t="s">
        <v>27</v>
      </c>
      <c r="G798">
        <v>5</v>
      </c>
      <c r="H798">
        <v>0</v>
      </c>
      <c r="I798" s="1">
        <v>41517</v>
      </c>
      <c r="J798">
        <v>44455</v>
      </c>
      <c r="K798" s="1">
        <v>40812</v>
      </c>
      <c r="L798" s="1">
        <v>40824</v>
      </c>
      <c r="M798" s="1">
        <v>40819</v>
      </c>
      <c r="N798" t="s">
        <v>2088</v>
      </c>
      <c r="O798" t="s">
        <v>219</v>
      </c>
      <c r="P798" t="s">
        <v>2089</v>
      </c>
      <c r="Q798">
        <v>3578.27</v>
      </c>
      <c r="R798">
        <v>286.26159999999999</v>
      </c>
      <c r="S798">
        <v>89.456800000000001</v>
      </c>
      <c r="T798">
        <v>3953.9884000000002</v>
      </c>
      <c r="U798" t="s">
        <v>141</v>
      </c>
      <c r="V798" t="s">
        <v>142</v>
      </c>
      <c r="W798">
        <v>209.02500000000001</v>
      </c>
      <c r="X798">
        <v>1</v>
      </c>
      <c r="Y798">
        <v>3578.27</v>
      </c>
      <c r="Z798">
        <v>0</v>
      </c>
      <c r="AA798">
        <v>3578.27</v>
      </c>
    </row>
    <row r="799" spans="1:27" x14ac:dyDescent="0.3">
      <c r="A799">
        <v>113216</v>
      </c>
      <c r="B799">
        <v>818</v>
      </c>
      <c r="C799">
        <v>44456</v>
      </c>
      <c r="D799">
        <v>0</v>
      </c>
      <c r="E799" s="1">
        <v>41517</v>
      </c>
      <c r="F799" t="s">
        <v>27</v>
      </c>
      <c r="G799">
        <v>1</v>
      </c>
      <c r="H799">
        <v>0</v>
      </c>
      <c r="I799" s="1">
        <v>41517</v>
      </c>
      <c r="J799">
        <v>44456</v>
      </c>
      <c r="K799" s="1">
        <v>40812</v>
      </c>
      <c r="L799" s="1">
        <v>40824</v>
      </c>
      <c r="M799" s="1">
        <v>40819</v>
      </c>
      <c r="N799" t="s">
        <v>2090</v>
      </c>
      <c r="O799" t="s">
        <v>219</v>
      </c>
      <c r="P799" t="s">
        <v>2091</v>
      </c>
      <c r="Q799">
        <v>699.09820000000002</v>
      </c>
      <c r="R799">
        <v>55.927900000000001</v>
      </c>
      <c r="S799">
        <v>17.477499999999999</v>
      </c>
      <c r="T799">
        <v>772.50360000000001</v>
      </c>
      <c r="U799" t="s">
        <v>146</v>
      </c>
      <c r="V799" t="s">
        <v>147</v>
      </c>
      <c r="W799">
        <v>85.564999999999998</v>
      </c>
      <c r="X799">
        <v>1</v>
      </c>
      <c r="Y799">
        <v>699.09820000000002</v>
      </c>
      <c r="Z799">
        <v>0</v>
      </c>
      <c r="AA799">
        <v>699.09820000000002</v>
      </c>
    </row>
    <row r="800" spans="1:27" x14ac:dyDescent="0.3">
      <c r="A800">
        <v>113217</v>
      </c>
      <c r="B800">
        <v>819</v>
      </c>
      <c r="C800">
        <v>44457</v>
      </c>
      <c r="D800">
        <v>0</v>
      </c>
      <c r="E800" s="1">
        <v>41517</v>
      </c>
      <c r="F800" t="s">
        <v>27</v>
      </c>
      <c r="G800">
        <v>3</v>
      </c>
      <c r="H800">
        <v>0</v>
      </c>
      <c r="I800" s="1">
        <v>41517</v>
      </c>
      <c r="J800">
        <v>44457</v>
      </c>
      <c r="K800" s="1">
        <v>40813</v>
      </c>
      <c r="L800" s="1">
        <v>40825</v>
      </c>
      <c r="M800" s="1">
        <v>40820</v>
      </c>
      <c r="N800" t="s">
        <v>2092</v>
      </c>
      <c r="O800" t="s">
        <v>219</v>
      </c>
      <c r="P800" t="s">
        <v>2093</v>
      </c>
      <c r="Q800">
        <v>3578.27</v>
      </c>
      <c r="R800">
        <v>286.26159999999999</v>
      </c>
      <c r="S800">
        <v>89.456800000000001</v>
      </c>
      <c r="T800">
        <v>3953.9884000000002</v>
      </c>
      <c r="U800" t="s">
        <v>151</v>
      </c>
      <c r="V800" t="s">
        <v>152</v>
      </c>
      <c r="W800">
        <v>248.38499999999999</v>
      </c>
      <c r="X800">
        <v>1</v>
      </c>
      <c r="Y800">
        <v>3578.27</v>
      </c>
      <c r="Z800">
        <v>0</v>
      </c>
      <c r="AA800">
        <v>3578.27</v>
      </c>
    </row>
    <row r="801" spans="1:27" x14ac:dyDescent="0.3">
      <c r="A801">
        <v>113218</v>
      </c>
      <c r="B801">
        <v>821</v>
      </c>
      <c r="C801">
        <v>44458</v>
      </c>
      <c r="D801">
        <v>0</v>
      </c>
      <c r="E801" s="1">
        <v>41517</v>
      </c>
      <c r="F801" t="s">
        <v>27</v>
      </c>
      <c r="G801">
        <v>2</v>
      </c>
      <c r="H801">
        <v>0</v>
      </c>
      <c r="I801" s="1">
        <v>41517</v>
      </c>
      <c r="J801">
        <v>44458</v>
      </c>
      <c r="K801" s="1">
        <v>40813</v>
      </c>
      <c r="L801" s="1">
        <v>40825</v>
      </c>
      <c r="M801" s="1">
        <v>40820</v>
      </c>
      <c r="N801" t="s">
        <v>2094</v>
      </c>
      <c r="O801" t="s">
        <v>219</v>
      </c>
      <c r="P801" t="s">
        <v>2095</v>
      </c>
      <c r="Q801">
        <v>3578.27</v>
      </c>
      <c r="R801">
        <v>286.26159999999999</v>
      </c>
      <c r="S801">
        <v>89.456800000000001</v>
      </c>
      <c r="T801">
        <v>3953.9884000000002</v>
      </c>
      <c r="U801" t="s">
        <v>161</v>
      </c>
      <c r="V801" t="s">
        <v>162</v>
      </c>
      <c r="W801">
        <v>218.01</v>
      </c>
      <c r="X801">
        <v>1</v>
      </c>
      <c r="Y801">
        <v>3578.27</v>
      </c>
      <c r="Z801">
        <v>0</v>
      </c>
      <c r="AA801">
        <v>3578.27</v>
      </c>
    </row>
    <row r="802" spans="1:27" x14ac:dyDescent="0.3">
      <c r="A802">
        <v>113219</v>
      </c>
      <c r="B802">
        <v>822</v>
      </c>
      <c r="C802">
        <v>44459</v>
      </c>
      <c r="D802">
        <v>0</v>
      </c>
      <c r="E802" s="1">
        <v>41517</v>
      </c>
      <c r="F802" t="s">
        <v>27</v>
      </c>
      <c r="G802">
        <v>1</v>
      </c>
      <c r="H802">
        <v>0</v>
      </c>
      <c r="I802" s="1">
        <v>41517</v>
      </c>
      <c r="J802">
        <v>44459</v>
      </c>
      <c r="K802" s="1">
        <v>40813</v>
      </c>
      <c r="L802" s="1">
        <v>40825</v>
      </c>
      <c r="M802" s="1">
        <v>40820</v>
      </c>
      <c r="N802" t="s">
        <v>2096</v>
      </c>
      <c r="O802" t="s">
        <v>219</v>
      </c>
      <c r="P802" t="s">
        <v>2097</v>
      </c>
      <c r="Q802">
        <v>3578.27</v>
      </c>
      <c r="R802">
        <v>286.26159999999999</v>
      </c>
      <c r="S802">
        <v>89.456800000000001</v>
      </c>
      <c r="T802">
        <v>3953.9884000000002</v>
      </c>
      <c r="U802" t="s">
        <v>485</v>
      </c>
      <c r="V802" t="s">
        <v>486</v>
      </c>
      <c r="W802">
        <v>594.83000000000004</v>
      </c>
      <c r="X802">
        <v>1</v>
      </c>
      <c r="Y802">
        <v>3578.27</v>
      </c>
      <c r="Z802">
        <v>0</v>
      </c>
      <c r="AA802">
        <v>3578.27</v>
      </c>
    </row>
    <row r="803" spans="1:27" x14ac:dyDescent="0.3">
      <c r="A803">
        <v>113220</v>
      </c>
      <c r="B803">
        <v>823</v>
      </c>
      <c r="C803">
        <v>44460</v>
      </c>
      <c r="D803">
        <v>0</v>
      </c>
      <c r="E803" s="1">
        <v>41517</v>
      </c>
      <c r="F803" t="s">
        <v>27</v>
      </c>
      <c r="G803">
        <v>1</v>
      </c>
      <c r="H803">
        <v>0</v>
      </c>
      <c r="I803" s="1">
        <v>41517</v>
      </c>
      <c r="J803">
        <v>44460</v>
      </c>
      <c r="K803" s="1">
        <v>40813</v>
      </c>
      <c r="L803" s="1">
        <v>40825</v>
      </c>
      <c r="M803" s="1">
        <v>40820</v>
      </c>
      <c r="N803" t="s">
        <v>2098</v>
      </c>
      <c r="O803" t="s">
        <v>219</v>
      </c>
      <c r="P803" t="s">
        <v>2099</v>
      </c>
      <c r="Q803">
        <v>699.09820000000002</v>
      </c>
      <c r="R803">
        <v>55.927900000000001</v>
      </c>
      <c r="S803">
        <v>17.477499999999999</v>
      </c>
      <c r="T803">
        <v>772.50360000000001</v>
      </c>
      <c r="U803" t="s">
        <v>166</v>
      </c>
      <c r="V803" t="s">
        <v>167</v>
      </c>
      <c r="W803">
        <v>87.745000000000005</v>
      </c>
      <c r="X803">
        <v>1</v>
      </c>
      <c r="Y803">
        <v>699.09820000000002</v>
      </c>
      <c r="Z803">
        <v>0</v>
      </c>
      <c r="AA803">
        <v>699.09820000000002</v>
      </c>
    </row>
    <row r="804" spans="1:27" x14ac:dyDescent="0.3">
      <c r="A804">
        <v>113221</v>
      </c>
      <c r="B804">
        <v>824</v>
      </c>
      <c r="C804">
        <v>44461</v>
      </c>
      <c r="D804">
        <v>0</v>
      </c>
      <c r="E804" s="1">
        <v>41517</v>
      </c>
      <c r="F804" t="s">
        <v>27</v>
      </c>
      <c r="G804">
        <v>5</v>
      </c>
      <c r="H804">
        <v>0</v>
      </c>
      <c r="I804" s="1">
        <v>41517</v>
      </c>
      <c r="J804">
        <v>44461</v>
      </c>
      <c r="K804" s="1">
        <v>40813</v>
      </c>
      <c r="L804" s="1">
        <v>40825</v>
      </c>
      <c r="M804" s="1">
        <v>40820</v>
      </c>
      <c r="N804" t="s">
        <v>2100</v>
      </c>
      <c r="O804" t="s">
        <v>219</v>
      </c>
      <c r="P804" t="s">
        <v>2101</v>
      </c>
      <c r="Q804">
        <v>3578.27</v>
      </c>
      <c r="R804">
        <v>286.26159999999999</v>
      </c>
      <c r="S804">
        <v>89.456800000000001</v>
      </c>
      <c r="T804">
        <v>3953.9884000000002</v>
      </c>
      <c r="U804" t="s">
        <v>171</v>
      </c>
      <c r="V804" t="s">
        <v>172</v>
      </c>
      <c r="W804">
        <v>236.02500000000001</v>
      </c>
      <c r="X804">
        <v>1</v>
      </c>
      <c r="Y804">
        <v>3578.27</v>
      </c>
      <c r="Z804">
        <v>0</v>
      </c>
      <c r="AA804">
        <v>3578.27</v>
      </c>
    </row>
    <row r="805" spans="1:27" x14ac:dyDescent="0.3">
      <c r="A805">
        <v>113222</v>
      </c>
      <c r="B805">
        <v>826</v>
      </c>
      <c r="C805">
        <v>44462</v>
      </c>
      <c r="D805">
        <v>0</v>
      </c>
      <c r="E805" s="1">
        <v>41517</v>
      </c>
      <c r="F805" t="s">
        <v>27</v>
      </c>
      <c r="G805">
        <v>1</v>
      </c>
      <c r="H805">
        <v>0</v>
      </c>
      <c r="I805" s="1">
        <v>41517</v>
      </c>
      <c r="J805">
        <v>44462</v>
      </c>
      <c r="K805" s="1">
        <v>40814</v>
      </c>
      <c r="L805" s="1">
        <v>40826</v>
      </c>
      <c r="M805" s="1">
        <v>40821</v>
      </c>
      <c r="N805" t="s">
        <v>2102</v>
      </c>
      <c r="O805" t="s">
        <v>219</v>
      </c>
      <c r="P805" t="s">
        <v>2103</v>
      </c>
      <c r="Q805">
        <v>3578.27</v>
      </c>
      <c r="R805">
        <v>286.26159999999999</v>
      </c>
      <c r="S805">
        <v>89.456800000000001</v>
      </c>
      <c r="T805">
        <v>3953.9884000000002</v>
      </c>
      <c r="U805" t="s">
        <v>176</v>
      </c>
      <c r="V805" t="s">
        <v>177</v>
      </c>
      <c r="W805">
        <v>112.565</v>
      </c>
      <c r="X805">
        <v>1</v>
      </c>
      <c r="Y805">
        <v>3578.27</v>
      </c>
      <c r="Z805">
        <v>0</v>
      </c>
      <c r="AA805">
        <v>3578.27</v>
      </c>
    </row>
    <row r="806" spans="1:27" x14ac:dyDescent="0.3">
      <c r="A806">
        <v>113223</v>
      </c>
      <c r="B806">
        <v>827</v>
      </c>
      <c r="C806">
        <v>44463</v>
      </c>
      <c r="D806">
        <v>0</v>
      </c>
      <c r="E806" s="1">
        <v>41517</v>
      </c>
      <c r="F806" t="s">
        <v>27</v>
      </c>
      <c r="G806">
        <v>3</v>
      </c>
      <c r="H806">
        <v>0</v>
      </c>
      <c r="I806" s="1">
        <v>41517</v>
      </c>
      <c r="J806">
        <v>44463</v>
      </c>
      <c r="K806" s="1">
        <v>40814</v>
      </c>
      <c r="L806" s="1">
        <v>40826</v>
      </c>
      <c r="M806" s="1">
        <v>40821</v>
      </c>
      <c r="N806" t="s">
        <v>2104</v>
      </c>
      <c r="O806" t="s">
        <v>219</v>
      </c>
      <c r="P806" t="s">
        <v>2105</v>
      </c>
      <c r="Q806">
        <v>699.09820000000002</v>
      </c>
      <c r="R806">
        <v>55.927900000000001</v>
      </c>
      <c r="S806">
        <v>17.477499999999999</v>
      </c>
      <c r="T806">
        <v>772.50360000000001</v>
      </c>
      <c r="U806" t="s">
        <v>181</v>
      </c>
      <c r="V806" t="s">
        <v>182</v>
      </c>
      <c r="W806">
        <v>275.38499999999999</v>
      </c>
      <c r="X806">
        <v>1</v>
      </c>
      <c r="Y806">
        <v>699.09820000000002</v>
      </c>
      <c r="Z806">
        <v>0</v>
      </c>
      <c r="AA806">
        <v>699.09820000000002</v>
      </c>
    </row>
    <row r="807" spans="1:27" x14ac:dyDescent="0.3">
      <c r="A807">
        <v>113224</v>
      </c>
      <c r="B807">
        <v>829</v>
      </c>
      <c r="C807">
        <v>44464</v>
      </c>
      <c r="D807">
        <v>0</v>
      </c>
      <c r="E807" s="1">
        <v>41517</v>
      </c>
      <c r="F807" t="s">
        <v>27</v>
      </c>
      <c r="G807">
        <v>2</v>
      </c>
      <c r="H807">
        <v>0</v>
      </c>
      <c r="I807" s="1">
        <v>41517</v>
      </c>
      <c r="J807">
        <v>44464</v>
      </c>
      <c r="K807" s="1">
        <v>40814</v>
      </c>
      <c r="L807" s="1">
        <v>40826</v>
      </c>
      <c r="M807" s="1">
        <v>40821</v>
      </c>
      <c r="N807" t="s">
        <v>2106</v>
      </c>
      <c r="O807" t="s">
        <v>219</v>
      </c>
      <c r="P807" t="s">
        <v>2107</v>
      </c>
      <c r="Q807">
        <v>3578.27</v>
      </c>
      <c r="R807">
        <v>286.26159999999999</v>
      </c>
      <c r="S807">
        <v>89.456800000000001</v>
      </c>
      <c r="T807">
        <v>3953.9884000000002</v>
      </c>
      <c r="U807" t="s">
        <v>191</v>
      </c>
      <c r="V807" t="s">
        <v>192</v>
      </c>
      <c r="W807">
        <v>245.01</v>
      </c>
      <c r="X807">
        <v>1</v>
      </c>
      <c r="Y807">
        <v>3578.27</v>
      </c>
      <c r="Z807">
        <v>0</v>
      </c>
      <c r="AA807">
        <v>3578.27</v>
      </c>
    </row>
    <row r="808" spans="1:27" x14ac:dyDescent="0.3">
      <c r="A808">
        <v>113225</v>
      </c>
      <c r="B808">
        <v>834</v>
      </c>
      <c r="C808">
        <v>44465</v>
      </c>
      <c r="D808">
        <v>0</v>
      </c>
      <c r="E808" s="1">
        <v>41517</v>
      </c>
      <c r="F808" t="s">
        <v>27</v>
      </c>
      <c r="G808">
        <v>2</v>
      </c>
      <c r="H808">
        <v>0</v>
      </c>
      <c r="I808" s="1">
        <v>41517</v>
      </c>
      <c r="J808">
        <v>44465</v>
      </c>
      <c r="K808" s="1">
        <v>40814</v>
      </c>
      <c r="L808" s="1">
        <v>40826</v>
      </c>
      <c r="M808" s="1">
        <v>40821</v>
      </c>
      <c r="N808" t="s">
        <v>2108</v>
      </c>
      <c r="O808" t="s">
        <v>219</v>
      </c>
      <c r="P808" t="s">
        <v>2109</v>
      </c>
      <c r="Q808">
        <v>699.09820000000002</v>
      </c>
      <c r="R808">
        <v>55.927900000000001</v>
      </c>
      <c r="S808">
        <v>17.477499999999999</v>
      </c>
      <c r="T808">
        <v>772.50360000000001</v>
      </c>
      <c r="U808" t="s">
        <v>201</v>
      </c>
      <c r="V808" t="s">
        <v>202</v>
      </c>
      <c r="W808">
        <v>594.83000000000004</v>
      </c>
      <c r="X808">
        <v>1</v>
      </c>
      <c r="Y808">
        <v>699.09820000000002</v>
      </c>
      <c r="Z808">
        <v>0</v>
      </c>
      <c r="AA808">
        <v>699.09820000000002</v>
      </c>
    </row>
    <row r="809" spans="1:27" x14ac:dyDescent="0.3">
      <c r="A809">
        <v>113226</v>
      </c>
      <c r="B809">
        <v>890</v>
      </c>
      <c r="C809">
        <v>44466</v>
      </c>
      <c r="D809">
        <v>0</v>
      </c>
      <c r="E809" s="1">
        <v>41517</v>
      </c>
      <c r="F809" t="s">
        <v>27</v>
      </c>
      <c r="G809">
        <v>1</v>
      </c>
      <c r="H809">
        <v>0</v>
      </c>
      <c r="I809" s="1">
        <v>41517</v>
      </c>
      <c r="J809">
        <v>44466</v>
      </c>
      <c r="K809" s="1">
        <v>40814</v>
      </c>
      <c r="L809" s="1">
        <v>40826</v>
      </c>
      <c r="M809" s="1">
        <v>40821</v>
      </c>
      <c r="N809" t="s">
        <v>2110</v>
      </c>
      <c r="O809" t="s">
        <v>219</v>
      </c>
      <c r="P809" t="s">
        <v>2111</v>
      </c>
      <c r="Q809">
        <v>699.09820000000002</v>
      </c>
      <c r="R809">
        <v>55.927900000000001</v>
      </c>
      <c r="S809">
        <v>17.477499999999999</v>
      </c>
      <c r="T809">
        <v>772.50360000000001</v>
      </c>
      <c r="U809" t="s">
        <v>509</v>
      </c>
      <c r="V809" t="s">
        <v>510</v>
      </c>
      <c r="W809">
        <v>1003.91</v>
      </c>
      <c r="X809">
        <v>1</v>
      </c>
      <c r="Y809">
        <v>699.09820000000002</v>
      </c>
      <c r="Z809">
        <v>0</v>
      </c>
      <c r="AA809">
        <v>699.09820000000002</v>
      </c>
    </row>
    <row r="810" spans="1:27" x14ac:dyDescent="0.3">
      <c r="A810">
        <v>113227</v>
      </c>
      <c r="B810">
        <v>893</v>
      </c>
      <c r="C810">
        <v>44467</v>
      </c>
      <c r="D810">
        <v>0</v>
      </c>
      <c r="E810" s="1">
        <v>41517</v>
      </c>
      <c r="F810" t="s">
        <v>27</v>
      </c>
      <c r="G810">
        <v>1</v>
      </c>
      <c r="H810">
        <v>0</v>
      </c>
      <c r="I810" s="1">
        <v>41517</v>
      </c>
      <c r="J810">
        <v>44467</v>
      </c>
      <c r="K810" s="1">
        <v>40814</v>
      </c>
      <c r="L810" s="1">
        <v>40826</v>
      </c>
      <c r="M810" s="1">
        <v>40821</v>
      </c>
      <c r="N810" t="s">
        <v>2112</v>
      </c>
      <c r="O810" t="s">
        <v>219</v>
      </c>
      <c r="P810" t="s">
        <v>2113</v>
      </c>
      <c r="Q810">
        <v>3399.99</v>
      </c>
      <c r="R810">
        <v>271.99919999999997</v>
      </c>
      <c r="S810">
        <v>84.999799999999993</v>
      </c>
      <c r="T810">
        <v>3756.989</v>
      </c>
      <c r="U810" t="s">
        <v>237</v>
      </c>
      <c r="V810" t="s">
        <v>238</v>
      </c>
      <c r="W810">
        <v>1003.91</v>
      </c>
      <c r="X810">
        <v>1</v>
      </c>
      <c r="Y810">
        <v>3399.99</v>
      </c>
      <c r="Z810">
        <v>0</v>
      </c>
      <c r="AA810">
        <v>3399.99</v>
      </c>
    </row>
    <row r="811" spans="1:27" x14ac:dyDescent="0.3">
      <c r="A811">
        <v>113228</v>
      </c>
      <c r="B811">
        <v>894</v>
      </c>
      <c r="C811">
        <v>44468</v>
      </c>
      <c r="D811">
        <v>0</v>
      </c>
      <c r="E811" s="1">
        <v>41517</v>
      </c>
      <c r="F811" t="s">
        <v>27</v>
      </c>
      <c r="G811">
        <v>12</v>
      </c>
      <c r="H811">
        <v>0</v>
      </c>
      <c r="I811" s="1">
        <v>41517</v>
      </c>
      <c r="J811">
        <v>44468</v>
      </c>
      <c r="K811" s="1">
        <v>40814</v>
      </c>
      <c r="L811" s="1">
        <v>40826</v>
      </c>
      <c r="M811" s="1">
        <v>40821</v>
      </c>
      <c r="N811" t="s">
        <v>2114</v>
      </c>
      <c r="O811" t="s">
        <v>219</v>
      </c>
      <c r="P811" t="s">
        <v>2115</v>
      </c>
      <c r="Q811">
        <v>3374.99</v>
      </c>
      <c r="R811">
        <v>269.99919999999997</v>
      </c>
      <c r="S811">
        <v>84.374799999999993</v>
      </c>
      <c r="T811">
        <v>3729.364</v>
      </c>
      <c r="U811" t="s">
        <v>241</v>
      </c>
      <c r="V811" t="s">
        <v>242</v>
      </c>
      <c r="W811">
        <v>121.46</v>
      </c>
      <c r="X811">
        <v>1</v>
      </c>
      <c r="Y811">
        <v>3374.99</v>
      </c>
      <c r="Z811">
        <v>0</v>
      </c>
      <c r="AA811">
        <v>3374.99</v>
      </c>
    </row>
    <row r="812" spans="1:27" x14ac:dyDescent="0.3">
      <c r="A812">
        <v>113229</v>
      </c>
      <c r="B812">
        <v>942</v>
      </c>
      <c r="C812">
        <v>44469</v>
      </c>
      <c r="D812">
        <v>0</v>
      </c>
      <c r="E812" s="1">
        <v>41517</v>
      </c>
      <c r="F812" t="s">
        <v>27</v>
      </c>
      <c r="G812">
        <v>1</v>
      </c>
      <c r="H812">
        <v>0</v>
      </c>
      <c r="I812" s="1">
        <v>41517</v>
      </c>
      <c r="J812">
        <v>44469</v>
      </c>
      <c r="K812" s="1">
        <v>40814</v>
      </c>
      <c r="L812" s="1">
        <v>40826</v>
      </c>
      <c r="M812" s="1">
        <v>40821</v>
      </c>
      <c r="N812" t="s">
        <v>2116</v>
      </c>
      <c r="O812" t="s">
        <v>219</v>
      </c>
      <c r="P812" t="s">
        <v>2117</v>
      </c>
      <c r="Q812">
        <v>3578.27</v>
      </c>
      <c r="R812">
        <v>286.26159999999999</v>
      </c>
      <c r="S812">
        <v>89.456800000000001</v>
      </c>
      <c r="T812">
        <v>3953.9884000000002</v>
      </c>
      <c r="U812" t="s">
        <v>249</v>
      </c>
      <c r="V812" t="s">
        <v>250</v>
      </c>
      <c r="W812">
        <v>364.09</v>
      </c>
      <c r="X812">
        <v>1</v>
      </c>
      <c r="Y812">
        <v>3578.27</v>
      </c>
      <c r="Z812">
        <v>0</v>
      </c>
      <c r="AA812">
        <v>3578.27</v>
      </c>
    </row>
    <row r="813" spans="1:27" x14ac:dyDescent="0.3">
      <c r="A813">
        <v>113230</v>
      </c>
      <c r="B813">
        <v>945</v>
      </c>
      <c r="C813">
        <v>44470</v>
      </c>
      <c r="D813">
        <v>0</v>
      </c>
      <c r="E813" s="1">
        <v>41517</v>
      </c>
      <c r="F813" t="s">
        <v>27</v>
      </c>
      <c r="G813">
        <v>12</v>
      </c>
      <c r="H813">
        <v>0</v>
      </c>
      <c r="I813" s="1">
        <v>41517</v>
      </c>
      <c r="J813">
        <v>44470</v>
      </c>
      <c r="K813" s="1">
        <v>40814</v>
      </c>
      <c r="L813" s="1">
        <v>40826</v>
      </c>
      <c r="M813" s="1">
        <v>40821</v>
      </c>
      <c r="N813" t="s">
        <v>2118</v>
      </c>
      <c r="O813" t="s">
        <v>219</v>
      </c>
      <c r="P813" t="s">
        <v>2119</v>
      </c>
      <c r="Q813">
        <v>3578.27</v>
      </c>
      <c r="R813">
        <v>286.26159999999999</v>
      </c>
      <c r="S813">
        <v>89.456800000000001</v>
      </c>
      <c r="T813">
        <v>3953.9884000000002</v>
      </c>
      <c r="U813" t="s">
        <v>253</v>
      </c>
      <c r="V813" t="s">
        <v>254</v>
      </c>
      <c r="W813">
        <v>91.49</v>
      </c>
      <c r="X813">
        <v>1</v>
      </c>
      <c r="Y813">
        <v>3578.27</v>
      </c>
      <c r="Z813">
        <v>0</v>
      </c>
      <c r="AA813">
        <v>3578.27</v>
      </c>
    </row>
    <row r="814" spans="1:27" x14ac:dyDescent="0.3">
      <c r="A814">
        <v>113231</v>
      </c>
      <c r="B814">
        <v>947</v>
      </c>
      <c r="C814">
        <v>44471</v>
      </c>
      <c r="D814">
        <v>0</v>
      </c>
      <c r="E814" s="1">
        <v>41517</v>
      </c>
      <c r="F814" t="s">
        <v>27</v>
      </c>
      <c r="G814">
        <v>2</v>
      </c>
      <c r="H814">
        <v>0</v>
      </c>
      <c r="I814" s="1">
        <v>41517</v>
      </c>
      <c r="J814">
        <v>44471</v>
      </c>
      <c r="K814" s="1">
        <v>40814</v>
      </c>
      <c r="L814" s="1">
        <v>40826</v>
      </c>
      <c r="M814" s="1">
        <v>40821</v>
      </c>
      <c r="N814" t="s">
        <v>2120</v>
      </c>
      <c r="O814" t="s">
        <v>219</v>
      </c>
      <c r="P814" t="s">
        <v>2121</v>
      </c>
      <c r="Q814">
        <v>699.09820000000002</v>
      </c>
      <c r="R814">
        <v>55.927900000000001</v>
      </c>
      <c r="S814">
        <v>17.477499999999999</v>
      </c>
      <c r="T814">
        <v>772.50360000000001</v>
      </c>
      <c r="U814" t="s">
        <v>257</v>
      </c>
      <c r="V814" t="s">
        <v>258</v>
      </c>
      <c r="W814">
        <v>91.57</v>
      </c>
      <c r="X814">
        <v>1</v>
      </c>
      <c r="Y814">
        <v>699.09820000000002</v>
      </c>
      <c r="Z814">
        <v>0</v>
      </c>
      <c r="AA814">
        <v>699.09820000000002</v>
      </c>
    </row>
    <row r="815" spans="1:27" x14ac:dyDescent="0.3">
      <c r="A815">
        <v>113232</v>
      </c>
      <c r="B815">
        <v>949</v>
      </c>
      <c r="C815">
        <v>44472</v>
      </c>
      <c r="D815">
        <v>0</v>
      </c>
      <c r="E815" s="1">
        <v>41517</v>
      </c>
      <c r="F815" t="s">
        <v>27</v>
      </c>
      <c r="G815">
        <v>1</v>
      </c>
      <c r="H815">
        <v>0</v>
      </c>
      <c r="I815" s="1">
        <v>41517</v>
      </c>
      <c r="J815">
        <v>44472</v>
      </c>
      <c r="K815" s="1">
        <v>40815</v>
      </c>
      <c r="L815" s="1">
        <v>40827</v>
      </c>
      <c r="M815" s="1">
        <v>40822</v>
      </c>
      <c r="N815" t="s">
        <v>2122</v>
      </c>
      <c r="O815" t="s">
        <v>219</v>
      </c>
      <c r="P815" t="s">
        <v>2123</v>
      </c>
      <c r="Q815">
        <v>3578.27</v>
      </c>
      <c r="R815">
        <v>286.26159999999999</v>
      </c>
      <c r="S815">
        <v>89.456800000000001</v>
      </c>
      <c r="T815">
        <v>3953.9884000000002</v>
      </c>
      <c r="U815" t="s">
        <v>261</v>
      </c>
      <c r="V815" t="s">
        <v>262</v>
      </c>
      <c r="W815">
        <v>175.49</v>
      </c>
      <c r="X815">
        <v>1</v>
      </c>
      <c r="Y815">
        <v>3578.27</v>
      </c>
      <c r="Z815">
        <v>0</v>
      </c>
      <c r="AA815">
        <v>3578.27</v>
      </c>
    </row>
    <row r="816" spans="1:27" x14ac:dyDescent="0.3">
      <c r="A816">
        <v>113233</v>
      </c>
      <c r="B816">
        <v>950</v>
      </c>
      <c r="C816">
        <v>44473</v>
      </c>
      <c r="D816">
        <v>0</v>
      </c>
      <c r="E816" s="1">
        <v>41517</v>
      </c>
      <c r="F816" t="s">
        <v>27</v>
      </c>
      <c r="G816">
        <v>10</v>
      </c>
      <c r="H816">
        <v>0</v>
      </c>
      <c r="I816" s="1">
        <v>41517</v>
      </c>
      <c r="J816">
        <v>44473</v>
      </c>
      <c r="K816" s="1">
        <v>40815</v>
      </c>
      <c r="L816" s="1">
        <v>40827</v>
      </c>
      <c r="M816" s="1">
        <v>40822</v>
      </c>
      <c r="N816" t="s">
        <v>2124</v>
      </c>
      <c r="O816" t="s">
        <v>219</v>
      </c>
      <c r="P816" t="s">
        <v>2125</v>
      </c>
      <c r="Q816">
        <v>3578.27</v>
      </c>
      <c r="R816">
        <v>286.26159999999999</v>
      </c>
      <c r="S816">
        <v>89.456800000000001</v>
      </c>
      <c r="T816">
        <v>3953.9884000000002</v>
      </c>
      <c r="U816" t="s">
        <v>265</v>
      </c>
      <c r="V816" t="s">
        <v>266</v>
      </c>
      <c r="W816">
        <v>256.49</v>
      </c>
      <c r="X816">
        <v>1</v>
      </c>
      <c r="Y816">
        <v>3578.27</v>
      </c>
      <c r="Z816">
        <v>0</v>
      </c>
      <c r="AA816">
        <v>3578.27</v>
      </c>
    </row>
    <row r="817" spans="1:27" x14ac:dyDescent="0.3">
      <c r="A817">
        <v>113234</v>
      </c>
      <c r="B817">
        <v>951</v>
      </c>
      <c r="C817">
        <v>44474</v>
      </c>
      <c r="D817">
        <v>0</v>
      </c>
      <c r="E817" s="1">
        <v>41517</v>
      </c>
      <c r="F817" t="s">
        <v>27</v>
      </c>
      <c r="G817">
        <v>1</v>
      </c>
      <c r="H817">
        <v>0</v>
      </c>
      <c r="I817" s="1">
        <v>41517</v>
      </c>
      <c r="J817">
        <v>44474</v>
      </c>
      <c r="K817" s="1">
        <v>40815</v>
      </c>
      <c r="L817" s="1">
        <v>40827</v>
      </c>
      <c r="M817" s="1">
        <v>40822</v>
      </c>
      <c r="N817" t="s">
        <v>2126</v>
      </c>
      <c r="O817" t="s">
        <v>219</v>
      </c>
      <c r="P817" t="s">
        <v>2127</v>
      </c>
      <c r="Q817">
        <v>699.09820000000002</v>
      </c>
      <c r="R817">
        <v>55.927900000000001</v>
      </c>
      <c r="S817">
        <v>17.477499999999999</v>
      </c>
      <c r="T817">
        <v>772.50360000000001</v>
      </c>
      <c r="U817" t="s">
        <v>269</v>
      </c>
      <c r="V817" t="s">
        <v>270</v>
      </c>
      <c r="W817">
        <v>404.99</v>
      </c>
      <c r="X817">
        <v>1</v>
      </c>
      <c r="Y817">
        <v>699.09820000000002</v>
      </c>
      <c r="Z817">
        <v>0</v>
      </c>
      <c r="AA817">
        <v>699.09820000000002</v>
      </c>
    </row>
    <row r="818" spans="1:27" x14ac:dyDescent="0.3">
      <c r="A818">
        <v>113235</v>
      </c>
      <c r="B818">
        <v>994</v>
      </c>
      <c r="C818">
        <v>44475</v>
      </c>
      <c r="D818">
        <v>0</v>
      </c>
      <c r="E818" s="1">
        <v>41517</v>
      </c>
      <c r="F818" t="s">
        <v>27</v>
      </c>
      <c r="G818">
        <v>3</v>
      </c>
      <c r="H818">
        <v>0</v>
      </c>
      <c r="I818" s="1">
        <v>41517</v>
      </c>
      <c r="J818">
        <v>44475</v>
      </c>
      <c r="K818" s="1">
        <v>40815</v>
      </c>
      <c r="L818" s="1">
        <v>40827</v>
      </c>
      <c r="M818" s="1">
        <v>40822</v>
      </c>
      <c r="N818" t="s">
        <v>2128</v>
      </c>
      <c r="O818" t="s">
        <v>219</v>
      </c>
      <c r="P818" t="s">
        <v>2129</v>
      </c>
      <c r="Q818">
        <v>3399.99</v>
      </c>
      <c r="R818">
        <v>271.99919999999997</v>
      </c>
      <c r="S818">
        <v>84.999799999999993</v>
      </c>
      <c r="T818">
        <v>3756.989</v>
      </c>
      <c r="U818" t="s">
        <v>273</v>
      </c>
      <c r="V818" t="s">
        <v>274</v>
      </c>
      <c r="W818">
        <v>53.99</v>
      </c>
      <c r="X818">
        <v>1</v>
      </c>
      <c r="Y818">
        <v>3399.99</v>
      </c>
      <c r="Z818">
        <v>0</v>
      </c>
      <c r="AA818">
        <v>3399.99</v>
      </c>
    </row>
    <row r="819" spans="1:27" x14ac:dyDescent="0.3">
      <c r="A819">
        <v>113236</v>
      </c>
      <c r="B819">
        <v>995</v>
      </c>
      <c r="C819">
        <v>44476</v>
      </c>
      <c r="D819">
        <v>0</v>
      </c>
      <c r="E819" s="1">
        <v>41517</v>
      </c>
      <c r="F819" t="s">
        <v>27</v>
      </c>
      <c r="G819">
        <v>8</v>
      </c>
      <c r="H819">
        <v>0</v>
      </c>
      <c r="I819" s="1">
        <v>41517</v>
      </c>
      <c r="J819">
        <v>44476</v>
      </c>
      <c r="K819" s="1">
        <v>40815</v>
      </c>
      <c r="L819" s="1">
        <v>40827</v>
      </c>
      <c r="M819" s="1">
        <v>40822</v>
      </c>
      <c r="N819" t="s">
        <v>2130</v>
      </c>
      <c r="O819" t="s">
        <v>219</v>
      </c>
      <c r="P819" t="s">
        <v>2131</v>
      </c>
      <c r="Q819">
        <v>3578.27</v>
      </c>
      <c r="R819">
        <v>286.26159999999999</v>
      </c>
      <c r="S819">
        <v>89.456800000000001</v>
      </c>
      <c r="T819">
        <v>3953.9884000000002</v>
      </c>
      <c r="U819" t="s">
        <v>277</v>
      </c>
      <c r="V819" t="s">
        <v>278</v>
      </c>
      <c r="W819">
        <v>101.24</v>
      </c>
      <c r="X819">
        <v>1</v>
      </c>
      <c r="Y819">
        <v>3578.27</v>
      </c>
      <c r="Z819">
        <v>0</v>
      </c>
      <c r="AA819">
        <v>3578.27</v>
      </c>
    </row>
    <row r="820" spans="1:27" x14ac:dyDescent="0.3">
      <c r="A820">
        <v>113237</v>
      </c>
      <c r="B820">
        <v>996</v>
      </c>
      <c r="C820">
        <v>44477</v>
      </c>
      <c r="D820">
        <v>0</v>
      </c>
      <c r="E820" s="1">
        <v>41517</v>
      </c>
      <c r="F820" t="s">
        <v>27</v>
      </c>
      <c r="G820">
        <v>1</v>
      </c>
      <c r="H820">
        <v>0</v>
      </c>
      <c r="I820" s="1">
        <v>41517</v>
      </c>
      <c r="J820">
        <v>44477</v>
      </c>
      <c r="K820" s="1">
        <v>40815</v>
      </c>
      <c r="L820" s="1">
        <v>40827</v>
      </c>
      <c r="M820" s="1">
        <v>40822</v>
      </c>
      <c r="N820" t="s">
        <v>2132</v>
      </c>
      <c r="O820" t="s">
        <v>219</v>
      </c>
      <c r="P820" t="s">
        <v>2133</v>
      </c>
      <c r="Q820">
        <v>3578.27</v>
      </c>
      <c r="R820">
        <v>286.26159999999999</v>
      </c>
      <c r="S820">
        <v>89.456800000000001</v>
      </c>
      <c r="T820">
        <v>3953.9884000000002</v>
      </c>
      <c r="U820" t="s">
        <v>281</v>
      </c>
      <c r="V820" t="s">
        <v>282</v>
      </c>
      <c r="W820">
        <v>121.49</v>
      </c>
      <c r="X820">
        <v>1</v>
      </c>
      <c r="Y820">
        <v>3578.27</v>
      </c>
      <c r="Z820">
        <v>0</v>
      </c>
      <c r="AA820">
        <v>3578.27</v>
      </c>
    </row>
    <row r="821" spans="1:27" x14ac:dyDescent="0.3">
      <c r="A821">
        <v>113238</v>
      </c>
      <c r="B821">
        <v>3</v>
      </c>
      <c r="C821">
        <v>44478</v>
      </c>
      <c r="D821">
        <v>0</v>
      </c>
      <c r="E821" s="1">
        <v>41517</v>
      </c>
      <c r="F821" t="s">
        <v>27</v>
      </c>
      <c r="G821">
        <v>120</v>
      </c>
      <c r="H821">
        <v>0</v>
      </c>
      <c r="I821" s="1">
        <v>41517</v>
      </c>
      <c r="J821">
        <v>44478</v>
      </c>
      <c r="K821" s="1">
        <v>40815</v>
      </c>
      <c r="L821" s="1">
        <v>40827</v>
      </c>
      <c r="M821" s="1">
        <v>40822</v>
      </c>
      <c r="N821" t="s">
        <v>2134</v>
      </c>
      <c r="O821" t="s">
        <v>219</v>
      </c>
      <c r="P821" t="s">
        <v>2135</v>
      </c>
      <c r="Q821">
        <v>3578.27</v>
      </c>
      <c r="R821">
        <v>286.26159999999999</v>
      </c>
      <c r="S821">
        <v>89.456800000000001</v>
      </c>
      <c r="T821">
        <v>3953.9884000000002</v>
      </c>
      <c r="U821" t="s">
        <v>285</v>
      </c>
      <c r="V821" t="s">
        <v>286</v>
      </c>
      <c r="W821">
        <v>0</v>
      </c>
      <c r="X821">
        <v>1</v>
      </c>
      <c r="Y821">
        <v>3578.27</v>
      </c>
      <c r="Z821">
        <v>0</v>
      </c>
      <c r="AA821">
        <v>3578.27</v>
      </c>
    </row>
    <row r="822" spans="1:27" x14ac:dyDescent="0.3">
      <c r="A822">
        <v>113239</v>
      </c>
      <c r="B822">
        <v>324</v>
      </c>
      <c r="C822">
        <v>44479</v>
      </c>
      <c r="D822">
        <v>0</v>
      </c>
      <c r="E822" s="1">
        <v>41517</v>
      </c>
      <c r="F822" t="s">
        <v>27</v>
      </c>
      <c r="G822">
        <v>24</v>
      </c>
      <c r="H822">
        <v>0</v>
      </c>
      <c r="I822" s="1">
        <v>41517</v>
      </c>
      <c r="J822">
        <v>44479</v>
      </c>
      <c r="K822" s="1">
        <v>40816</v>
      </c>
      <c r="L822" s="1">
        <v>40828</v>
      </c>
      <c r="M822" s="1">
        <v>40823</v>
      </c>
      <c r="N822" t="s">
        <v>2136</v>
      </c>
      <c r="O822" t="s">
        <v>219</v>
      </c>
      <c r="P822" t="s">
        <v>2137</v>
      </c>
      <c r="Q822">
        <v>3374.99</v>
      </c>
      <c r="R822">
        <v>269.99919999999997</v>
      </c>
      <c r="S822">
        <v>84.374799999999993</v>
      </c>
      <c r="T822">
        <v>3729.364</v>
      </c>
      <c r="U822" t="s">
        <v>289</v>
      </c>
      <c r="V822" t="s">
        <v>290</v>
      </c>
      <c r="W822">
        <v>0</v>
      </c>
      <c r="X822">
        <v>1</v>
      </c>
      <c r="Y822">
        <v>3374.99</v>
      </c>
      <c r="Z822">
        <v>0</v>
      </c>
      <c r="AA822">
        <v>3374.99</v>
      </c>
    </row>
    <row r="823" spans="1:27" x14ac:dyDescent="0.3">
      <c r="A823">
        <v>113240</v>
      </c>
      <c r="B823">
        <v>327</v>
      </c>
      <c r="C823">
        <v>44480</v>
      </c>
      <c r="D823">
        <v>0</v>
      </c>
      <c r="E823" s="1">
        <v>41517</v>
      </c>
      <c r="F823" t="s">
        <v>27</v>
      </c>
      <c r="G823">
        <v>12</v>
      </c>
      <c r="H823">
        <v>0</v>
      </c>
      <c r="I823" s="1">
        <v>41517</v>
      </c>
      <c r="J823">
        <v>44480</v>
      </c>
      <c r="K823" s="1">
        <v>40816</v>
      </c>
      <c r="L823" s="1">
        <v>40828</v>
      </c>
      <c r="M823" s="1">
        <v>40823</v>
      </c>
      <c r="N823" t="s">
        <v>2138</v>
      </c>
      <c r="O823" t="s">
        <v>219</v>
      </c>
      <c r="P823" t="s">
        <v>2139</v>
      </c>
      <c r="Q823">
        <v>3374.99</v>
      </c>
      <c r="R823">
        <v>269.99919999999997</v>
      </c>
      <c r="S823">
        <v>84.374799999999993</v>
      </c>
      <c r="T823">
        <v>3729.364</v>
      </c>
      <c r="U823" t="s">
        <v>293</v>
      </c>
      <c r="V823" t="s">
        <v>294</v>
      </c>
      <c r="W823">
        <v>0</v>
      </c>
      <c r="X823">
        <v>1</v>
      </c>
      <c r="Y823">
        <v>3374.99</v>
      </c>
      <c r="Z823">
        <v>0</v>
      </c>
      <c r="AA823">
        <v>3374.99</v>
      </c>
    </row>
    <row r="824" spans="1:27" x14ac:dyDescent="0.3">
      <c r="A824">
        <v>113241</v>
      </c>
      <c r="B824">
        <v>328</v>
      </c>
      <c r="C824">
        <v>44481</v>
      </c>
      <c r="D824">
        <v>0</v>
      </c>
      <c r="E824" s="1">
        <v>41517</v>
      </c>
      <c r="F824" t="s">
        <v>27</v>
      </c>
      <c r="G824">
        <v>12</v>
      </c>
      <c r="H824">
        <v>0</v>
      </c>
      <c r="I824" s="1">
        <v>41517</v>
      </c>
      <c r="J824">
        <v>44481</v>
      </c>
      <c r="K824" s="1">
        <v>40817</v>
      </c>
      <c r="L824" s="1">
        <v>40829</v>
      </c>
      <c r="M824" s="1">
        <v>40824</v>
      </c>
      <c r="N824" t="s">
        <v>2140</v>
      </c>
      <c r="O824" t="s">
        <v>2141</v>
      </c>
      <c r="P824" t="s">
        <v>791</v>
      </c>
      <c r="Q824">
        <v>26367.395</v>
      </c>
      <c r="R824">
        <v>2531.0135</v>
      </c>
      <c r="S824">
        <v>790.94169999999997</v>
      </c>
      <c r="T824">
        <v>29689.350200000001</v>
      </c>
      <c r="U824" t="s">
        <v>297</v>
      </c>
      <c r="V824" t="s">
        <v>298</v>
      </c>
      <c r="W824">
        <v>0</v>
      </c>
      <c r="X824">
        <v>3</v>
      </c>
      <c r="Y824">
        <v>2024.9939999999999</v>
      </c>
      <c r="Z824">
        <v>0</v>
      </c>
      <c r="AA824">
        <v>6074.982</v>
      </c>
    </row>
    <row r="825" spans="1:27" x14ac:dyDescent="0.3">
      <c r="A825">
        <v>113242</v>
      </c>
      <c r="B825">
        <v>329</v>
      </c>
      <c r="C825">
        <v>44482</v>
      </c>
      <c r="D825">
        <v>0</v>
      </c>
      <c r="E825" s="1">
        <v>41517</v>
      </c>
      <c r="F825" t="s">
        <v>27</v>
      </c>
      <c r="G825">
        <v>8</v>
      </c>
      <c r="H825">
        <v>0</v>
      </c>
      <c r="I825" s="1">
        <v>41517</v>
      </c>
      <c r="J825">
        <v>44482</v>
      </c>
      <c r="K825" s="1">
        <v>40817</v>
      </c>
      <c r="L825" s="1">
        <v>40829</v>
      </c>
      <c r="M825" s="1">
        <v>40824</v>
      </c>
      <c r="N825" t="s">
        <v>2142</v>
      </c>
      <c r="O825" t="s">
        <v>2143</v>
      </c>
      <c r="P825" t="s">
        <v>2144</v>
      </c>
      <c r="Q825">
        <v>419.45890000000003</v>
      </c>
      <c r="R825">
        <v>40.268099999999997</v>
      </c>
      <c r="S825">
        <v>12.5838</v>
      </c>
      <c r="T825">
        <v>472.31079999999997</v>
      </c>
      <c r="U825" t="s">
        <v>301</v>
      </c>
      <c r="V825" t="s">
        <v>302</v>
      </c>
      <c r="W825">
        <v>0</v>
      </c>
      <c r="X825">
        <v>1</v>
      </c>
      <c r="Y825">
        <v>419.45890000000003</v>
      </c>
      <c r="Z825">
        <v>0</v>
      </c>
      <c r="AA825">
        <v>419.45890000000003</v>
      </c>
    </row>
    <row r="826" spans="1:27" x14ac:dyDescent="0.3">
      <c r="A826">
        <v>113243</v>
      </c>
      <c r="B826">
        <v>330</v>
      </c>
      <c r="C826">
        <v>44483</v>
      </c>
      <c r="D826">
        <v>0</v>
      </c>
      <c r="E826" s="1">
        <v>41517</v>
      </c>
      <c r="F826" t="s">
        <v>27</v>
      </c>
      <c r="G826">
        <v>4</v>
      </c>
      <c r="H826">
        <v>0</v>
      </c>
      <c r="I826" s="1">
        <v>41517</v>
      </c>
      <c r="J826">
        <v>44483</v>
      </c>
      <c r="K826" s="1">
        <v>40817</v>
      </c>
      <c r="L826" s="1">
        <v>40829</v>
      </c>
      <c r="M826" s="1">
        <v>40824</v>
      </c>
      <c r="N826" t="s">
        <v>2145</v>
      </c>
      <c r="O826" t="s">
        <v>2146</v>
      </c>
      <c r="P826" t="s">
        <v>2147</v>
      </c>
      <c r="Q826">
        <v>3018.3377</v>
      </c>
      <c r="R826">
        <v>289.66359999999997</v>
      </c>
      <c r="S826">
        <v>90.519900000000007</v>
      </c>
      <c r="T826">
        <v>3398.5212000000001</v>
      </c>
      <c r="U826" t="s">
        <v>305</v>
      </c>
      <c r="V826" t="s">
        <v>306</v>
      </c>
      <c r="W826">
        <v>0</v>
      </c>
      <c r="X826">
        <v>1</v>
      </c>
      <c r="Y826">
        <v>419.45890000000003</v>
      </c>
      <c r="Z826">
        <v>0</v>
      </c>
      <c r="AA826">
        <v>419.45890000000003</v>
      </c>
    </row>
    <row r="827" spans="1:27" x14ac:dyDescent="0.3">
      <c r="A827">
        <v>113244</v>
      </c>
      <c r="B827">
        <v>398</v>
      </c>
      <c r="C827">
        <v>44484</v>
      </c>
      <c r="D827">
        <v>0</v>
      </c>
      <c r="E827" s="1">
        <v>41517</v>
      </c>
      <c r="F827" t="s">
        <v>27</v>
      </c>
      <c r="G827">
        <v>12</v>
      </c>
      <c r="H827">
        <v>0</v>
      </c>
      <c r="I827" s="1">
        <v>41517</v>
      </c>
      <c r="J827">
        <v>44484</v>
      </c>
      <c r="K827" s="1">
        <v>40817</v>
      </c>
      <c r="L827" s="1">
        <v>40829</v>
      </c>
      <c r="M827" s="1">
        <v>40824</v>
      </c>
      <c r="N827" t="s">
        <v>2148</v>
      </c>
      <c r="O827" t="s">
        <v>2149</v>
      </c>
      <c r="P827" t="s">
        <v>664</v>
      </c>
      <c r="Q827">
        <v>8184.8760000000002</v>
      </c>
      <c r="R827">
        <v>785.37570000000005</v>
      </c>
      <c r="S827">
        <v>245.4299</v>
      </c>
      <c r="T827">
        <v>9215.6815999999999</v>
      </c>
      <c r="U827" t="s">
        <v>309</v>
      </c>
      <c r="V827" t="s">
        <v>310</v>
      </c>
      <c r="W827">
        <v>0</v>
      </c>
      <c r="X827">
        <v>2</v>
      </c>
      <c r="Y827">
        <v>2039.9939999999999</v>
      </c>
      <c r="Z827">
        <v>0</v>
      </c>
      <c r="AA827">
        <v>4079.9879999999998</v>
      </c>
    </row>
    <row r="828" spans="1:27" x14ac:dyDescent="0.3">
      <c r="A828">
        <v>113245</v>
      </c>
      <c r="B828">
        <v>399</v>
      </c>
      <c r="C828">
        <v>44485</v>
      </c>
      <c r="D828">
        <v>0</v>
      </c>
      <c r="E828" s="1">
        <v>41517</v>
      </c>
      <c r="F828" t="s">
        <v>27</v>
      </c>
      <c r="G828">
        <v>12</v>
      </c>
      <c r="H828">
        <v>0</v>
      </c>
      <c r="I828" s="1">
        <v>41517</v>
      </c>
      <c r="J828">
        <v>44485</v>
      </c>
      <c r="K828" s="1">
        <v>40817</v>
      </c>
      <c r="L828" s="1">
        <v>40829</v>
      </c>
      <c r="M828" s="1">
        <v>40824</v>
      </c>
      <c r="N828" t="s">
        <v>2150</v>
      </c>
      <c r="O828" t="s">
        <v>2151</v>
      </c>
      <c r="P828" t="s">
        <v>2152</v>
      </c>
      <c r="Q828">
        <v>4049.9879999999998</v>
      </c>
      <c r="R828">
        <v>388.79880000000003</v>
      </c>
      <c r="S828">
        <v>121.4996</v>
      </c>
      <c r="T828">
        <v>4560.2864</v>
      </c>
      <c r="U828" t="s">
        <v>313</v>
      </c>
      <c r="V828" t="s">
        <v>314</v>
      </c>
      <c r="W828">
        <v>0</v>
      </c>
      <c r="X828">
        <v>2</v>
      </c>
      <c r="Y828">
        <v>2024.9939999999999</v>
      </c>
      <c r="Z828">
        <v>0</v>
      </c>
      <c r="AA828">
        <v>4049.9879999999998</v>
      </c>
    </row>
    <row r="829" spans="1:27" x14ac:dyDescent="0.3">
      <c r="A829">
        <v>113246</v>
      </c>
      <c r="B829">
        <v>400</v>
      </c>
      <c r="C829">
        <v>44486</v>
      </c>
      <c r="D829">
        <v>0</v>
      </c>
      <c r="E829" s="1">
        <v>41517</v>
      </c>
      <c r="F829" t="s">
        <v>27</v>
      </c>
      <c r="G829">
        <v>4</v>
      </c>
      <c r="H829">
        <v>0</v>
      </c>
      <c r="I829" s="1">
        <v>41517</v>
      </c>
      <c r="J829">
        <v>44486</v>
      </c>
      <c r="K829" s="1">
        <v>40817</v>
      </c>
      <c r="L829" s="1">
        <v>40829</v>
      </c>
      <c r="M829" s="1">
        <v>40824</v>
      </c>
      <c r="N829" t="s">
        <v>2153</v>
      </c>
      <c r="O829" t="s">
        <v>2154</v>
      </c>
      <c r="P829" t="s">
        <v>672</v>
      </c>
      <c r="Q829">
        <v>603.39710000000002</v>
      </c>
      <c r="R829">
        <v>58.416600000000003</v>
      </c>
      <c r="S829">
        <v>18.255199999999999</v>
      </c>
      <c r="T829">
        <v>680.06889999999999</v>
      </c>
      <c r="U829" t="s">
        <v>317</v>
      </c>
      <c r="V829" t="s">
        <v>318</v>
      </c>
      <c r="W829">
        <v>0</v>
      </c>
      <c r="X829">
        <v>1</v>
      </c>
      <c r="Y829">
        <v>419.45890000000003</v>
      </c>
      <c r="Z829">
        <v>0</v>
      </c>
      <c r="AA829">
        <v>419.45890000000003</v>
      </c>
    </row>
    <row r="830" spans="1:27" x14ac:dyDescent="0.3">
      <c r="A830">
        <v>113247</v>
      </c>
      <c r="B830">
        <v>401</v>
      </c>
      <c r="C830">
        <v>44487</v>
      </c>
      <c r="D830">
        <v>0</v>
      </c>
      <c r="E830" s="1">
        <v>41517</v>
      </c>
      <c r="F830" t="s">
        <v>27</v>
      </c>
      <c r="G830">
        <v>20</v>
      </c>
      <c r="H830">
        <v>0</v>
      </c>
      <c r="I830" s="1">
        <v>41517</v>
      </c>
      <c r="J830">
        <v>44487</v>
      </c>
      <c r="K830" s="1">
        <v>40817</v>
      </c>
      <c r="L830" s="1">
        <v>40829</v>
      </c>
      <c r="M830" s="1">
        <v>40824</v>
      </c>
      <c r="N830" t="s">
        <v>2155</v>
      </c>
      <c r="O830" t="s">
        <v>2156</v>
      </c>
      <c r="P830" t="s">
        <v>659</v>
      </c>
      <c r="Q830">
        <v>41868.906000000003</v>
      </c>
      <c r="R830">
        <v>4027.9405000000002</v>
      </c>
      <c r="S830">
        <v>1258.7313999999999</v>
      </c>
      <c r="T830">
        <v>47155.577899999997</v>
      </c>
      <c r="U830" t="s">
        <v>321</v>
      </c>
      <c r="V830" t="s">
        <v>322</v>
      </c>
      <c r="W830">
        <v>0</v>
      </c>
      <c r="X830">
        <v>6</v>
      </c>
      <c r="Y830">
        <v>2024.9939999999999</v>
      </c>
      <c r="Z830">
        <v>0</v>
      </c>
      <c r="AA830">
        <v>12149.964</v>
      </c>
    </row>
    <row r="831" spans="1:27" x14ac:dyDescent="0.3">
      <c r="A831">
        <v>113248</v>
      </c>
      <c r="B831">
        <v>529</v>
      </c>
      <c r="C831">
        <v>44488</v>
      </c>
      <c r="D831">
        <v>0</v>
      </c>
      <c r="E831" s="1">
        <v>41517</v>
      </c>
      <c r="F831" t="s">
        <v>27</v>
      </c>
      <c r="G831">
        <v>12</v>
      </c>
      <c r="H831">
        <v>0</v>
      </c>
      <c r="I831" s="1">
        <v>41517</v>
      </c>
      <c r="J831">
        <v>44488</v>
      </c>
      <c r="K831" s="1">
        <v>40817</v>
      </c>
      <c r="L831" s="1">
        <v>40829</v>
      </c>
      <c r="M831" s="1">
        <v>40824</v>
      </c>
      <c r="N831" t="s">
        <v>2157</v>
      </c>
      <c r="O831" t="s">
        <v>2158</v>
      </c>
      <c r="P831" t="s">
        <v>667</v>
      </c>
      <c r="Q831">
        <v>32857.406999999999</v>
      </c>
      <c r="R831">
        <v>3153.9029999999998</v>
      </c>
      <c r="S831">
        <v>985.59469999999999</v>
      </c>
      <c r="T831">
        <v>36996.904699999999</v>
      </c>
      <c r="U831" t="s">
        <v>325</v>
      </c>
      <c r="V831" t="s">
        <v>326</v>
      </c>
      <c r="W831">
        <v>0</v>
      </c>
      <c r="X831">
        <v>1</v>
      </c>
      <c r="Y831">
        <v>419.45890000000003</v>
      </c>
      <c r="Z831">
        <v>0</v>
      </c>
      <c r="AA831">
        <v>419.45890000000003</v>
      </c>
    </row>
    <row r="832" spans="1:27" x14ac:dyDescent="0.3">
      <c r="A832">
        <v>113249</v>
      </c>
      <c r="B832">
        <v>532</v>
      </c>
      <c r="C832">
        <v>44489</v>
      </c>
      <c r="D832">
        <v>0</v>
      </c>
      <c r="E832" s="1">
        <v>41517</v>
      </c>
      <c r="F832" t="s">
        <v>27</v>
      </c>
      <c r="G832">
        <v>48</v>
      </c>
      <c r="H832">
        <v>0</v>
      </c>
      <c r="I832" s="1">
        <v>41517</v>
      </c>
      <c r="J832">
        <v>44489</v>
      </c>
      <c r="K832" s="1">
        <v>40817</v>
      </c>
      <c r="L832" s="1">
        <v>40829</v>
      </c>
      <c r="M832" s="1">
        <v>40824</v>
      </c>
      <c r="N832" t="s">
        <v>2159</v>
      </c>
      <c r="O832" t="s">
        <v>2160</v>
      </c>
      <c r="P832" t="s">
        <v>678</v>
      </c>
      <c r="Q832">
        <v>10288.1579</v>
      </c>
      <c r="R832">
        <v>987.26400000000001</v>
      </c>
      <c r="S832">
        <v>308.52</v>
      </c>
      <c r="T832">
        <v>11583.9419</v>
      </c>
      <c r="U832" t="s">
        <v>329</v>
      </c>
      <c r="V832" t="s">
        <v>330</v>
      </c>
      <c r="W832">
        <v>0</v>
      </c>
      <c r="X832">
        <v>1</v>
      </c>
      <c r="Y832">
        <v>2039.9939999999999</v>
      </c>
      <c r="Z832">
        <v>0</v>
      </c>
      <c r="AA832">
        <v>2039.9939999999999</v>
      </c>
    </row>
    <row r="833" spans="1:27" x14ac:dyDescent="0.3">
      <c r="A833">
        <v>113250</v>
      </c>
      <c r="B833">
        <v>533</v>
      </c>
      <c r="C833">
        <v>44490</v>
      </c>
      <c r="D833">
        <v>0</v>
      </c>
      <c r="E833" s="1">
        <v>41517</v>
      </c>
      <c r="F833" t="s">
        <v>27</v>
      </c>
      <c r="G833">
        <v>12</v>
      </c>
      <c r="H833">
        <v>0</v>
      </c>
      <c r="I833" s="1">
        <v>41517</v>
      </c>
      <c r="J833">
        <v>44490</v>
      </c>
      <c r="K833" s="1">
        <v>40817</v>
      </c>
      <c r="L833" s="1">
        <v>40829</v>
      </c>
      <c r="M833" s="1">
        <v>40824</v>
      </c>
      <c r="N833" t="s">
        <v>2161</v>
      </c>
      <c r="O833" t="s">
        <v>2162</v>
      </c>
      <c r="P833" t="s">
        <v>675</v>
      </c>
      <c r="Q833">
        <v>3389.6981000000001</v>
      </c>
      <c r="R833">
        <v>325.09339999999997</v>
      </c>
      <c r="S833">
        <v>101.5917</v>
      </c>
      <c r="T833">
        <v>3816.3832000000002</v>
      </c>
      <c r="U833" t="s">
        <v>333</v>
      </c>
      <c r="V833" t="s">
        <v>334</v>
      </c>
      <c r="W833">
        <v>0</v>
      </c>
      <c r="X833">
        <v>1</v>
      </c>
      <c r="Y833">
        <v>419.45890000000003</v>
      </c>
      <c r="Z833">
        <v>0</v>
      </c>
      <c r="AA833">
        <v>419.45890000000003</v>
      </c>
    </row>
    <row r="834" spans="1:27" x14ac:dyDescent="0.3">
      <c r="A834">
        <v>113251</v>
      </c>
      <c r="B834">
        <v>534</v>
      </c>
      <c r="C834">
        <v>44491</v>
      </c>
      <c r="D834">
        <v>0</v>
      </c>
      <c r="E834" s="1">
        <v>41517</v>
      </c>
      <c r="F834" t="s">
        <v>27</v>
      </c>
      <c r="G834">
        <v>12</v>
      </c>
      <c r="H834">
        <v>0</v>
      </c>
      <c r="I834" s="1">
        <v>41517</v>
      </c>
      <c r="J834">
        <v>44491</v>
      </c>
      <c r="K834" s="1">
        <v>40817</v>
      </c>
      <c r="L834" s="1">
        <v>40829</v>
      </c>
      <c r="M834" s="1">
        <v>40824</v>
      </c>
      <c r="N834" t="s">
        <v>2163</v>
      </c>
      <c r="O834" t="s">
        <v>2164</v>
      </c>
      <c r="P834" t="s">
        <v>2165</v>
      </c>
      <c r="Q834">
        <v>3427.4236000000001</v>
      </c>
      <c r="R834">
        <v>329.03269999999998</v>
      </c>
      <c r="S834">
        <v>102.8227</v>
      </c>
      <c r="T834">
        <v>3859.279</v>
      </c>
      <c r="U834" t="s">
        <v>337</v>
      </c>
      <c r="V834" t="s">
        <v>338</v>
      </c>
      <c r="W834">
        <v>0</v>
      </c>
      <c r="X834">
        <v>1</v>
      </c>
      <c r="Y834">
        <v>419.45890000000003</v>
      </c>
      <c r="Z834">
        <v>0</v>
      </c>
      <c r="AA834">
        <v>419.45890000000003</v>
      </c>
    </row>
    <row r="835" spans="1:27" x14ac:dyDescent="0.3">
      <c r="A835">
        <v>113252</v>
      </c>
      <c r="B835">
        <v>802</v>
      </c>
      <c r="C835">
        <v>44492</v>
      </c>
      <c r="D835">
        <v>0</v>
      </c>
      <c r="E835" s="1">
        <v>41517</v>
      </c>
      <c r="F835" t="s">
        <v>27</v>
      </c>
      <c r="G835">
        <v>1</v>
      </c>
      <c r="H835">
        <v>0</v>
      </c>
      <c r="I835" s="1">
        <v>41517</v>
      </c>
      <c r="J835">
        <v>44492</v>
      </c>
      <c r="K835" s="1">
        <v>40817</v>
      </c>
      <c r="L835" s="1">
        <v>40829</v>
      </c>
      <c r="M835" s="1">
        <v>40824</v>
      </c>
      <c r="N835" t="s">
        <v>2166</v>
      </c>
      <c r="O835" t="s">
        <v>2167</v>
      </c>
      <c r="P835" t="s">
        <v>681</v>
      </c>
      <c r="Q835">
        <v>67458.955600000001</v>
      </c>
      <c r="R835">
        <v>6486.0468000000001</v>
      </c>
      <c r="S835">
        <v>2026.8896</v>
      </c>
      <c r="T835">
        <v>75971.892000000007</v>
      </c>
      <c r="U835" t="s">
        <v>341</v>
      </c>
      <c r="V835" t="s">
        <v>342</v>
      </c>
      <c r="W835">
        <v>148.22</v>
      </c>
      <c r="X835">
        <v>4</v>
      </c>
      <c r="Y835">
        <v>2024.9939999999999</v>
      </c>
      <c r="Z835">
        <v>0</v>
      </c>
      <c r="AA835">
        <v>8099.9759999999997</v>
      </c>
    </row>
    <row r="836" spans="1:27" x14ac:dyDescent="0.3">
      <c r="A836">
        <v>113253</v>
      </c>
      <c r="B836">
        <v>803</v>
      </c>
      <c r="C836">
        <v>44493</v>
      </c>
      <c r="D836">
        <v>0</v>
      </c>
      <c r="E836" s="1">
        <v>41517</v>
      </c>
      <c r="F836" t="s">
        <v>27</v>
      </c>
      <c r="G836">
        <v>4</v>
      </c>
      <c r="H836">
        <v>0</v>
      </c>
      <c r="I836" s="1">
        <v>41517</v>
      </c>
      <c r="J836">
        <v>44493</v>
      </c>
      <c r="K836" s="1">
        <v>40817</v>
      </c>
      <c r="L836" s="1">
        <v>40829</v>
      </c>
      <c r="M836" s="1">
        <v>40824</v>
      </c>
      <c r="N836" t="s">
        <v>2168</v>
      </c>
      <c r="O836" t="s">
        <v>2169</v>
      </c>
      <c r="P836" t="s">
        <v>2170</v>
      </c>
      <c r="Q836">
        <v>6476.0896000000002</v>
      </c>
      <c r="R836">
        <v>620.65499999999997</v>
      </c>
      <c r="S836">
        <v>193.9547</v>
      </c>
      <c r="T836">
        <v>7290.6993000000002</v>
      </c>
      <c r="U836" t="s">
        <v>345</v>
      </c>
      <c r="V836" t="s">
        <v>346</v>
      </c>
      <c r="W836">
        <v>175.49</v>
      </c>
      <c r="X836">
        <v>3</v>
      </c>
      <c r="Y836">
        <v>28.840399999999999</v>
      </c>
      <c r="Z836">
        <v>0</v>
      </c>
      <c r="AA836">
        <v>86.521199999999993</v>
      </c>
    </row>
    <row r="837" spans="1:27" x14ac:dyDescent="0.3">
      <c r="A837">
        <v>113254</v>
      </c>
      <c r="B837">
        <v>804</v>
      </c>
      <c r="C837">
        <v>44494</v>
      </c>
      <c r="D837">
        <v>0</v>
      </c>
      <c r="E837" s="1">
        <v>41517</v>
      </c>
      <c r="F837" t="s">
        <v>27</v>
      </c>
      <c r="G837">
        <v>7</v>
      </c>
      <c r="H837">
        <v>0</v>
      </c>
      <c r="I837" s="1">
        <v>41517</v>
      </c>
      <c r="J837">
        <v>44494</v>
      </c>
      <c r="K837" s="1">
        <v>40817</v>
      </c>
      <c r="L837" s="1">
        <v>40829</v>
      </c>
      <c r="M837" s="1">
        <v>40824</v>
      </c>
      <c r="N837" t="s">
        <v>2171</v>
      </c>
      <c r="O837" t="s">
        <v>2172</v>
      </c>
      <c r="P837" t="s">
        <v>687</v>
      </c>
      <c r="Q837">
        <v>28557.875</v>
      </c>
      <c r="R837">
        <v>2739.4933000000001</v>
      </c>
      <c r="S837">
        <v>856.09169999999995</v>
      </c>
      <c r="T837">
        <v>32153.46</v>
      </c>
      <c r="U837" t="s">
        <v>349</v>
      </c>
      <c r="V837" t="s">
        <v>350</v>
      </c>
      <c r="W837">
        <v>229.49</v>
      </c>
      <c r="X837">
        <v>2</v>
      </c>
      <c r="Y837">
        <v>419.45890000000003</v>
      </c>
      <c r="Z837">
        <v>0</v>
      </c>
      <c r="AA837">
        <v>838.91780000000006</v>
      </c>
    </row>
    <row r="838" spans="1:27" x14ac:dyDescent="0.3">
      <c r="A838">
        <v>113255</v>
      </c>
      <c r="B838">
        <v>316</v>
      </c>
      <c r="C838">
        <v>44495</v>
      </c>
      <c r="D838">
        <v>0</v>
      </c>
      <c r="E838" s="1">
        <v>41517</v>
      </c>
      <c r="F838" t="s">
        <v>27</v>
      </c>
      <c r="G838">
        <v>24</v>
      </c>
      <c r="H838">
        <v>0</v>
      </c>
      <c r="I838" s="1">
        <v>41517</v>
      </c>
      <c r="J838">
        <v>44495</v>
      </c>
      <c r="K838" s="1">
        <v>40817</v>
      </c>
      <c r="L838" s="1">
        <v>40829</v>
      </c>
      <c r="M838" s="1">
        <v>40824</v>
      </c>
      <c r="N838" t="s">
        <v>2173</v>
      </c>
      <c r="O838" t="s">
        <v>2174</v>
      </c>
      <c r="P838" t="s">
        <v>693</v>
      </c>
      <c r="Q838">
        <v>4076.3879999999999</v>
      </c>
      <c r="R838">
        <v>391.22680000000003</v>
      </c>
      <c r="S838">
        <v>122.25839999999999</v>
      </c>
      <c r="T838">
        <v>4589.8732</v>
      </c>
      <c r="U838" t="s">
        <v>353</v>
      </c>
      <c r="V838" t="s">
        <v>354</v>
      </c>
      <c r="W838">
        <v>0</v>
      </c>
      <c r="X838">
        <v>2</v>
      </c>
      <c r="Y838">
        <v>5.7</v>
      </c>
      <c r="Z838">
        <v>0</v>
      </c>
      <c r="AA838">
        <v>11.4</v>
      </c>
    </row>
    <row r="839" spans="1:27" x14ac:dyDescent="0.3">
      <c r="A839">
        <v>113256</v>
      </c>
      <c r="B839">
        <v>331</v>
      </c>
      <c r="C839">
        <v>44496</v>
      </c>
      <c r="D839">
        <v>0</v>
      </c>
      <c r="E839" s="1">
        <v>41517</v>
      </c>
      <c r="F839" t="s">
        <v>27</v>
      </c>
      <c r="G839">
        <v>24</v>
      </c>
      <c r="H839">
        <v>0</v>
      </c>
      <c r="I839" s="1">
        <v>41517</v>
      </c>
      <c r="J839">
        <v>44496</v>
      </c>
      <c r="K839" s="1">
        <v>40817</v>
      </c>
      <c r="L839" s="1">
        <v>40829</v>
      </c>
      <c r="M839" s="1">
        <v>40824</v>
      </c>
      <c r="N839" t="s">
        <v>2175</v>
      </c>
      <c r="O839" t="s">
        <v>2176</v>
      </c>
      <c r="P839" t="s">
        <v>684</v>
      </c>
      <c r="Q839">
        <v>29797.160599999999</v>
      </c>
      <c r="R839">
        <v>2861.0178999999998</v>
      </c>
      <c r="S839">
        <v>894.06809999999996</v>
      </c>
      <c r="T839">
        <v>33552.246599999999</v>
      </c>
      <c r="U839" t="s">
        <v>357</v>
      </c>
      <c r="V839" t="s">
        <v>358</v>
      </c>
      <c r="W839">
        <v>0</v>
      </c>
      <c r="X839">
        <v>1</v>
      </c>
      <c r="Y839">
        <v>419.45890000000003</v>
      </c>
      <c r="Z839">
        <v>0</v>
      </c>
      <c r="AA839">
        <v>419.45890000000003</v>
      </c>
    </row>
    <row r="840" spans="1:27" x14ac:dyDescent="0.3">
      <c r="A840">
        <v>113257</v>
      </c>
      <c r="B840">
        <v>350</v>
      </c>
      <c r="C840">
        <v>44497</v>
      </c>
      <c r="D840">
        <v>0</v>
      </c>
      <c r="E840" s="1">
        <v>41517</v>
      </c>
      <c r="F840" t="s">
        <v>27</v>
      </c>
      <c r="G840">
        <v>12</v>
      </c>
      <c r="H840">
        <v>0</v>
      </c>
      <c r="I840" s="1">
        <v>41517</v>
      </c>
      <c r="J840">
        <v>44497</v>
      </c>
      <c r="K840" s="1">
        <v>40817</v>
      </c>
      <c r="L840" s="1">
        <v>40829</v>
      </c>
      <c r="M840" s="1">
        <v>40824</v>
      </c>
      <c r="N840" t="s">
        <v>2177</v>
      </c>
      <c r="O840" t="s">
        <v>2178</v>
      </c>
      <c r="P840" t="s">
        <v>696</v>
      </c>
      <c r="Q840">
        <v>1195.8158000000001</v>
      </c>
      <c r="R840">
        <v>115.75</v>
      </c>
      <c r="S840">
        <v>36.171900000000001</v>
      </c>
      <c r="T840">
        <v>1347.7376999999999</v>
      </c>
      <c r="U840" t="s">
        <v>361</v>
      </c>
      <c r="V840" t="s">
        <v>362</v>
      </c>
      <c r="W840">
        <v>0</v>
      </c>
      <c r="X840">
        <v>1</v>
      </c>
      <c r="Y840">
        <v>356.89800000000002</v>
      </c>
      <c r="Z840">
        <v>0</v>
      </c>
      <c r="AA840">
        <v>356.89800000000002</v>
      </c>
    </row>
    <row r="841" spans="1:27" x14ac:dyDescent="0.3">
      <c r="A841">
        <v>113258</v>
      </c>
      <c r="B841">
        <v>531</v>
      </c>
      <c r="C841">
        <v>44498</v>
      </c>
      <c r="D841">
        <v>0</v>
      </c>
      <c r="E841" s="1">
        <v>41517</v>
      </c>
      <c r="F841" t="s">
        <v>27</v>
      </c>
      <c r="G841">
        <v>12</v>
      </c>
      <c r="H841">
        <v>0</v>
      </c>
      <c r="I841" s="1">
        <v>41517</v>
      </c>
      <c r="J841">
        <v>44498</v>
      </c>
      <c r="K841" s="1">
        <v>40817</v>
      </c>
      <c r="L841" s="1">
        <v>40829</v>
      </c>
      <c r="M841" s="1">
        <v>40824</v>
      </c>
      <c r="N841" t="s">
        <v>2179</v>
      </c>
      <c r="O841" t="s">
        <v>2180</v>
      </c>
      <c r="P841" t="s">
        <v>699</v>
      </c>
      <c r="Q841">
        <v>15432.4643</v>
      </c>
      <c r="R841">
        <v>1484.2606000000001</v>
      </c>
      <c r="S841">
        <v>463.83139999999997</v>
      </c>
      <c r="T841">
        <v>17380.5563</v>
      </c>
      <c r="U841" t="s">
        <v>365</v>
      </c>
      <c r="V841" t="s">
        <v>366</v>
      </c>
      <c r="W841">
        <v>0</v>
      </c>
      <c r="X841">
        <v>2</v>
      </c>
      <c r="Y841">
        <v>20.186499999999999</v>
      </c>
      <c r="Z841">
        <v>0</v>
      </c>
      <c r="AA841">
        <v>40.372999999999998</v>
      </c>
    </row>
    <row r="842" spans="1:27" x14ac:dyDescent="0.3">
      <c r="A842">
        <v>113460</v>
      </c>
      <c r="B842">
        <v>780</v>
      </c>
      <c r="C842">
        <v>44499</v>
      </c>
      <c r="D842">
        <v>0</v>
      </c>
      <c r="E842" s="1">
        <v>41518</v>
      </c>
      <c r="F842" t="s">
        <v>27</v>
      </c>
      <c r="G842">
        <v>1</v>
      </c>
      <c r="H842">
        <v>0</v>
      </c>
      <c r="I842" s="1">
        <v>41518</v>
      </c>
      <c r="J842">
        <v>44499</v>
      </c>
      <c r="K842" s="1">
        <v>40817</v>
      </c>
      <c r="L842" s="1">
        <v>40829</v>
      </c>
      <c r="M842" s="1">
        <v>40824</v>
      </c>
      <c r="N842" t="s">
        <v>2181</v>
      </c>
      <c r="O842" t="s">
        <v>2182</v>
      </c>
      <c r="P842" t="s">
        <v>702</v>
      </c>
      <c r="Q842">
        <v>12170.664000000001</v>
      </c>
      <c r="R842">
        <v>1168.3305</v>
      </c>
      <c r="S842">
        <v>365.10329999999999</v>
      </c>
      <c r="T842">
        <v>13704.0978</v>
      </c>
      <c r="U842" t="s">
        <v>591</v>
      </c>
      <c r="V842" t="s">
        <v>592</v>
      </c>
      <c r="W842">
        <v>2319.9899999999998</v>
      </c>
      <c r="X842">
        <v>3</v>
      </c>
      <c r="Y842">
        <v>2024.9939999999999</v>
      </c>
      <c r="Z842">
        <v>0</v>
      </c>
      <c r="AA842">
        <v>6074.982</v>
      </c>
    </row>
    <row r="843" spans="1:27" x14ac:dyDescent="0.3">
      <c r="A843">
        <v>113461</v>
      </c>
      <c r="B843">
        <v>781</v>
      </c>
      <c r="C843">
        <v>44500</v>
      </c>
      <c r="D843">
        <v>0</v>
      </c>
      <c r="E843" s="1">
        <v>41518</v>
      </c>
      <c r="F843" t="s">
        <v>27</v>
      </c>
      <c r="G843">
        <v>1</v>
      </c>
      <c r="H843">
        <v>0</v>
      </c>
      <c r="I843" s="1">
        <v>41518</v>
      </c>
      <c r="J843">
        <v>44500</v>
      </c>
      <c r="K843" s="1">
        <v>40817</v>
      </c>
      <c r="L843" s="1">
        <v>40829</v>
      </c>
      <c r="M843" s="1">
        <v>40824</v>
      </c>
      <c r="N843" t="s">
        <v>2183</v>
      </c>
      <c r="O843" t="s">
        <v>2184</v>
      </c>
      <c r="P843" t="s">
        <v>711</v>
      </c>
      <c r="Q843">
        <v>4710.9421000000002</v>
      </c>
      <c r="R843">
        <v>451.34609999999998</v>
      </c>
      <c r="S843">
        <v>141.04570000000001</v>
      </c>
      <c r="T843">
        <v>5303.3338999999996</v>
      </c>
      <c r="U843" t="s">
        <v>855</v>
      </c>
      <c r="V843" t="s">
        <v>856</v>
      </c>
      <c r="W843">
        <v>2319.9899999999998</v>
      </c>
      <c r="X843">
        <v>1</v>
      </c>
      <c r="Y843">
        <v>419.45890000000003</v>
      </c>
      <c r="Z843">
        <v>0</v>
      </c>
      <c r="AA843">
        <v>419.45890000000003</v>
      </c>
    </row>
    <row r="844" spans="1:27" x14ac:dyDescent="0.3">
      <c r="A844">
        <v>113462</v>
      </c>
      <c r="B844">
        <v>792</v>
      </c>
      <c r="C844">
        <v>44501</v>
      </c>
      <c r="D844">
        <v>0</v>
      </c>
      <c r="E844" s="1">
        <v>41518</v>
      </c>
      <c r="F844" t="s">
        <v>27</v>
      </c>
      <c r="G844">
        <v>1</v>
      </c>
      <c r="H844">
        <v>0</v>
      </c>
      <c r="I844" s="1">
        <v>41518</v>
      </c>
      <c r="J844">
        <v>44501</v>
      </c>
      <c r="K844" s="1">
        <v>40817</v>
      </c>
      <c r="L844" s="1">
        <v>40829</v>
      </c>
      <c r="M844" s="1">
        <v>40824</v>
      </c>
      <c r="N844" t="s">
        <v>2185</v>
      </c>
      <c r="O844" t="s">
        <v>2186</v>
      </c>
      <c r="P844" t="s">
        <v>714</v>
      </c>
      <c r="Q844">
        <v>19669.411100000001</v>
      </c>
      <c r="R844">
        <v>1891.6827000000001</v>
      </c>
      <c r="S844">
        <v>591.1508</v>
      </c>
      <c r="T844">
        <v>22152.244600000002</v>
      </c>
      <c r="U844" t="s">
        <v>599</v>
      </c>
      <c r="V844" t="s">
        <v>600</v>
      </c>
      <c r="W844">
        <v>2443.35</v>
      </c>
      <c r="X844">
        <v>1</v>
      </c>
      <c r="Y844">
        <v>419.45890000000003</v>
      </c>
      <c r="Z844">
        <v>0</v>
      </c>
      <c r="AA844">
        <v>419.45890000000003</v>
      </c>
    </row>
    <row r="845" spans="1:27" x14ac:dyDescent="0.3">
      <c r="A845">
        <v>113463</v>
      </c>
      <c r="B845">
        <v>793</v>
      </c>
      <c r="C845">
        <v>44502</v>
      </c>
      <c r="D845">
        <v>0</v>
      </c>
      <c r="E845" s="1">
        <v>41518</v>
      </c>
      <c r="F845" t="s">
        <v>27</v>
      </c>
      <c r="G845">
        <v>1</v>
      </c>
      <c r="H845">
        <v>0</v>
      </c>
      <c r="I845" s="1">
        <v>41518</v>
      </c>
      <c r="J845">
        <v>44502</v>
      </c>
      <c r="K845" s="1">
        <v>40817</v>
      </c>
      <c r="L845" s="1">
        <v>40829</v>
      </c>
      <c r="M845" s="1">
        <v>40824</v>
      </c>
      <c r="N845" t="s">
        <v>2187</v>
      </c>
      <c r="O845" t="s">
        <v>2188</v>
      </c>
      <c r="P845" t="s">
        <v>708</v>
      </c>
      <c r="Q845">
        <v>17871.445199999998</v>
      </c>
      <c r="R845">
        <v>1719.9719</v>
      </c>
      <c r="S845">
        <v>537.49120000000005</v>
      </c>
      <c r="T845">
        <v>20128.908299999999</v>
      </c>
      <c r="U845" t="s">
        <v>865</v>
      </c>
      <c r="V845" t="s">
        <v>866</v>
      </c>
      <c r="W845">
        <v>2443.35</v>
      </c>
      <c r="X845">
        <v>4</v>
      </c>
      <c r="Y845">
        <v>874.79399999999998</v>
      </c>
      <c r="Z845">
        <v>0</v>
      </c>
      <c r="AA845">
        <v>3499.1759999999999</v>
      </c>
    </row>
    <row r="846" spans="1:27" x14ac:dyDescent="0.3">
      <c r="A846">
        <v>113464</v>
      </c>
      <c r="B846">
        <v>795</v>
      </c>
      <c r="C846">
        <v>44503</v>
      </c>
      <c r="D846">
        <v>0</v>
      </c>
      <c r="E846" s="1">
        <v>41518</v>
      </c>
      <c r="F846" t="s">
        <v>27</v>
      </c>
      <c r="G846">
        <v>2</v>
      </c>
      <c r="H846">
        <v>0</v>
      </c>
      <c r="I846" s="1">
        <v>41518</v>
      </c>
      <c r="J846">
        <v>44503</v>
      </c>
      <c r="K846" s="1">
        <v>40817</v>
      </c>
      <c r="L846" s="1">
        <v>40829</v>
      </c>
      <c r="M846" s="1">
        <v>40824</v>
      </c>
      <c r="N846" t="s">
        <v>2189</v>
      </c>
      <c r="O846" t="s">
        <v>2190</v>
      </c>
      <c r="P846" t="s">
        <v>2191</v>
      </c>
      <c r="Q846">
        <v>3028.7107000000001</v>
      </c>
      <c r="R846">
        <v>290.56259999999997</v>
      </c>
      <c r="S846">
        <v>90.800799999999995</v>
      </c>
      <c r="T846">
        <v>3410.0740999999998</v>
      </c>
      <c r="U846" t="s">
        <v>377</v>
      </c>
      <c r="V846" t="s">
        <v>378</v>
      </c>
      <c r="W846">
        <v>2443.35</v>
      </c>
      <c r="X846">
        <v>1</v>
      </c>
      <c r="Y846">
        <v>419.45890000000003</v>
      </c>
      <c r="Z846">
        <v>0</v>
      </c>
      <c r="AA846">
        <v>419.45890000000003</v>
      </c>
    </row>
    <row r="847" spans="1:27" x14ac:dyDescent="0.3">
      <c r="A847">
        <v>113465</v>
      </c>
      <c r="B847">
        <v>796</v>
      </c>
      <c r="C847">
        <v>44504</v>
      </c>
      <c r="D847">
        <v>0</v>
      </c>
      <c r="E847" s="1">
        <v>41518</v>
      </c>
      <c r="F847" t="s">
        <v>27</v>
      </c>
      <c r="G847">
        <v>1</v>
      </c>
      <c r="H847">
        <v>0</v>
      </c>
      <c r="I847" s="1">
        <v>41518</v>
      </c>
      <c r="J847">
        <v>44504</v>
      </c>
      <c r="K847" s="1">
        <v>40817</v>
      </c>
      <c r="L847" s="1">
        <v>40829</v>
      </c>
      <c r="M847" s="1">
        <v>40824</v>
      </c>
      <c r="N847" t="s">
        <v>2192</v>
      </c>
      <c r="O847" t="s">
        <v>2193</v>
      </c>
      <c r="P847" t="s">
        <v>705</v>
      </c>
      <c r="Q847">
        <v>19985.784500000002</v>
      </c>
      <c r="R847">
        <v>1918.3929000000001</v>
      </c>
      <c r="S847">
        <v>599.49779999999998</v>
      </c>
      <c r="T847">
        <v>22503.675200000001</v>
      </c>
      <c r="U847" t="s">
        <v>381</v>
      </c>
      <c r="V847" t="s">
        <v>382</v>
      </c>
      <c r="W847">
        <v>2443.35</v>
      </c>
      <c r="X847">
        <v>3</v>
      </c>
      <c r="Y847">
        <v>5.1864999999999997</v>
      </c>
      <c r="Z847">
        <v>0</v>
      </c>
      <c r="AA847">
        <v>15.5595</v>
      </c>
    </row>
    <row r="848" spans="1:27" x14ac:dyDescent="0.3">
      <c r="A848">
        <v>113466</v>
      </c>
      <c r="B848">
        <v>799</v>
      </c>
      <c r="C848">
        <v>44505</v>
      </c>
      <c r="D848">
        <v>0</v>
      </c>
      <c r="E848" s="1">
        <v>41518</v>
      </c>
      <c r="F848" t="s">
        <v>27</v>
      </c>
      <c r="G848">
        <v>1</v>
      </c>
      <c r="H848">
        <v>0</v>
      </c>
      <c r="I848" s="1">
        <v>41518</v>
      </c>
      <c r="J848">
        <v>44505</v>
      </c>
      <c r="K848" s="1">
        <v>40817</v>
      </c>
      <c r="L848" s="1">
        <v>40829</v>
      </c>
      <c r="M848" s="1">
        <v>40824</v>
      </c>
      <c r="N848" t="s">
        <v>2194</v>
      </c>
      <c r="O848" t="s">
        <v>2195</v>
      </c>
      <c r="P848" t="s">
        <v>726</v>
      </c>
      <c r="Q848">
        <v>34978.058900000004</v>
      </c>
      <c r="R848">
        <v>3364.0034999999998</v>
      </c>
      <c r="S848">
        <v>1051.2511</v>
      </c>
      <c r="T848">
        <v>39393.313499999997</v>
      </c>
      <c r="U848" t="s">
        <v>876</v>
      </c>
      <c r="V848" t="s">
        <v>877</v>
      </c>
      <c r="W848">
        <v>1120.49</v>
      </c>
      <c r="X848">
        <v>1</v>
      </c>
      <c r="Y848">
        <v>818.7</v>
      </c>
      <c r="Z848">
        <v>0</v>
      </c>
      <c r="AA848">
        <v>818.7</v>
      </c>
    </row>
    <row r="849" spans="1:27" x14ac:dyDescent="0.3">
      <c r="A849">
        <v>113467</v>
      </c>
      <c r="B849">
        <v>965</v>
      </c>
      <c r="C849">
        <v>44506</v>
      </c>
      <c r="D849">
        <v>0</v>
      </c>
      <c r="E849" s="1">
        <v>41518</v>
      </c>
      <c r="F849" t="s">
        <v>27</v>
      </c>
      <c r="G849">
        <v>1</v>
      </c>
      <c r="H849">
        <v>0</v>
      </c>
      <c r="I849" s="1">
        <v>41518</v>
      </c>
      <c r="J849">
        <v>44506</v>
      </c>
      <c r="K849" s="1">
        <v>40817</v>
      </c>
      <c r="L849" s="1">
        <v>40829</v>
      </c>
      <c r="M849" s="1">
        <v>40824</v>
      </c>
      <c r="N849" t="s">
        <v>2196</v>
      </c>
      <c r="O849" t="s">
        <v>2197</v>
      </c>
      <c r="P849" t="s">
        <v>717</v>
      </c>
      <c r="Q849">
        <v>35651.033900000002</v>
      </c>
      <c r="R849">
        <v>3424.44</v>
      </c>
      <c r="S849">
        <v>1070.1375</v>
      </c>
      <c r="T849">
        <v>40145.611400000002</v>
      </c>
      <c r="U849" t="s">
        <v>2198</v>
      </c>
      <c r="V849" t="s">
        <v>2199</v>
      </c>
      <c r="W849">
        <v>742.35</v>
      </c>
      <c r="X849">
        <v>6</v>
      </c>
      <c r="Y849">
        <v>419.45890000000003</v>
      </c>
      <c r="Z849">
        <v>0</v>
      </c>
      <c r="AA849">
        <v>2516.7534000000001</v>
      </c>
    </row>
    <row r="850" spans="1:27" x14ac:dyDescent="0.3">
      <c r="A850">
        <v>113468</v>
      </c>
      <c r="B850">
        <v>966</v>
      </c>
      <c r="C850">
        <v>44507</v>
      </c>
      <c r="D850">
        <v>0</v>
      </c>
      <c r="E850" s="1">
        <v>41518</v>
      </c>
      <c r="F850" t="s">
        <v>27</v>
      </c>
      <c r="G850">
        <v>1</v>
      </c>
      <c r="H850">
        <v>0</v>
      </c>
      <c r="I850" s="1">
        <v>41518</v>
      </c>
      <c r="J850">
        <v>44507</v>
      </c>
      <c r="K850" s="1">
        <v>40817</v>
      </c>
      <c r="L850" s="1">
        <v>40829</v>
      </c>
      <c r="M850" s="1">
        <v>40824</v>
      </c>
      <c r="N850" t="s">
        <v>2200</v>
      </c>
      <c r="O850" t="s">
        <v>2201</v>
      </c>
      <c r="P850" t="s">
        <v>720</v>
      </c>
      <c r="Q850">
        <v>39244.3122</v>
      </c>
      <c r="R850">
        <v>3785.3688999999999</v>
      </c>
      <c r="S850">
        <v>1182.9277999999999</v>
      </c>
      <c r="T850">
        <v>44212.608899999999</v>
      </c>
      <c r="U850" t="s">
        <v>2202</v>
      </c>
      <c r="V850" t="s">
        <v>2203</v>
      </c>
      <c r="W850">
        <v>2384.0700000000002</v>
      </c>
      <c r="X850">
        <v>3</v>
      </c>
      <c r="Y850">
        <v>2024.9939999999999</v>
      </c>
      <c r="Z850">
        <v>0</v>
      </c>
      <c r="AA850">
        <v>6074.982</v>
      </c>
    </row>
    <row r="851" spans="1:27" x14ac:dyDescent="0.3">
      <c r="A851">
        <v>113469</v>
      </c>
      <c r="B851">
        <v>967</v>
      </c>
      <c r="C851">
        <v>44508</v>
      </c>
      <c r="D851">
        <v>0</v>
      </c>
      <c r="E851" s="1">
        <v>41518</v>
      </c>
      <c r="F851" t="s">
        <v>27</v>
      </c>
      <c r="G851">
        <v>1</v>
      </c>
      <c r="H851">
        <v>0</v>
      </c>
      <c r="I851" s="1">
        <v>41518</v>
      </c>
      <c r="J851">
        <v>44508</v>
      </c>
      <c r="K851" s="1">
        <v>40817</v>
      </c>
      <c r="L851" s="1">
        <v>40829</v>
      </c>
      <c r="M851" s="1">
        <v>40824</v>
      </c>
      <c r="N851" t="s">
        <v>2204</v>
      </c>
      <c r="O851" t="s">
        <v>2205</v>
      </c>
      <c r="P851" t="s">
        <v>723</v>
      </c>
      <c r="Q851">
        <v>4194.5889999999999</v>
      </c>
      <c r="R851">
        <v>402.68060000000003</v>
      </c>
      <c r="S851">
        <v>125.8377</v>
      </c>
      <c r="T851">
        <v>4723.1072999999997</v>
      </c>
      <c r="U851" t="s">
        <v>1052</v>
      </c>
      <c r="V851" t="s">
        <v>1053</v>
      </c>
      <c r="W851">
        <v>2384.0700000000002</v>
      </c>
      <c r="X851">
        <v>1</v>
      </c>
      <c r="Y851">
        <v>419.45890000000003</v>
      </c>
      <c r="Z851">
        <v>0</v>
      </c>
      <c r="AA851">
        <v>419.45890000000003</v>
      </c>
    </row>
    <row r="852" spans="1:27" x14ac:dyDescent="0.3">
      <c r="A852">
        <v>113470</v>
      </c>
      <c r="B852">
        <v>975</v>
      </c>
      <c r="C852">
        <v>44509</v>
      </c>
      <c r="D852">
        <v>0</v>
      </c>
      <c r="E852" s="1">
        <v>41518</v>
      </c>
      <c r="F852" t="s">
        <v>27</v>
      </c>
      <c r="G852">
        <v>1</v>
      </c>
      <c r="H852">
        <v>0</v>
      </c>
      <c r="I852" s="1">
        <v>41518</v>
      </c>
      <c r="J852">
        <v>44509</v>
      </c>
      <c r="K852" s="1">
        <v>40817</v>
      </c>
      <c r="L852" s="1">
        <v>40829</v>
      </c>
      <c r="M852" s="1">
        <v>40824</v>
      </c>
      <c r="N852" t="s">
        <v>2206</v>
      </c>
      <c r="O852" t="s">
        <v>2207</v>
      </c>
      <c r="P852" t="s">
        <v>729</v>
      </c>
      <c r="Q852">
        <v>43615.416100000002</v>
      </c>
      <c r="R852">
        <v>4191.0645000000004</v>
      </c>
      <c r="S852">
        <v>1309.7076999999999</v>
      </c>
      <c r="T852">
        <v>49116.188300000002</v>
      </c>
      <c r="U852" t="s">
        <v>1064</v>
      </c>
      <c r="V852" t="s">
        <v>1065</v>
      </c>
      <c r="W852">
        <v>1700.99</v>
      </c>
      <c r="X852">
        <v>5</v>
      </c>
      <c r="Y852">
        <v>419.45890000000003</v>
      </c>
      <c r="Z852">
        <v>0</v>
      </c>
      <c r="AA852">
        <v>2097.2945</v>
      </c>
    </row>
    <row r="853" spans="1:27" x14ac:dyDescent="0.3">
      <c r="A853">
        <v>113471</v>
      </c>
      <c r="B853">
        <v>989</v>
      </c>
      <c r="C853">
        <v>44510</v>
      </c>
      <c r="D853">
        <v>0</v>
      </c>
      <c r="E853" s="1">
        <v>41518</v>
      </c>
      <c r="F853" t="s">
        <v>27</v>
      </c>
      <c r="G853">
        <v>1</v>
      </c>
      <c r="H853">
        <v>0</v>
      </c>
      <c r="I853" s="1">
        <v>41518</v>
      </c>
      <c r="J853">
        <v>44510</v>
      </c>
      <c r="K853" s="1">
        <v>40817</v>
      </c>
      <c r="L853" s="1">
        <v>40829</v>
      </c>
      <c r="M853" s="1">
        <v>40824</v>
      </c>
      <c r="N853" t="s">
        <v>2208</v>
      </c>
      <c r="O853" t="s">
        <v>2209</v>
      </c>
      <c r="P853" t="s">
        <v>2210</v>
      </c>
      <c r="Q853">
        <v>1749.588</v>
      </c>
      <c r="R853">
        <v>167.96039999999999</v>
      </c>
      <c r="S853">
        <v>52.4876</v>
      </c>
      <c r="T853">
        <v>1970.0360000000001</v>
      </c>
      <c r="U853" t="s">
        <v>1277</v>
      </c>
      <c r="V853" t="s">
        <v>1278</v>
      </c>
      <c r="W853">
        <v>539.99</v>
      </c>
      <c r="X853">
        <v>2</v>
      </c>
      <c r="Y853">
        <v>874.79399999999998</v>
      </c>
      <c r="Z853">
        <v>0</v>
      </c>
      <c r="AA853">
        <v>1749.588</v>
      </c>
    </row>
    <row r="854" spans="1:27" x14ac:dyDescent="0.3">
      <c r="A854">
        <v>113472</v>
      </c>
      <c r="B854">
        <v>991</v>
      </c>
      <c r="C854">
        <v>44511</v>
      </c>
      <c r="D854">
        <v>0</v>
      </c>
      <c r="E854" s="1">
        <v>41518</v>
      </c>
      <c r="F854" t="s">
        <v>27</v>
      </c>
      <c r="G854">
        <v>1</v>
      </c>
      <c r="H854">
        <v>0</v>
      </c>
      <c r="I854" s="1">
        <v>41518</v>
      </c>
      <c r="J854">
        <v>44511</v>
      </c>
      <c r="K854" s="1">
        <v>40817</v>
      </c>
      <c r="L854" s="1">
        <v>40829</v>
      </c>
      <c r="M854" s="1">
        <v>40824</v>
      </c>
      <c r="N854" t="s">
        <v>2211</v>
      </c>
      <c r="O854" t="s">
        <v>2212</v>
      </c>
      <c r="P854" t="s">
        <v>732</v>
      </c>
      <c r="Q854">
        <v>10160.156499999999</v>
      </c>
      <c r="R854">
        <v>975.32659999999998</v>
      </c>
      <c r="S854">
        <v>304.78960000000001</v>
      </c>
      <c r="T854">
        <v>11440.2727</v>
      </c>
      <c r="U854" t="s">
        <v>2213</v>
      </c>
      <c r="V854" t="s">
        <v>2214</v>
      </c>
      <c r="W854">
        <v>539.99</v>
      </c>
      <c r="X854">
        <v>2</v>
      </c>
      <c r="Y854">
        <v>2024.9939999999999</v>
      </c>
      <c r="Z854">
        <v>0</v>
      </c>
      <c r="AA854">
        <v>4049.9879999999998</v>
      </c>
    </row>
    <row r="855" spans="1:27" x14ac:dyDescent="0.3">
      <c r="A855">
        <v>113473</v>
      </c>
      <c r="B855">
        <v>998</v>
      </c>
      <c r="C855">
        <v>44512</v>
      </c>
      <c r="D855">
        <v>0</v>
      </c>
      <c r="E855" s="1">
        <v>41518</v>
      </c>
      <c r="F855" t="s">
        <v>27</v>
      </c>
      <c r="G855">
        <v>3</v>
      </c>
      <c r="H855">
        <v>0</v>
      </c>
      <c r="I855" s="1">
        <v>41518</v>
      </c>
      <c r="J855">
        <v>44512</v>
      </c>
      <c r="K855" s="1">
        <v>40817</v>
      </c>
      <c r="L855" s="1">
        <v>40829</v>
      </c>
      <c r="M855" s="1">
        <v>40824</v>
      </c>
      <c r="N855" t="s">
        <v>2215</v>
      </c>
      <c r="O855" t="s">
        <v>2216</v>
      </c>
      <c r="P855" t="s">
        <v>738</v>
      </c>
      <c r="Q855">
        <v>1677.8356000000001</v>
      </c>
      <c r="R855">
        <v>161.07220000000001</v>
      </c>
      <c r="S855">
        <v>50.335099999999997</v>
      </c>
      <c r="T855">
        <v>1889.2429</v>
      </c>
      <c r="U855" t="s">
        <v>417</v>
      </c>
      <c r="V855" t="s">
        <v>418</v>
      </c>
      <c r="W855">
        <v>539.99</v>
      </c>
      <c r="X855">
        <v>1</v>
      </c>
      <c r="Y855">
        <v>419.45890000000003</v>
      </c>
      <c r="Z855">
        <v>0</v>
      </c>
      <c r="AA855">
        <v>419.45890000000003</v>
      </c>
    </row>
    <row r="856" spans="1:27" x14ac:dyDescent="0.3">
      <c r="A856">
        <v>113474</v>
      </c>
      <c r="B856">
        <v>514</v>
      </c>
      <c r="C856">
        <v>44513</v>
      </c>
      <c r="D856">
        <v>0</v>
      </c>
      <c r="E856" s="1">
        <v>41518</v>
      </c>
      <c r="F856" t="s">
        <v>27</v>
      </c>
      <c r="G856">
        <v>2</v>
      </c>
      <c r="H856">
        <v>0</v>
      </c>
      <c r="I856" s="1">
        <v>41518</v>
      </c>
      <c r="J856">
        <v>44513</v>
      </c>
      <c r="K856" s="1">
        <v>40817</v>
      </c>
      <c r="L856" s="1">
        <v>40829</v>
      </c>
      <c r="M856" s="1">
        <v>40824</v>
      </c>
      <c r="N856" t="s">
        <v>2217</v>
      </c>
      <c r="O856" t="s">
        <v>2218</v>
      </c>
      <c r="P856" t="s">
        <v>735</v>
      </c>
      <c r="Q856">
        <v>43520.126400000001</v>
      </c>
      <c r="R856">
        <v>4184.7102999999997</v>
      </c>
      <c r="S856">
        <v>1307.722</v>
      </c>
      <c r="T856">
        <v>49012.558700000001</v>
      </c>
      <c r="U856" t="s">
        <v>31</v>
      </c>
      <c r="V856" t="s">
        <v>32</v>
      </c>
      <c r="W856">
        <v>133.34</v>
      </c>
      <c r="X856">
        <v>2</v>
      </c>
      <c r="Y856">
        <v>28.840399999999999</v>
      </c>
      <c r="Z856">
        <v>0</v>
      </c>
      <c r="AA856">
        <v>57.680799999999998</v>
      </c>
    </row>
    <row r="857" spans="1:27" x14ac:dyDescent="0.3">
      <c r="A857">
        <v>113475</v>
      </c>
      <c r="B857">
        <v>516</v>
      </c>
      <c r="C857">
        <v>44514</v>
      </c>
      <c r="D857">
        <v>0</v>
      </c>
      <c r="E857" s="1">
        <v>41518</v>
      </c>
      <c r="F857" t="s">
        <v>27</v>
      </c>
      <c r="G857">
        <v>2</v>
      </c>
      <c r="H857">
        <v>0</v>
      </c>
      <c r="I857" s="1">
        <v>41518</v>
      </c>
      <c r="J857">
        <v>44514</v>
      </c>
      <c r="K857" s="1">
        <v>40817</v>
      </c>
      <c r="L857" s="1">
        <v>40829</v>
      </c>
      <c r="M857" s="1">
        <v>40824</v>
      </c>
      <c r="N857" t="s">
        <v>2219</v>
      </c>
      <c r="O857" t="s">
        <v>2220</v>
      </c>
      <c r="P857" t="s">
        <v>741</v>
      </c>
      <c r="Q857">
        <v>42563.668799999999</v>
      </c>
      <c r="R857">
        <v>4095.8220000000001</v>
      </c>
      <c r="S857">
        <v>1279.9444000000001</v>
      </c>
      <c r="T857">
        <v>47939.4352</v>
      </c>
      <c r="U857" t="s">
        <v>36</v>
      </c>
      <c r="V857" t="s">
        <v>37</v>
      </c>
      <c r="W857">
        <v>196.92</v>
      </c>
      <c r="X857">
        <v>3</v>
      </c>
      <c r="Y857">
        <v>2024.9939999999999</v>
      </c>
      <c r="Z857">
        <v>0</v>
      </c>
      <c r="AA857">
        <v>6074.982</v>
      </c>
    </row>
    <row r="858" spans="1:27" x14ac:dyDescent="0.3">
      <c r="A858">
        <v>113476</v>
      </c>
      <c r="B858">
        <v>517</v>
      </c>
      <c r="C858">
        <v>44515</v>
      </c>
      <c r="D858">
        <v>0</v>
      </c>
      <c r="E858" s="1">
        <v>41518</v>
      </c>
      <c r="F858" t="s">
        <v>27</v>
      </c>
      <c r="G858">
        <v>3</v>
      </c>
      <c r="H858">
        <v>0</v>
      </c>
      <c r="I858" s="1">
        <v>41518</v>
      </c>
      <c r="J858">
        <v>44515</v>
      </c>
      <c r="K858" s="1">
        <v>40817</v>
      </c>
      <c r="L858" s="1">
        <v>40829</v>
      </c>
      <c r="M858" s="1">
        <v>40824</v>
      </c>
      <c r="N858" t="s">
        <v>2221</v>
      </c>
      <c r="O858" t="s">
        <v>2222</v>
      </c>
      <c r="P858" t="s">
        <v>744</v>
      </c>
      <c r="Q858">
        <v>5492.1791000000003</v>
      </c>
      <c r="R858">
        <v>526.88319999999999</v>
      </c>
      <c r="S858">
        <v>164.65100000000001</v>
      </c>
      <c r="T858">
        <v>6183.7133000000003</v>
      </c>
      <c r="U858" t="s">
        <v>41</v>
      </c>
      <c r="V858" t="s">
        <v>42</v>
      </c>
      <c r="W858">
        <v>133.34</v>
      </c>
      <c r="X858">
        <v>2</v>
      </c>
      <c r="Y858">
        <v>419.45890000000003</v>
      </c>
      <c r="Z858">
        <v>0</v>
      </c>
      <c r="AA858">
        <v>838.91780000000006</v>
      </c>
    </row>
    <row r="859" spans="1:27" x14ac:dyDescent="0.3">
      <c r="A859">
        <v>113477</v>
      </c>
      <c r="B859">
        <v>518</v>
      </c>
      <c r="C859">
        <v>44516</v>
      </c>
      <c r="D859">
        <v>0</v>
      </c>
      <c r="E859" s="1">
        <v>41518</v>
      </c>
      <c r="F859" t="s">
        <v>27</v>
      </c>
      <c r="G859">
        <v>2</v>
      </c>
      <c r="H859">
        <v>0</v>
      </c>
      <c r="I859" s="1">
        <v>41518</v>
      </c>
      <c r="J859">
        <v>44516</v>
      </c>
      <c r="K859" s="1">
        <v>40817</v>
      </c>
      <c r="L859" s="1">
        <v>40829</v>
      </c>
      <c r="M859" s="1">
        <v>40824</v>
      </c>
      <c r="N859" t="s">
        <v>2223</v>
      </c>
      <c r="O859" t="s">
        <v>2224</v>
      </c>
      <c r="P859" t="s">
        <v>2225</v>
      </c>
      <c r="Q859">
        <v>419.45890000000003</v>
      </c>
      <c r="R859">
        <v>40.268099999999997</v>
      </c>
      <c r="S859">
        <v>12.5838</v>
      </c>
      <c r="T859">
        <v>472.31079999999997</v>
      </c>
      <c r="U859" t="s">
        <v>46</v>
      </c>
      <c r="V859" t="s">
        <v>47</v>
      </c>
      <c r="W859">
        <v>147.13999999999999</v>
      </c>
      <c r="X859">
        <v>1</v>
      </c>
      <c r="Y859">
        <v>419.45890000000003</v>
      </c>
      <c r="Z859">
        <v>0</v>
      </c>
      <c r="AA859">
        <v>419.45890000000003</v>
      </c>
    </row>
    <row r="860" spans="1:27" x14ac:dyDescent="0.3">
      <c r="A860">
        <v>113478</v>
      </c>
      <c r="B860">
        <v>519</v>
      </c>
      <c r="C860">
        <v>44517</v>
      </c>
      <c r="D860">
        <v>0</v>
      </c>
      <c r="E860" s="1">
        <v>41518</v>
      </c>
      <c r="F860" t="s">
        <v>27</v>
      </c>
      <c r="G860">
        <v>5</v>
      </c>
      <c r="H860">
        <v>0</v>
      </c>
      <c r="I860" s="1">
        <v>41518</v>
      </c>
      <c r="J860">
        <v>44517</v>
      </c>
      <c r="K860" s="1">
        <v>40817</v>
      </c>
      <c r="L860" s="1">
        <v>40829</v>
      </c>
      <c r="M860" s="1">
        <v>40824</v>
      </c>
      <c r="N860" t="s">
        <v>2226</v>
      </c>
      <c r="O860" t="s">
        <v>2227</v>
      </c>
      <c r="P860" t="s">
        <v>749</v>
      </c>
      <c r="Q860">
        <v>24901.842400000001</v>
      </c>
      <c r="R860">
        <v>2392.6559999999999</v>
      </c>
      <c r="S860">
        <v>747.70500000000004</v>
      </c>
      <c r="T860">
        <v>28042.203399999999</v>
      </c>
      <c r="U860" t="s">
        <v>51</v>
      </c>
      <c r="V860" t="s">
        <v>52</v>
      </c>
      <c r="W860">
        <v>196.92</v>
      </c>
      <c r="X860">
        <v>2</v>
      </c>
      <c r="Y860">
        <v>28.840399999999999</v>
      </c>
      <c r="Z860">
        <v>0</v>
      </c>
      <c r="AA860">
        <v>57.680799999999998</v>
      </c>
    </row>
    <row r="861" spans="1:27" x14ac:dyDescent="0.3">
      <c r="A861">
        <v>113479</v>
      </c>
      <c r="B861">
        <v>520</v>
      </c>
      <c r="C861">
        <v>44518</v>
      </c>
      <c r="D861">
        <v>0</v>
      </c>
      <c r="E861" s="1">
        <v>41518</v>
      </c>
      <c r="F861" t="s">
        <v>27</v>
      </c>
      <c r="G861">
        <v>1</v>
      </c>
      <c r="H861">
        <v>0</v>
      </c>
      <c r="I861" s="1">
        <v>41518</v>
      </c>
      <c r="J861">
        <v>44518</v>
      </c>
      <c r="K861" s="1">
        <v>40817</v>
      </c>
      <c r="L861" s="1">
        <v>40829</v>
      </c>
      <c r="M861" s="1">
        <v>40824</v>
      </c>
      <c r="N861" t="s">
        <v>2228</v>
      </c>
      <c r="O861" t="s">
        <v>2229</v>
      </c>
      <c r="P861" t="s">
        <v>761</v>
      </c>
      <c r="Q861">
        <v>126198.33620000001</v>
      </c>
      <c r="R861">
        <v>12277.244699999999</v>
      </c>
      <c r="S861">
        <v>3836.6390000000001</v>
      </c>
      <c r="T861">
        <v>142312.2199</v>
      </c>
      <c r="U861" t="s">
        <v>435</v>
      </c>
      <c r="V861" t="s">
        <v>436</v>
      </c>
      <c r="W861">
        <v>133.34</v>
      </c>
      <c r="X861">
        <v>5</v>
      </c>
      <c r="Y861">
        <v>2024.9939999999999</v>
      </c>
      <c r="Z861">
        <v>0</v>
      </c>
      <c r="AA861">
        <v>10124.969999999999</v>
      </c>
    </row>
    <row r="862" spans="1:27" x14ac:dyDescent="0.3">
      <c r="A862">
        <v>113480</v>
      </c>
      <c r="B862">
        <v>522</v>
      </c>
      <c r="C862">
        <v>44519</v>
      </c>
      <c r="D862">
        <v>0</v>
      </c>
      <c r="E862" s="1">
        <v>41518</v>
      </c>
      <c r="F862" t="s">
        <v>27</v>
      </c>
      <c r="G862">
        <v>2</v>
      </c>
      <c r="H862">
        <v>0</v>
      </c>
      <c r="I862" s="1">
        <v>41518</v>
      </c>
      <c r="J862">
        <v>44519</v>
      </c>
      <c r="K862" s="1">
        <v>40817</v>
      </c>
      <c r="L862" s="1">
        <v>40829</v>
      </c>
      <c r="M862" s="1">
        <v>40824</v>
      </c>
      <c r="N862" t="s">
        <v>2230</v>
      </c>
      <c r="O862" t="s">
        <v>2231</v>
      </c>
      <c r="P862" t="s">
        <v>758</v>
      </c>
      <c r="Q862">
        <v>2146.962</v>
      </c>
      <c r="R862">
        <v>206.10839999999999</v>
      </c>
      <c r="S862">
        <v>64.408900000000003</v>
      </c>
      <c r="T862">
        <v>2417.4793</v>
      </c>
      <c r="U862" t="s">
        <v>61</v>
      </c>
      <c r="V862" t="s">
        <v>62</v>
      </c>
      <c r="W862">
        <v>196.92</v>
      </c>
      <c r="X862">
        <v>1</v>
      </c>
      <c r="Y862">
        <v>2146.962</v>
      </c>
      <c r="Z862">
        <v>0</v>
      </c>
      <c r="AA862">
        <v>2146.962</v>
      </c>
    </row>
    <row r="863" spans="1:27" x14ac:dyDescent="0.3">
      <c r="A863">
        <v>113481</v>
      </c>
      <c r="B863">
        <v>680</v>
      </c>
      <c r="C863">
        <v>44520</v>
      </c>
      <c r="D863">
        <v>0</v>
      </c>
      <c r="E863" s="1">
        <v>41518</v>
      </c>
      <c r="F863" t="s">
        <v>27</v>
      </c>
      <c r="G863">
        <v>1</v>
      </c>
      <c r="H863">
        <v>0</v>
      </c>
      <c r="I863" s="1">
        <v>41518</v>
      </c>
      <c r="J863">
        <v>44520</v>
      </c>
      <c r="K863" s="1">
        <v>40817</v>
      </c>
      <c r="L863" s="1">
        <v>40829</v>
      </c>
      <c r="M863" s="1">
        <v>40824</v>
      </c>
      <c r="N863" t="s">
        <v>2232</v>
      </c>
      <c r="O863" t="s">
        <v>2233</v>
      </c>
      <c r="P863" t="s">
        <v>755</v>
      </c>
      <c r="Q863">
        <v>57700.226300000002</v>
      </c>
      <c r="R863">
        <v>5547.7920999999997</v>
      </c>
      <c r="S863">
        <v>1733.6849999999999</v>
      </c>
      <c r="T863">
        <v>64981.703399999999</v>
      </c>
      <c r="U863" t="s">
        <v>441</v>
      </c>
      <c r="V863" t="s">
        <v>442</v>
      </c>
      <c r="W863">
        <v>1431.5</v>
      </c>
      <c r="X863">
        <v>4</v>
      </c>
      <c r="Y863">
        <v>20.186499999999999</v>
      </c>
      <c r="Z863">
        <v>0</v>
      </c>
      <c r="AA863">
        <v>80.745999999999995</v>
      </c>
    </row>
    <row r="864" spans="1:27" x14ac:dyDescent="0.3">
      <c r="A864">
        <v>113482</v>
      </c>
      <c r="B864">
        <v>706</v>
      </c>
      <c r="C864">
        <v>44521</v>
      </c>
      <c r="D864">
        <v>0</v>
      </c>
      <c r="E864" s="1">
        <v>41518</v>
      </c>
      <c r="F864" t="s">
        <v>27</v>
      </c>
      <c r="G864">
        <v>1</v>
      </c>
      <c r="H864">
        <v>0</v>
      </c>
      <c r="I864" s="1">
        <v>41518</v>
      </c>
      <c r="J864">
        <v>44521</v>
      </c>
      <c r="K864" s="1">
        <v>40817</v>
      </c>
      <c r="L864" s="1">
        <v>40829</v>
      </c>
      <c r="M864" s="1">
        <v>40824</v>
      </c>
      <c r="N864" t="s">
        <v>2234</v>
      </c>
      <c r="O864" t="s">
        <v>2235</v>
      </c>
      <c r="P864" t="s">
        <v>752</v>
      </c>
      <c r="Q864">
        <v>26112.205000000002</v>
      </c>
      <c r="R864">
        <v>2509.9987000000001</v>
      </c>
      <c r="S864">
        <v>784.37459999999999</v>
      </c>
      <c r="T864">
        <v>29406.578300000001</v>
      </c>
      <c r="U864" t="s">
        <v>66</v>
      </c>
      <c r="V864" t="s">
        <v>67</v>
      </c>
      <c r="W864">
        <v>1431.5</v>
      </c>
      <c r="X864">
        <v>1</v>
      </c>
      <c r="Y864">
        <v>419.45890000000003</v>
      </c>
      <c r="Z864">
        <v>0</v>
      </c>
      <c r="AA864">
        <v>419.45890000000003</v>
      </c>
    </row>
    <row r="865" spans="1:27" x14ac:dyDescent="0.3">
      <c r="A865">
        <v>113483</v>
      </c>
      <c r="B865">
        <v>737</v>
      </c>
      <c r="C865">
        <v>44522</v>
      </c>
      <c r="D865">
        <v>0</v>
      </c>
      <c r="E865" s="1">
        <v>41518</v>
      </c>
      <c r="F865" t="s">
        <v>27</v>
      </c>
      <c r="G865">
        <v>3</v>
      </c>
      <c r="H865">
        <v>0</v>
      </c>
      <c r="I865" s="1">
        <v>41518</v>
      </c>
      <c r="J865">
        <v>44522</v>
      </c>
      <c r="K865" s="1">
        <v>40817</v>
      </c>
      <c r="L865" s="1">
        <v>40829</v>
      </c>
      <c r="M865" s="1">
        <v>40824</v>
      </c>
      <c r="N865" t="s">
        <v>2236</v>
      </c>
      <c r="O865" t="s">
        <v>2237</v>
      </c>
      <c r="P865" t="s">
        <v>764</v>
      </c>
      <c r="Q865">
        <v>26149.249800000001</v>
      </c>
      <c r="R865">
        <v>2513.7186000000002</v>
      </c>
      <c r="S865">
        <v>785.53710000000001</v>
      </c>
      <c r="T865">
        <v>29448.505499999999</v>
      </c>
      <c r="U865" t="s">
        <v>76</v>
      </c>
      <c r="V865" t="s">
        <v>77</v>
      </c>
      <c r="W865">
        <v>337.22</v>
      </c>
      <c r="X865">
        <v>2</v>
      </c>
      <c r="Y865">
        <v>419.45890000000003</v>
      </c>
      <c r="Z865">
        <v>0</v>
      </c>
      <c r="AA865">
        <v>838.91780000000006</v>
      </c>
    </row>
    <row r="866" spans="1:27" x14ac:dyDescent="0.3">
      <c r="A866">
        <v>113484</v>
      </c>
      <c r="B866">
        <v>739</v>
      </c>
      <c r="C866">
        <v>44523</v>
      </c>
      <c r="D866">
        <v>0</v>
      </c>
      <c r="E866" s="1">
        <v>41518</v>
      </c>
      <c r="F866" t="s">
        <v>27</v>
      </c>
      <c r="G866">
        <v>1</v>
      </c>
      <c r="H866">
        <v>0</v>
      </c>
      <c r="I866" s="1">
        <v>41518</v>
      </c>
      <c r="J866">
        <v>44523</v>
      </c>
      <c r="K866" s="1">
        <v>40817</v>
      </c>
      <c r="L866" s="1">
        <v>40829</v>
      </c>
      <c r="M866" s="1">
        <v>40824</v>
      </c>
      <c r="N866" t="s">
        <v>2238</v>
      </c>
      <c r="O866" t="s">
        <v>2239</v>
      </c>
      <c r="P866" t="s">
        <v>767</v>
      </c>
      <c r="Q866">
        <v>74394.420400000003</v>
      </c>
      <c r="R866">
        <v>7145.4157999999998</v>
      </c>
      <c r="S866">
        <v>2232.9423999999999</v>
      </c>
      <c r="T866">
        <v>83772.778600000005</v>
      </c>
      <c r="U866" t="s">
        <v>668</v>
      </c>
      <c r="V866" t="s">
        <v>669</v>
      </c>
      <c r="W866">
        <v>1364.5</v>
      </c>
      <c r="X866">
        <v>12</v>
      </c>
      <c r="Y866">
        <v>5.51</v>
      </c>
      <c r="Z866">
        <v>0.02</v>
      </c>
      <c r="AA866">
        <v>64.797600000000003</v>
      </c>
    </row>
    <row r="867" spans="1:27" x14ac:dyDescent="0.3">
      <c r="A867">
        <v>113485</v>
      </c>
      <c r="B867">
        <v>742</v>
      </c>
      <c r="C867">
        <v>44524</v>
      </c>
      <c r="D867">
        <v>0</v>
      </c>
      <c r="E867" s="1">
        <v>41518</v>
      </c>
      <c r="F867" t="s">
        <v>27</v>
      </c>
      <c r="G867">
        <v>1</v>
      </c>
      <c r="H867">
        <v>0</v>
      </c>
      <c r="I867" s="1">
        <v>41518</v>
      </c>
      <c r="J867">
        <v>44524</v>
      </c>
      <c r="K867" s="1">
        <v>40817</v>
      </c>
      <c r="L867" s="1">
        <v>40829</v>
      </c>
      <c r="M867" s="1">
        <v>40824</v>
      </c>
      <c r="N867" t="s">
        <v>2240</v>
      </c>
      <c r="O867" t="s">
        <v>2241</v>
      </c>
      <c r="P867" t="s">
        <v>770</v>
      </c>
      <c r="Q867">
        <v>4082.0880000000002</v>
      </c>
      <c r="R867">
        <v>391.7208</v>
      </c>
      <c r="S867">
        <v>122.4128</v>
      </c>
      <c r="T867">
        <v>4596.2215999999999</v>
      </c>
      <c r="U867" t="s">
        <v>920</v>
      </c>
      <c r="V867" t="s">
        <v>921</v>
      </c>
      <c r="W867">
        <v>1364.5</v>
      </c>
      <c r="X867">
        <v>3</v>
      </c>
      <c r="Y867">
        <v>5.7</v>
      </c>
      <c r="Z867">
        <v>0</v>
      </c>
      <c r="AA867">
        <v>17.100000000000001</v>
      </c>
    </row>
    <row r="868" spans="1:27" x14ac:dyDescent="0.3">
      <c r="A868">
        <v>113486</v>
      </c>
      <c r="B868">
        <v>805</v>
      </c>
      <c r="C868">
        <v>44525</v>
      </c>
      <c r="D868">
        <v>0</v>
      </c>
      <c r="E868" s="1">
        <v>41518</v>
      </c>
      <c r="F868" t="s">
        <v>27</v>
      </c>
      <c r="G868">
        <v>6</v>
      </c>
      <c r="H868">
        <v>0</v>
      </c>
      <c r="I868" s="1">
        <v>41518</v>
      </c>
      <c r="J868">
        <v>44525</v>
      </c>
      <c r="K868" s="1">
        <v>40817</v>
      </c>
      <c r="L868" s="1">
        <v>40829</v>
      </c>
      <c r="M868" s="1">
        <v>40824</v>
      </c>
      <c r="N868" t="s">
        <v>2242</v>
      </c>
      <c r="O868" t="s">
        <v>2243</v>
      </c>
      <c r="P868" t="s">
        <v>773</v>
      </c>
      <c r="Q868">
        <v>41452.646200000003</v>
      </c>
      <c r="R868">
        <v>3972.4762999999998</v>
      </c>
      <c r="S868">
        <v>1241.3987999999999</v>
      </c>
      <c r="T868">
        <v>46666.5213</v>
      </c>
      <c r="U868" t="s">
        <v>96</v>
      </c>
      <c r="V868" t="s">
        <v>97</v>
      </c>
      <c r="W868">
        <v>34.200000000000003</v>
      </c>
      <c r="X868">
        <v>1</v>
      </c>
      <c r="Y868">
        <v>419.45890000000003</v>
      </c>
      <c r="Z868">
        <v>0</v>
      </c>
      <c r="AA868">
        <v>419.45890000000003</v>
      </c>
    </row>
    <row r="869" spans="1:27" x14ac:dyDescent="0.3">
      <c r="A869">
        <v>113487</v>
      </c>
      <c r="B869">
        <v>806</v>
      </c>
      <c r="C869">
        <v>44526</v>
      </c>
      <c r="D869">
        <v>0</v>
      </c>
      <c r="E869" s="1">
        <v>41518</v>
      </c>
      <c r="F869" t="s">
        <v>27</v>
      </c>
      <c r="G869">
        <v>9</v>
      </c>
      <c r="H869">
        <v>0</v>
      </c>
      <c r="I869" s="1">
        <v>41518</v>
      </c>
      <c r="J869">
        <v>44526</v>
      </c>
      <c r="K869" s="1">
        <v>40817</v>
      </c>
      <c r="L869" s="1">
        <v>40829</v>
      </c>
      <c r="M869" s="1">
        <v>40824</v>
      </c>
      <c r="N869" t="s">
        <v>2244</v>
      </c>
      <c r="O869" t="s">
        <v>2245</v>
      </c>
      <c r="P869" t="s">
        <v>776</v>
      </c>
      <c r="Q869">
        <v>16506.142400000001</v>
      </c>
      <c r="R869">
        <v>1586.9985999999999</v>
      </c>
      <c r="S869">
        <v>495.93709999999999</v>
      </c>
      <c r="T869">
        <v>18589.078099999999</v>
      </c>
      <c r="U869" t="s">
        <v>101</v>
      </c>
      <c r="V869" t="s">
        <v>102</v>
      </c>
      <c r="W869">
        <v>102.29</v>
      </c>
      <c r="X869">
        <v>1</v>
      </c>
      <c r="Y869">
        <v>419.45890000000003</v>
      </c>
      <c r="Z869">
        <v>0</v>
      </c>
      <c r="AA869">
        <v>419.45890000000003</v>
      </c>
    </row>
    <row r="870" spans="1:27" x14ac:dyDescent="0.3">
      <c r="A870">
        <v>113488</v>
      </c>
      <c r="B870">
        <v>807</v>
      </c>
      <c r="C870">
        <v>44527</v>
      </c>
      <c r="D870">
        <v>0</v>
      </c>
      <c r="E870" s="1">
        <v>41518</v>
      </c>
      <c r="F870" t="s">
        <v>27</v>
      </c>
      <c r="G870">
        <v>2</v>
      </c>
      <c r="H870">
        <v>0</v>
      </c>
      <c r="I870" s="1">
        <v>41518</v>
      </c>
      <c r="J870">
        <v>44527</v>
      </c>
      <c r="K870" s="1">
        <v>40817</v>
      </c>
      <c r="L870" s="1">
        <v>40829</v>
      </c>
      <c r="M870" s="1">
        <v>40824</v>
      </c>
      <c r="N870" t="s">
        <v>2246</v>
      </c>
      <c r="O870" t="s">
        <v>2247</v>
      </c>
      <c r="P870" t="s">
        <v>782</v>
      </c>
      <c r="Q870">
        <v>6127.7820000000002</v>
      </c>
      <c r="R870">
        <v>588.05430000000001</v>
      </c>
      <c r="S870">
        <v>183.767</v>
      </c>
      <c r="T870">
        <v>6899.6032999999998</v>
      </c>
      <c r="U870" t="s">
        <v>106</v>
      </c>
      <c r="V870" t="s">
        <v>107</v>
      </c>
      <c r="W870">
        <v>124.73</v>
      </c>
      <c r="X870">
        <v>3</v>
      </c>
      <c r="Y870">
        <v>5.7</v>
      </c>
      <c r="Z870">
        <v>0</v>
      </c>
      <c r="AA870">
        <v>17.100000000000001</v>
      </c>
    </row>
    <row r="871" spans="1:27" x14ac:dyDescent="0.3">
      <c r="A871">
        <v>113489</v>
      </c>
      <c r="B871">
        <v>808</v>
      </c>
      <c r="C871">
        <v>44528</v>
      </c>
      <c r="D871">
        <v>0</v>
      </c>
      <c r="E871" s="1">
        <v>41518</v>
      </c>
      <c r="F871" t="s">
        <v>27</v>
      </c>
      <c r="G871">
        <v>2</v>
      </c>
      <c r="H871">
        <v>0</v>
      </c>
      <c r="I871" s="1">
        <v>41518</v>
      </c>
      <c r="J871">
        <v>44528</v>
      </c>
      <c r="K871" s="1">
        <v>40817</v>
      </c>
      <c r="L871" s="1">
        <v>40829</v>
      </c>
      <c r="M871" s="1">
        <v>40824</v>
      </c>
      <c r="N871" t="s">
        <v>2248</v>
      </c>
      <c r="O871" t="s">
        <v>2249</v>
      </c>
      <c r="P871" t="s">
        <v>779</v>
      </c>
      <c r="Q871">
        <v>108783.58719999999</v>
      </c>
      <c r="R871">
        <v>10451.1044</v>
      </c>
      <c r="S871">
        <v>3265.9701</v>
      </c>
      <c r="T871">
        <v>122500.6617</v>
      </c>
      <c r="U871" t="s">
        <v>111</v>
      </c>
      <c r="V871" t="s">
        <v>112</v>
      </c>
      <c r="W871">
        <v>44.54</v>
      </c>
      <c r="X871">
        <v>3</v>
      </c>
      <c r="Y871">
        <v>2024.9939999999999</v>
      </c>
      <c r="Z871">
        <v>0</v>
      </c>
      <c r="AA871">
        <v>6074.982</v>
      </c>
    </row>
    <row r="872" spans="1:27" x14ac:dyDescent="0.3">
      <c r="A872">
        <v>113490</v>
      </c>
      <c r="B872">
        <v>810</v>
      </c>
      <c r="C872">
        <v>44529</v>
      </c>
      <c r="D872">
        <v>0</v>
      </c>
      <c r="E872" s="1">
        <v>41518</v>
      </c>
      <c r="F872" t="s">
        <v>27</v>
      </c>
      <c r="G872">
        <v>2</v>
      </c>
      <c r="H872">
        <v>0</v>
      </c>
      <c r="I872" s="1">
        <v>41518</v>
      </c>
      <c r="J872">
        <v>44529</v>
      </c>
      <c r="K872" s="1">
        <v>40817</v>
      </c>
      <c r="L872" s="1">
        <v>40829</v>
      </c>
      <c r="M872" s="1">
        <v>40824</v>
      </c>
      <c r="N872" t="s">
        <v>2250</v>
      </c>
      <c r="O872" t="s">
        <v>2251</v>
      </c>
      <c r="P872" t="s">
        <v>2252</v>
      </c>
      <c r="Q872">
        <v>419.45890000000003</v>
      </c>
      <c r="R872">
        <v>40.268099999999997</v>
      </c>
      <c r="S872">
        <v>12.5838</v>
      </c>
      <c r="T872">
        <v>472.31079999999997</v>
      </c>
      <c r="U872" t="s">
        <v>116</v>
      </c>
      <c r="V872" t="s">
        <v>117</v>
      </c>
      <c r="W872">
        <v>120.27</v>
      </c>
      <c r="X872">
        <v>1</v>
      </c>
      <c r="Y872">
        <v>419.45890000000003</v>
      </c>
      <c r="Z872">
        <v>0</v>
      </c>
      <c r="AA872">
        <v>419.45890000000003</v>
      </c>
    </row>
    <row r="873" spans="1:27" x14ac:dyDescent="0.3">
      <c r="A873">
        <v>113491</v>
      </c>
      <c r="B873">
        <v>811</v>
      </c>
      <c r="C873">
        <v>44530</v>
      </c>
      <c r="D873">
        <v>0</v>
      </c>
      <c r="E873" s="1">
        <v>41518</v>
      </c>
      <c r="F873" t="s">
        <v>27</v>
      </c>
      <c r="G873">
        <v>3</v>
      </c>
      <c r="H873">
        <v>0</v>
      </c>
      <c r="I873" s="1">
        <v>41518</v>
      </c>
      <c r="J873">
        <v>44530</v>
      </c>
      <c r="K873" s="1">
        <v>40817</v>
      </c>
      <c r="L873" s="1">
        <v>40829</v>
      </c>
      <c r="M873" s="1">
        <v>40824</v>
      </c>
      <c r="N873" t="s">
        <v>2253</v>
      </c>
      <c r="O873" t="s">
        <v>2254</v>
      </c>
      <c r="P873" t="s">
        <v>788</v>
      </c>
      <c r="Q873">
        <v>104958.80680000001</v>
      </c>
      <c r="R873">
        <v>10093.359200000001</v>
      </c>
      <c r="S873">
        <v>3154.1747999999998</v>
      </c>
      <c r="T873">
        <v>118206.34080000001</v>
      </c>
      <c r="U873" t="s">
        <v>121</v>
      </c>
      <c r="V873" t="s">
        <v>122</v>
      </c>
      <c r="W873">
        <v>44.54</v>
      </c>
      <c r="X873">
        <v>8</v>
      </c>
      <c r="Y873">
        <v>2039.9939999999999</v>
      </c>
      <c r="Z873">
        <v>0</v>
      </c>
      <c r="AA873">
        <v>16319.951999999999</v>
      </c>
    </row>
    <row r="874" spans="1:27" x14ac:dyDescent="0.3">
      <c r="A874">
        <v>113492</v>
      </c>
      <c r="B874">
        <v>812</v>
      </c>
      <c r="C874">
        <v>44531</v>
      </c>
      <c r="D874">
        <v>0</v>
      </c>
      <c r="E874" s="1">
        <v>41518</v>
      </c>
      <c r="F874" t="s">
        <v>27</v>
      </c>
      <c r="G874">
        <v>2</v>
      </c>
      <c r="H874">
        <v>0</v>
      </c>
      <c r="I874" s="1">
        <v>41518</v>
      </c>
      <c r="J874">
        <v>44531</v>
      </c>
      <c r="K874" s="1">
        <v>40817</v>
      </c>
      <c r="L874" s="1">
        <v>40829</v>
      </c>
      <c r="M874" s="1">
        <v>40824</v>
      </c>
      <c r="N874" t="s">
        <v>2255</v>
      </c>
      <c r="O874" t="s">
        <v>2256</v>
      </c>
      <c r="P874" t="s">
        <v>785</v>
      </c>
      <c r="Q874">
        <v>22817.6077</v>
      </c>
      <c r="R874">
        <v>2197.4479000000001</v>
      </c>
      <c r="S874">
        <v>686.70249999999999</v>
      </c>
      <c r="T874">
        <v>25701.758099999999</v>
      </c>
      <c r="U874" t="s">
        <v>126</v>
      </c>
      <c r="V874" t="s">
        <v>127</v>
      </c>
      <c r="W874">
        <v>61.92</v>
      </c>
      <c r="X874">
        <v>1</v>
      </c>
      <c r="Y874">
        <v>183.93819999999999</v>
      </c>
      <c r="Z874">
        <v>0</v>
      </c>
      <c r="AA874">
        <v>183.93819999999999</v>
      </c>
    </row>
    <row r="875" spans="1:27" x14ac:dyDescent="0.3">
      <c r="A875">
        <v>113493</v>
      </c>
      <c r="B875">
        <v>813</v>
      </c>
      <c r="C875">
        <v>44532</v>
      </c>
      <c r="D875">
        <v>0</v>
      </c>
      <c r="E875" s="1">
        <v>41518</v>
      </c>
      <c r="F875" t="s">
        <v>27</v>
      </c>
      <c r="G875">
        <v>5</v>
      </c>
      <c r="H875">
        <v>0</v>
      </c>
      <c r="I875" s="1">
        <v>41518</v>
      </c>
      <c r="J875">
        <v>44532</v>
      </c>
      <c r="K875" s="1">
        <v>40817</v>
      </c>
      <c r="L875" s="1">
        <v>40829</v>
      </c>
      <c r="M875" s="1">
        <v>40824</v>
      </c>
      <c r="N875" t="s">
        <v>2257</v>
      </c>
      <c r="O875" t="s">
        <v>2258</v>
      </c>
      <c r="P875" t="s">
        <v>797</v>
      </c>
      <c r="Q875">
        <v>2146.962</v>
      </c>
      <c r="R875">
        <v>206.10839999999999</v>
      </c>
      <c r="S875">
        <v>64.408900000000003</v>
      </c>
      <c r="T875">
        <v>2417.4793</v>
      </c>
      <c r="U875" t="s">
        <v>131</v>
      </c>
      <c r="V875" t="s">
        <v>132</v>
      </c>
      <c r="W875">
        <v>120.27</v>
      </c>
      <c r="X875">
        <v>1</v>
      </c>
      <c r="Y875">
        <v>2146.962</v>
      </c>
      <c r="Z875">
        <v>0</v>
      </c>
      <c r="AA875">
        <v>2146.962</v>
      </c>
    </row>
    <row r="876" spans="1:27" x14ac:dyDescent="0.3">
      <c r="A876">
        <v>113494</v>
      </c>
      <c r="B876">
        <v>815</v>
      </c>
      <c r="C876">
        <v>44533</v>
      </c>
      <c r="D876">
        <v>0</v>
      </c>
      <c r="E876" s="1">
        <v>41518</v>
      </c>
      <c r="F876" t="s">
        <v>27</v>
      </c>
      <c r="G876">
        <v>2</v>
      </c>
      <c r="H876">
        <v>0</v>
      </c>
      <c r="I876" s="1">
        <v>41518</v>
      </c>
      <c r="J876">
        <v>44533</v>
      </c>
      <c r="K876" s="1">
        <v>40817</v>
      </c>
      <c r="L876" s="1">
        <v>40829</v>
      </c>
      <c r="M876" s="1">
        <v>40824</v>
      </c>
      <c r="N876" t="s">
        <v>2259</v>
      </c>
      <c r="O876" t="s">
        <v>2260</v>
      </c>
      <c r="P876" t="s">
        <v>794</v>
      </c>
      <c r="Q876">
        <v>19499.7922</v>
      </c>
      <c r="R876">
        <v>1870.0282</v>
      </c>
      <c r="S876">
        <v>584.38379999999995</v>
      </c>
      <c r="T876">
        <v>21954.2042</v>
      </c>
      <c r="U876" t="s">
        <v>136</v>
      </c>
      <c r="V876" t="s">
        <v>137</v>
      </c>
      <c r="W876">
        <v>60.744999999999997</v>
      </c>
      <c r="X876">
        <v>1</v>
      </c>
      <c r="Y876">
        <v>419.45890000000003</v>
      </c>
      <c r="Z876">
        <v>0</v>
      </c>
      <c r="AA876">
        <v>419.45890000000003</v>
      </c>
    </row>
    <row r="877" spans="1:27" x14ac:dyDescent="0.3">
      <c r="A877">
        <v>113495</v>
      </c>
      <c r="B877">
        <v>816</v>
      </c>
      <c r="C877">
        <v>44534</v>
      </c>
      <c r="D877">
        <v>0</v>
      </c>
      <c r="E877" s="1">
        <v>41518</v>
      </c>
      <c r="F877" t="s">
        <v>27</v>
      </c>
      <c r="G877">
        <v>2</v>
      </c>
      <c r="H877">
        <v>0</v>
      </c>
      <c r="I877" s="1">
        <v>41518</v>
      </c>
      <c r="J877">
        <v>44534</v>
      </c>
      <c r="K877" s="1">
        <v>40817</v>
      </c>
      <c r="L877" s="1">
        <v>40829</v>
      </c>
      <c r="M877" s="1">
        <v>40824</v>
      </c>
      <c r="N877" t="s">
        <v>2261</v>
      </c>
      <c r="O877" t="s">
        <v>2262</v>
      </c>
      <c r="P877" t="s">
        <v>806</v>
      </c>
      <c r="Q877">
        <v>85982.477100000004</v>
      </c>
      <c r="R877">
        <v>8346.4572000000007</v>
      </c>
      <c r="S877">
        <v>2608.2678999999998</v>
      </c>
      <c r="T877">
        <v>96937.2022</v>
      </c>
      <c r="U877" t="s">
        <v>141</v>
      </c>
      <c r="V877" t="s">
        <v>142</v>
      </c>
      <c r="W877">
        <v>209.02500000000001</v>
      </c>
      <c r="X877">
        <v>6</v>
      </c>
      <c r="Y877">
        <v>2039.9939999999999</v>
      </c>
      <c r="Z877">
        <v>0</v>
      </c>
      <c r="AA877">
        <v>12239.964</v>
      </c>
    </row>
    <row r="878" spans="1:27" x14ac:dyDescent="0.3">
      <c r="A878">
        <v>113496</v>
      </c>
      <c r="B878">
        <v>818</v>
      </c>
      <c r="C878">
        <v>44535</v>
      </c>
      <c r="D878">
        <v>0</v>
      </c>
      <c r="E878" s="1">
        <v>41518</v>
      </c>
      <c r="F878" t="s">
        <v>27</v>
      </c>
      <c r="G878">
        <v>3</v>
      </c>
      <c r="H878">
        <v>0</v>
      </c>
      <c r="I878" s="1">
        <v>41518</v>
      </c>
      <c r="J878">
        <v>44535</v>
      </c>
      <c r="K878" s="1">
        <v>40817</v>
      </c>
      <c r="L878" s="1">
        <v>40829</v>
      </c>
      <c r="M878" s="1">
        <v>40824</v>
      </c>
      <c r="N878" t="s">
        <v>2263</v>
      </c>
      <c r="O878" t="s">
        <v>2264</v>
      </c>
      <c r="P878" t="s">
        <v>800</v>
      </c>
      <c r="Q878">
        <v>23590.858899999999</v>
      </c>
      <c r="R878">
        <v>2268.1124</v>
      </c>
      <c r="S878">
        <v>708.78510000000006</v>
      </c>
      <c r="T878">
        <v>26567.756399999998</v>
      </c>
      <c r="U878" t="s">
        <v>146</v>
      </c>
      <c r="V878" t="s">
        <v>147</v>
      </c>
      <c r="W878">
        <v>85.564999999999998</v>
      </c>
      <c r="X878">
        <v>4</v>
      </c>
      <c r="Y878">
        <v>419.45890000000003</v>
      </c>
      <c r="Z878">
        <v>0</v>
      </c>
      <c r="AA878">
        <v>1677.8356000000001</v>
      </c>
    </row>
    <row r="879" spans="1:27" x14ac:dyDescent="0.3">
      <c r="A879">
        <v>113497</v>
      </c>
      <c r="B879">
        <v>819</v>
      </c>
      <c r="C879">
        <v>44536</v>
      </c>
      <c r="D879">
        <v>0</v>
      </c>
      <c r="E879" s="1">
        <v>41518</v>
      </c>
      <c r="F879" t="s">
        <v>27</v>
      </c>
      <c r="G879">
        <v>2</v>
      </c>
      <c r="H879">
        <v>0</v>
      </c>
      <c r="I879" s="1">
        <v>41518</v>
      </c>
      <c r="J879">
        <v>44536</v>
      </c>
      <c r="K879" s="1">
        <v>40817</v>
      </c>
      <c r="L879" s="1">
        <v>40829</v>
      </c>
      <c r="M879" s="1">
        <v>40824</v>
      </c>
      <c r="N879" t="s">
        <v>2265</v>
      </c>
      <c r="O879" t="s">
        <v>2266</v>
      </c>
      <c r="P879" t="s">
        <v>2267</v>
      </c>
      <c r="Q879">
        <v>722.59490000000005</v>
      </c>
      <c r="R879">
        <v>71.296000000000006</v>
      </c>
      <c r="S879">
        <v>22.28</v>
      </c>
      <c r="T879">
        <v>816.17089999999996</v>
      </c>
      <c r="U879" t="s">
        <v>151</v>
      </c>
      <c r="V879" t="s">
        <v>152</v>
      </c>
      <c r="W879">
        <v>248.38499999999999</v>
      </c>
      <c r="X879">
        <v>1</v>
      </c>
      <c r="Y879">
        <v>722.59490000000005</v>
      </c>
      <c r="Z879">
        <v>0</v>
      </c>
      <c r="AA879">
        <v>722.59490000000005</v>
      </c>
    </row>
    <row r="880" spans="1:27" x14ac:dyDescent="0.3">
      <c r="A880">
        <v>113498</v>
      </c>
      <c r="B880">
        <v>820</v>
      </c>
      <c r="C880">
        <v>44537</v>
      </c>
      <c r="D880">
        <v>0</v>
      </c>
      <c r="E880" s="1">
        <v>41518</v>
      </c>
      <c r="F880" t="s">
        <v>27</v>
      </c>
      <c r="G880">
        <v>5</v>
      </c>
      <c r="H880">
        <v>0</v>
      </c>
      <c r="I880" s="1">
        <v>41518</v>
      </c>
      <c r="J880">
        <v>44537</v>
      </c>
      <c r="K880" s="1">
        <v>40817</v>
      </c>
      <c r="L880" s="1">
        <v>40829</v>
      </c>
      <c r="M880" s="1">
        <v>40824</v>
      </c>
      <c r="N880" t="s">
        <v>2268</v>
      </c>
      <c r="O880" t="s">
        <v>2269</v>
      </c>
      <c r="P880" t="s">
        <v>2270</v>
      </c>
      <c r="Q880">
        <v>57.680799999999998</v>
      </c>
      <c r="R880">
        <v>4.9989999999999997</v>
      </c>
      <c r="S880">
        <v>1.5622</v>
      </c>
      <c r="T880">
        <v>64.242000000000004</v>
      </c>
      <c r="U880" t="s">
        <v>156</v>
      </c>
      <c r="V880" t="s">
        <v>157</v>
      </c>
      <c r="W880">
        <v>330.06</v>
      </c>
      <c r="X880">
        <v>2</v>
      </c>
      <c r="Y880">
        <v>28.840399999999999</v>
      </c>
      <c r="Z880">
        <v>0</v>
      </c>
      <c r="AA880">
        <v>57.680799999999998</v>
      </c>
    </row>
    <row r="881" spans="1:27" x14ac:dyDescent="0.3">
      <c r="A881">
        <v>113499</v>
      </c>
      <c r="B881">
        <v>821</v>
      </c>
      <c r="C881">
        <v>44538</v>
      </c>
      <c r="D881">
        <v>0</v>
      </c>
      <c r="E881" s="1">
        <v>41518</v>
      </c>
      <c r="F881" t="s">
        <v>27</v>
      </c>
      <c r="G881">
        <v>3</v>
      </c>
      <c r="H881">
        <v>0</v>
      </c>
      <c r="I881" s="1">
        <v>41518</v>
      </c>
      <c r="J881">
        <v>44538</v>
      </c>
      <c r="K881" s="1">
        <v>40817</v>
      </c>
      <c r="L881" s="1">
        <v>40829</v>
      </c>
      <c r="M881" s="1">
        <v>40824</v>
      </c>
      <c r="N881" t="s">
        <v>2271</v>
      </c>
      <c r="O881" t="s">
        <v>2272</v>
      </c>
      <c r="P881" t="s">
        <v>812</v>
      </c>
      <c r="Q881">
        <v>57804.967400000001</v>
      </c>
      <c r="R881">
        <v>5562.4485999999997</v>
      </c>
      <c r="S881">
        <v>1738.2652</v>
      </c>
      <c r="T881">
        <v>65105.681199999999</v>
      </c>
      <c r="U881" t="s">
        <v>161</v>
      </c>
      <c r="V881" t="s">
        <v>162</v>
      </c>
      <c r="W881">
        <v>218.01</v>
      </c>
      <c r="X881">
        <v>3</v>
      </c>
      <c r="Y881">
        <v>419.45890000000003</v>
      </c>
      <c r="Z881">
        <v>0</v>
      </c>
      <c r="AA881">
        <v>1258.3767</v>
      </c>
    </row>
    <row r="882" spans="1:27" x14ac:dyDescent="0.3">
      <c r="A882">
        <v>113500</v>
      </c>
      <c r="B882">
        <v>823</v>
      </c>
      <c r="C882">
        <v>44539</v>
      </c>
      <c r="D882">
        <v>0</v>
      </c>
      <c r="E882" s="1">
        <v>41518</v>
      </c>
      <c r="F882" t="s">
        <v>27</v>
      </c>
      <c r="G882">
        <v>2</v>
      </c>
      <c r="H882">
        <v>0</v>
      </c>
      <c r="I882" s="1">
        <v>41518</v>
      </c>
      <c r="J882">
        <v>44539</v>
      </c>
      <c r="K882" s="1">
        <v>40817</v>
      </c>
      <c r="L882" s="1">
        <v>40829</v>
      </c>
      <c r="M882" s="1">
        <v>40824</v>
      </c>
      <c r="N882" t="s">
        <v>2273</v>
      </c>
      <c r="O882" t="s">
        <v>2274</v>
      </c>
      <c r="P882" t="s">
        <v>803</v>
      </c>
      <c r="Q882">
        <v>1450.8897999999999</v>
      </c>
      <c r="R882">
        <v>143.08609999999999</v>
      </c>
      <c r="S882">
        <v>44.714399999999998</v>
      </c>
      <c r="T882">
        <v>1638.6903</v>
      </c>
      <c r="U882" t="s">
        <v>166</v>
      </c>
      <c r="V882" t="s">
        <v>167</v>
      </c>
      <c r="W882">
        <v>87.745000000000005</v>
      </c>
      <c r="X882">
        <v>2</v>
      </c>
      <c r="Y882">
        <v>722.59490000000005</v>
      </c>
      <c r="Z882">
        <v>0</v>
      </c>
      <c r="AA882">
        <v>1445.1898000000001</v>
      </c>
    </row>
    <row r="883" spans="1:27" x14ac:dyDescent="0.3">
      <c r="A883">
        <v>113501</v>
      </c>
      <c r="B883">
        <v>824</v>
      </c>
      <c r="C883">
        <v>44540</v>
      </c>
      <c r="D883">
        <v>0</v>
      </c>
      <c r="E883" s="1">
        <v>41518</v>
      </c>
      <c r="F883" t="s">
        <v>27</v>
      </c>
      <c r="G883">
        <v>2</v>
      </c>
      <c r="H883">
        <v>0</v>
      </c>
      <c r="I883" s="1">
        <v>41518</v>
      </c>
      <c r="J883">
        <v>44540</v>
      </c>
      <c r="K883" s="1">
        <v>40817</v>
      </c>
      <c r="L883" s="1">
        <v>40829</v>
      </c>
      <c r="M883" s="1">
        <v>40824</v>
      </c>
      <c r="N883" t="s">
        <v>2275</v>
      </c>
      <c r="O883" t="s">
        <v>2276</v>
      </c>
      <c r="P883" t="s">
        <v>821</v>
      </c>
      <c r="Q883">
        <v>38638.746200000001</v>
      </c>
      <c r="R883">
        <v>3715.1205</v>
      </c>
      <c r="S883">
        <v>1160.9752000000001</v>
      </c>
      <c r="T883">
        <v>43514.841899999999</v>
      </c>
      <c r="U883" t="s">
        <v>171</v>
      </c>
      <c r="V883" t="s">
        <v>172</v>
      </c>
      <c r="W883">
        <v>236.02500000000001</v>
      </c>
      <c r="X883">
        <v>2</v>
      </c>
      <c r="Y883">
        <v>28.840399999999999</v>
      </c>
      <c r="Z883">
        <v>0</v>
      </c>
      <c r="AA883">
        <v>57.680799999999998</v>
      </c>
    </row>
    <row r="884" spans="1:27" x14ac:dyDescent="0.3">
      <c r="A884">
        <v>113502</v>
      </c>
      <c r="B884">
        <v>826</v>
      </c>
      <c r="C884">
        <v>44541</v>
      </c>
      <c r="D884">
        <v>0</v>
      </c>
      <c r="E884" s="1">
        <v>41518</v>
      </c>
      <c r="F884" t="s">
        <v>27</v>
      </c>
      <c r="G884">
        <v>3</v>
      </c>
      <c r="H884">
        <v>0</v>
      </c>
      <c r="I884" s="1">
        <v>41518</v>
      </c>
      <c r="J884">
        <v>44541</v>
      </c>
      <c r="K884" s="1">
        <v>40817</v>
      </c>
      <c r="L884" s="1">
        <v>40829</v>
      </c>
      <c r="M884" s="1">
        <v>40824</v>
      </c>
      <c r="N884" t="s">
        <v>2277</v>
      </c>
      <c r="O884" t="s">
        <v>2278</v>
      </c>
      <c r="P884" t="s">
        <v>818</v>
      </c>
      <c r="Q884">
        <v>50827.136500000001</v>
      </c>
      <c r="R884">
        <v>4879.1971000000003</v>
      </c>
      <c r="S884">
        <v>1524.7491</v>
      </c>
      <c r="T884">
        <v>57231.082699999999</v>
      </c>
      <c r="U884" t="s">
        <v>176</v>
      </c>
      <c r="V884" t="s">
        <v>177</v>
      </c>
      <c r="W884">
        <v>112.565</v>
      </c>
      <c r="X884">
        <v>3</v>
      </c>
      <c r="Y884">
        <v>2039.9939999999999</v>
      </c>
      <c r="Z884">
        <v>0</v>
      </c>
      <c r="AA884">
        <v>6119.982</v>
      </c>
    </row>
    <row r="885" spans="1:27" x14ac:dyDescent="0.3">
      <c r="A885">
        <v>113503</v>
      </c>
      <c r="B885">
        <v>827</v>
      </c>
      <c r="C885">
        <v>44542</v>
      </c>
      <c r="D885">
        <v>0</v>
      </c>
      <c r="E885" s="1">
        <v>41518</v>
      </c>
      <c r="F885" t="s">
        <v>27</v>
      </c>
      <c r="G885">
        <v>2</v>
      </c>
      <c r="H885">
        <v>0</v>
      </c>
      <c r="I885" s="1">
        <v>41518</v>
      </c>
      <c r="J885">
        <v>44542</v>
      </c>
      <c r="K885" s="1">
        <v>40817</v>
      </c>
      <c r="L885" s="1">
        <v>40829</v>
      </c>
      <c r="M885" s="1">
        <v>40824</v>
      </c>
      <c r="N885" t="s">
        <v>2279</v>
      </c>
      <c r="O885" t="s">
        <v>2280</v>
      </c>
      <c r="P885" t="s">
        <v>809</v>
      </c>
      <c r="Q885">
        <v>16259.865400000001</v>
      </c>
      <c r="R885">
        <v>1560.5279</v>
      </c>
      <c r="S885">
        <v>487.66500000000002</v>
      </c>
      <c r="T885">
        <v>18308.058300000001</v>
      </c>
      <c r="U885" t="s">
        <v>181</v>
      </c>
      <c r="V885" t="s">
        <v>182</v>
      </c>
      <c r="W885">
        <v>275.38499999999999</v>
      </c>
      <c r="X885">
        <v>1</v>
      </c>
      <c r="Y885">
        <v>28.840399999999999</v>
      </c>
      <c r="Z885">
        <v>0</v>
      </c>
      <c r="AA885">
        <v>28.840399999999999</v>
      </c>
    </row>
    <row r="886" spans="1:27" x14ac:dyDescent="0.3">
      <c r="A886">
        <v>113504</v>
      </c>
      <c r="B886">
        <v>828</v>
      </c>
      <c r="C886">
        <v>44543</v>
      </c>
      <c r="D886">
        <v>0</v>
      </c>
      <c r="E886" s="1">
        <v>41518</v>
      </c>
      <c r="F886" t="s">
        <v>27</v>
      </c>
      <c r="G886">
        <v>5</v>
      </c>
      <c r="H886">
        <v>0</v>
      </c>
      <c r="I886" s="1">
        <v>41518</v>
      </c>
      <c r="J886">
        <v>44543</v>
      </c>
      <c r="K886" s="1">
        <v>40817</v>
      </c>
      <c r="L886" s="1">
        <v>40829</v>
      </c>
      <c r="M886" s="1">
        <v>40824</v>
      </c>
      <c r="N886" t="s">
        <v>2281</v>
      </c>
      <c r="O886" t="s">
        <v>2282</v>
      </c>
      <c r="P886" t="s">
        <v>2283</v>
      </c>
      <c r="Q886">
        <v>367.87639999999999</v>
      </c>
      <c r="R886">
        <v>36.2971</v>
      </c>
      <c r="S886">
        <v>11.3429</v>
      </c>
      <c r="T886">
        <v>415.51639999999998</v>
      </c>
      <c r="U886" t="s">
        <v>186</v>
      </c>
      <c r="V886" t="s">
        <v>187</v>
      </c>
      <c r="W886">
        <v>357.06</v>
      </c>
      <c r="X886">
        <v>1</v>
      </c>
      <c r="Y886">
        <v>183.93819999999999</v>
      </c>
      <c r="Z886">
        <v>0</v>
      </c>
      <c r="AA886">
        <v>183.93819999999999</v>
      </c>
    </row>
    <row r="887" spans="1:27" x14ac:dyDescent="0.3">
      <c r="A887">
        <v>113505</v>
      </c>
      <c r="B887">
        <v>829</v>
      </c>
      <c r="C887">
        <v>44544</v>
      </c>
      <c r="D887">
        <v>0</v>
      </c>
      <c r="E887" s="1">
        <v>41518</v>
      </c>
      <c r="F887" t="s">
        <v>27</v>
      </c>
      <c r="G887">
        <v>3</v>
      </c>
      <c r="H887">
        <v>0</v>
      </c>
      <c r="I887" s="1">
        <v>41518</v>
      </c>
      <c r="J887">
        <v>44544</v>
      </c>
      <c r="K887" s="1">
        <v>40817</v>
      </c>
      <c r="L887" s="1">
        <v>40829</v>
      </c>
      <c r="M887" s="1">
        <v>40824</v>
      </c>
      <c r="N887" t="s">
        <v>2284</v>
      </c>
      <c r="O887" t="s">
        <v>2285</v>
      </c>
      <c r="P887" t="s">
        <v>827</v>
      </c>
      <c r="Q887">
        <v>20980.151999999998</v>
      </c>
      <c r="R887">
        <v>2016.0771</v>
      </c>
      <c r="S887">
        <v>630.02409999999998</v>
      </c>
      <c r="T887">
        <v>23626.253199999999</v>
      </c>
      <c r="U887" t="s">
        <v>191</v>
      </c>
      <c r="V887" t="s">
        <v>192</v>
      </c>
      <c r="W887">
        <v>245.01</v>
      </c>
      <c r="X887">
        <v>3</v>
      </c>
      <c r="Y887">
        <v>28.840399999999999</v>
      </c>
      <c r="Z887">
        <v>0</v>
      </c>
      <c r="AA887">
        <v>86.521199999999993</v>
      </c>
    </row>
    <row r="888" spans="1:27" x14ac:dyDescent="0.3">
      <c r="A888">
        <v>113506</v>
      </c>
      <c r="B888">
        <v>834</v>
      </c>
      <c r="C888">
        <v>44545</v>
      </c>
      <c r="D888">
        <v>0</v>
      </c>
      <c r="E888" s="1">
        <v>41518</v>
      </c>
      <c r="F888" t="s">
        <v>27</v>
      </c>
      <c r="G888">
        <v>1</v>
      </c>
      <c r="H888">
        <v>0</v>
      </c>
      <c r="I888" s="1">
        <v>41518</v>
      </c>
      <c r="J888">
        <v>44545</v>
      </c>
      <c r="K888" s="1">
        <v>40817</v>
      </c>
      <c r="L888" s="1">
        <v>40829</v>
      </c>
      <c r="M888" s="1">
        <v>40824</v>
      </c>
      <c r="N888" t="s">
        <v>2286</v>
      </c>
      <c r="O888" t="s">
        <v>2287</v>
      </c>
      <c r="P888" t="s">
        <v>824</v>
      </c>
      <c r="Q888">
        <v>9855.7760999999991</v>
      </c>
      <c r="R888">
        <v>945.88530000000003</v>
      </c>
      <c r="S888">
        <v>295.58920000000001</v>
      </c>
      <c r="T888">
        <v>11097.250599999999</v>
      </c>
      <c r="U888" t="s">
        <v>201</v>
      </c>
      <c r="V888" t="s">
        <v>202</v>
      </c>
      <c r="W888">
        <v>594.83000000000004</v>
      </c>
      <c r="X888">
        <v>1</v>
      </c>
      <c r="Y888">
        <v>419.45890000000003</v>
      </c>
      <c r="Z888">
        <v>0</v>
      </c>
      <c r="AA888">
        <v>419.45890000000003</v>
      </c>
    </row>
    <row r="889" spans="1:27" x14ac:dyDescent="0.3">
      <c r="A889">
        <v>113507</v>
      </c>
      <c r="B889">
        <v>835</v>
      </c>
      <c r="C889">
        <v>44546</v>
      </c>
      <c r="D889">
        <v>0</v>
      </c>
      <c r="E889" s="1">
        <v>41518</v>
      </c>
      <c r="F889" t="s">
        <v>27</v>
      </c>
      <c r="G889">
        <v>1</v>
      </c>
      <c r="H889">
        <v>0</v>
      </c>
      <c r="I889" s="1">
        <v>41518</v>
      </c>
      <c r="J889">
        <v>44546</v>
      </c>
      <c r="K889" s="1">
        <v>40817</v>
      </c>
      <c r="L889" s="1">
        <v>40829</v>
      </c>
      <c r="M889" s="1">
        <v>40824</v>
      </c>
      <c r="N889" t="s">
        <v>2288</v>
      </c>
      <c r="O889" t="s">
        <v>2289</v>
      </c>
      <c r="P889" t="s">
        <v>2290</v>
      </c>
      <c r="Q889">
        <v>1749.588</v>
      </c>
      <c r="R889">
        <v>167.96039999999999</v>
      </c>
      <c r="S889">
        <v>52.4876</v>
      </c>
      <c r="T889">
        <v>1970.0360000000001</v>
      </c>
      <c r="U889" t="s">
        <v>206</v>
      </c>
      <c r="V889" t="s">
        <v>207</v>
      </c>
      <c r="W889">
        <v>594.83000000000004</v>
      </c>
      <c r="X889">
        <v>2</v>
      </c>
      <c r="Y889">
        <v>874.79399999999998</v>
      </c>
      <c r="Z889">
        <v>0</v>
      </c>
      <c r="AA889">
        <v>1749.588</v>
      </c>
    </row>
    <row r="890" spans="1:27" x14ac:dyDescent="0.3">
      <c r="A890">
        <v>113508</v>
      </c>
      <c r="B890">
        <v>838</v>
      </c>
      <c r="C890">
        <v>44547</v>
      </c>
      <c r="D890">
        <v>0</v>
      </c>
      <c r="E890" s="1">
        <v>41518</v>
      </c>
      <c r="F890" t="s">
        <v>27</v>
      </c>
      <c r="G890">
        <v>1</v>
      </c>
      <c r="H890">
        <v>0</v>
      </c>
      <c r="I890" s="1">
        <v>41518</v>
      </c>
      <c r="J890">
        <v>44547</v>
      </c>
      <c r="K890" s="1">
        <v>40817</v>
      </c>
      <c r="L890" s="1">
        <v>40829</v>
      </c>
      <c r="M890" s="1">
        <v>40824</v>
      </c>
      <c r="N890" t="s">
        <v>2291</v>
      </c>
      <c r="O890" t="s">
        <v>2292</v>
      </c>
      <c r="P890" t="s">
        <v>830</v>
      </c>
      <c r="Q890">
        <v>68958.156900000002</v>
      </c>
      <c r="R890">
        <v>6654.9215999999997</v>
      </c>
      <c r="S890">
        <v>2079.663</v>
      </c>
      <c r="T890">
        <v>77692.741500000004</v>
      </c>
      <c r="U890" t="s">
        <v>968</v>
      </c>
      <c r="V890" t="s">
        <v>969</v>
      </c>
      <c r="W890">
        <v>1431.5</v>
      </c>
      <c r="X890">
        <v>2</v>
      </c>
      <c r="Y890">
        <v>183.93819999999999</v>
      </c>
      <c r="Z890">
        <v>0</v>
      </c>
      <c r="AA890">
        <v>367.87639999999999</v>
      </c>
    </row>
    <row r="891" spans="1:27" x14ac:dyDescent="0.3">
      <c r="A891">
        <v>113509</v>
      </c>
      <c r="B891">
        <v>840</v>
      </c>
      <c r="C891">
        <v>44548</v>
      </c>
      <c r="D891">
        <v>0</v>
      </c>
      <c r="E891" s="1">
        <v>41518</v>
      </c>
      <c r="F891" t="s">
        <v>27</v>
      </c>
      <c r="G891">
        <v>2</v>
      </c>
      <c r="H891">
        <v>0</v>
      </c>
      <c r="I891" s="1">
        <v>41518</v>
      </c>
      <c r="J891">
        <v>44548</v>
      </c>
      <c r="K891" s="1">
        <v>40817</v>
      </c>
      <c r="L891" s="1">
        <v>40829</v>
      </c>
      <c r="M891" s="1">
        <v>40824</v>
      </c>
      <c r="N891" t="s">
        <v>2293</v>
      </c>
      <c r="O891" t="s">
        <v>2294</v>
      </c>
      <c r="P891" t="s">
        <v>2295</v>
      </c>
      <c r="Q891">
        <v>419.45890000000003</v>
      </c>
      <c r="R891">
        <v>40.268099999999997</v>
      </c>
      <c r="S891">
        <v>12.5838</v>
      </c>
      <c r="T891">
        <v>472.31079999999997</v>
      </c>
      <c r="U891" t="s">
        <v>505</v>
      </c>
      <c r="V891" t="s">
        <v>506</v>
      </c>
      <c r="W891">
        <v>1431.5</v>
      </c>
      <c r="X891">
        <v>1</v>
      </c>
      <c r="Y891">
        <v>419.45890000000003</v>
      </c>
      <c r="Z891">
        <v>0</v>
      </c>
      <c r="AA891">
        <v>419.45890000000003</v>
      </c>
    </row>
    <row r="892" spans="1:27" x14ac:dyDescent="0.3">
      <c r="A892">
        <v>113510</v>
      </c>
      <c r="B892">
        <v>886</v>
      </c>
      <c r="C892">
        <v>44549</v>
      </c>
      <c r="D892">
        <v>0</v>
      </c>
      <c r="E892" s="1">
        <v>41518</v>
      </c>
      <c r="F892" t="s">
        <v>27</v>
      </c>
      <c r="G892">
        <v>1</v>
      </c>
      <c r="H892">
        <v>0</v>
      </c>
      <c r="I892" s="1">
        <v>41518</v>
      </c>
      <c r="J892">
        <v>44549</v>
      </c>
      <c r="K892" s="1">
        <v>40817</v>
      </c>
      <c r="L892" s="1">
        <v>40829</v>
      </c>
      <c r="M892" s="1">
        <v>40824</v>
      </c>
      <c r="N892" t="s">
        <v>2296</v>
      </c>
      <c r="O892" t="s">
        <v>2297</v>
      </c>
      <c r="P892" t="s">
        <v>836</v>
      </c>
      <c r="Q892">
        <v>49036.515099999997</v>
      </c>
      <c r="R892">
        <v>4705.4435999999996</v>
      </c>
      <c r="S892">
        <v>1470.4511</v>
      </c>
      <c r="T892">
        <v>55212.409800000001</v>
      </c>
      <c r="U892" t="s">
        <v>2298</v>
      </c>
      <c r="V892" t="s">
        <v>2299</v>
      </c>
      <c r="W892">
        <v>333.42</v>
      </c>
      <c r="X892">
        <v>5</v>
      </c>
      <c r="Y892">
        <v>28.840399999999999</v>
      </c>
      <c r="Z892">
        <v>0</v>
      </c>
      <c r="AA892">
        <v>144.202</v>
      </c>
    </row>
    <row r="893" spans="1:27" x14ac:dyDescent="0.3">
      <c r="A893">
        <v>113511</v>
      </c>
      <c r="B893">
        <v>890</v>
      </c>
      <c r="C893">
        <v>44550</v>
      </c>
      <c r="D893">
        <v>0</v>
      </c>
      <c r="E893" s="1">
        <v>41518</v>
      </c>
      <c r="F893" t="s">
        <v>27</v>
      </c>
      <c r="G893">
        <v>1</v>
      </c>
      <c r="H893">
        <v>0</v>
      </c>
      <c r="I893" s="1">
        <v>41518</v>
      </c>
      <c r="J893">
        <v>44550</v>
      </c>
      <c r="K893" s="1">
        <v>40817</v>
      </c>
      <c r="L893" s="1">
        <v>40829</v>
      </c>
      <c r="M893" s="1">
        <v>40824</v>
      </c>
      <c r="N893" t="s">
        <v>2300</v>
      </c>
      <c r="O893" t="s">
        <v>2301</v>
      </c>
      <c r="P893" t="s">
        <v>833</v>
      </c>
      <c r="Q893">
        <v>28672.9735</v>
      </c>
      <c r="R893">
        <v>2759.3703999999998</v>
      </c>
      <c r="S893">
        <v>862.30319999999995</v>
      </c>
      <c r="T893">
        <v>32294.647099999998</v>
      </c>
      <c r="U893" t="s">
        <v>509</v>
      </c>
      <c r="V893" t="s">
        <v>510</v>
      </c>
      <c r="W893">
        <v>1003.91</v>
      </c>
      <c r="X893">
        <v>1</v>
      </c>
      <c r="Y893">
        <v>419.45890000000003</v>
      </c>
      <c r="Z893">
        <v>0</v>
      </c>
      <c r="AA893">
        <v>419.45890000000003</v>
      </c>
    </row>
    <row r="894" spans="1:27" x14ac:dyDescent="0.3">
      <c r="A894">
        <v>113512</v>
      </c>
      <c r="B894">
        <v>891</v>
      </c>
      <c r="C894">
        <v>44551</v>
      </c>
      <c r="D894">
        <v>0</v>
      </c>
      <c r="E894" s="1">
        <v>41518</v>
      </c>
      <c r="F894" t="s">
        <v>27</v>
      </c>
      <c r="G894">
        <v>1</v>
      </c>
      <c r="H894">
        <v>0</v>
      </c>
      <c r="I894" s="1">
        <v>41518</v>
      </c>
      <c r="J894">
        <v>44551</v>
      </c>
      <c r="K894" s="1">
        <v>40817</v>
      </c>
      <c r="L894" s="1">
        <v>40829</v>
      </c>
      <c r="M894" s="1">
        <v>40824</v>
      </c>
      <c r="N894" t="s">
        <v>2302</v>
      </c>
      <c r="O894" t="s">
        <v>2303</v>
      </c>
      <c r="P894" t="s">
        <v>839</v>
      </c>
      <c r="Q894">
        <v>41097.600700000003</v>
      </c>
      <c r="R894">
        <v>3939.1505999999999</v>
      </c>
      <c r="S894">
        <v>1230.9845</v>
      </c>
      <c r="T894">
        <v>46267.735800000002</v>
      </c>
      <c r="U894" t="s">
        <v>233</v>
      </c>
      <c r="V894" t="s">
        <v>234</v>
      </c>
      <c r="W894">
        <v>1003.91</v>
      </c>
      <c r="X894">
        <v>4</v>
      </c>
      <c r="Y894">
        <v>20.186499999999999</v>
      </c>
      <c r="Z894">
        <v>0</v>
      </c>
      <c r="AA894">
        <v>80.745999999999995</v>
      </c>
    </row>
    <row r="895" spans="1:27" x14ac:dyDescent="0.3">
      <c r="A895">
        <v>113513</v>
      </c>
      <c r="B895">
        <v>894</v>
      </c>
      <c r="C895">
        <v>44552</v>
      </c>
      <c r="D895">
        <v>0</v>
      </c>
      <c r="E895" s="1">
        <v>41518</v>
      </c>
      <c r="F895" t="s">
        <v>27</v>
      </c>
      <c r="G895">
        <v>17</v>
      </c>
      <c r="H895">
        <v>0</v>
      </c>
      <c r="I895" s="1">
        <v>41518</v>
      </c>
      <c r="J895">
        <v>44552</v>
      </c>
      <c r="K895" s="1">
        <v>40817</v>
      </c>
      <c r="L895" s="1">
        <v>40829</v>
      </c>
      <c r="M895" s="1">
        <v>40824</v>
      </c>
      <c r="N895" t="s">
        <v>2304</v>
      </c>
      <c r="O895" t="s">
        <v>2305</v>
      </c>
      <c r="P895" t="s">
        <v>842</v>
      </c>
      <c r="Q895">
        <v>97915.407500000001</v>
      </c>
      <c r="R895">
        <v>9418.0316000000003</v>
      </c>
      <c r="S895">
        <v>2943.1349</v>
      </c>
      <c r="T895">
        <v>110276.57399999999</v>
      </c>
      <c r="U895" t="s">
        <v>241</v>
      </c>
      <c r="V895" t="s">
        <v>242</v>
      </c>
      <c r="W895">
        <v>121.46</v>
      </c>
      <c r="X895">
        <v>8</v>
      </c>
      <c r="Y895">
        <v>2039.9939999999999</v>
      </c>
      <c r="Z895">
        <v>0</v>
      </c>
      <c r="AA895">
        <v>16319.951999999999</v>
      </c>
    </row>
    <row r="896" spans="1:27" x14ac:dyDescent="0.3">
      <c r="A896">
        <v>113514</v>
      </c>
      <c r="B896">
        <v>925</v>
      </c>
      <c r="C896">
        <v>44553</v>
      </c>
      <c r="D896">
        <v>0</v>
      </c>
      <c r="E896" s="1">
        <v>41518</v>
      </c>
      <c r="F896" t="s">
        <v>27</v>
      </c>
      <c r="G896">
        <v>1</v>
      </c>
      <c r="H896">
        <v>0</v>
      </c>
      <c r="I896" s="1">
        <v>41518</v>
      </c>
      <c r="J896">
        <v>44553</v>
      </c>
      <c r="K896" s="1">
        <v>40817</v>
      </c>
      <c r="L896" s="1">
        <v>40829</v>
      </c>
      <c r="M896" s="1">
        <v>40824</v>
      </c>
      <c r="N896" t="s">
        <v>2306</v>
      </c>
      <c r="O896" t="s">
        <v>2307</v>
      </c>
      <c r="P896" t="s">
        <v>845</v>
      </c>
      <c r="Q896">
        <v>6074.982</v>
      </c>
      <c r="R896">
        <v>583.19830000000002</v>
      </c>
      <c r="S896">
        <v>182.24950000000001</v>
      </c>
      <c r="T896">
        <v>6840.4297999999999</v>
      </c>
      <c r="U896" t="s">
        <v>245</v>
      </c>
      <c r="V896" t="s">
        <v>246</v>
      </c>
      <c r="W896">
        <v>249.79</v>
      </c>
      <c r="X896">
        <v>3</v>
      </c>
      <c r="Y896">
        <v>2024.9939999999999</v>
      </c>
      <c r="Z896">
        <v>0</v>
      </c>
      <c r="AA896">
        <v>6074.982</v>
      </c>
    </row>
    <row r="897" spans="1:27" x14ac:dyDescent="0.3">
      <c r="A897">
        <v>113515</v>
      </c>
      <c r="B897">
        <v>943</v>
      </c>
      <c r="C897">
        <v>44554</v>
      </c>
      <c r="D897">
        <v>0</v>
      </c>
      <c r="E897" s="1">
        <v>41518</v>
      </c>
      <c r="F897" t="s">
        <v>27</v>
      </c>
      <c r="G897">
        <v>1</v>
      </c>
      <c r="H897">
        <v>0</v>
      </c>
      <c r="I897" s="1">
        <v>41518</v>
      </c>
      <c r="J897">
        <v>44554</v>
      </c>
      <c r="K897" s="1">
        <v>40817</v>
      </c>
      <c r="L897" s="1">
        <v>40829</v>
      </c>
      <c r="M897" s="1">
        <v>40824</v>
      </c>
      <c r="N897" t="s">
        <v>2308</v>
      </c>
      <c r="O897" t="s">
        <v>2309</v>
      </c>
      <c r="P897" t="s">
        <v>2310</v>
      </c>
      <c r="Q897">
        <v>722.59490000000005</v>
      </c>
      <c r="R897">
        <v>71.296000000000006</v>
      </c>
      <c r="S897">
        <v>22.28</v>
      </c>
      <c r="T897">
        <v>816.17089999999996</v>
      </c>
      <c r="U897" t="s">
        <v>1413</v>
      </c>
      <c r="V897" t="s">
        <v>1414</v>
      </c>
      <c r="W897">
        <v>249.79</v>
      </c>
      <c r="X897">
        <v>1</v>
      </c>
      <c r="Y897">
        <v>722.59490000000005</v>
      </c>
      <c r="Z897">
        <v>0</v>
      </c>
      <c r="AA897">
        <v>722.59490000000005</v>
      </c>
    </row>
    <row r="898" spans="1:27" x14ac:dyDescent="0.3">
      <c r="A898">
        <v>113516</v>
      </c>
      <c r="B898">
        <v>945</v>
      </c>
      <c r="C898">
        <v>44555</v>
      </c>
      <c r="D898">
        <v>0</v>
      </c>
      <c r="E898" s="1">
        <v>41518</v>
      </c>
      <c r="F898" t="s">
        <v>27</v>
      </c>
      <c r="G898">
        <v>17</v>
      </c>
      <c r="H898">
        <v>0</v>
      </c>
      <c r="I898" s="1">
        <v>41518</v>
      </c>
      <c r="J898">
        <v>44555</v>
      </c>
      <c r="K898" s="1">
        <v>40817</v>
      </c>
      <c r="L898" s="1">
        <v>40829</v>
      </c>
      <c r="M898" s="1">
        <v>40824</v>
      </c>
      <c r="N898" t="s">
        <v>2311</v>
      </c>
      <c r="O898" t="s">
        <v>2312</v>
      </c>
      <c r="P898" t="s">
        <v>851</v>
      </c>
      <c r="Q898">
        <v>30095.161100000001</v>
      </c>
      <c r="R898">
        <v>2893.9677000000001</v>
      </c>
      <c r="S898">
        <v>904.36490000000003</v>
      </c>
      <c r="T898">
        <v>33893.493699999999</v>
      </c>
      <c r="U898" t="s">
        <v>253</v>
      </c>
      <c r="V898" t="s">
        <v>254</v>
      </c>
      <c r="W898">
        <v>91.49</v>
      </c>
      <c r="X898">
        <v>3</v>
      </c>
      <c r="Y898">
        <v>419.45890000000003</v>
      </c>
      <c r="Z898">
        <v>0</v>
      </c>
      <c r="AA898">
        <v>1258.3767</v>
      </c>
    </row>
    <row r="899" spans="1:27" x14ac:dyDescent="0.3">
      <c r="A899">
        <v>113517</v>
      </c>
      <c r="B899">
        <v>946</v>
      </c>
      <c r="C899">
        <v>44556</v>
      </c>
      <c r="D899">
        <v>0</v>
      </c>
      <c r="E899" s="1">
        <v>41518</v>
      </c>
      <c r="F899" t="s">
        <v>27</v>
      </c>
      <c r="G899">
        <v>1</v>
      </c>
      <c r="H899">
        <v>0</v>
      </c>
      <c r="I899" s="1">
        <v>41518</v>
      </c>
      <c r="J899">
        <v>44556</v>
      </c>
      <c r="K899" s="1">
        <v>40817</v>
      </c>
      <c r="L899" s="1">
        <v>40829</v>
      </c>
      <c r="M899" s="1">
        <v>40824</v>
      </c>
      <c r="N899" t="s">
        <v>2313</v>
      </c>
      <c r="O899" t="s">
        <v>2314</v>
      </c>
      <c r="P899" t="s">
        <v>854</v>
      </c>
      <c r="Q899">
        <v>30593.875700000001</v>
      </c>
      <c r="R899">
        <v>2934.3888999999999</v>
      </c>
      <c r="S899">
        <v>916.99649999999997</v>
      </c>
      <c r="T899">
        <v>34445.261100000003</v>
      </c>
      <c r="U899" t="s">
        <v>529</v>
      </c>
      <c r="V899" t="s">
        <v>530</v>
      </c>
      <c r="W899">
        <v>46.09</v>
      </c>
      <c r="X899">
        <v>5</v>
      </c>
      <c r="Y899">
        <v>28.840399999999999</v>
      </c>
      <c r="Z899">
        <v>0</v>
      </c>
      <c r="AA899">
        <v>144.202</v>
      </c>
    </row>
    <row r="900" spans="1:27" x14ac:dyDescent="0.3">
      <c r="A900">
        <v>113518</v>
      </c>
      <c r="B900">
        <v>947</v>
      </c>
      <c r="C900">
        <v>44557</v>
      </c>
      <c r="D900">
        <v>0</v>
      </c>
      <c r="E900" s="1">
        <v>41518</v>
      </c>
      <c r="F900" t="s">
        <v>27</v>
      </c>
      <c r="G900">
        <v>2</v>
      </c>
      <c r="H900">
        <v>0</v>
      </c>
      <c r="I900" s="1">
        <v>41518</v>
      </c>
      <c r="J900">
        <v>44557</v>
      </c>
      <c r="K900" s="1">
        <v>40817</v>
      </c>
      <c r="L900" s="1">
        <v>40829</v>
      </c>
      <c r="M900" s="1">
        <v>40824</v>
      </c>
      <c r="N900" t="s">
        <v>2315</v>
      </c>
      <c r="O900" t="s">
        <v>2316</v>
      </c>
      <c r="P900" t="s">
        <v>848</v>
      </c>
      <c r="Q900">
        <v>28122.988399999998</v>
      </c>
      <c r="R900">
        <v>2702.7356</v>
      </c>
      <c r="S900">
        <v>844.60490000000004</v>
      </c>
      <c r="T900">
        <v>31670.3289</v>
      </c>
      <c r="U900" t="s">
        <v>257</v>
      </c>
      <c r="V900" t="s">
        <v>258</v>
      </c>
      <c r="W900">
        <v>91.57</v>
      </c>
      <c r="X900">
        <v>2</v>
      </c>
      <c r="Y900">
        <v>874.79399999999998</v>
      </c>
      <c r="Z900">
        <v>0</v>
      </c>
      <c r="AA900">
        <v>1749.588</v>
      </c>
    </row>
    <row r="901" spans="1:27" x14ac:dyDescent="0.3">
      <c r="A901">
        <v>113519</v>
      </c>
      <c r="B901">
        <v>949</v>
      </c>
      <c r="C901">
        <v>44558</v>
      </c>
      <c r="D901">
        <v>0</v>
      </c>
      <c r="E901" s="1">
        <v>41518</v>
      </c>
      <c r="F901" t="s">
        <v>27</v>
      </c>
      <c r="G901">
        <v>6</v>
      </c>
      <c r="H901">
        <v>0</v>
      </c>
      <c r="I901" s="1">
        <v>41518</v>
      </c>
      <c r="J901">
        <v>44558</v>
      </c>
      <c r="K901" s="1">
        <v>40817</v>
      </c>
      <c r="L901" s="1">
        <v>40829</v>
      </c>
      <c r="M901" s="1">
        <v>40824</v>
      </c>
      <c r="N901" t="s">
        <v>2317</v>
      </c>
      <c r="O901" t="s">
        <v>2318</v>
      </c>
      <c r="P901" t="s">
        <v>864</v>
      </c>
      <c r="Q901">
        <v>838.91780000000006</v>
      </c>
      <c r="R901">
        <v>80.536100000000005</v>
      </c>
      <c r="S901">
        <v>25.1675</v>
      </c>
      <c r="T901">
        <v>944.62139999999999</v>
      </c>
      <c r="U901" t="s">
        <v>261</v>
      </c>
      <c r="V901" t="s">
        <v>262</v>
      </c>
      <c r="W901">
        <v>175.49</v>
      </c>
      <c r="X901">
        <v>2</v>
      </c>
      <c r="Y901">
        <v>419.45890000000003</v>
      </c>
      <c r="Z901">
        <v>0</v>
      </c>
      <c r="AA901">
        <v>838.91780000000006</v>
      </c>
    </row>
    <row r="902" spans="1:27" x14ac:dyDescent="0.3">
      <c r="A902">
        <v>113520</v>
      </c>
      <c r="B902">
        <v>950</v>
      </c>
      <c r="C902">
        <v>44559</v>
      </c>
      <c r="D902">
        <v>0</v>
      </c>
      <c r="E902" s="1">
        <v>41518</v>
      </c>
      <c r="F902" t="s">
        <v>27</v>
      </c>
      <c r="G902">
        <v>9</v>
      </c>
      <c r="H902">
        <v>0</v>
      </c>
      <c r="I902" s="1">
        <v>41518</v>
      </c>
      <c r="J902">
        <v>44559</v>
      </c>
      <c r="K902" s="1">
        <v>40817</v>
      </c>
      <c r="L902" s="1">
        <v>40829</v>
      </c>
      <c r="M902" s="1">
        <v>40824</v>
      </c>
      <c r="N902" t="s">
        <v>2319</v>
      </c>
      <c r="O902" t="s">
        <v>2320</v>
      </c>
      <c r="P902" t="s">
        <v>859</v>
      </c>
      <c r="Q902">
        <v>17451.416000000001</v>
      </c>
      <c r="R902">
        <v>1675.7994000000001</v>
      </c>
      <c r="S902">
        <v>523.68730000000005</v>
      </c>
      <c r="T902">
        <v>19650.902699999999</v>
      </c>
      <c r="U902" t="s">
        <v>265</v>
      </c>
      <c r="V902" t="s">
        <v>266</v>
      </c>
      <c r="W902">
        <v>256.49</v>
      </c>
      <c r="X902">
        <v>3</v>
      </c>
      <c r="Y902">
        <v>20.186499999999999</v>
      </c>
      <c r="Z902">
        <v>0</v>
      </c>
      <c r="AA902">
        <v>60.5595</v>
      </c>
    </row>
    <row r="903" spans="1:27" x14ac:dyDescent="0.3">
      <c r="A903">
        <v>113521</v>
      </c>
      <c r="B903">
        <v>951</v>
      </c>
      <c r="C903">
        <v>44560</v>
      </c>
      <c r="D903">
        <v>0</v>
      </c>
      <c r="E903" s="1">
        <v>41518</v>
      </c>
      <c r="F903" t="s">
        <v>27</v>
      </c>
      <c r="G903">
        <v>2</v>
      </c>
      <c r="H903">
        <v>0</v>
      </c>
      <c r="I903" s="1">
        <v>41518</v>
      </c>
      <c r="J903">
        <v>44560</v>
      </c>
      <c r="K903" s="1">
        <v>40817</v>
      </c>
      <c r="L903" s="1">
        <v>40829</v>
      </c>
      <c r="M903" s="1">
        <v>40824</v>
      </c>
      <c r="N903" t="s">
        <v>2321</v>
      </c>
      <c r="O903" t="s">
        <v>2322</v>
      </c>
      <c r="P903" t="s">
        <v>2323</v>
      </c>
      <c r="Q903">
        <v>936.6567</v>
      </c>
      <c r="R903">
        <v>92.416799999999995</v>
      </c>
      <c r="S903">
        <v>28.880199999999999</v>
      </c>
      <c r="T903">
        <v>1057.9537</v>
      </c>
      <c r="U903" t="s">
        <v>269</v>
      </c>
      <c r="V903" t="s">
        <v>270</v>
      </c>
      <c r="W903">
        <v>404.99</v>
      </c>
      <c r="X903">
        <v>1</v>
      </c>
      <c r="Y903">
        <v>178.58080000000001</v>
      </c>
      <c r="Z903">
        <v>0</v>
      </c>
      <c r="AA903">
        <v>178.58080000000001</v>
      </c>
    </row>
    <row r="904" spans="1:27" x14ac:dyDescent="0.3">
      <c r="A904">
        <v>113522</v>
      </c>
      <c r="B904">
        <v>994</v>
      </c>
      <c r="C904">
        <v>44561</v>
      </c>
      <c r="D904">
        <v>0</v>
      </c>
      <c r="E904" s="1">
        <v>41518</v>
      </c>
      <c r="F904" t="s">
        <v>27</v>
      </c>
      <c r="G904">
        <v>7</v>
      </c>
      <c r="H904">
        <v>0</v>
      </c>
      <c r="I904" s="1">
        <v>41518</v>
      </c>
      <c r="J904">
        <v>44561</v>
      </c>
      <c r="K904" s="1">
        <v>40817</v>
      </c>
      <c r="L904" s="1">
        <v>40829</v>
      </c>
      <c r="M904" s="1">
        <v>40824</v>
      </c>
      <c r="N904" t="s">
        <v>2324</v>
      </c>
      <c r="O904" t="s">
        <v>2325</v>
      </c>
      <c r="P904" t="s">
        <v>869</v>
      </c>
      <c r="Q904">
        <v>42033.806100000002</v>
      </c>
      <c r="R904">
        <v>4049.5306</v>
      </c>
      <c r="S904">
        <v>1265.4783</v>
      </c>
      <c r="T904">
        <v>47348.815000000002</v>
      </c>
      <c r="U904" t="s">
        <v>273</v>
      </c>
      <c r="V904" t="s">
        <v>274</v>
      </c>
      <c r="W904">
        <v>53.99</v>
      </c>
      <c r="X904">
        <v>1</v>
      </c>
      <c r="Y904">
        <v>714.70429999999999</v>
      </c>
      <c r="Z904">
        <v>0</v>
      </c>
      <c r="AA904">
        <v>714.70429999999999</v>
      </c>
    </row>
    <row r="905" spans="1:27" x14ac:dyDescent="0.3">
      <c r="A905">
        <v>113523</v>
      </c>
      <c r="B905">
        <v>995</v>
      </c>
      <c r="C905">
        <v>44562</v>
      </c>
      <c r="D905">
        <v>0</v>
      </c>
      <c r="E905" s="1">
        <v>41518</v>
      </c>
      <c r="F905" t="s">
        <v>27</v>
      </c>
      <c r="G905">
        <v>3</v>
      </c>
      <c r="H905">
        <v>0</v>
      </c>
      <c r="I905" s="1">
        <v>41518</v>
      </c>
      <c r="J905">
        <v>44562</v>
      </c>
      <c r="K905" s="1">
        <v>40817</v>
      </c>
      <c r="L905" s="1">
        <v>40829</v>
      </c>
      <c r="M905" s="1">
        <v>40824</v>
      </c>
      <c r="N905" t="s">
        <v>2326</v>
      </c>
      <c r="O905" t="s">
        <v>2327</v>
      </c>
      <c r="P905" t="s">
        <v>872</v>
      </c>
      <c r="Q905">
        <v>19237.2798</v>
      </c>
      <c r="R905">
        <v>1852.5927999999999</v>
      </c>
      <c r="S905">
        <v>578.93520000000001</v>
      </c>
      <c r="T905">
        <v>21668.807799999999</v>
      </c>
      <c r="U905" t="s">
        <v>277</v>
      </c>
      <c r="V905" t="s">
        <v>278</v>
      </c>
      <c r="W905">
        <v>101.24</v>
      </c>
      <c r="X905">
        <v>4</v>
      </c>
      <c r="Y905">
        <v>419.45890000000003</v>
      </c>
      <c r="Z905">
        <v>0</v>
      </c>
      <c r="AA905">
        <v>1677.8356000000001</v>
      </c>
    </row>
    <row r="906" spans="1:27" x14ac:dyDescent="0.3">
      <c r="A906">
        <v>113524</v>
      </c>
      <c r="B906">
        <v>996</v>
      </c>
      <c r="C906">
        <v>44563</v>
      </c>
      <c r="D906">
        <v>0</v>
      </c>
      <c r="E906" s="1">
        <v>41518</v>
      </c>
      <c r="F906" t="s">
        <v>27</v>
      </c>
      <c r="G906">
        <v>7</v>
      </c>
      <c r="H906">
        <v>0</v>
      </c>
      <c r="I906" s="1">
        <v>41518</v>
      </c>
      <c r="J906">
        <v>44563</v>
      </c>
      <c r="K906" s="1">
        <v>40817</v>
      </c>
      <c r="L906" s="1">
        <v>40829</v>
      </c>
      <c r="M906" s="1">
        <v>40824</v>
      </c>
      <c r="N906" t="s">
        <v>2328</v>
      </c>
      <c r="O906" t="s">
        <v>2329</v>
      </c>
      <c r="P906" t="s">
        <v>875</v>
      </c>
      <c r="Q906">
        <v>47716.8992</v>
      </c>
      <c r="R906">
        <v>4584.2649000000001</v>
      </c>
      <c r="S906">
        <v>1432.5827999999999</v>
      </c>
      <c r="T906">
        <v>53733.746899999998</v>
      </c>
      <c r="U906" t="s">
        <v>281</v>
      </c>
      <c r="V906" t="s">
        <v>282</v>
      </c>
      <c r="W906">
        <v>121.49</v>
      </c>
      <c r="X906">
        <v>3</v>
      </c>
      <c r="Y906">
        <v>5.1864999999999997</v>
      </c>
      <c r="Z906">
        <v>0</v>
      </c>
      <c r="AA906">
        <v>15.5595</v>
      </c>
    </row>
    <row r="907" spans="1:27" x14ac:dyDescent="0.3">
      <c r="A907">
        <v>113525</v>
      </c>
      <c r="B907">
        <v>3</v>
      </c>
      <c r="C907">
        <v>44564</v>
      </c>
      <c r="D907">
        <v>0</v>
      </c>
      <c r="E907" s="1">
        <v>41518</v>
      </c>
      <c r="F907" t="s">
        <v>27</v>
      </c>
      <c r="G907">
        <v>170</v>
      </c>
      <c r="H907">
        <v>0</v>
      </c>
      <c r="I907" s="1">
        <v>41518</v>
      </c>
      <c r="J907">
        <v>44564</v>
      </c>
      <c r="K907" s="1">
        <v>40817</v>
      </c>
      <c r="L907" s="1">
        <v>40829</v>
      </c>
      <c r="M907" s="1">
        <v>40824</v>
      </c>
      <c r="N907" t="s">
        <v>2330</v>
      </c>
      <c r="O907" t="s">
        <v>2331</v>
      </c>
      <c r="P907" t="s">
        <v>880</v>
      </c>
      <c r="Q907">
        <v>34537.257799999999</v>
      </c>
      <c r="R907">
        <v>3323.2761999999998</v>
      </c>
      <c r="S907">
        <v>1038.5237999999999</v>
      </c>
      <c r="T907">
        <v>38899.057800000002</v>
      </c>
      <c r="U907" t="s">
        <v>285</v>
      </c>
      <c r="V907" t="s">
        <v>286</v>
      </c>
      <c r="W907">
        <v>0</v>
      </c>
      <c r="X907">
        <v>5</v>
      </c>
      <c r="Y907">
        <v>874.79399999999998</v>
      </c>
      <c r="Z907">
        <v>0</v>
      </c>
      <c r="AA907">
        <v>4373.97</v>
      </c>
    </row>
    <row r="908" spans="1:27" x14ac:dyDescent="0.3">
      <c r="A908">
        <v>113526</v>
      </c>
      <c r="B908">
        <v>324</v>
      </c>
      <c r="C908">
        <v>44565</v>
      </c>
      <c r="D908">
        <v>0</v>
      </c>
      <c r="E908" s="1">
        <v>41518</v>
      </c>
      <c r="F908" t="s">
        <v>27</v>
      </c>
      <c r="G908">
        <v>34</v>
      </c>
      <c r="H908">
        <v>0</v>
      </c>
      <c r="I908" s="1">
        <v>41518</v>
      </c>
      <c r="J908">
        <v>44565</v>
      </c>
      <c r="K908" s="1">
        <v>40817</v>
      </c>
      <c r="L908" s="1">
        <v>40829</v>
      </c>
      <c r="M908" s="1">
        <v>40824</v>
      </c>
      <c r="N908" t="s">
        <v>2332</v>
      </c>
      <c r="O908" t="s">
        <v>2333</v>
      </c>
      <c r="P908" t="s">
        <v>2334</v>
      </c>
      <c r="Q908">
        <v>2162.0111000000002</v>
      </c>
      <c r="R908">
        <v>207.28389999999999</v>
      </c>
      <c r="S908">
        <v>64.776200000000003</v>
      </c>
      <c r="T908">
        <v>2434.0711999999999</v>
      </c>
      <c r="U908" t="s">
        <v>289</v>
      </c>
      <c r="V908" t="s">
        <v>290</v>
      </c>
      <c r="W908">
        <v>0</v>
      </c>
      <c r="X908">
        <v>1</v>
      </c>
      <c r="Y908">
        <v>419.45890000000003</v>
      </c>
      <c r="Z908">
        <v>0</v>
      </c>
      <c r="AA908">
        <v>419.45890000000003</v>
      </c>
    </row>
    <row r="909" spans="1:27" x14ac:dyDescent="0.3">
      <c r="A909">
        <v>113527</v>
      </c>
      <c r="B909">
        <v>327</v>
      </c>
      <c r="C909">
        <v>44566</v>
      </c>
      <c r="D909">
        <v>0</v>
      </c>
      <c r="E909" s="1">
        <v>41518</v>
      </c>
      <c r="F909" t="s">
        <v>27</v>
      </c>
      <c r="G909">
        <v>17</v>
      </c>
      <c r="H909">
        <v>0</v>
      </c>
      <c r="I909" s="1">
        <v>41518</v>
      </c>
      <c r="J909">
        <v>44566</v>
      </c>
      <c r="K909" s="1">
        <v>40817</v>
      </c>
      <c r="L909" s="1">
        <v>40829</v>
      </c>
      <c r="M909" s="1">
        <v>40824</v>
      </c>
      <c r="N909" t="s">
        <v>2335</v>
      </c>
      <c r="O909" t="s">
        <v>2336</v>
      </c>
      <c r="P909" t="s">
        <v>883</v>
      </c>
      <c r="Q909">
        <v>38308.8583</v>
      </c>
      <c r="R909">
        <v>3678.4202</v>
      </c>
      <c r="S909">
        <v>1149.5063</v>
      </c>
      <c r="T909">
        <v>43136.784800000001</v>
      </c>
      <c r="U909" t="s">
        <v>293</v>
      </c>
      <c r="V909" t="s">
        <v>294</v>
      </c>
      <c r="W909">
        <v>0</v>
      </c>
      <c r="X909">
        <v>1</v>
      </c>
      <c r="Y909">
        <v>714.70429999999999</v>
      </c>
      <c r="Z909">
        <v>0</v>
      </c>
      <c r="AA909">
        <v>714.70429999999999</v>
      </c>
    </row>
    <row r="910" spans="1:27" x14ac:dyDescent="0.3">
      <c r="A910">
        <v>113528</v>
      </c>
      <c r="B910">
        <v>328</v>
      </c>
      <c r="C910">
        <v>44567</v>
      </c>
      <c r="D910">
        <v>0</v>
      </c>
      <c r="E910" s="1">
        <v>41518</v>
      </c>
      <c r="F910" t="s">
        <v>27</v>
      </c>
      <c r="G910">
        <v>8</v>
      </c>
      <c r="H910">
        <v>0</v>
      </c>
      <c r="I910" s="1">
        <v>41518</v>
      </c>
      <c r="J910">
        <v>44567</v>
      </c>
      <c r="K910" s="1">
        <v>40817</v>
      </c>
      <c r="L910" s="1">
        <v>40829</v>
      </c>
      <c r="M910" s="1">
        <v>40824</v>
      </c>
      <c r="N910" t="s">
        <v>2337</v>
      </c>
      <c r="O910" t="s">
        <v>2338</v>
      </c>
      <c r="P910" t="s">
        <v>886</v>
      </c>
      <c r="Q910">
        <v>46957.829100000003</v>
      </c>
      <c r="R910">
        <v>4506.0572000000002</v>
      </c>
      <c r="S910">
        <v>1408.1429000000001</v>
      </c>
      <c r="T910">
        <v>52872.029199999997</v>
      </c>
      <c r="U910" t="s">
        <v>297</v>
      </c>
      <c r="V910" t="s">
        <v>298</v>
      </c>
      <c r="W910">
        <v>0</v>
      </c>
      <c r="X910">
        <v>4</v>
      </c>
      <c r="Y910">
        <v>2024.9939999999999</v>
      </c>
      <c r="Z910">
        <v>0</v>
      </c>
      <c r="AA910">
        <v>8099.9759999999997</v>
      </c>
    </row>
    <row r="911" spans="1:27" x14ac:dyDescent="0.3">
      <c r="A911">
        <v>113529</v>
      </c>
      <c r="B911">
        <v>329</v>
      </c>
      <c r="C911">
        <v>44568</v>
      </c>
      <c r="D911">
        <v>0</v>
      </c>
      <c r="E911" s="1">
        <v>41518</v>
      </c>
      <c r="F911" t="s">
        <v>27</v>
      </c>
      <c r="G911">
        <v>20</v>
      </c>
      <c r="H911">
        <v>0</v>
      </c>
      <c r="I911" s="1">
        <v>41518</v>
      </c>
      <c r="J911">
        <v>44568</v>
      </c>
      <c r="K911" s="1">
        <v>40817</v>
      </c>
      <c r="L911" s="1">
        <v>40829</v>
      </c>
      <c r="M911" s="1">
        <v>40824</v>
      </c>
      <c r="N911" t="s">
        <v>2339</v>
      </c>
      <c r="O911" t="s">
        <v>2340</v>
      </c>
      <c r="P911" t="s">
        <v>891</v>
      </c>
      <c r="Q911">
        <v>2254.9497999999999</v>
      </c>
      <c r="R911">
        <v>222.48840000000001</v>
      </c>
      <c r="S911">
        <v>69.527600000000007</v>
      </c>
      <c r="T911">
        <v>2546.9657999999999</v>
      </c>
      <c r="U911" t="s">
        <v>301</v>
      </c>
      <c r="V911" t="s">
        <v>302</v>
      </c>
      <c r="W911">
        <v>0</v>
      </c>
      <c r="X911">
        <v>1</v>
      </c>
      <c r="Y911">
        <v>722.59490000000005</v>
      </c>
      <c r="Z911">
        <v>0</v>
      </c>
      <c r="AA911">
        <v>722.59490000000005</v>
      </c>
    </row>
    <row r="912" spans="1:27" x14ac:dyDescent="0.3">
      <c r="A912">
        <v>113530</v>
      </c>
      <c r="B912">
        <v>330</v>
      </c>
      <c r="C912">
        <v>44569</v>
      </c>
      <c r="D912">
        <v>0</v>
      </c>
      <c r="E912" s="1">
        <v>41518</v>
      </c>
      <c r="F912" t="s">
        <v>27</v>
      </c>
      <c r="G912">
        <v>6</v>
      </c>
      <c r="H912">
        <v>0</v>
      </c>
      <c r="I912" s="1">
        <v>41518</v>
      </c>
      <c r="J912">
        <v>44569</v>
      </c>
      <c r="K912" s="1">
        <v>40817</v>
      </c>
      <c r="L912" s="1">
        <v>40829</v>
      </c>
      <c r="M912" s="1">
        <v>40824</v>
      </c>
      <c r="N912" t="s">
        <v>2341</v>
      </c>
      <c r="O912" t="s">
        <v>2342</v>
      </c>
      <c r="P912" t="s">
        <v>894</v>
      </c>
      <c r="Q912">
        <v>30635.510300000002</v>
      </c>
      <c r="R912">
        <v>2951.6547</v>
      </c>
      <c r="S912">
        <v>922.39210000000003</v>
      </c>
      <c r="T912">
        <v>34509.557099999998</v>
      </c>
      <c r="U912" t="s">
        <v>305</v>
      </c>
      <c r="V912" t="s">
        <v>306</v>
      </c>
      <c r="W912">
        <v>0</v>
      </c>
      <c r="X912">
        <v>2</v>
      </c>
      <c r="Y912">
        <v>714.70429999999999</v>
      </c>
      <c r="Z912">
        <v>0</v>
      </c>
      <c r="AA912">
        <v>1429.4086</v>
      </c>
    </row>
    <row r="913" spans="1:27" x14ac:dyDescent="0.3">
      <c r="A913">
        <v>113531</v>
      </c>
      <c r="B913">
        <v>398</v>
      </c>
      <c r="C913">
        <v>44570</v>
      </c>
      <c r="D913">
        <v>0</v>
      </c>
      <c r="E913" s="1">
        <v>41518</v>
      </c>
      <c r="F913" t="s">
        <v>27</v>
      </c>
      <c r="G913">
        <v>17</v>
      </c>
      <c r="H913">
        <v>0</v>
      </c>
      <c r="I913" s="1">
        <v>41518</v>
      </c>
      <c r="J913">
        <v>44570</v>
      </c>
      <c r="K913" s="1">
        <v>40817</v>
      </c>
      <c r="L913" s="1">
        <v>40829</v>
      </c>
      <c r="M913" s="1">
        <v>40824</v>
      </c>
      <c r="N913" t="s">
        <v>2343</v>
      </c>
      <c r="O913" t="s">
        <v>2344</v>
      </c>
      <c r="P913" t="s">
        <v>897</v>
      </c>
      <c r="Q913">
        <v>58494.7906</v>
      </c>
      <c r="R913">
        <v>5621.0331999999999</v>
      </c>
      <c r="S913">
        <v>1756.5728999999999</v>
      </c>
      <c r="T913">
        <v>65872.396699999998</v>
      </c>
      <c r="U913" t="s">
        <v>309</v>
      </c>
      <c r="V913" t="s">
        <v>310</v>
      </c>
      <c r="W913">
        <v>0</v>
      </c>
      <c r="X913">
        <v>2</v>
      </c>
      <c r="Y913">
        <v>183.93819999999999</v>
      </c>
      <c r="Z913">
        <v>0</v>
      </c>
      <c r="AA913">
        <v>367.87639999999999</v>
      </c>
    </row>
    <row r="914" spans="1:27" x14ac:dyDescent="0.3">
      <c r="A914">
        <v>113532</v>
      </c>
      <c r="B914">
        <v>399</v>
      </c>
      <c r="C914">
        <v>44571</v>
      </c>
      <c r="D914">
        <v>0</v>
      </c>
      <c r="E914" s="1">
        <v>41518</v>
      </c>
      <c r="F914" t="s">
        <v>27</v>
      </c>
      <c r="G914">
        <v>17</v>
      </c>
      <c r="H914">
        <v>0</v>
      </c>
      <c r="I914" s="1">
        <v>41518</v>
      </c>
      <c r="J914">
        <v>44571</v>
      </c>
      <c r="K914" s="1">
        <v>40817</v>
      </c>
      <c r="L914" s="1">
        <v>40829</v>
      </c>
      <c r="M914" s="1">
        <v>40824</v>
      </c>
      <c r="N914" t="s">
        <v>2345</v>
      </c>
      <c r="O914" t="s">
        <v>219</v>
      </c>
      <c r="P914" t="s">
        <v>2346</v>
      </c>
      <c r="Q914">
        <v>3399.99</v>
      </c>
      <c r="R914">
        <v>271.99919999999997</v>
      </c>
      <c r="S914">
        <v>84.999799999999993</v>
      </c>
      <c r="T914">
        <v>3756.989</v>
      </c>
      <c r="U914" t="s">
        <v>313</v>
      </c>
      <c r="V914" t="s">
        <v>314</v>
      </c>
      <c r="W914">
        <v>0</v>
      </c>
      <c r="X914">
        <v>1</v>
      </c>
      <c r="Y914">
        <v>3399.99</v>
      </c>
      <c r="Z914">
        <v>0</v>
      </c>
      <c r="AA914">
        <v>3399.99</v>
      </c>
    </row>
    <row r="915" spans="1:27" x14ac:dyDescent="0.3">
      <c r="A915">
        <v>113533</v>
      </c>
      <c r="B915">
        <v>400</v>
      </c>
      <c r="C915">
        <v>44572</v>
      </c>
      <c r="D915">
        <v>0</v>
      </c>
      <c r="E915" s="1">
        <v>41518</v>
      </c>
      <c r="F915" t="s">
        <v>27</v>
      </c>
      <c r="G915">
        <v>10</v>
      </c>
      <c r="H915">
        <v>0</v>
      </c>
      <c r="I915" s="1">
        <v>41518</v>
      </c>
      <c r="J915">
        <v>44572</v>
      </c>
      <c r="K915" s="1">
        <v>40817</v>
      </c>
      <c r="L915" s="1">
        <v>40829</v>
      </c>
      <c r="M915" s="1">
        <v>40824</v>
      </c>
      <c r="N915" t="s">
        <v>2347</v>
      </c>
      <c r="O915" t="s">
        <v>219</v>
      </c>
      <c r="P915" t="s">
        <v>2348</v>
      </c>
      <c r="Q915">
        <v>3578.27</v>
      </c>
      <c r="R915">
        <v>286.26159999999999</v>
      </c>
      <c r="S915">
        <v>89.456800000000001</v>
      </c>
      <c r="T915">
        <v>3953.9884000000002</v>
      </c>
      <c r="U915" t="s">
        <v>317</v>
      </c>
      <c r="V915" t="s">
        <v>318</v>
      </c>
      <c r="W915">
        <v>0</v>
      </c>
      <c r="X915">
        <v>1</v>
      </c>
      <c r="Y915">
        <v>3578.27</v>
      </c>
      <c r="Z915">
        <v>0</v>
      </c>
      <c r="AA915">
        <v>3578.27</v>
      </c>
    </row>
    <row r="916" spans="1:27" x14ac:dyDescent="0.3">
      <c r="A916">
        <v>113534</v>
      </c>
      <c r="B916">
        <v>401</v>
      </c>
      <c r="C916">
        <v>44573</v>
      </c>
      <c r="D916">
        <v>0</v>
      </c>
      <c r="E916" s="1">
        <v>41518</v>
      </c>
      <c r="F916" t="s">
        <v>27</v>
      </c>
      <c r="G916">
        <v>24</v>
      </c>
      <c r="H916">
        <v>0</v>
      </c>
      <c r="I916" s="1">
        <v>41518</v>
      </c>
      <c r="J916">
        <v>44573</v>
      </c>
      <c r="K916" s="1">
        <v>40817</v>
      </c>
      <c r="L916" s="1">
        <v>40829</v>
      </c>
      <c r="M916" s="1">
        <v>40824</v>
      </c>
      <c r="N916" t="s">
        <v>2349</v>
      </c>
      <c r="O916" t="s">
        <v>219</v>
      </c>
      <c r="P916" t="s">
        <v>2350</v>
      </c>
      <c r="Q916">
        <v>3399.99</v>
      </c>
      <c r="R916">
        <v>271.99919999999997</v>
      </c>
      <c r="S916">
        <v>84.999799999999993</v>
      </c>
      <c r="T916">
        <v>3756.989</v>
      </c>
      <c r="U916" t="s">
        <v>321</v>
      </c>
      <c r="V916" t="s">
        <v>322</v>
      </c>
      <c r="W916">
        <v>0</v>
      </c>
      <c r="X916">
        <v>1</v>
      </c>
      <c r="Y916">
        <v>3399.99</v>
      </c>
      <c r="Z916">
        <v>0</v>
      </c>
      <c r="AA916">
        <v>3399.99</v>
      </c>
    </row>
    <row r="917" spans="1:27" x14ac:dyDescent="0.3">
      <c r="A917">
        <v>113535</v>
      </c>
      <c r="B917">
        <v>529</v>
      </c>
      <c r="C917">
        <v>44574</v>
      </c>
      <c r="D917">
        <v>0</v>
      </c>
      <c r="E917" s="1">
        <v>41518</v>
      </c>
      <c r="F917" t="s">
        <v>27</v>
      </c>
      <c r="G917">
        <v>17</v>
      </c>
      <c r="H917">
        <v>0</v>
      </c>
      <c r="I917" s="1">
        <v>41518</v>
      </c>
      <c r="J917">
        <v>44574</v>
      </c>
      <c r="K917" s="1">
        <v>40817</v>
      </c>
      <c r="L917" s="1">
        <v>40829</v>
      </c>
      <c r="M917" s="1">
        <v>40824</v>
      </c>
      <c r="N917" t="s">
        <v>2351</v>
      </c>
      <c r="O917" t="s">
        <v>219</v>
      </c>
      <c r="P917" t="s">
        <v>2352</v>
      </c>
      <c r="Q917">
        <v>3374.99</v>
      </c>
      <c r="R917">
        <v>269.99919999999997</v>
      </c>
      <c r="S917">
        <v>84.374799999999993</v>
      </c>
      <c r="T917">
        <v>3729.364</v>
      </c>
      <c r="U917" t="s">
        <v>325</v>
      </c>
      <c r="V917" t="s">
        <v>326</v>
      </c>
      <c r="W917">
        <v>0</v>
      </c>
      <c r="X917">
        <v>1</v>
      </c>
      <c r="Y917">
        <v>3374.99</v>
      </c>
      <c r="Z917">
        <v>0</v>
      </c>
      <c r="AA917">
        <v>3374.99</v>
      </c>
    </row>
    <row r="918" spans="1:27" x14ac:dyDescent="0.3">
      <c r="A918">
        <v>113536</v>
      </c>
      <c r="B918">
        <v>532</v>
      </c>
      <c r="C918">
        <v>44575</v>
      </c>
      <c r="D918">
        <v>0</v>
      </c>
      <c r="E918" s="1">
        <v>41518</v>
      </c>
      <c r="F918" t="s">
        <v>27</v>
      </c>
      <c r="G918">
        <v>68</v>
      </c>
      <c r="H918">
        <v>0</v>
      </c>
      <c r="I918" s="1">
        <v>41518</v>
      </c>
      <c r="J918">
        <v>44575</v>
      </c>
      <c r="K918" s="1">
        <v>40817</v>
      </c>
      <c r="L918" s="1">
        <v>40829</v>
      </c>
      <c r="M918" s="1">
        <v>40824</v>
      </c>
      <c r="N918" t="s">
        <v>2353</v>
      </c>
      <c r="O918" t="s">
        <v>219</v>
      </c>
      <c r="P918" t="s">
        <v>2354</v>
      </c>
      <c r="Q918">
        <v>3399.99</v>
      </c>
      <c r="R918">
        <v>271.99919999999997</v>
      </c>
      <c r="S918">
        <v>84.999799999999993</v>
      </c>
      <c r="T918">
        <v>3756.989</v>
      </c>
      <c r="U918" t="s">
        <v>329</v>
      </c>
      <c r="V918" t="s">
        <v>330</v>
      </c>
      <c r="W918">
        <v>0</v>
      </c>
      <c r="X918">
        <v>1</v>
      </c>
      <c r="Y918">
        <v>3399.99</v>
      </c>
      <c r="Z918">
        <v>0</v>
      </c>
      <c r="AA918">
        <v>3399.99</v>
      </c>
    </row>
    <row r="919" spans="1:27" x14ac:dyDescent="0.3">
      <c r="A919">
        <v>113537</v>
      </c>
      <c r="B919">
        <v>533</v>
      </c>
      <c r="C919">
        <v>44576</v>
      </c>
      <c r="D919">
        <v>0</v>
      </c>
      <c r="E919" s="1">
        <v>41518</v>
      </c>
      <c r="F919" t="s">
        <v>27</v>
      </c>
      <c r="G919">
        <v>17</v>
      </c>
      <c r="H919">
        <v>0</v>
      </c>
      <c r="I919" s="1">
        <v>41518</v>
      </c>
      <c r="J919">
        <v>44576</v>
      </c>
      <c r="K919" s="1">
        <v>40817</v>
      </c>
      <c r="L919" s="1">
        <v>40829</v>
      </c>
      <c r="M919" s="1">
        <v>40824</v>
      </c>
      <c r="N919" t="s">
        <v>2355</v>
      </c>
      <c r="O919" t="s">
        <v>219</v>
      </c>
      <c r="P919" t="s">
        <v>2356</v>
      </c>
      <c r="Q919">
        <v>3578.27</v>
      </c>
      <c r="R919">
        <v>286.26159999999999</v>
      </c>
      <c r="S919">
        <v>89.456800000000001</v>
      </c>
      <c r="T919">
        <v>3953.9884000000002</v>
      </c>
      <c r="U919" t="s">
        <v>333</v>
      </c>
      <c r="V919" t="s">
        <v>334</v>
      </c>
      <c r="W919">
        <v>0</v>
      </c>
      <c r="X919">
        <v>1</v>
      </c>
      <c r="Y919">
        <v>3578.27</v>
      </c>
      <c r="Z919">
        <v>0</v>
      </c>
      <c r="AA919">
        <v>3578.27</v>
      </c>
    </row>
    <row r="920" spans="1:27" x14ac:dyDescent="0.3">
      <c r="A920">
        <v>113538</v>
      </c>
      <c r="B920">
        <v>534</v>
      </c>
      <c r="C920">
        <v>44577</v>
      </c>
      <c r="D920">
        <v>0</v>
      </c>
      <c r="E920" s="1">
        <v>41518</v>
      </c>
      <c r="F920" t="s">
        <v>27</v>
      </c>
      <c r="G920">
        <v>17</v>
      </c>
      <c r="H920">
        <v>0</v>
      </c>
      <c r="I920" s="1">
        <v>41518</v>
      </c>
      <c r="J920">
        <v>44577</v>
      </c>
      <c r="K920" s="1">
        <v>40818</v>
      </c>
      <c r="L920" s="1">
        <v>40830</v>
      </c>
      <c r="M920" s="1">
        <v>40825</v>
      </c>
      <c r="N920" t="s">
        <v>2357</v>
      </c>
      <c r="O920" t="s">
        <v>219</v>
      </c>
      <c r="P920" t="s">
        <v>2358</v>
      </c>
      <c r="Q920">
        <v>3578.27</v>
      </c>
      <c r="R920">
        <v>286.26159999999999</v>
      </c>
      <c r="S920">
        <v>89.456800000000001</v>
      </c>
      <c r="T920">
        <v>3953.9884000000002</v>
      </c>
      <c r="U920" t="s">
        <v>337</v>
      </c>
      <c r="V920" t="s">
        <v>338</v>
      </c>
      <c r="W920">
        <v>0</v>
      </c>
      <c r="X920">
        <v>1</v>
      </c>
      <c r="Y920">
        <v>3578.27</v>
      </c>
      <c r="Z920">
        <v>0</v>
      </c>
      <c r="AA920">
        <v>3578.27</v>
      </c>
    </row>
    <row r="921" spans="1:27" x14ac:dyDescent="0.3">
      <c r="A921">
        <v>113539</v>
      </c>
      <c r="B921">
        <v>802</v>
      </c>
      <c r="C921">
        <v>44578</v>
      </c>
      <c r="D921">
        <v>0</v>
      </c>
      <c r="E921" s="1">
        <v>41518</v>
      </c>
      <c r="F921" t="s">
        <v>27</v>
      </c>
      <c r="G921">
        <v>6</v>
      </c>
      <c r="H921">
        <v>0</v>
      </c>
      <c r="I921" s="1">
        <v>41518</v>
      </c>
      <c r="J921">
        <v>44578</v>
      </c>
      <c r="K921" s="1">
        <v>40818</v>
      </c>
      <c r="L921" s="1">
        <v>40830</v>
      </c>
      <c r="M921" s="1">
        <v>40825</v>
      </c>
      <c r="N921" t="s">
        <v>2359</v>
      </c>
      <c r="O921" t="s">
        <v>219</v>
      </c>
      <c r="P921" t="s">
        <v>2360</v>
      </c>
      <c r="Q921">
        <v>3578.27</v>
      </c>
      <c r="R921">
        <v>286.26159999999999</v>
      </c>
      <c r="S921">
        <v>89.456800000000001</v>
      </c>
      <c r="T921">
        <v>3953.9884000000002</v>
      </c>
      <c r="U921" t="s">
        <v>341</v>
      </c>
      <c r="V921" t="s">
        <v>342</v>
      </c>
      <c r="W921">
        <v>148.22</v>
      </c>
      <c r="X921">
        <v>1</v>
      </c>
      <c r="Y921">
        <v>3578.27</v>
      </c>
      <c r="Z921">
        <v>0</v>
      </c>
      <c r="AA921">
        <v>3578.27</v>
      </c>
    </row>
    <row r="922" spans="1:27" x14ac:dyDescent="0.3">
      <c r="A922">
        <v>113540</v>
      </c>
      <c r="B922">
        <v>803</v>
      </c>
      <c r="C922">
        <v>44579</v>
      </c>
      <c r="D922">
        <v>0</v>
      </c>
      <c r="E922" s="1">
        <v>41518</v>
      </c>
      <c r="F922" t="s">
        <v>27</v>
      </c>
      <c r="G922">
        <v>2</v>
      </c>
      <c r="H922">
        <v>0</v>
      </c>
      <c r="I922" s="1">
        <v>41518</v>
      </c>
      <c r="J922">
        <v>44579</v>
      </c>
      <c r="K922" s="1">
        <v>40818</v>
      </c>
      <c r="L922" s="1">
        <v>40830</v>
      </c>
      <c r="M922" s="1">
        <v>40825</v>
      </c>
      <c r="N922" t="s">
        <v>2361</v>
      </c>
      <c r="O922" t="s">
        <v>219</v>
      </c>
      <c r="P922" t="s">
        <v>2362</v>
      </c>
      <c r="Q922">
        <v>3578.27</v>
      </c>
      <c r="R922">
        <v>286.26159999999999</v>
      </c>
      <c r="S922">
        <v>89.456800000000001</v>
      </c>
      <c r="T922">
        <v>3953.9884000000002</v>
      </c>
      <c r="U922" t="s">
        <v>345</v>
      </c>
      <c r="V922" t="s">
        <v>346</v>
      </c>
      <c r="W922">
        <v>175.49</v>
      </c>
      <c r="X922">
        <v>1</v>
      </c>
      <c r="Y922">
        <v>3578.27</v>
      </c>
      <c r="Z922">
        <v>0</v>
      </c>
      <c r="AA922">
        <v>3578.27</v>
      </c>
    </row>
    <row r="923" spans="1:27" x14ac:dyDescent="0.3">
      <c r="A923">
        <v>113541</v>
      </c>
      <c r="B923">
        <v>804</v>
      </c>
      <c r="C923">
        <v>44580</v>
      </c>
      <c r="D923">
        <v>0</v>
      </c>
      <c r="E923" s="1">
        <v>41518</v>
      </c>
      <c r="F923" t="s">
        <v>27</v>
      </c>
      <c r="G923">
        <v>9</v>
      </c>
      <c r="H923">
        <v>0</v>
      </c>
      <c r="I923" s="1">
        <v>41518</v>
      </c>
      <c r="J923">
        <v>44580</v>
      </c>
      <c r="K923" s="1">
        <v>40819</v>
      </c>
      <c r="L923" s="1">
        <v>40831</v>
      </c>
      <c r="M923" s="1">
        <v>40826</v>
      </c>
      <c r="N923" t="s">
        <v>2363</v>
      </c>
      <c r="O923" t="s">
        <v>219</v>
      </c>
      <c r="P923" t="s">
        <v>2364</v>
      </c>
      <c r="Q923">
        <v>3578.27</v>
      </c>
      <c r="R923">
        <v>286.26159999999999</v>
      </c>
      <c r="S923">
        <v>89.456800000000001</v>
      </c>
      <c r="T923">
        <v>3953.9884000000002</v>
      </c>
      <c r="U923" t="s">
        <v>349</v>
      </c>
      <c r="V923" t="s">
        <v>350</v>
      </c>
      <c r="W923">
        <v>229.49</v>
      </c>
      <c r="X923">
        <v>1</v>
      </c>
      <c r="Y923">
        <v>3578.27</v>
      </c>
      <c r="Z923">
        <v>0</v>
      </c>
      <c r="AA923">
        <v>3578.27</v>
      </c>
    </row>
    <row r="924" spans="1:27" x14ac:dyDescent="0.3">
      <c r="A924">
        <v>113542</v>
      </c>
      <c r="B924">
        <v>316</v>
      </c>
      <c r="C924">
        <v>44581</v>
      </c>
      <c r="D924">
        <v>0</v>
      </c>
      <c r="E924" s="1">
        <v>41518</v>
      </c>
      <c r="F924" t="s">
        <v>27</v>
      </c>
      <c r="G924">
        <v>34</v>
      </c>
      <c r="H924">
        <v>0</v>
      </c>
      <c r="I924" s="1">
        <v>41518</v>
      </c>
      <c r="J924">
        <v>44581</v>
      </c>
      <c r="K924" s="1">
        <v>40819</v>
      </c>
      <c r="L924" s="1">
        <v>40831</v>
      </c>
      <c r="M924" s="1">
        <v>40826</v>
      </c>
      <c r="N924" t="s">
        <v>2365</v>
      </c>
      <c r="O924" t="s">
        <v>219</v>
      </c>
      <c r="P924" t="s">
        <v>2366</v>
      </c>
      <c r="Q924">
        <v>3374.99</v>
      </c>
      <c r="R924">
        <v>269.99919999999997</v>
      </c>
      <c r="S924">
        <v>84.374799999999993</v>
      </c>
      <c r="T924">
        <v>3729.364</v>
      </c>
      <c r="U924" t="s">
        <v>353</v>
      </c>
      <c r="V924" t="s">
        <v>354</v>
      </c>
      <c r="W924">
        <v>0</v>
      </c>
      <c r="X924">
        <v>1</v>
      </c>
      <c r="Y924">
        <v>3374.99</v>
      </c>
      <c r="Z924">
        <v>0</v>
      </c>
      <c r="AA924">
        <v>3374.99</v>
      </c>
    </row>
    <row r="925" spans="1:27" x14ac:dyDescent="0.3">
      <c r="A925">
        <v>113543</v>
      </c>
      <c r="B925">
        <v>331</v>
      </c>
      <c r="C925">
        <v>44582</v>
      </c>
      <c r="D925">
        <v>0</v>
      </c>
      <c r="E925" s="1">
        <v>41518</v>
      </c>
      <c r="F925" t="s">
        <v>27</v>
      </c>
      <c r="G925">
        <v>34</v>
      </c>
      <c r="H925">
        <v>0</v>
      </c>
      <c r="I925" s="1">
        <v>41518</v>
      </c>
      <c r="J925">
        <v>44582</v>
      </c>
      <c r="K925" s="1">
        <v>40819</v>
      </c>
      <c r="L925" s="1">
        <v>40831</v>
      </c>
      <c r="M925" s="1">
        <v>40826</v>
      </c>
      <c r="N925" t="s">
        <v>2367</v>
      </c>
      <c r="O925" t="s">
        <v>219</v>
      </c>
      <c r="P925" t="s">
        <v>2368</v>
      </c>
      <c r="Q925">
        <v>3399.99</v>
      </c>
      <c r="R925">
        <v>271.99919999999997</v>
      </c>
      <c r="S925">
        <v>84.999799999999993</v>
      </c>
      <c r="T925">
        <v>3756.989</v>
      </c>
      <c r="U925" t="s">
        <v>357</v>
      </c>
      <c r="V925" t="s">
        <v>358</v>
      </c>
      <c r="W925">
        <v>0</v>
      </c>
      <c r="X925">
        <v>1</v>
      </c>
      <c r="Y925">
        <v>3399.99</v>
      </c>
      <c r="Z925">
        <v>0</v>
      </c>
      <c r="AA925">
        <v>3399.99</v>
      </c>
    </row>
    <row r="926" spans="1:27" x14ac:dyDescent="0.3">
      <c r="A926">
        <v>113544</v>
      </c>
      <c r="B926">
        <v>350</v>
      </c>
      <c r="C926">
        <v>44583</v>
      </c>
      <c r="D926">
        <v>0</v>
      </c>
      <c r="E926" s="1">
        <v>41518</v>
      </c>
      <c r="F926" t="s">
        <v>27</v>
      </c>
      <c r="G926">
        <v>17</v>
      </c>
      <c r="H926">
        <v>0</v>
      </c>
      <c r="I926" s="1">
        <v>41518</v>
      </c>
      <c r="J926">
        <v>44583</v>
      </c>
      <c r="K926" s="1">
        <v>40819</v>
      </c>
      <c r="L926" s="1">
        <v>40831</v>
      </c>
      <c r="M926" s="1">
        <v>40826</v>
      </c>
      <c r="N926" t="s">
        <v>2369</v>
      </c>
      <c r="O926" t="s">
        <v>219</v>
      </c>
      <c r="P926" t="s">
        <v>2370</v>
      </c>
      <c r="Q926">
        <v>3578.27</v>
      </c>
      <c r="R926">
        <v>286.26159999999999</v>
      </c>
      <c r="S926">
        <v>89.456800000000001</v>
      </c>
      <c r="T926">
        <v>3953.9884000000002</v>
      </c>
      <c r="U926" t="s">
        <v>361</v>
      </c>
      <c r="V926" t="s">
        <v>362</v>
      </c>
      <c r="W926">
        <v>0</v>
      </c>
      <c r="X926">
        <v>1</v>
      </c>
      <c r="Y926">
        <v>3578.27</v>
      </c>
      <c r="Z926">
        <v>0</v>
      </c>
      <c r="AA926">
        <v>3578.27</v>
      </c>
    </row>
    <row r="927" spans="1:27" x14ac:dyDescent="0.3">
      <c r="A927">
        <v>113545</v>
      </c>
      <c r="B927">
        <v>531</v>
      </c>
      <c r="C927">
        <v>44584</v>
      </c>
      <c r="D927">
        <v>0</v>
      </c>
      <c r="E927" s="1">
        <v>41518</v>
      </c>
      <c r="F927" t="s">
        <v>27</v>
      </c>
      <c r="G927">
        <v>17</v>
      </c>
      <c r="H927">
        <v>0</v>
      </c>
      <c r="I927" s="1">
        <v>41518</v>
      </c>
      <c r="J927">
        <v>44584</v>
      </c>
      <c r="K927" s="1">
        <v>40820</v>
      </c>
      <c r="L927" s="1">
        <v>40832</v>
      </c>
      <c r="M927" s="1">
        <v>40827</v>
      </c>
      <c r="N927" t="s">
        <v>2371</v>
      </c>
      <c r="O927" t="s">
        <v>219</v>
      </c>
      <c r="P927" t="s">
        <v>2372</v>
      </c>
      <c r="Q927">
        <v>3578.27</v>
      </c>
      <c r="R927">
        <v>286.26159999999999</v>
      </c>
      <c r="S927">
        <v>89.456800000000001</v>
      </c>
      <c r="T927">
        <v>3953.9884000000002</v>
      </c>
      <c r="U927" t="s">
        <v>365</v>
      </c>
      <c r="V927" t="s">
        <v>366</v>
      </c>
      <c r="W927">
        <v>0</v>
      </c>
      <c r="X927">
        <v>1</v>
      </c>
      <c r="Y927">
        <v>3578.27</v>
      </c>
      <c r="Z927">
        <v>0</v>
      </c>
      <c r="AA927">
        <v>3578.27</v>
      </c>
    </row>
    <row r="928" spans="1:27" x14ac:dyDescent="0.3">
      <c r="A928">
        <v>113719</v>
      </c>
      <c r="B928">
        <v>717</v>
      </c>
      <c r="C928">
        <v>44585</v>
      </c>
      <c r="D928">
        <v>0</v>
      </c>
      <c r="E928" s="1">
        <v>41519</v>
      </c>
      <c r="F928" t="s">
        <v>27</v>
      </c>
      <c r="G928">
        <v>10</v>
      </c>
      <c r="H928">
        <v>0</v>
      </c>
      <c r="I928" s="1">
        <v>41519</v>
      </c>
      <c r="J928">
        <v>44585</v>
      </c>
      <c r="K928" s="1">
        <v>40820</v>
      </c>
      <c r="L928" s="1">
        <v>40832</v>
      </c>
      <c r="M928" s="1">
        <v>40827</v>
      </c>
      <c r="N928" t="s">
        <v>2373</v>
      </c>
      <c r="O928" t="s">
        <v>219</v>
      </c>
      <c r="P928" t="s">
        <v>2374</v>
      </c>
      <c r="Q928">
        <v>3578.27</v>
      </c>
      <c r="R928">
        <v>286.26159999999999</v>
      </c>
      <c r="S928">
        <v>89.456800000000001</v>
      </c>
      <c r="T928">
        <v>3953.9884000000002</v>
      </c>
      <c r="U928" t="s">
        <v>2375</v>
      </c>
      <c r="V928" t="s">
        <v>2376</v>
      </c>
      <c r="W928">
        <v>1431.5</v>
      </c>
      <c r="X928">
        <v>1</v>
      </c>
      <c r="Y928">
        <v>3578.27</v>
      </c>
      <c r="Z928">
        <v>0</v>
      </c>
      <c r="AA928">
        <v>3578.27</v>
      </c>
    </row>
    <row r="929" spans="1:27" x14ac:dyDescent="0.3">
      <c r="A929">
        <v>113720</v>
      </c>
      <c r="B929">
        <v>718</v>
      </c>
      <c r="C929">
        <v>44586</v>
      </c>
      <c r="D929">
        <v>0</v>
      </c>
      <c r="E929" s="1">
        <v>41519</v>
      </c>
      <c r="F929" t="s">
        <v>27</v>
      </c>
      <c r="G929">
        <v>12</v>
      </c>
      <c r="H929">
        <v>0</v>
      </c>
      <c r="I929" s="1">
        <v>41519</v>
      </c>
      <c r="J929">
        <v>44586</v>
      </c>
      <c r="K929" s="1">
        <v>40820</v>
      </c>
      <c r="L929" s="1">
        <v>40832</v>
      </c>
      <c r="M929" s="1">
        <v>40827</v>
      </c>
      <c r="N929" t="s">
        <v>2377</v>
      </c>
      <c r="O929" t="s">
        <v>219</v>
      </c>
      <c r="P929" t="s">
        <v>2378</v>
      </c>
      <c r="Q929">
        <v>3578.27</v>
      </c>
      <c r="R929">
        <v>286.26159999999999</v>
      </c>
      <c r="S929">
        <v>89.456800000000001</v>
      </c>
      <c r="T929">
        <v>3953.9884000000002</v>
      </c>
      <c r="U929" t="s">
        <v>2379</v>
      </c>
      <c r="V929" t="s">
        <v>2380</v>
      </c>
      <c r="W929">
        <v>1431.5</v>
      </c>
      <c r="X929">
        <v>1</v>
      </c>
      <c r="Y929">
        <v>3578.27</v>
      </c>
      <c r="Z929">
        <v>0</v>
      </c>
      <c r="AA929">
        <v>3578.27</v>
      </c>
    </row>
    <row r="930" spans="1:27" x14ac:dyDescent="0.3">
      <c r="A930">
        <v>113721</v>
      </c>
      <c r="B930">
        <v>722</v>
      </c>
      <c r="C930">
        <v>44587</v>
      </c>
      <c r="D930">
        <v>0</v>
      </c>
      <c r="E930" s="1">
        <v>41519</v>
      </c>
      <c r="F930" t="s">
        <v>27</v>
      </c>
      <c r="G930">
        <v>26</v>
      </c>
      <c r="H930">
        <v>0</v>
      </c>
      <c r="I930" s="1">
        <v>41519</v>
      </c>
      <c r="J930">
        <v>44587</v>
      </c>
      <c r="K930" s="1">
        <v>40820</v>
      </c>
      <c r="L930" s="1">
        <v>40832</v>
      </c>
      <c r="M930" s="1">
        <v>40827</v>
      </c>
      <c r="N930" t="s">
        <v>2381</v>
      </c>
      <c r="O930" t="s">
        <v>219</v>
      </c>
      <c r="P930" t="s">
        <v>2382</v>
      </c>
      <c r="Q930">
        <v>3578.27</v>
      </c>
      <c r="R930">
        <v>286.26159999999999</v>
      </c>
      <c r="S930">
        <v>89.456800000000001</v>
      </c>
      <c r="T930">
        <v>3953.9884000000002</v>
      </c>
      <c r="U930" t="s">
        <v>71</v>
      </c>
      <c r="V930" t="s">
        <v>72</v>
      </c>
      <c r="W930">
        <v>337.22</v>
      </c>
      <c r="X930">
        <v>1</v>
      </c>
      <c r="Y930">
        <v>3578.27</v>
      </c>
      <c r="Z930">
        <v>0</v>
      </c>
      <c r="AA930">
        <v>3578.27</v>
      </c>
    </row>
    <row r="931" spans="1:27" x14ac:dyDescent="0.3">
      <c r="A931">
        <v>113722</v>
      </c>
      <c r="B931">
        <v>726</v>
      </c>
      <c r="C931">
        <v>44588</v>
      </c>
      <c r="D931">
        <v>0</v>
      </c>
      <c r="E931" s="1">
        <v>41519</v>
      </c>
      <c r="F931" t="s">
        <v>27</v>
      </c>
      <c r="G931">
        <v>1</v>
      </c>
      <c r="H931">
        <v>0</v>
      </c>
      <c r="I931" s="1">
        <v>41519</v>
      </c>
      <c r="J931">
        <v>44588</v>
      </c>
      <c r="K931" s="1">
        <v>40820</v>
      </c>
      <c r="L931" s="1">
        <v>40832</v>
      </c>
      <c r="M931" s="1">
        <v>40827</v>
      </c>
      <c r="N931" t="s">
        <v>2383</v>
      </c>
      <c r="O931" t="s">
        <v>219</v>
      </c>
      <c r="P931" t="s">
        <v>2384</v>
      </c>
      <c r="Q931">
        <v>699.09820000000002</v>
      </c>
      <c r="R931">
        <v>55.927900000000001</v>
      </c>
      <c r="S931">
        <v>17.477499999999999</v>
      </c>
      <c r="T931">
        <v>772.50360000000001</v>
      </c>
      <c r="U931" t="s">
        <v>2385</v>
      </c>
      <c r="V931" t="s">
        <v>2386</v>
      </c>
      <c r="W931">
        <v>337.22</v>
      </c>
      <c r="X931">
        <v>1</v>
      </c>
      <c r="Y931">
        <v>699.09820000000002</v>
      </c>
      <c r="Z931">
        <v>0</v>
      </c>
      <c r="AA931">
        <v>699.09820000000002</v>
      </c>
    </row>
    <row r="932" spans="1:27" x14ac:dyDescent="0.3">
      <c r="A932">
        <v>113723</v>
      </c>
      <c r="B932">
        <v>736</v>
      </c>
      <c r="C932">
        <v>44589</v>
      </c>
      <c r="D932">
        <v>0</v>
      </c>
      <c r="E932" s="1">
        <v>41519</v>
      </c>
      <c r="F932" t="s">
        <v>27</v>
      </c>
      <c r="G932">
        <v>3</v>
      </c>
      <c r="H932">
        <v>0</v>
      </c>
      <c r="I932" s="1">
        <v>41519</v>
      </c>
      <c r="J932">
        <v>44589</v>
      </c>
      <c r="K932" s="1">
        <v>40820</v>
      </c>
      <c r="L932" s="1">
        <v>40832</v>
      </c>
      <c r="M932" s="1">
        <v>40827</v>
      </c>
      <c r="N932" t="s">
        <v>2387</v>
      </c>
      <c r="O932" t="s">
        <v>219</v>
      </c>
      <c r="P932" t="s">
        <v>2388</v>
      </c>
      <c r="Q932">
        <v>3399.99</v>
      </c>
      <c r="R932">
        <v>271.99919999999997</v>
      </c>
      <c r="S932">
        <v>84.999799999999993</v>
      </c>
      <c r="T932">
        <v>3756.989</v>
      </c>
      <c r="U932" t="s">
        <v>660</v>
      </c>
      <c r="V932" t="s">
        <v>661</v>
      </c>
      <c r="W932">
        <v>337.22</v>
      </c>
      <c r="X932">
        <v>1</v>
      </c>
      <c r="Y932">
        <v>3399.99</v>
      </c>
      <c r="Z932">
        <v>0</v>
      </c>
      <c r="AA932">
        <v>3399.99</v>
      </c>
    </row>
    <row r="933" spans="1:27" x14ac:dyDescent="0.3">
      <c r="A933">
        <v>113724</v>
      </c>
      <c r="B933">
        <v>738</v>
      </c>
      <c r="C933">
        <v>44590</v>
      </c>
      <c r="D933">
        <v>0</v>
      </c>
      <c r="E933" s="1">
        <v>41519</v>
      </c>
      <c r="F933" t="s">
        <v>27</v>
      </c>
      <c r="G933">
        <v>31</v>
      </c>
      <c r="H933">
        <v>0</v>
      </c>
      <c r="I933" s="1">
        <v>41519</v>
      </c>
      <c r="J933">
        <v>44590</v>
      </c>
      <c r="K933" s="1">
        <v>40821</v>
      </c>
      <c r="L933" s="1">
        <v>40833</v>
      </c>
      <c r="M933" s="1">
        <v>40828</v>
      </c>
      <c r="N933" t="s">
        <v>2389</v>
      </c>
      <c r="O933" t="s">
        <v>219</v>
      </c>
      <c r="P933" t="s">
        <v>2390</v>
      </c>
      <c r="Q933">
        <v>3578.27</v>
      </c>
      <c r="R933">
        <v>286.26159999999999</v>
      </c>
      <c r="S933">
        <v>89.456800000000001</v>
      </c>
      <c r="T933">
        <v>3953.9884000000002</v>
      </c>
      <c r="U933" t="s">
        <v>449</v>
      </c>
      <c r="V933" t="s">
        <v>450</v>
      </c>
      <c r="W933">
        <v>337.22</v>
      </c>
      <c r="X933">
        <v>1</v>
      </c>
      <c r="Y933">
        <v>3578.27</v>
      </c>
      <c r="Z933">
        <v>0</v>
      </c>
      <c r="AA933">
        <v>3578.27</v>
      </c>
    </row>
    <row r="934" spans="1:27" x14ac:dyDescent="0.3">
      <c r="A934">
        <v>113725</v>
      </c>
      <c r="B934">
        <v>739</v>
      </c>
      <c r="C934">
        <v>44591</v>
      </c>
      <c r="D934">
        <v>0</v>
      </c>
      <c r="E934" s="1">
        <v>41519</v>
      </c>
      <c r="F934" t="s">
        <v>27</v>
      </c>
      <c r="G934">
        <v>2</v>
      </c>
      <c r="H934">
        <v>0</v>
      </c>
      <c r="I934" s="1">
        <v>41519</v>
      </c>
      <c r="J934">
        <v>44591</v>
      </c>
      <c r="K934" s="1">
        <v>40821</v>
      </c>
      <c r="L934" s="1">
        <v>40833</v>
      </c>
      <c r="M934" s="1">
        <v>40828</v>
      </c>
      <c r="N934" t="s">
        <v>2391</v>
      </c>
      <c r="O934" t="s">
        <v>219</v>
      </c>
      <c r="P934" t="s">
        <v>2392</v>
      </c>
      <c r="Q934">
        <v>699.09820000000002</v>
      </c>
      <c r="R934">
        <v>55.927900000000001</v>
      </c>
      <c r="S934">
        <v>17.477499999999999</v>
      </c>
      <c r="T934">
        <v>772.50360000000001</v>
      </c>
      <c r="U934" t="s">
        <v>668</v>
      </c>
      <c r="V934" t="s">
        <v>669</v>
      </c>
      <c r="W934">
        <v>1364.5</v>
      </c>
      <c r="X934">
        <v>1</v>
      </c>
      <c r="Y934">
        <v>699.09820000000002</v>
      </c>
      <c r="Z934">
        <v>0</v>
      </c>
      <c r="AA934">
        <v>699.09820000000002</v>
      </c>
    </row>
    <row r="935" spans="1:27" x14ac:dyDescent="0.3">
      <c r="A935">
        <v>113726</v>
      </c>
      <c r="B935">
        <v>742</v>
      </c>
      <c r="C935">
        <v>44592</v>
      </c>
      <c r="D935">
        <v>0</v>
      </c>
      <c r="E935" s="1">
        <v>41519</v>
      </c>
      <c r="F935" t="s">
        <v>27</v>
      </c>
      <c r="G935">
        <v>14</v>
      </c>
      <c r="H935">
        <v>0</v>
      </c>
      <c r="I935" s="1">
        <v>41519</v>
      </c>
      <c r="J935">
        <v>44592</v>
      </c>
      <c r="K935" s="1">
        <v>40821</v>
      </c>
      <c r="L935" s="1">
        <v>40833</v>
      </c>
      <c r="M935" s="1">
        <v>40828</v>
      </c>
      <c r="N935" t="s">
        <v>2393</v>
      </c>
      <c r="O935" t="s">
        <v>219</v>
      </c>
      <c r="P935" t="s">
        <v>2394</v>
      </c>
      <c r="Q935">
        <v>3578.27</v>
      </c>
      <c r="R935">
        <v>286.26159999999999</v>
      </c>
      <c r="S935">
        <v>89.456800000000001</v>
      </c>
      <c r="T935">
        <v>3953.9884000000002</v>
      </c>
      <c r="U935" t="s">
        <v>920</v>
      </c>
      <c r="V935" t="s">
        <v>921</v>
      </c>
      <c r="W935">
        <v>1364.5</v>
      </c>
      <c r="X935">
        <v>1</v>
      </c>
      <c r="Y935">
        <v>3578.27</v>
      </c>
      <c r="Z935">
        <v>0</v>
      </c>
      <c r="AA935">
        <v>3578.27</v>
      </c>
    </row>
    <row r="936" spans="1:27" x14ac:dyDescent="0.3">
      <c r="A936">
        <v>113727</v>
      </c>
      <c r="B936">
        <v>743</v>
      </c>
      <c r="C936">
        <v>44593</v>
      </c>
      <c r="D936">
        <v>0</v>
      </c>
      <c r="E936" s="1">
        <v>41519</v>
      </c>
      <c r="F936" t="s">
        <v>27</v>
      </c>
      <c r="G936">
        <v>23</v>
      </c>
      <c r="H936">
        <v>0</v>
      </c>
      <c r="I936" s="1">
        <v>41519</v>
      </c>
      <c r="J936">
        <v>44593</v>
      </c>
      <c r="K936" s="1">
        <v>40821</v>
      </c>
      <c r="L936" s="1">
        <v>40833</v>
      </c>
      <c r="M936" s="1">
        <v>40828</v>
      </c>
      <c r="N936" t="s">
        <v>2395</v>
      </c>
      <c r="O936" t="s">
        <v>219</v>
      </c>
      <c r="P936" t="s">
        <v>2396</v>
      </c>
      <c r="Q936">
        <v>3578.27</v>
      </c>
      <c r="R936">
        <v>286.26159999999999</v>
      </c>
      <c r="S936">
        <v>89.456800000000001</v>
      </c>
      <c r="T936">
        <v>3953.9884000000002</v>
      </c>
      <c r="U936" t="s">
        <v>81</v>
      </c>
      <c r="V936" t="s">
        <v>82</v>
      </c>
      <c r="W936">
        <v>1349.6</v>
      </c>
      <c r="X936">
        <v>1</v>
      </c>
      <c r="Y936">
        <v>3578.27</v>
      </c>
      <c r="Z936">
        <v>0</v>
      </c>
      <c r="AA936">
        <v>3578.27</v>
      </c>
    </row>
    <row r="937" spans="1:27" x14ac:dyDescent="0.3">
      <c r="A937">
        <v>113728</v>
      </c>
      <c r="B937">
        <v>747</v>
      </c>
      <c r="C937">
        <v>44594</v>
      </c>
      <c r="D937">
        <v>0</v>
      </c>
      <c r="E937" s="1">
        <v>41519</v>
      </c>
      <c r="F937" t="s">
        <v>27</v>
      </c>
      <c r="G937">
        <v>12</v>
      </c>
      <c r="H937">
        <v>0</v>
      </c>
      <c r="I937" s="1">
        <v>41519</v>
      </c>
      <c r="J937">
        <v>44594</v>
      </c>
      <c r="K937" s="1">
        <v>40821</v>
      </c>
      <c r="L937" s="1">
        <v>40833</v>
      </c>
      <c r="M937" s="1">
        <v>40828</v>
      </c>
      <c r="N937" t="s">
        <v>2397</v>
      </c>
      <c r="O937" t="s">
        <v>219</v>
      </c>
      <c r="P937" t="s">
        <v>2398</v>
      </c>
      <c r="Q937">
        <v>3578.27</v>
      </c>
      <c r="R937">
        <v>286.26159999999999</v>
      </c>
      <c r="S937">
        <v>89.456800000000001</v>
      </c>
      <c r="T937">
        <v>3953.9884000000002</v>
      </c>
      <c r="U937" t="s">
        <v>455</v>
      </c>
      <c r="V937" t="s">
        <v>456</v>
      </c>
      <c r="W937">
        <v>1349.6</v>
      </c>
      <c r="X937">
        <v>1</v>
      </c>
      <c r="Y937">
        <v>3578.27</v>
      </c>
      <c r="Z937">
        <v>0</v>
      </c>
      <c r="AA937">
        <v>3578.27</v>
      </c>
    </row>
    <row r="938" spans="1:27" x14ac:dyDescent="0.3">
      <c r="A938">
        <v>113729</v>
      </c>
      <c r="B938">
        <v>748</v>
      </c>
      <c r="C938">
        <v>44595</v>
      </c>
      <c r="D938">
        <v>0</v>
      </c>
      <c r="E938" s="1">
        <v>41519</v>
      </c>
      <c r="F938" t="s">
        <v>27</v>
      </c>
      <c r="G938">
        <v>36</v>
      </c>
      <c r="H938">
        <v>0</v>
      </c>
      <c r="I938" s="1">
        <v>41519</v>
      </c>
      <c r="J938">
        <v>44595</v>
      </c>
      <c r="K938" s="1">
        <v>40821</v>
      </c>
      <c r="L938" s="1">
        <v>40833</v>
      </c>
      <c r="M938" s="1">
        <v>40828</v>
      </c>
      <c r="N938" t="s">
        <v>2399</v>
      </c>
      <c r="O938" t="s">
        <v>219</v>
      </c>
      <c r="P938" t="s">
        <v>2400</v>
      </c>
      <c r="Q938">
        <v>3399.99</v>
      </c>
      <c r="R938">
        <v>271.99919999999997</v>
      </c>
      <c r="S938">
        <v>84.999799999999993</v>
      </c>
      <c r="T938">
        <v>3756.989</v>
      </c>
      <c r="U938" t="s">
        <v>91</v>
      </c>
      <c r="V938" t="s">
        <v>92</v>
      </c>
      <c r="W938">
        <v>1364.5</v>
      </c>
      <c r="X938">
        <v>1</v>
      </c>
      <c r="Y938">
        <v>3399.99</v>
      </c>
      <c r="Z938">
        <v>0</v>
      </c>
      <c r="AA938">
        <v>3399.99</v>
      </c>
    </row>
    <row r="939" spans="1:27" x14ac:dyDescent="0.3">
      <c r="A939">
        <v>113730</v>
      </c>
      <c r="B939">
        <v>762</v>
      </c>
      <c r="C939">
        <v>44596</v>
      </c>
      <c r="D939">
        <v>0</v>
      </c>
      <c r="E939" s="1">
        <v>41519</v>
      </c>
      <c r="F939" t="s">
        <v>27</v>
      </c>
      <c r="G939">
        <v>3</v>
      </c>
      <c r="H939">
        <v>0</v>
      </c>
      <c r="I939" s="1">
        <v>41519</v>
      </c>
      <c r="J939">
        <v>44596</v>
      </c>
      <c r="K939" s="1">
        <v>40821</v>
      </c>
      <c r="L939" s="1">
        <v>40833</v>
      </c>
      <c r="M939" s="1">
        <v>40828</v>
      </c>
      <c r="N939" t="s">
        <v>2401</v>
      </c>
      <c r="O939" t="s">
        <v>219</v>
      </c>
      <c r="P939" t="s">
        <v>2402</v>
      </c>
      <c r="Q939">
        <v>3578.27</v>
      </c>
      <c r="R939">
        <v>286.26159999999999</v>
      </c>
      <c r="S939">
        <v>89.456800000000001</v>
      </c>
      <c r="T939">
        <v>3953.9884000000002</v>
      </c>
      <c r="U939" t="s">
        <v>2403</v>
      </c>
      <c r="V939" t="s">
        <v>2404</v>
      </c>
      <c r="W939">
        <v>782.99</v>
      </c>
      <c r="X939">
        <v>1</v>
      </c>
      <c r="Y939">
        <v>3578.27</v>
      </c>
      <c r="Z939">
        <v>0</v>
      </c>
      <c r="AA939">
        <v>3578.27</v>
      </c>
    </row>
    <row r="940" spans="1:27" x14ac:dyDescent="0.3">
      <c r="A940">
        <v>113731</v>
      </c>
      <c r="B940">
        <v>779</v>
      </c>
      <c r="C940">
        <v>44597</v>
      </c>
      <c r="D940">
        <v>0</v>
      </c>
      <c r="E940" s="1">
        <v>41519</v>
      </c>
      <c r="F940" t="s">
        <v>27</v>
      </c>
      <c r="G940">
        <v>66</v>
      </c>
      <c r="H940">
        <v>0</v>
      </c>
      <c r="I940" s="1">
        <v>41519</v>
      </c>
      <c r="J940">
        <v>44597</v>
      </c>
      <c r="K940" s="1">
        <v>40822</v>
      </c>
      <c r="L940" s="1">
        <v>40834</v>
      </c>
      <c r="M940" s="1">
        <v>40829</v>
      </c>
      <c r="N940" t="s">
        <v>2405</v>
      </c>
      <c r="O940" t="s">
        <v>219</v>
      </c>
      <c r="P940" t="s">
        <v>2406</v>
      </c>
      <c r="Q940">
        <v>3578.27</v>
      </c>
      <c r="R940">
        <v>286.26159999999999</v>
      </c>
      <c r="S940">
        <v>89.456800000000001</v>
      </c>
      <c r="T940">
        <v>3953.9884000000002</v>
      </c>
      <c r="U940" t="s">
        <v>587</v>
      </c>
      <c r="V940" t="s">
        <v>588</v>
      </c>
      <c r="W940">
        <v>2319.9899999999998</v>
      </c>
      <c r="X940">
        <v>1</v>
      </c>
      <c r="Y940">
        <v>3578.27</v>
      </c>
      <c r="Z940">
        <v>0</v>
      </c>
      <c r="AA940">
        <v>3578.27</v>
      </c>
    </row>
    <row r="941" spans="1:27" x14ac:dyDescent="0.3">
      <c r="A941">
        <v>113732</v>
      </c>
      <c r="B941">
        <v>780</v>
      </c>
      <c r="C941">
        <v>44598</v>
      </c>
      <c r="D941">
        <v>0</v>
      </c>
      <c r="E941" s="1">
        <v>41519</v>
      </c>
      <c r="F941" t="s">
        <v>27</v>
      </c>
      <c r="G941">
        <v>49</v>
      </c>
      <c r="H941">
        <v>0</v>
      </c>
      <c r="I941" s="1">
        <v>41519</v>
      </c>
      <c r="J941">
        <v>44598</v>
      </c>
      <c r="K941" s="1">
        <v>40822</v>
      </c>
      <c r="L941" s="1">
        <v>40834</v>
      </c>
      <c r="M941" s="1">
        <v>40829</v>
      </c>
      <c r="N941" t="s">
        <v>2407</v>
      </c>
      <c r="O941" t="s">
        <v>219</v>
      </c>
      <c r="P941" t="s">
        <v>2408</v>
      </c>
      <c r="Q941">
        <v>3374.99</v>
      </c>
      <c r="R941">
        <v>269.99919999999997</v>
      </c>
      <c r="S941">
        <v>84.374799999999993</v>
      </c>
      <c r="T941">
        <v>3729.364</v>
      </c>
      <c r="U941" t="s">
        <v>591</v>
      </c>
      <c r="V941" t="s">
        <v>592</v>
      </c>
      <c r="W941">
        <v>2319.9899999999998</v>
      </c>
      <c r="X941">
        <v>1</v>
      </c>
      <c r="Y941">
        <v>3374.99</v>
      </c>
      <c r="Z941">
        <v>0</v>
      </c>
      <c r="AA941">
        <v>3374.99</v>
      </c>
    </row>
    <row r="942" spans="1:27" x14ac:dyDescent="0.3">
      <c r="A942">
        <v>113733</v>
      </c>
      <c r="B942">
        <v>781</v>
      </c>
      <c r="C942">
        <v>44599</v>
      </c>
      <c r="D942">
        <v>0</v>
      </c>
      <c r="E942" s="1">
        <v>41519</v>
      </c>
      <c r="F942" t="s">
        <v>27</v>
      </c>
      <c r="G942">
        <v>41</v>
      </c>
      <c r="H942">
        <v>0</v>
      </c>
      <c r="I942" s="1">
        <v>41519</v>
      </c>
      <c r="J942">
        <v>44599</v>
      </c>
      <c r="K942" s="1">
        <v>40822</v>
      </c>
      <c r="L942" s="1">
        <v>40834</v>
      </c>
      <c r="M942" s="1">
        <v>40829</v>
      </c>
      <c r="N942" t="s">
        <v>2409</v>
      </c>
      <c r="O942" t="s">
        <v>219</v>
      </c>
      <c r="P942" t="s">
        <v>2410</v>
      </c>
      <c r="Q942">
        <v>3578.27</v>
      </c>
      <c r="R942">
        <v>286.26159999999999</v>
      </c>
      <c r="S942">
        <v>89.456800000000001</v>
      </c>
      <c r="T942">
        <v>3953.9884000000002</v>
      </c>
      <c r="U942" t="s">
        <v>855</v>
      </c>
      <c r="V942" t="s">
        <v>856</v>
      </c>
      <c r="W942">
        <v>2319.9899999999998</v>
      </c>
      <c r="X942">
        <v>1</v>
      </c>
      <c r="Y942">
        <v>3578.27</v>
      </c>
      <c r="Z942">
        <v>0</v>
      </c>
      <c r="AA942">
        <v>3578.27</v>
      </c>
    </row>
    <row r="943" spans="1:27" x14ac:dyDescent="0.3">
      <c r="A943">
        <v>113734</v>
      </c>
      <c r="B943">
        <v>782</v>
      </c>
      <c r="C943">
        <v>44600</v>
      </c>
      <c r="D943">
        <v>0</v>
      </c>
      <c r="E943" s="1">
        <v>41519</v>
      </c>
      <c r="F943" t="s">
        <v>27</v>
      </c>
      <c r="G943">
        <v>62</v>
      </c>
      <c r="H943">
        <v>0</v>
      </c>
      <c r="I943" s="1">
        <v>41519</v>
      </c>
      <c r="J943">
        <v>44600</v>
      </c>
      <c r="K943" s="1">
        <v>40822</v>
      </c>
      <c r="L943" s="1">
        <v>40834</v>
      </c>
      <c r="M943" s="1">
        <v>40829</v>
      </c>
      <c r="N943" t="s">
        <v>2411</v>
      </c>
      <c r="O943" t="s">
        <v>219</v>
      </c>
      <c r="P943" t="s">
        <v>2412</v>
      </c>
      <c r="Q943">
        <v>3578.27</v>
      </c>
      <c r="R943">
        <v>286.26159999999999</v>
      </c>
      <c r="S943">
        <v>89.456800000000001</v>
      </c>
      <c r="T943">
        <v>3953.9884000000002</v>
      </c>
      <c r="U943" t="s">
        <v>369</v>
      </c>
      <c r="V943" t="s">
        <v>370</v>
      </c>
      <c r="W943">
        <v>2294.9899999999998</v>
      </c>
      <c r="X943">
        <v>1</v>
      </c>
      <c r="Y943">
        <v>3578.27</v>
      </c>
      <c r="Z943">
        <v>0</v>
      </c>
      <c r="AA943">
        <v>3578.27</v>
      </c>
    </row>
    <row r="944" spans="1:27" x14ac:dyDescent="0.3">
      <c r="A944">
        <v>113735</v>
      </c>
      <c r="B944">
        <v>783</v>
      </c>
      <c r="C944">
        <v>44601</v>
      </c>
      <c r="D944">
        <v>0</v>
      </c>
      <c r="E944" s="1">
        <v>41519</v>
      </c>
      <c r="F944" t="s">
        <v>27</v>
      </c>
      <c r="G944">
        <v>72</v>
      </c>
      <c r="H944">
        <v>0</v>
      </c>
      <c r="I944" s="1">
        <v>41519</v>
      </c>
      <c r="J944">
        <v>44601</v>
      </c>
      <c r="K944" s="1">
        <v>40822</v>
      </c>
      <c r="L944" s="1">
        <v>40834</v>
      </c>
      <c r="M944" s="1">
        <v>40829</v>
      </c>
      <c r="N944" t="s">
        <v>2413</v>
      </c>
      <c r="O944" t="s">
        <v>219</v>
      </c>
      <c r="P944" t="s">
        <v>2414</v>
      </c>
      <c r="Q944">
        <v>3399.99</v>
      </c>
      <c r="R944">
        <v>271.99919999999997</v>
      </c>
      <c r="S944">
        <v>84.999799999999993</v>
      </c>
      <c r="T944">
        <v>3756.989</v>
      </c>
      <c r="U944" t="s">
        <v>373</v>
      </c>
      <c r="V944" t="s">
        <v>374</v>
      </c>
      <c r="W944">
        <v>2294.9899999999998</v>
      </c>
      <c r="X944">
        <v>1</v>
      </c>
      <c r="Y944">
        <v>3399.99</v>
      </c>
      <c r="Z944">
        <v>0</v>
      </c>
      <c r="AA944">
        <v>3399.99</v>
      </c>
    </row>
    <row r="945" spans="1:27" x14ac:dyDescent="0.3">
      <c r="A945">
        <v>113736</v>
      </c>
      <c r="B945">
        <v>784</v>
      </c>
      <c r="C945">
        <v>44602</v>
      </c>
      <c r="D945">
        <v>0</v>
      </c>
      <c r="E945" s="1">
        <v>41519</v>
      </c>
      <c r="F945" t="s">
        <v>27</v>
      </c>
      <c r="G945">
        <v>52</v>
      </c>
      <c r="H945">
        <v>0</v>
      </c>
      <c r="I945" s="1">
        <v>41519</v>
      </c>
      <c r="J945">
        <v>44602</v>
      </c>
      <c r="K945" s="1">
        <v>40823</v>
      </c>
      <c r="L945" s="1">
        <v>40835</v>
      </c>
      <c r="M945" s="1">
        <v>40830</v>
      </c>
      <c r="N945" t="s">
        <v>2415</v>
      </c>
      <c r="O945" t="s">
        <v>219</v>
      </c>
      <c r="P945" t="s">
        <v>2416</v>
      </c>
      <c r="Q945">
        <v>3578.27</v>
      </c>
      <c r="R945">
        <v>286.26159999999999</v>
      </c>
      <c r="S945">
        <v>89.456800000000001</v>
      </c>
      <c r="T945">
        <v>3953.9884000000002</v>
      </c>
      <c r="U945" t="s">
        <v>860</v>
      </c>
      <c r="V945" t="s">
        <v>861</v>
      </c>
      <c r="W945">
        <v>2294.9899999999998</v>
      </c>
      <c r="X945">
        <v>1</v>
      </c>
      <c r="Y945">
        <v>3578.27</v>
      </c>
      <c r="Z945">
        <v>0</v>
      </c>
      <c r="AA945">
        <v>3578.27</v>
      </c>
    </row>
    <row r="946" spans="1:27" x14ac:dyDescent="0.3">
      <c r="A946">
        <v>113737</v>
      </c>
      <c r="B946">
        <v>792</v>
      </c>
      <c r="C946">
        <v>44603</v>
      </c>
      <c r="D946">
        <v>0</v>
      </c>
      <c r="E946" s="1">
        <v>41519</v>
      </c>
      <c r="F946" t="s">
        <v>27</v>
      </c>
      <c r="G946">
        <v>12</v>
      </c>
      <c r="H946">
        <v>0</v>
      </c>
      <c r="I946" s="1">
        <v>41519</v>
      </c>
      <c r="J946">
        <v>44603</v>
      </c>
      <c r="K946" s="1">
        <v>40823</v>
      </c>
      <c r="L946" s="1">
        <v>40835</v>
      </c>
      <c r="M946" s="1">
        <v>40830</v>
      </c>
      <c r="N946" t="s">
        <v>2417</v>
      </c>
      <c r="O946" t="s">
        <v>219</v>
      </c>
      <c r="P946" t="s">
        <v>2418</v>
      </c>
      <c r="Q946">
        <v>699.09820000000002</v>
      </c>
      <c r="R946">
        <v>55.927900000000001</v>
      </c>
      <c r="S946">
        <v>17.477499999999999</v>
      </c>
      <c r="T946">
        <v>772.50360000000001</v>
      </c>
      <c r="U946" t="s">
        <v>599</v>
      </c>
      <c r="V946" t="s">
        <v>600</v>
      </c>
      <c r="W946">
        <v>2443.35</v>
      </c>
      <c r="X946">
        <v>1</v>
      </c>
      <c r="Y946">
        <v>699.09820000000002</v>
      </c>
      <c r="Z946">
        <v>0</v>
      </c>
      <c r="AA946">
        <v>699.09820000000002</v>
      </c>
    </row>
    <row r="947" spans="1:27" x14ac:dyDescent="0.3">
      <c r="A947">
        <v>113738</v>
      </c>
      <c r="B947">
        <v>793</v>
      </c>
      <c r="C947">
        <v>44604</v>
      </c>
      <c r="D947">
        <v>0</v>
      </c>
      <c r="E947" s="1">
        <v>41519</v>
      </c>
      <c r="F947" t="s">
        <v>27</v>
      </c>
      <c r="G947">
        <v>46</v>
      </c>
      <c r="H947">
        <v>0</v>
      </c>
      <c r="I947" s="1">
        <v>41519</v>
      </c>
      <c r="J947">
        <v>44604</v>
      </c>
      <c r="K947" s="1">
        <v>40823</v>
      </c>
      <c r="L947" s="1">
        <v>40835</v>
      </c>
      <c r="M947" s="1">
        <v>40830</v>
      </c>
      <c r="N947" t="s">
        <v>2419</v>
      </c>
      <c r="O947" t="s">
        <v>219</v>
      </c>
      <c r="P947" t="s">
        <v>2420</v>
      </c>
      <c r="Q947">
        <v>699.09820000000002</v>
      </c>
      <c r="R947">
        <v>55.927900000000001</v>
      </c>
      <c r="S947">
        <v>17.477499999999999</v>
      </c>
      <c r="T947">
        <v>772.50360000000001</v>
      </c>
      <c r="U947" t="s">
        <v>865</v>
      </c>
      <c r="V947" t="s">
        <v>866</v>
      </c>
      <c r="W947">
        <v>2443.35</v>
      </c>
      <c r="X947">
        <v>1</v>
      </c>
      <c r="Y947">
        <v>699.09820000000002</v>
      </c>
      <c r="Z947">
        <v>0</v>
      </c>
      <c r="AA947">
        <v>699.09820000000002</v>
      </c>
    </row>
    <row r="948" spans="1:27" x14ac:dyDescent="0.3">
      <c r="A948">
        <v>113739</v>
      </c>
      <c r="B948">
        <v>794</v>
      </c>
      <c r="C948">
        <v>44605</v>
      </c>
      <c r="D948">
        <v>0</v>
      </c>
      <c r="E948" s="1">
        <v>41519</v>
      </c>
      <c r="F948" t="s">
        <v>27</v>
      </c>
      <c r="G948">
        <v>37</v>
      </c>
      <c r="H948">
        <v>0</v>
      </c>
      <c r="I948" s="1">
        <v>41519</v>
      </c>
      <c r="J948">
        <v>44605</v>
      </c>
      <c r="K948" s="1">
        <v>40823</v>
      </c>
      <c r="L948" s="1">
        <v>40835</v>
      </c>
      <c r="M948" s="1">
        <v>40830</v>
      </c>
      <c r="N948" t="s">
        <v>2421</v>
      </c>
      <c r="O948" t="s">
        <v>219</v>
      </c>
      <c r="P948" t="s">
        <v>2422</v>
      </c>
      <c r="Q948">
        <v>3578.27</v>
      </c>
      <c r="R948">
        <v>286.26159999999999</v>
      </c>
      <c r="S948">
        <v>89.456800000000001</v>
      </c>
      <c r="T948">
        <v>3953.9884000000002</v>
      </c>
      <c r="U948" t="s">
        <v>603</v>
      </c>
      <c r="V948" t="s">
        <v>604</v>
      </c>
      <c r="W948">
        <v>2443.35</v>
      </c>
      <c r="X948">
        <v>1</v>
      </c>
      <c r="Y948">
        <v>3578.27</v>
      </c>
      <c r="Z948">
        <v>0</v>
      </c>
      <c r="AA948">
        <v>3578.27</v>
      </c>
    </row>
    <row r="949" spans="1:27" x14ac:dyDescent="0.3">
      <c r="A949">
        <v>113740</v>
      </c>
      <c r="B949">
        <v>795</v>
      </c>
      <c r="C949">
        <v>44606</v>
      </c>
      <c r="D949">
        <v>0</v>
      </c>
      <c r="E949" s="1">
        <v>41519</v>
      </c>
      <c r="F949" t="s">
        <v>27</v>
      </c>
      <c r="G949">
        <v>22</v>
      </c>
      <c r="H949">
        <v>0</v>
      </c>
      <c r="I949" s="1">
        <v>41519</v>
      </c>
      <c r="J949">
        <v>44606</v>
      </c>
      <c r="K949" s="1">
        <v>40823</v>
      </c>
      <c r="L949" s="1">
        <v>40835</v>
      </c>
      <c r="M949" s="1">
        <v>40830</v>
      </c>
      <c r="N949" t="s">
        <v>2423</v>
      </c>
      <c r="O949" t="s">
        <v>219</v>
      </c>
      <c r="P949" t="s">
        <v>2424</v>
      </c>
      <c r="Q949">
        <v>3578.27</v>
      </c>
      <c r="R949">
        <v>286.26159999999999</v>
      </c>
      <c r="S949">
        <v>89.456800000000001</v>
      </c>
      <c r="T949">
        <v>3953.9884000000002</v>
      </c>
      <c r="U949" t="s">
        <v>377</v>
      </c>
      <c r="V949" t="s">
        <v>378</v>
      </c>
      <c r="W949">
        <v>2443.35</v>
      </c>
      <c r="X949">
        <v>1</v>
      </c>
      <c r="Y949">
        <v>3578.27</v>
      </c>
      <c r="Z949">
        <v>0</v>
      </c>
      <c r="AA949">
        <v>3578.27</v>
      </c>
    </row>
    <row r="950" spans="1:27" x14ac:dyDescent="0.3">
      <c r="A950">
        <v>113741</v>
      </c>
      <c r="B950">
        <v>796</v>
      </c>
      <c r="C950">
        <v>44607</v>
      </c>
      <c r="D950">
        <v>0</v>
      </c>
      <c r="E950" s="1">
        <v>41519</v>
      </c>
      <c r="F950" t="s">
        <v>27</v>
      </c>
      <c r="G950">
        <v>18</v>
      </c>
      <c r="H950">
        <v>0</v>
      </c>
      <c r="I950" s="1">
        <v>41519</v>
      </c>
      <c r="J950">
        <v>44607</v>
      </c>
      <c r="K950" s="1">
        <v>40823</v>
      </c>
      <c r="L950" s="1">
        <v>40835</v>
      </c>
      <c r="M950" s="1">
        <v>40830</v>
      </c>
      <c r="N950" t="s">
        <v>2425</v>
      </c>
      <c r="O950" t="s">
        <v>219</v>
      </c>
      <c r="P950" t="s">
        <v>2426</v>
      </c>
      <c r="Q950">
        <v>3578.27</v>
      </c>
      <c r="R950">
        <v>286.26159999999999</v>
      </c>
      <c r="S950">
        <v>89.456800000000001</v>
      </c>
      <c r="T950">
        <v>3953.9884000000002</v>
      </c>
      <c r="U950" t="s">
        <v>381</v>
      </c>
      <c r="V950" t="s">
        <v>382</v>
      </c>
      <c r="W950">
        <v>2443.35</v>
      </c>
      <c r="X950">
        <v>1</v>
      </c>
      <c r="Y950">
        <v>3578.27</v>
      </c>
      <c r="Z950">
        <v>0</v>
      </c>
      <c r="AA950">
        <v>3578.27</v>
      </c>
    </row>
    <row r="951" spans="1:27" x14ac:dyDescent="0.3">
      <c r="A951">
        <v>113742</v>
      </c>
      <c r="B951">
        <v>797</v>
      </c>
      <c r="C951">
        <v>44608</v>
      </c>
      <c r="D951">
        <v>0</v>
      </c>
      <c r="E951" s="1">
        <v>41519</v>
      </c>
      <c r="F951" t="s">
        <v>27</v>
      </c>
      <c r="G951">
        <v>46</v>
      </c>
      <c r="H951">
        <v>0</v>
      </c>
      <c r="I951" s="1">
        <v>41519</v>
      </c>
      <c r="J951">
        <v>44608</v>
      </c>
      <c r="K951" s="1">
        <v>40823</v>
      </c>
      <c r="L951" s="1">
        <v>40835</v>
      </c>
      <c r="M951" s="1">
        <v>40830</v>
      </c>
      <c r="N951" t="s">
        <v>2427</v>
      </c>
      <c r="O951" t="s">
        <v>219</v>
      </c>
      <c r="P951" t="s">
        <v>2428</v>
      </c>
      <c r="Q951">
        <v>3578.27</v>
      </c>
      <c r="R951">
        <v>286.26159999999999</v>
      </c>
      <c r="S951">
        <v>89.456800000000001</v>
      </c>
      <c r="T951">
        <v>3953.9884000000002</v>
      </c>
      <c r="U951" t="s">
        <v>385</v>
      </c>
      <c r="V951" t="s">
        <v>386</v>
      </c>
      <c r="W951">
        <v>1120.49</v>
      </c>
      <c r="X951">
        <v>1</v>
      </c>
      <c r="Y951">
        <v>3578.27</v>
      </c>
      <c r="Z951">
        <v>0</v>
      </c>
      <c r="AA951">
        <v>3578.27</v>
      </c>
    </row>
    <row r="952" spans="1:27" x14ac:dyDescent="0.3">
      <c r="A952">
        <v>113743</v>
      </c>
      <c r="B952">
        <v>798</v>
      </c>
      <c r="C952">
        <v>44609</v>
      </c>
      <c r="D952">
        <v>0</v>
      </c>
      <c r="E952" s="1">
        <v>41519</v>
      </c>
      <c r="F952" t="s">
        <v>27</v>
      </c>
      <c r="G952">
        <v>37</v>
      </c>
      <c r="H952">
        <v>0</v>
      </c>
      <c r="I952" s="1">
        <v>41519</v>
      </c>
      <c r="J952">
        <v>44609</v>
      </c>
      <c r="K952" s="1">
        <v>40823</v>
      </c>
      <c r="L952" s="1">
        <v>40835</v>
      </c>
      <c r="M952" s="1">
        <v>40830</v>
      </c>
      <c r="N952" t="s">
        <v>2429</v>
      </c>
      <c r="O952" t="s">
        <v>219</v>
      </c>
      <c r="P952" t="s">
        <v>2430</v>
      </c>
      <c r="Q952">
        <v>3578.27</v>
      </c>
      <c r="R952">
        <v>286.26159999999999</v>
      </c>
      <c r="S952">
        <v>89.456800000000001</v>
      </c>
      <c r="T952">
        <v>3953.9884000000002</v>
      </c>
      <c r="U952" t="s">
        <v>609</v>
      </c>
      <c r="V952" t="s">
        <v>610</v>
      </c>
      <c r="W952">
        <v>1120.49</v>
      </c>
      <c r="X952">
        <v>1</v>
      </c>
      <c r="Y952">
        <v>3578.27</v>
      </c>
      <c r="Z952">
        <v>0</v>
      </c>
      <c r="AA952">
        <v>3578.27</v>
      </c>
    </row>
    <row r="953" spans="1:27" x14ac:dyDescent="0.3">
      <c r="A953">
        <v>113744</v>
      </c>
      <c r="B953">
        <v>799</v>
      </c>
      <c r="C953">
        <v>44610</v>
      </c>
      <c r="D953">
        <v>0</v>
      </c>
      <c r="E953" s="1">
        <v>41519</v>
      </c>
      <c r="F953" t="s">
        <v>27</v>
      </c>
      <c r="G953">
        <v>27</v>
      </c>
      <c r="H953">
        <v>0</v>
      </c>
      <c r="I953" s="1">
        <v>41519</v>
      </c>
      <c r="J953">
        <v>44610</v>
      </c>
      <c r="K953" s="1">
        <v>40823</v>
      </c>
      <c r="L953" s="1">
        <v>40835</v>
      </c>
      <c r="M953" s="1">
        <v>40830</v>
      </c>
      <c r="N953" t="s">
        <v>2431</v>
      </c>
      <c r="O953" t="s">
        <v>219</v>
      </c>
      <c r="P953" t="s">
        <v>2432</v>
      </c>
      <c r="Q953">
        <v>3578.27</v>
      </c>
      <c r="R953">
        <v>286.26159999999999</v>
      </c>
      <c r="S953">
        <v>89.456800000000001</v>
      </c>
      <c r="T953">
        <v>3953.9884000000002</v>
      </c>
      <c r="U953" t="s">
        <v>876</v>
      </c>
      <c r="V953" t="s">
        <v>877</v>
      </c>
      <c r="W953">
        <v>1120.49</v>
      </c>
      <c r="X953">
        <v>1</v>
      </c>
      <c r="Y953">
        <v>3578.27</v>
      </c>
      <c r="Z953">
        <v>0</v>
      </c>
      <c r="AA953">
        <v>3578.27</v>
      </c>
    </row>
    <row r="954" spans="1:27" x14ac:dyDescent="0.3">
      <c r="A954">
        <v>113745</v>
      </c>
      <c r="B954">
        <v>800</v>
      </c>
      <c r="C954">
        <v>44611</v>
      </c>
      <c r="D954">
        <v>0</v>
      </c>
      <c r="E954" s="1">
        <v>41519</v>
      </c>
      <c r="F954" t="s">
        <v>27</v>
      </c>
      <c r="G954">
        <v>20</v>
      </c>
      <c r="H954">
        <v>0</v>
      </c>
      <c r="I954" s="1">
        <v>41519</v>
      </c>
      <c r="J954">
        <v>44611</v>
      </c>
      <c r="K954" s="1">
        <v>40824</v>
      </c>
      <c r="L954" s="1">
        <v>40836</v>
      </c>
      <c r="M954" s="1">
        <v>40831</v>
      </c>
      <c r="N954" t="s">
        <v>2433</v>
      </c>
      <c r="O954" t="s">
        <v>219</v>
      </c>
      <c r="P954" t="s">
        <v>2434</v>
      </c>
      <c r="Q954">
        <v>3578.27</v>
      </c>
      <c r="R954">
        <v>286.26159999999999</v>
      </c>
      <c r="S954">
        <v>89.456800000000001</v>
      </c>
      <c r="T954">
        <v>3953.9884000000002</v>
      </c>
      <c r="U954" t="s">
        <v>389</v>
      </c>
      <c r="V954" t="s">
        <v>390</v>
      </c>
      <c r="W954">
        <v>1120.49</v>
      </c>
      <c r="X954">
        <v>1</v>
      </c>
      <c r="Y954">
        <v>3578.27</v>
      </c>
      <c r="Z954">
        <v>0</v>
      </c>
      <c r="AA954">
        <v>3578.27</v>
      </c>
    </row>
    <row r="955" spans="1:27" x14ac:dyDescent="0.3">
      <c r="A955">
        <v>113746</v>
      </c>
      <c r="B955">
        <v>801</v>
      </c>
      <c r="C955">
        <v>44612</v>
      </c>
      <c r="D955">
        <v>0</v>
      </c>
      <c r="E955" s="1">
        <v>41519</v>
      </c>
      <c r="F955" t="s">
        <v>27</v>
      </c>
      <c r="G955">
        <v>65</v>
      </c>
      <c r="H955">
        <v>0</v>
      </c>
      <c r="I955" s="1">
        <v>41519</v>
      </c>
      <c r="J955">
        <v>44612</v>
      </c>
      <c r="K955" s="1">
        <v>40824</v>
      </c>
      <c r="L955" s="1">
        <v>40836</v>
      </c>
      <c r="M955" s="1">
        <v>40831</v>
      </c>
      <c r="N955" t="s">
        <v>2435</v>
      </c>
      <c r="O955" t="s">
        <v>219</v>
      </c>
      <c r="P955" t="s">
        <v>2436</v>
      </c>
      <c r="Q955">
        <v>3578.27</v>
      </c>
      <c r="R955">
        <v>286.26159999999999</v>
      </c>
      <c r="S955">
        <v>89.456800000000001</v>
      </c>
      <c r="T955">
        <v>3953.9884000000002</v>
      </c>
      <c r="U955" t="s">
        <v>393</v>
      </c>
      <c r="V955" t="s">
        <v>394</v>
      </c>
      <c r="W955">
        <v>1120.49</v>
      </c>
      <c r="X955">
        <v>1</v>
      </c>
      <c r="Y955">
        <v>3578.27</v>
      </c>
      <c r="Z955">
        <v>0</v>
      </c>
      <c r="AA955">
        <v>3578.27</v>
      </c>
    </row>
    <row r="956" spans="1:27" x14ac:dyDescent="0.3">
      <c r="A956">
        <v>113747</v>
      </c>
      <c r="B956">
        <v>808</v>
      </c>
      <c r="C956">
        <v>44613</v>
      </c>
      <c r="D956">
        <v>0</v>
      </c>
      <c r="E956" s="1">
        <v>41519</v>
      </c>
      <c r="F956" t="s">
        <v>27</v>
      </c>
      <c r="G956">
        <v>11</v>
      </c>
      <c r="H956">
        <v>0</v>
      </c>
      <c r="I956" s="1">
        <v>41519</v>
      </c>
      <c r="J956">
        <v>44613</v>
      </c>
      <c r="K956" s="1">
        <v>40824</v>
      </c>
      <c r="L956" s="1">
        <v>40836</v>
      </c>
      <c r="M956" s="1">
        <v>40831</v>
      </c>
      <c r="N956" t="s">
        <v>2437</v>
      </c>
      <c r="O956" t="s">
        <v>219</v>
      </c>
      <c r="P956" t="s">
        <v>2438</v>
      </c>
      <c r="Q956">
        <v>3578.27</v>
      </c>
      <c r="R956">
        <v>286.26159999999999</v>
      </c>
      <c r="S956">
        <v>89.456800000000001</v>
      </c>
      <c r="T956">
        <v>3953.9884000000002</v>
      </c>
      <c r="U956" t="s">
        <v>111</v>
      </c>
      <c r="V956" t="s">
        <v>112</v>
      </c>
      <c r="W956">
        <v>44.54</v>
      </c>
      <c r="X956">
        <v>1</v>
      </c>
      <c r="Y956">
        <v>3578.27</v>
      </c>
      <c r="Z956">
        <v>0</v>
      </c>
      <c r="AA956">
        <v>3578.27</v>
      </c>
    </row>
    <row r="957" spans="1:27" x14ac:dyDescent="0.3">
      <c r="A957">
        <v>113748</v>
      </c>
      <c r="B957">
        <v>809</v>
      </c>
      <c r="C957">
        <v>44614</v>
      </c>
      <c r="D957">
        <v>0</v>
      </c>
      <c r="E957" s="1">
        <v>41519</v>
      </c>
      <c r="F957" t="s">
        <v>27</v>
      </c>
      <c r="G957">
        <v>55</v>
      </c>
      <c r="H957">
        <v>0</v>
      </c>
      <c r="I957" s="1">
        <v>41519</v>
      </c>
      <c r="J957">
        <v>44614</v>
      </c>
      <c r="K957" s="1">
        <v>40824</v>
      </c>
      <c r="L957" s="1">
        <v>40836</v>
      </c>
      <c r="M957" s="1">
        <v>40831</v>
      </c>
      <c r="N957" t="s">
        <v>2439</v>
      </c>
      <c r="O957" t="s">
        <v>219</v>
      </c>
      <c r="P957" t="s">
        <v>2440</v>
      </c>
      <c r="Q957">
        <v>3578.27</v>
      </c>
      <c r="R957">
        <v>286.26159999999999</v>
      </c>
      <c r="S957">
        <v>89.456800000000001</v>
      </c>
      <c r="T957">
        <v>3953.9884000000002</v>
      </c>
      <c r="U957" t="s">
        <v>2441</v>
      </c>
      <c r="V957" t="s">
        <v>2442</v>
      </c>
      <c r="W957">
        <v>61.92</v>
      </c>
      <c r="X957">
        <v>1</v>
      </c>
      <c r="Y957">
        <v>3578.27</v>
      </c>
      <c r="Z957">
        <v>0</v>
      </c>
      <c r="AA957">
        <v>3578.27</v>
      </c>
    </row>
    <row r="958" spans="1:27" x14ac:dyDescent="0.3">
      <c r="A958">
        <v>113749</v>
      </c>
      <c r="B958">
        <v>810</v>
      </c>
      <c r="C958">
        <v>44615</v>
      </c>
      <c r="D958">
        <v>0</v>
      </c>
      <c r="E958" s="1">
        <v>41519</v>
      </c>
      <c r="F958" t="s">
        <v>27</v>
      </c>
      <c r="G958">
        <v>21</v>
      </c>
      <c r="H958">
        <v>0</v>
      </c>
      <c r="I958" s="1">
        <v>41519</v>
      </c>
      <c r="J958">
        <v>44615</v>
      </c>
      <c r="K958" s="1">
        <v>40824</v>
      </c>
      <c r="L958" s="1">
        <v>40836</v>
      </c>
      <c r="M958" s="1">
        <v>40831</v>
      </c>
      <c r="N958" t="s">
        <v>2443</v>
      </c>
      <c r="O958" t="s">
        <v>219</v>
      </c>
      <c r="P958" t="s">
        <v>2444</v>
      </c>
      <c r="Q958">
        <v>3578.27</v>
      </c>
      <c r="R958">
        <v>286.26159999999999</v>
      </c>
      <c r="S958">
        <v>89.456800000000001</v>
      </c>
      <c r="T958">
        <v>3953.9884000000002</v>
      </c>
      <c r="U958" t="s">
        <v>116</v>
      </c>
      <c r="V958" t="s">
        <v>117</v>
      </c>
      <c r="W958">
        <v>120.27</v>
      </c>
      <c r="X958">
        <v>1</v>
      </c>
      <c r="Y958">
        <v>3578.27</v>
      </c>
      <c r="Z958">
        <v>0</v>
      </c>
      <c r="AA958">
        <v>3578.27</v>
      </c>
    </row>
    <row r="959" spans="1:27" x14ac:dyDescent="0.3">
      <c r="A959">
        <v>113750</v>
      </c>
      <c r="B959">
        <v>813</v>
      </c>
      <c r="C959">
        <v>44616</v>
      </c>
      <c r="D959">
        <v>0</v>
      </c>
      <c r="E959" s="1">
        <v>41519</v>
      </c>
      <c r="F959" t="s">
        <v>27</v>
      </c>
      <c r="G959">
        <v>19</v>
      </c>
      <c r="H959">
        <v>0</v>
      </c>
      <c r="I959" s="1">
        <v>41519</v>
      </c>
      <c r="J959">
        <v>44616</v>
      </c>
      <c r="K959" s="1">
        <v>40824</v>
      </c>
      <c r="L959" s="1">
        <v>40836</v>
      </c>
      <c r="M959" s="1">
        <v>40831</v>
      </c>
      <c r="N959" t="s">
        <v>2445</v>
      </c>
      <c r="O959" t="s">
        <v>219</v>
      </c>
      <c r="P959" t="s">
        <v>2446</v>
      </c>
      <c r="Q959">
        <v>3578.27</v>
      </c>
      <c r="R959">
        <v>286.26159999999999</v>
      </c>
      <c r="S959">
        <v>89.456800000000001</v>
      </c>
      <c r="T959">
        <v>3953.9884000000002</v>
      </c>
      <c r="U959" t="s">
        <v>131</v>
      </c>
      <c r="V959" t="s">
        <v>132</v>
      </c>
      <c r="W959">
        <v>120.27</v>
      </c>
      <c r="X959">
        <v>1</v>
      </c>
      <c r="Y959">
        <v>3578.27</v>
      </c>
      <c r="Z959">
        <v>0</v>
      </c>
      <c r="AA959">
        <v>3578.27</v>
      </c>
    </row>
    <row r="960" spans="1:27" x14ac:dyDescent="0.3">
      <c r="A960">
        <v>113751</v>
      </c>
      <c r="B960">
        <v>822</v>
      </c>
      <c r="C960">
        <v>44617</v>
      </c>
      <c r="D960">
        <v>0</v>
      </c>
      <c r="E960" s="1">
        <v>41519</v>
      </c>
      <c r="F960" t="s">
        <v>27</v>
      </c>
      <c r="G960">
        <v>31</v>
      </c>
      <c r="H960">
        <v>0</v>
      </c>
      <c r="I960" s="1">
        <v>41519</v>
      </c>
      <c r="J960">
        <v>44617</v>
      </c>
      <c r="K960" s="1">
        <v>40824</v>
      </c>
      <c r="L960" s="1">
        <v>40836</v>
      </c>
      <c r="M960" s="1">
        <v>40831</v>
      </c>
      <c r="N960" t="s">
        <v>2447</v>
      </c>
      <c r="O960" t="s">
        <v>219</v>
      </c>
      <c r="P960" t="s">
        <v>2448</v>
      </c>
      <c r="Q960">
        <v>3578.27</v>
      </c>
      <c r="R960">
        <v>286.26159999999999</v>
      </c>
      <c r="S960">
        <v>89.456800000000001</v>
      </c>
      <c r="T960">
        <v>3953.9884000000002</v>
      </c>
      <c r="U960" t="s">
        <v>485</v>
      </c>
      <c r="V960" t="s">
        <v>486</v>
      </c>
      <c r="W960">
        <v>594.83000000000004</v>
      </c>
      <c r="X960">
        <v>1</v>
      </c>
      <c r="Y960">
        <v>3578.27</v>
      </c>
      <c r="Z960">
        <v>0</v>
      </c>
      <c r="AA960">
        <v>3578.27</v>
      </c>
    </row>
    <row r="961" spans="1:27" x14ac:dyDescent="0.3">
      <c r="A961">
        <v>113752</v>
      </c>
      <c r="B961">
        <v>833</v>
      </c>
      <c r="C961">
        <v>44618</v>
      </c>
      <c r="D961">
        <v>0</v>
      </c>
      <c r="E961" s="1">
        <v>41519</v>
      </c>
      <c r="F961" t="s">
        <v>27</v>
      </c>
      <c r="G961">
        <v>2</v>
      </c>
      <c r="H961">
        <v>0</v>
      </c>
      <c r="I961" s="1">
        <v>41519</v>
      </c>
      <c r="J961">
        <v>44618</v>
      </c>
      <c r="K961" s="1">
        <v>40824</v>
      </c>
      <c r="L961" s="1">
        <v>40836</v>
      </c>
      <c r="M961" s="1">
        <v>40831</v>
      </c>
      <c r="N961" t="s">
        <v>2449</v>
      </c>
      <c r="O961" t="s">
        <v>219</v>
      </c>
      <c r="P961" t="s">
        <v>2450</v>
      </c>
      <c r="Q961">
        <v>3578.27</v>
      </c>
      <c r="R961">
        <v>286.26159999999999</v>
      </c>
      <c r="S961">
        <v>89.456800000000001</v>
      </c>
      <c r="T961">
        <v>3953.9884000000002</v>
      </c>
      <c r="U961" t="s">
        <v>196</v>
      </c>
      <c r="V961" t="s">
        <v>197</v>
      </c>
      <c r="W961">
        <v>594.83000000000004</v>
      </c>
      <c r="X961">
        <v>1</v>
      </c>
      <c r="Y961">
        <v>3578.27</v>
      </c>
      <c r="Z961">
        <v>0</v>
      </c>
      <c r="AA961">
        <v>3578.27</v>
      </c>
    </row>
    <row r="962" spans="1:27" x14ac:dyDescent="0.3">
      <c r="A962">
        <v>113753</v>
      </c>
      <c r="B962">
        <v>835</v>
      </c>
      <c r="C962">
        <v>44619</v>
      </c>
      <c r="D962">
        <v>0</v>
      </c>
      <c r="E962" s="1">
        <v>41519</v>
      </c>
      <c r="F962" t="s">
        <v>27</v>
      </c>
      <c r="G962">
        <v>51</v>
      </c>
      <c r="H962">
        <v>0</v>
      </c>
      <c r="I962" s="1">
        <v>41519</v>
      </c>
      <c r="J962">
        <v>44619</v>
      </c>
      <c r="K962" s="1">
        <v>40825</v>
      </c>
      <c r="L962" s="1">
        <v>40837</v>
      </c>
      <c r="M962" s="1">
        <v>40832</v>
      </c>
      <c r="N962" t="s">
        <v>2451</v>
      </c>
      <c r="O962" t="s">
        <v>219</v>
      </c>
      <c r="P962" t="s">
        <v>2452</v>
      </c>
      <c r="Q962">
        <v>3578.27</v>
      </c>
      <c r="R962">
        <v>286.26159999999999</v>
      </c>
      <c r="S962">
        <v>89.456800000000001</v>
      </c>
      <c r="T962">
        <v>3953.9884000000002</v>
      </c>
      <c r="U962" t="s">
        <v>206</v>
      </c>
      <c r="V962" t="s">
        <v>207</v>
      </c>
      <c r="W962">
        <v>594.83000000000004</v>
      </c>
      <c r="X962">
        <v>1</v>
      </c>
      <c r="Y962">
        <v>3578.27</v>
      </c>
      <c r="Z962">
        <v>0</v>
      </c>
      <c r="AA962">
        <v>3578.27</v>
      </c>
    </row>
    <row r="963" spans="1:27" x14ac:dyDescent="0.3">
      <c r="A963">
        <v>113754</v>
      </c>
      <c r="B963">
        <v>836</v>
      </c>
      <c r="C963">
        <v>44620</v>
      </c>
      <c r="D963">
        <v>0</v>
      </c>
      <c r="E963" s="1">
        <v>41519</v>
      </c>
      <c r="F963" t="s">
        <v>27</v>
      </c>
      <c r="G963">
        <v>30</v>
      </c>
      <c r="H963">
        <v>0</v>
      </c>
      <c r="I963" s="1">
        <v>41519</v>
      </c>
      <c r="J963">
        <v>44620</v>
      </c>
      <c r="K963" s="1">
        <v>40825</v>
      </c>
      <c r="L963" s="1">
        <v>40837</v>
      </c>
      <c r="M963" s="1">
        <v>40832</v>
      </c>
      <c r="N963" t="s">
        <v>2453</v>
      </c>
      <c r="O963" t="s">
        <v>219</v>
      </c>
      <c r="P963" t="s">
        <v>2454</v>
      </c>
      <c r="Q963">
        <v>3578.27</v>
      </c>
      <c r="R963">
        <v>286.26159999999999</v>
      </c>
      <c r="S963">
        <v>89.456800000000001</v>
      </c>
      <c r="T963">
        <v>3953.9884000000002</v>
      </c>
      <c r="U963" t="s">
        <v>211</v>
      </c>
      <c r="V963" t="s">
        <v>212</v>
      </c>
      <c r="W963">
        <v>594.83000000000004</v>
      </c>
      <c r="X963">
        <v>1</v>
      </c>
      <c r="Y963">
        <v>3578.27</v>
      </c>
      <c r="Z963">
        <v>0</v>
      </c>
      <c r="AA963">
        <v>3578.27</v>
      </c>
    </row>
    <row r="964" spans="1:27" x14ac:dyDescent="0.3">
      <c r="A964">
        <v>113755</v>
      </c>
      <c r="B964">
        <v>838</v>
      </c>
      <c r="C964">
        <v>44621</v>
      </c>
      <c r="D964">
        <v>0</v>
      </c>
      <c r="E964" s="1">
        <v>41519</v>
      </c>
      <c r="F964" t="s">
        <v>27</v>
      </c>
      <c r="G964">
        <v>6</v>
      </c>
      <c r="H964">
        <v>0</v>
      </c>
      <c r="I964" s="1">
        <v>41519</v>
      </c>
      <c r="J964">
        <v>44621</v>
      </c>
      <c r="K964" s="1">
        <v>40825</v>
      </c>
      <c r="L964" s="1">
        <v>40837</v>
      </c>
      <c r="M964" s="1">
        <v>40832</v>
      </c>
      <c r="N964" t="s">
        <v>2455</v>
      </c>
      <c r="O964" t="s">
        <v>219</v>
      </c>
      <c r="P964" t="s">
        <v>2456</v>
      </c>
      <c r="Q964">
        <v>3578.27</v>
      </c>
      <c r="R964">
        <v>286.26159999999999</v>
      </c>
      <c r="S964">
        <v>89.456800000000001</v>
      </c>
      <c r="T964">
        <v>3953.9884000000002</v>
      </c>
      <c r="U964" t="s">
        <v>968</v>
      </c>
      <c r="V964" t="s">
        <v>969</v>
      </c>
      <c r="W964">
        <v>1431.5</v>
      </c>
      <c r="X964">
        <v>1</v>
      </c>
      <c r="Y964">
        <v>3578.27</v>
      </c>
      <c r="Z964">
        <v>0</v>
      </c>
      <c r="AA964">
        <v>3578.27</v>
      </c>
    </row>
    <row r="965" spans="1:27" x14ac:dyDescent="0.3">
      <c r="A965">
        <v>113756</v>
      </c>
      <c r="B965">
        <v>885</v>
      </c>
      <c r="C965">
        <v>44622</v>
      </c>
      <c r="D965">
        <v>0</v>
      </c>
      <c r="E965" s="1">
        <v>41519</v>
      </c>
      <c r="F965" t="s">
        <v>27</v>
      </c>
      <c r="G965">
        <v>19</v>
      </c>
      <c r="H965">
        <v>0</v>
      </c>
      <c r="I965" s="1">
        <v>41519</v>
      </c>
      <c r="J965">
        <v>44622</v>
      </c>
      <c r="K965" s="1">
        <v>40825</v>
      </c>
      <c r="L965" s="1">
        <v>40837</v>
      </c>
      <c r="M965" s="1">
        <v>40832</v>
      </c>
      <c r="N965" t="s">
        <v>2457</v>
      </c>
      <c r="O965" t="s">
        <v>219</v>
      </c>
      <c r="P965" t="s">
        <v>2458</v>
      </c>
      <c r="Q965">
        <v>3578.27</v>
      </c>
      <c r="R965">
        <v>286.26159999999999</v>
      </c>
      <c r="S965">
        <v>89.456800000000001</v>
      </c>
      <c r="T965">
        <v>3953.9884000000002</v>
      </c>
      <c r="U965" t="s">
        <v>221</v>
      </c>
      <c r="V965" t="s">
        <v>222</v>
      </c>
      <c r="W965">
        <v>1003.91</v>
      </c>
      <c r="X965">
        <v>1</v>
      </c>
      <c r="Y965">
        <v>3578.27</v>
      </c>
      <c r="Z965">
        <v>0</v>
      </c>
      <c r="AA965">
        <v>3578.27</v>
      </c>
    </row>
    <row r="966" spans="1:27" x14ac:dyDescent="0.3">
      <c r="A966">
        <v>113757</v>
      </c>
      <c r="B966">
        <v>886</v>
      </c>
      <c r="C966">
        <v>44623</v>
      </c>
      <c r="D966">
        <v>0</v>
      </c>
      <c r="E966" s="1">
        <v>41519</v>
      </c>
      <c r="F966" t="s">
        <v>27</v>
      </c>
      <c r="G966">
        <v>17</v>
      </c>
      <c r="H966">
        <v>0</v>
      </c>
      <c r="I966" s="1">
        <v>41519</v>
      </c>
      <c r="J966">
        <v>44623</v>
      </c>
      <c r="K966" s="1">
        <v>40826</v>
      </c>
      <c r="L966" s="1">
        <v>40838</v>
      </c>
      <c r="M966" s="1">
        <v>40833</v>
      </c>
      <c r="N966" t="s">
        <v>2459</v>
      </c>
      <c r="O966" t="s">
        <v>219</v>
      </c>
      <c r="P966" t="s">
        <v>2460</v>
      </c>
      <c r="Q966">
        <v>3578.27</v>
      </c>
      <c r="R966">
        <v>286.26159999999999</v>
      </c>
      <c r="S966">
        <v>89.456800000000001</v>
      </c>
      <c r="T966">
        <v>3953.9884000000002</v>
      </c>
      <c r="U966" t="s">
        <v>2298</v>
      </c>
      <c r="V966" t="s">
        <v>2299</v>
      </c>
      <c r="W966">
        <v>333.42</v>
      </c>
      <c r="X966">
        <v>1</v>
      </c>
      <c r="Y966">
        <v>3578.27</v>
      </c>
      <c r="Z966">
        <v>0</v>
      </c>
      <c r="AA966">
        <v>3578.27</v>
      </c>
    </row>
    <row r="967" spans="1:27" x14ac:dyDescent="0.3">
      <c r="A967">
        <v>113758</v>
      </c>
      <c r="B967">
        <v>888</v>
      </c>
      <c r="C967">
        <v>44624</v>
      </c>
      <c r="D967">
        <v>0</v>
      </c>
      <c r="E967" s="1">
        <v>41519</v>
      </c>
      <c r="F967" t="s">
        <v>27</v>
      </c>
      <c r="G967">
        <v>2</v>
      </c>
      <c r="H967">
        <v>0</v>
      </c>
      <c r="I967" s="1">
        <v>41519</v>
      </c>
      <c r="J967">
        <v>44624</v>
      </c>
      <c r="K967" s="1">
        <v>40826</v>
      </c>
      <c r="L967" s="1">
        <v>40838</v>
      </c>
      <c r="M967" s="1">
        <v>40833</v>
      </c>
      <c r="N967" t="s">
        <v>2461</v>
      </c>
      <c r="O967" t="s">
        <v>219</v>
      </c>
      <c r="P967" t="s">
        <v>2462</v>
      </c>
      <c r="Q967">
        <v>699.09820000000002</v>
      </c>
      <c r="R967">
        <v>55.927900000000001</v>
      </c>
      <c r="S967">
        <v>17.477499999999999</v>
      </c>
      <c r="T967">
        <v>772.50360000000001</v>
      </c>
      <c r="U967" t="s">
        <v>225</v>
      </c>
      <c r="V967" t="s">
        <v>226</v>
      </c>
      <c r="W967">
        <v>1003.91</v>
      </c>
      <c r="X967">
        <v>1</v>
      </c>
      <c r="Y967">
        <v>699.09820000000002</v>
      </c>
      <c r="Z967">
        <v>0</v>
      </c>
      <c r="AA967">
        <v>699.09820000000002</v>
      </c>
    </row>
    <row r="968" spans="1:27" x14ac:dyDescent="0.3">
      <c r="A968">
        <v>113759</v>
      </c>
      <c r="B968">
        <v>889</v>
      </c>
      <c r="C968">
        <v>44625</v>
      </c>
      <c r="D968">
        <v>0</v>
      </c>
      <c r="E968" s="1">
        <v>41519</v>
      </c>
      <c r="F968" t="s">
        <v>27</v>
      </c>
      <c r="G968">
        <v>16</v>
      </c>
      <c r="H968">
        <v>0</v>
      </c>
      <c r="I968" s="1">
        <v>41519</v>
      </c>
      <c r="J968">
        <v>44625</v>
      </c>
      <c r="K968" s="1">
        <v>40826</v>
      </c>
      <c r="L968" s="1">
        <v>40838</v>
      </c>
      <c r="M968" s="1">
        <v>40833</v>
      </c>
      <c r="N968" t="s">
        <v>2463</v>
      </c>
      <c r="O968" t="s">
        <v>219</v>
      </c>
      <c r="P968" t="s">
        <v>2464</v>
      </c>
      <c r="Q968">
        <v>3578.27</v>
      </c>
      <c r="R968">
        <v>286.26159999999999</v>
      </c>
      <c r="S968">
        <v>89.456800000000001</v>
      </c>
      <c r="T968">
        <v>3953.9884000000002</v>
      </c>
      <c r="U968" t="s">
        <v>229</v>
      </c>
      <c r="V968" t="s">
        <v>230</v>
      </c>
      <c r="W968">
        <v>1003.91</v>
      </c>
      <c r="X968">
        <v>1</v>
      </c>
      <c r="Y968">
        <v>3578.27</v>
      </c>
      <c r="Z968">
        <v>0</v>
      </c>
      <c r="AA968">
        <v>3578.27</v>
      </c>
    </row>
    <row r="969" spans="1:27" x14ac:dyDescent="0.3">
      <c r="A969">
        <v>113760</v>
      </c>
      <c r="B969">
        <v>890</v>
      </c>
      <c r="C969">
        <v>44626</v>
      </c>
      <c r="D969">
        <v>0</v>
      </c>
      <c r="E969" s="1">
        <v>41519</v>
      </c>
      <c r="F969" t="s">
        <v>27</v>
      </c>
      <c r="G969">
        <v>8</v>
      </c>
      <c r="H969">
        <v>0</v>
      </c>
      <c r="I969" s="1">
        <v>41519</v>
      </c>
      <c r="J969">
        <v>44626</v>
      </c>
      <c r="K969" s="1">
        <v>40826</v>
      </c>
      <c r="L969" s="1">
        <v>40838</v>
      </c>
      <c r="M969" s="1">
        <v>40833</v>
      </c>
      <c r="N969" t="s">
        <v>2465</v>
      </c>
      <c r="O969" t="s">
        <v>219</v>
      </c>
      <c r="P969" t="s">
        <v>2466</v>
      </c>
      <c r="Q969">
        <v>3578.27</v>
      </c>
      <c r="R969">
        <v>286.26159999999999</v>
      </c>
      <c r="S969">
        <v>89.456800000000001</v>
      </c>
      <c r="T969">
        <v>3953.9884000000002</v>
      </c>
      <c r="U969" t="s">
        <v>509</v>
      </c>
      <c r="V969" t="s">
        <v>510</v>
      </c>
      <c r="W969">
        <v>1003.91</v>
      </c>
      <c r="X969">
        <v>1</v>
      </c>
      <c r="Y969">
        <v>3578.27</v>
      </c>
      <c r="Z969">
        <v>0</v>
      </c>
      <c r="AA969">
        <v>3578.27</v>
      </c>
    </row>
    <row r="970" spans="1:27" x14ac:dyDescent="0.3">
      <c r="A970">
        <v>113761</v>
      </c>
      <c r="B970">
        <v>891</v>
      </c>
      <c r="C970">
        <v>44627</v>
      </c>
      <c r="D970">
        <v>0</v>
      </c>
      <c r="E970" s="1">
        <v>41519</v>
      </c>
      <c r="F970" t="s">
        <v>27</v>
      </c>
      <c r="G970">
        <v>7</v>
      </c>
      <c r="H970">
        <v>0</v>
      </c>
      <c r="I970" s="1">
        <v>41519</v>
      </c>
      <c r="J970">
        <v>44627</v>
      </c>
      <c r="K970" s="1">
        <v>40826</v>
      </c>
      <c r="L970" s="1">
        <v>40838</v>
      </c>
      <c r="M970" s="1">
        <v>40833</v>
      </c>
      <c r="N970" t="s">
        <v>2467</v>
      </c>
      <c r="O970" t="s">
        <v>219</v>
      </c>
      <c r="P970" t="s">
        <v>2468</v>
      </c>
      <c r="Q970">
        <v>3374.99</v>
      </c>
      <c r="R970">
        <v>269.99919999999997</v>
      </c>
      <c r="S970">
        <v>84.374799999999993</v>
      </c>
      <c r="T970">
        <v>3729.364</v>
      </c>
      <c r="U970" t="s">
        <v>233</v>
      </c>
      <c r="V970" t="s">
        <v>234</v>
      </c>
      <c r="W970">
        <v>1003.91</v>
      </c>
      <c r="X970">
        <v>1</v>
      </c>
      <c r="Y970">
        <v>3374.99</v>
      </c>
      <c r="Z970">
        <v>0</v>
      </c>
      <c r="AA970">
        <v>3374.99</v>
      </c>
    </row>
    <row r="971" spans="1:27" x14ac:dyDescent="0.3">
      <c r="A971">
        <v>113762</v>
      </c>
      <c r="B971">
        <v>892</v>
      </c>
      <c r="C971">
        <v>44628</v>
      </c>
      <c r="D971">
        <v>0</v>
      </c>
      <c r="E971" s="1">
        <v>41519</v>
      </c>
      <c r="F971" t="s">
        <v>27</v>
      </c>
      <c r="G971">
        <v>30</v>
      </c>
      <c r="H971">
        <v>0</v>
      </c>
      <c r="I971" s="1">
        <v>41519</v>
      </c>
      <c r="J971">
        <v>44628</v>
      </c>
      <c r="K971" s="1">
        <v>40826</v>
      </c>
      <c r="L971" s="1">
        <v>40838</v>
      </c>
      <c r="M971" s="1">
        <v>40833</v>
      </c>
      <c r="N971" t="s">
        <v>2469</v>
      </c>
      <c r="O971" t="s">
        <v>219</v>
      </c>
      <c r="P971" t="s">
        <v>2470</v>
      </c>
      <c r="Q971">
        <v>3374.99</v>
      </c>
      <c r="R971">
        <v>269.99919999999997</v>
      </c>
      <c r="S971">
        <v>84.374799999999993</v>
      </c>
      <c r="T971">
        <v>3729.364</v>
      </c>
      <c r="U971" t="s">
        <v>1154</v>
      </c>
      <c r="V971" t="s">
        <v>1155</v>
      </c>
      <c r="W971">
        <v>1003.91</v>
      </c>
      <c r="X971">
        <v>1</v>
      </c>
      <c r="Y971">
        <v>3374.99</v>
      </c>
      <c r="Z971">
        <v>0</v>
      </c>
      <c r="AA971">
        <v>3374.99</v>
      </c>
    </row>
    <row r="972" spans="1:27" x14ac:dyDescent="0.3">
      <c r="A972">
        <v>113763</v>
      </c>
      <c r="B972">
        <v>893</v>
      </c>
      <c r="C972">
        <v>44629</v>
      </c>
      <c r="D972">
        <v>0</v>
      </c>
      <c r="E972" s="1">
        <v>41519</v>
      </c>
      <c r="F972" t="s">
        <v>27</v>
      </c>
      <c r="G972">
        <v>24</v>
      </c>
      <c r="H972">
        <v>0</v>
      </c>
      <c r="I972" s="1">
        <v>41519</v>
      </c>
      <c r="J972">
        <v>44629</v>
      </c>
      <c r="K972" s="1">
        <v>40826</v>
      </c>
      <c r="L972" s="1">
        <v>40838</v>
      </c>
      <c r="M972" s="1">
        <v>40833</v>
      </c>
      <c r="N972" t="s">
        <v>2471</v>
      </c>
      <c r="O972" t="s">
        <v>219</v>
      </c>
      <c r="P972" t="s">
        <v>2472</v>
      </c>
      <c r="Q972">
        <v>3578.27</v>
      </c>
      <c r="R972">
        <v>286.26159999999999</v>
      </c>
      <c r="S972">
        <v>89.456800000000001</v>
      </c>
      <c r="T972">
        <v>3953.9884000000002</v>
      </c>
      <c r="U972" t="s">
        <v>237</v>
      </c>
      <c r="V972" t="s">
        <v>238</v>
      </c>
      <c r="W972">
        <v>1003.91</v>
      </c>
      <c r="X972">
        <v>1</v>
      </c>
      <c r="Y972">
        <v>3578.27</v>
      </c>
      <c r="Z972">
        <v>0</v>
      </c>
      <c r="AA972">
        <v>3578.27</v>
      </c>
    </row>
    <row r="973" spans="1:27" x14ac:dyDescent="0.3">
      <c r="A973">
        <v>113764</v>
      </c>
      <c r="B973">
        <v>894</v>
      </c>
      <c r="C973">
        <v>44630</v>
      </c>
      <c r="D973">
        <v>0</v>
      </c>
      <c r="E973" s="1">
        <v>41519</v>
      </c>
      <c r="F973" t="s">
        <v>27</v>
      </c>
      <c r="G973">
        <v>28</v>
      </c>
      <c r="H973">
        <v>0</v>
      </c>
      <c r="I973" s="1">
        <v>41519</v>
      </c>
      <c r="J973">
        <v>44630</v>
      </c>
      <c r="K973" s="1">
        <v>40827</v>
      </c>
      <c r="L973" s="1">
        <v>40839</v>
      </c>
      <c r="M973" s="1">
        <v>40834</v>
      </c>
      <c r="N973" t="s">
        <v>2473</v>
      </c>
      <c r="O973" t="s">
        <v>219</v>
      </c>
      <c r="P973" t="s">
        <v>2474</v>
      </c>
      <c r="Q973">
        <v>3578.27</v>
      </c>
      <c r="R973">
        <v>286.26159999999999</v>
      </c>
      <c r="S973">
        <v>89.456800000000001</v>
      </c>
      <c r="T973">
        <v>3953.9884000000002</v>
      </c>
      <c r="U973" t="s">
        <v>241</v>
      </c>
      <c r="V973" t="s">
        <v>242</v>
      </c>
      <c r="W973">
        <v>121.46</v>
      </c>
      <c r="X973">
        <v>1</v>
      </c>
      <c r="Y973">
        <v>3578.27</v>
      </c>
      <c r="Z973">
        <v>0</v>
      </c>
      <c r="AA973">
        <v>3578.27</v>
      </c>
    </row>
    <row r="974" spans="1:27" x14ac:dyDescent="0.3">
      <c r="A974">
        <v>113765</v>
      </c>
      <c r="B974">
        <v>895</v>
      </c>
      <c r="C974">
        <v>44631</v>
      </c>
      <c r="D974">
        <v>0</v>
      </c>
      <c r="E974" s="1">
        <v>41519</v>
      </c>
      <c r="F974" t="s">
        <v>27</v>
      </c>
      <c r="G974">
        <v>6</v>
      </c>
      <c r="H974">
        <v>0</v>
      </c>
      <c r="I974" s="1">
        <v>41519</v>
      </c>
      <c r="J974">
        <v>44631</v>
      </c>
      <c r="K974" s="1">
        <v>40827</v>
      </c>
      <c r="L974" s="1">
        <v>40839</v>
      </c>
      <c r="M974" s="1">
        <v>40834</v>
      </c>
      <c r="N974" t="s">
        <v>2475</v>
      </c>
      <c r="O974" t="s">
        <v>219</v>
      </c>
      <c r="P974" t="s">
        <v>2476</v>
      </c>
      <c r="Q974">
        <v>3578.27</v>
      </c>
      <c r="R974">
        <v>286.26159999999999</v>
      </c>
      <c r="S974">
        <v>89.456800000000001</v>
      </c>
      <c r="T974">
        <v>3953.9884000000002</v>
      </c>
      <c r="U974" t="s">
        <v>515</v>
      </c>
      <c r="V974" t="s">
        <v>516</v>
      </c>
      <c r="W974">
        <v>333.42</v>
      </c>
      <c r="X974">
        <v>1</v>
      </c>
      <c r="Y974">
        <v>3578.27</v>
      </c>
      <c r="Z974">
        <v>0</v>
      </c>
      <c r="AA974">
        <v>3578.27</v>
      </c>
    </row>
    <row r="975" spans="1:27" x14ac:dyDescent="0.3">
      <c r="A975">
        <v>113766</v>
      </c>
      <c r="B975">
        <v>896</v>
      </c>
      <c r="C975">
        <v>44632</v>
      </c>
      <c r="D975">
        <v>0</v>
      </c>
      <c r="E975" s="1">
        <v>41519</v>
      </c>
      <c r="F975" t="s">
        <v>27</v>
      </c>
      <c r="G975">
        <v>13</v>
      </c>
      <c r="H975">
        <v>0</v>
      </c>
      <c r="I975" s="1">
        <v>41519</v>
      </c>
      <c r="J975">
        <v>44632</v>
      </c>
      <c r="K975" s="1">
        <v>40827</v>
      </c>
      <c r="L975" s="1">
        <v>40839</v>
      </c>
      <c r="M975" s="1">
        <v>40834</v>
      </c>
      <c r="N975" t="s">
        <v>2477</v>
      </c>
      <c r="O975" t="s">
        <v>219</v>
      </c>
      <c r="P975" t="s">
        <v>2478</v>
      </c>
      <c r="Q975">
        <v>3578.27</v>
      </c>
      <c r="R975">
        <v>286.26159999999999</v>
      </c>
      <c r="S975">
        <v>89.456800000000001</v>
      </c>
      <c r="T975">
        <v>3953.9884000000002</v>
      </c>
      <c r="U975" t="s">
        <v>2479</v>
      </c>
      <c r="V975" t="s">
        <v>2480</v>
      </c>
      <c r="W975">
        <v>333.42</v>
      </c>
      <c r="X975">
        <v>1</v>
      </c>
      <c r="Y975">
        <v>3578.27</v>
      </c>
      <c r="Z975">
        <v>0</v>
      </c>
      <c r="AA975">
        <v>3578.27</v>
      </c>
    </row>
    <row r="976" spans="1:27" x14ac:dyDescent="0.3">
      <c r="A976">
        <v>113767</v>
      </c>
      <c r="B976">
        <v>899</v>
      </c>
      <c r="C976">
        <v>44633</v>
      </c>
      <c r="D976">
        <v>0</v>
      </c>
      <c r="E976" s="1">
        <v>41519</v>
      </c>
      <c r="F976" t="s">
        <v>27</v>
      </c>
      <c r="G976">
        <v>10</v>
      </c>
      <c r="H976">
        <v>0</v>
      </c>
      <c r="I976" s="1">
        <v>41519</v>
      </c>
      <c r="J976">
        <v>44633</v>
      </c>
      <c r="K976" s="1">
        <v>40827</v>
      </c>
      <c r="L976" s="1">
        <v>40839</v>
      </c>
      <c r="M976" s="1">
        <v>40834</v>
      </c>
      <c r="N976" t="s">
        <v>2481</v>
      </c>
      <c r="O976" t="s">
        <v>219</v>
      </c>
      <c r="P976" t="s">
        <v>2482</v>
      </c>
      <c r="Q976">
        <v>3578.27</v>
      </c>
      <c r="R976">
        <v>286.26159999999999</v>
      </c>
      <c r="S976">
        <v>89.456800000000001</v>
      </c>
      <c r="T976">
        <v>3953.9884000000002</v>
      </c>
      <c r="U976" t="s">
        <v>2483</v>
      </c>
      <c r="V976" t="s">
        <v>2484</v>
      </c>
      <c r="W976">
        <v>333.42</v>
      </c>
      <c r="X976">
        <v>1</v>
      </c>
      <c r="Y976">
        <v>3578.27</v>
      </c>
      <c r="Z976">
        <v>0</v>
      </c>
      <c r="AA976">
        <v>3578.27</v>
      </c>
    </row>
    <row r="977" spans="1:27" x14ac:dyDescent="0.3">
      <c r="A977">
        <v>113768</v>
      </c>
      <c r="B977">
        <v>900</v>
      </c>
      <c r="C977">
        <v>44634</v>
      </c>
      <c r="D977">
        <v>0</v>
      </c>
      <c r="E977" s="1">
        <v>41519</v>
      </c>
      <c r="F977" t="s">
        <v>27</v>
      </c>
      <c r="G977">
        <v>13</v>
      </c>
      <c r="H977">
        <v>0</v>
      </c>
      <c r="I977" s="1">
        <v>41519</v>
      </c>
      <c r="J977">
        <v>44634</v>
      </c>
      <c r="K977" s="1">
        <v>40827</v>
      </c>
      <c r="L977" s="1">
        <v>40839</v>
      </c>
      <c r="M977" s="1">
        <v>40834</v>
      </c>
      <c r="N977" t="s">
        <v>2485</v>
      </c>
      <c r="O977" t="s">
        <v>219</v>
      </c>
      <c r="P977" t="s">
        <v>2486</v>
      </c>
      <c r="Q977">
        <v>3578.27</v>
      </c>
      <c r="R977">
        <v>286.26159999999999</v>
      </c>
      <c r="S977">
        <v>89.456800000000001</v>
      </c>
      <c r="T977">
        <v>3953.9884000000002</v>
      </c>
      <c r="U977" t="s">
        <v>1160</v>
      </c>
      <c r="V977" t="s">
        <v>1161</v>
      </c>
      <c r="W977">
        <v>333.42</v>
      </c>
      <c r="X977">
        <v>1</v>
      </c>
      <c r="Y977">
        <v>3578.27</v>
      </c>
      <c r="Z977">
        <v>0</v>
      </c>
      <c r="AA977">
        <v>3578.27</v>
      </c>
    </row>
    <row r="978" spans="1:27" x14ac:dyDescent="0.3">
      <c r="A978">
        <v>113769</v>
      </c>
      <c r="B978">
        <v>904</v>
      </c>
      <c r="C978">
        <v>44635</v>
      </c>
      <c r="D978">
        <v>0</v>
      </c>
      <c r="E978" s="1">
        <v>41519</v>
      </c>
      <c r="F978" t="s">
        <v>27</v>
      </c>
      <c r="G978">
        <v>58</v>
      </c>
      <c r="H978">
        <v>0</v>
      </c>
      <c r="I978" s="1">
        <v>41519</v>
      </c>
      <c r="J978">
        <v>44635</v>
      </c>
      <c r="K978" s="1">
        <v>40827</v>
      </c>
      <c r="L978" s="1">
        <v>40839</v>
      </c>
      <c r="M978" s="1">
        <v>40834</v>
      </c>
      <c r="N978" t="s">
        <v>2487</v>
      </c>
      <c r="O978" t="s">
        <v>219</v>
      </c>
      <c r="P978" t="s">
        <v>2488</v>
      </c>
      <c r="Q978">
        <v>3578.27</v>
      </c>
      <c r="R978">
        <v>286.26159999999999</v>
      </c>
      <c r="S978">
        <v>89.456800000000001</v>
      </c>
      <c r="T978">
        <v>3953.9884000000002</v>
      </c>
      <c r="U978" t="s">
        <v>2489</v>
      </c>
      <c r="V978" t="s">
        <v>2490</v>
      </c>
      <c r="W978">
        <v>364.09</v>
      </c>
      <c r="X978">
        <v>1</v>
      </c>
      <c r="Y978">
        <v>3578.27</v>
      </c>
      <c r="Z978">
        <v>0</v>
      </c>
      <c r="AA978">
        <v>3578.27</v>
      </c>
    </row>
    <row r="979" spans="1:27" x14ac:dyDescent="0.3">
      <c r="A979">
        <v>113770</v>
      </c>
      <c r="B979">
        <v>905</v>
      </c>
      <c r="C979">
        <v>44636</v>
      </c>
      <c r="D979">
        <v>0</v>
      </c>
      <c r="E979" s="1">
        <v>41519</v>
      </c>
      <c r="F979" t="s">
        <v>27</v>
      </c>
      <c r="G979">
        <v>34</v>
      </c>
      <c r="H979">
        <v>0</v>
      </c>
      <c r="I979" s="1">
        <v>41519</v>
      </c>
      <c r="J979">
        <v>44636</v>
      </c>
      <c r="K979" s="1">
        <v>40828</v>
      </c>
      <c r="L979" s="1">
        <v>40840</v>
      </c>
      <c r="M979" s="1">
        <v>40835</v>
      </c>
      <c r="N979" t="s">
        <v>2491</v>
      </c>
      <c r="O979" t="s">
        <v>219</v>
      </c>
      <c r="P979" t="s">
        <v>2492</v>
      </c>
      <c r="Q979">
        <v>3578.27</v>
      </c>
      <c r="R979">
        <v>286.26159999999999</v>
      </c>
      <c r="S979">
        <v>89.456800000000001</v>
      </c>
      <c r="T979">
        <v>3953.9884000000002</v>
      </c>
      <c r="U979" t="s">
        <v>519</v>
      </c>
      <c r="V979" t="s">
        <v>520</v>
      </c>
      <c r="W979">
        <v>364.09</v>
      </c>
      <c r="X979">
        <v>1</v>
      </c>
      <c r="Y979">
        <v>3578.27</v>
      </c>
      <c r="Z979">
        <v>0</v>
      </c>
      <c r="AA979">
        <v>3578.27</v>
      </c>
    </row>
    <row r="980" spans="1:27" x14ac:dyDescent="0.3">
      <c r="A980">
        <v>113771</v>
      </c>
      <c r="B980">
        <v>906</v>
      </c>
      <c r="C980">
        <v>44637</v>
      </c>
      <c r="D980">
        <v>0</v>
      </c>
      <c r="E980" s="1">
        <v>41519</v>
      </c>
      <c r="F980" t="s">
        <v>27</v>
      </c>
      <c r="G980">
        <v>9</v>
      </c>
      <c r="H980">
        <v>0</v>
      </c>
      <c r="I980" s="1">
        <v>41519</v>
      </c>
      <c r="J980">
        <v>44637</v>
      </c>
      <c r="K980" s="1">
        <v>40828</v>
      </c>
      <c r="L980" s="1">
        <v>40840</v>
      </c>
      <c r="M980" s="1">
        <v>40835</v>
      </c>
      <c r="N980" t="s">
        <v>2493</v>
      </c>
      <c r="O980" t="s">
        <v>219</v>
      </c>
      <c r="P980" t="s">
        <v>2494</v>
      </c>
      <c r="Q980">
        <v>3578.27</v>
      </c>
      <c r="R980">
        <v>286.26159999999999</v>
      </c>
      <c r="S980">
        <v>89.456800000000001</v>
      </c>
      <c r="T980">
        <v>3953.9884000000002</v>
      </c>
      <c r="U980" t="s">
        <v>523</v>
      </c>
      <c r="V980" t="s">
        <v>524</v>
      </c>
      <c r="W980">
        <v>364.09</v>
      </c>
      <c r="X980">
        <v>1</v>
      </c>
      <c r="Y980">
        <v>3578.27</v>
      </c>
      <c r="Z980">
        <v>0</v>
      </c>
      <c r="AA980">
        <v>3578.27</v>
      </c>
    </row>
    <row r="981" spans="1:27" x14ac:dyDescent="0.3">
      <c r="A981">
        <v>113772</v>
      </c>
      <c r="B981">
        <v>917</v>
      </c>
      <c r="C981">
        <v>44638</v>
      </c>
      <c r="D981">
        <v>0</v>
      </c>
      <c r="E981" s="1">
        <v>41519</v>
      </c>
      <c r="F981" t="s">
        <v>27</v>
      </c>
      <c r="G981">
        <v>26</v>
      </c>
      <c r="H981">
        <v>0</v>
      </c>
      <c r="I981" s="1">
        <v>41519</v>
      </c>
      <c r="J981">
        <v>44638</v>
      </c>
      <c r="K981" s="1">
        <v>40828</v>
      </c>
      <c r="L981" s="1">
        <v>40840</v>
      </c>
      <c r="M981" s="1">
        <v>40835</v>
      </c>
      <c r="N981" t="s">
        <v>2495</v>
      </c>
      <c r="O981" t="s">
        <v>219</v>
      </c>
      <c r="P981" t="s">
        <v>2496</v>
      </c>
      <c r="Q981">
        <v>3578.27</v>
      </c>
      <c r="R981">
        <v>286.26159999999999</v>
      </c>
      <c r="S981">
        <v>89.456800000000001</v>
      </c>
      <c r="T981">
        <v>3953.9884000000002</v>
      </c>
      <c r="U981" t="s">
        <v>1804</v>
      </c>
      <c r="V981" t="s">
        <v>1805</v>
      </c>
      <c r="W981">
        <v>264.05</v>
      </c>
      <c r="X981">
        <v>1</v>
      </c>
      <c r="Y981">
        <v>3578.27</v>
      </c>
      <c r="Z981">
        <v>0</v>
      </c>
      <c r="AA981">
        <v>3578.27</v>
      </c>
    </row>
    <row r="982" spans="1:27" x14ac:dyDescent="0.3">
      <c r="A982">
        <v>113773</v>
      </c>
      <c r="B982">
        <v>918</v>
      </c>
      <c r="C982">
        <v>44639</v>
      </c>
      <c r="D982">
        <v>0</v>
      </c>
      <c r="E982" s="1">
        <v>41519</v>
      </c>
      <c r="F982" t="s">
        <v>27</v>
      </c>
      <c r="G982">
        <v>27</v>
      </c>
      <c r="H982">
        <v>0</v>
      </c>
      <c r="I982" s="1">
        <v>41519</v>
      </c>
      <c r="J982">
        <v>44639</v>
      </c>
      <c r="K982" s="1">
        <v>40828</v>
      </c>
      <c r="L982" s="1">
        <v>40840</v>
      </c>
      <c r="M982" s="1">
        <v>40835</v>
      </c>
      <c r="N982" t="s">
        <v>2497</v>
      </c>
      <c r="O982" t="s">
        <v>219</v>
      </c>
      <c r="P982" t="s">
        <v>2498</v>
      </c>
      <c r="Q982">
        <v>699.09820000000002</v>
      </c>
      <c r="R982">
        <v>55.927900000000001</v>
      </c>
      <c r="S982">
        <v>17.477499999999999</v>
      </c>
      <c r="T982">
        <v>772.50360000000001</v>
      </c>
      <c r="U982" t="s">
        <v>1606</v>
      </c>
      <c r="V982" t="s">
        <v>1607</v>
      </c>
      <c r="W982">
        <v>264.05</v>
      </c>
      <c r="X982">
        <v>1</v>
      </c>
      <c r="Y982">
        <v>699.09820000000002</v>
      </c>
      <c r="Z982">
        <v>0</v>
      </c>
      <c r="AA982">
        <v>699.09820000000002</v>
      </c>
    </row>
    <row r="983" spans="1:27" x14ac:dyDescent="0.3">
      <c r="A983">
        <v>113774</v>
      </c>
      <c r="B983">
        <v>920</v>
      </c>
      <c r="C983">
        <v>44640</v>
      </c>
      <c r="D983">
        <v>0</v>
      </c>
      <c r="E983" s="1">
        <v>41519</v>
      </c>
      <c r="F983" t="s">
        <v>27</v>
      </c>
      <c r="G983">
        <v>29</v>
      </c>
      <c r="H983">
        <v>0</v>
      </c>
      <c r="I983" s="1">
        <v>41519</v>
      </c>
      <c r="J983">
        <v>44640</v>
      </c>
      <c r="K983" s="1">
        <v>40828</v>
      </c>
      <c r="L983" s="1">
        <v>40840</v>
      </c>
      <c r="M983" s="1">
        <v>40835</v>
      </c>
      <c r="N983" t="s">
        <v>2499</v>
      </c>
      <c r="O983" t="s">
        <v>219</v>
      </c>
      <c r="P983" t="s">
        <v>2500</v>
      </c>
      <c r="Q983">
        <v>3578.27</v>
      </c>
      <c r="R983">
        <v>286.26159999999999</v>
      </c>
      <c r="S983">
        <v>89.456800000000001</v>
      </c>
      <c r="T983">
        <v>3953.9884000000002</v>
      </c>
      <c r="U983" t="s">
        <v>2501</v>
      </c>
      <c r="V983" t="s">
        <v>2502</v>
      </c>
      <c r="W983">
        <v>264.05</v>
      </c>
      <c r="X983">
        <v>1</v>
      </c>
      <c r="Y983">
        <v>3578.27</v>
      </c>
      <c r="Z983">
        <v>0</v>
      </c>
      <c r="AA983">
        <v>3578.27</v>
      </c>
    </row>
    <row r="984" spans="1:27" x14ac:dyDescent="0.3">
      <c r="A984">
        <v>113775</v>
      </c>
      <c r="B984">
        <v>924</v>
      </c>
      <c r="C984">
        <v>44641</v>
      </c>
      <c r="D984">
        <v>0</v>
      </c>
      <c r="E984" s="1">
        <v>41519</v>
      </c>
      <c r="F984" t="s">
        <v>27</v>
      </c>
      <c r="G984">
        <v>18</v>
      </c>
      <c r="H984">
        <v>0</v>
      </c>
      <c r="I984" s="1">
        <v>41519</v>
      </c>
      <c r="J984">
        <v>44641</v>
      </c>
      <c r="K984" s="1">
        <v>40828</v>
      </c>
      <c r="L984" s="1">
        <v>40840</v>
      </c>
      <c r="M984" s="1">
        <v>40835</v>
      </c>
      <c r="N984" t="s">
        <v>2503</v>
      </c>
      <c r="O984" t="s">
        <v>219</v>
      </c>
      <c r="P984" t="s">
        <v>2504</v>
      </c>
      <c r="Q984">
        <v>3578.27</v>
      </c>
      <c r="R984">
        <v>286.26159999999999</v>
      </c>
      <c r="S984">
        <v>89.456800000000001</v>
      </c>
      <c r="T984">
        <v>3953.9884000000002</v>
      </c>
      <c r="U984" t="s">
        <v>1610</v>
      </c>
      <c r="V984" t="s">
        <v>1611</v>
      </c>
      <c r="W984">
        <v>249.79</v>
      </c>
      <c r="X984">
        <v>1</v>
      </c>
      <c r="Y984">
        <v>3578.27</v>
      </c>
      <c r="Z984">
        <v>0</v>
      </c>
      <c r="AA984">
        <v>3578.27</v>
      </c>
    </row>
    <row r="985" spans="1:27" x14ac:dyDescent="0.3">
      <c r="A985">
        <v>113776</v>
      </c>
      <c r="B985">
        <v>925</v>
      </c>
      <c r="C985">
        <v>44642</v>
      </c>
      <c r="D985">
        <v>0</v>
      </c>
      <c r="E985" s="1">
        <v>41519</v>
      </c>
      <c r="F985" t="s">
        <v>27</v>
      </c>
      <c r="G985">
        <v>24</v>
      </c>
      <c r="H985">
        <v>0</v>
      </c>
      <c r="I985" s="1">
        <v>41519</v>
      </c>
      <c r="J985">
        <v>44642</v>
      </c>
      <c r="K985" s="1">
        <v>40828</v>
      </c>
      <c r="L985" s="1">
        <v>40840</v>
      </c>
      <c r="M985" s="1">
        <v>40835</v>
      </c>
      <c r="N985" t="s">
        <v>2505</v>
      </c>
      <c r="O985" t="s">
        <v>219</v>
      </c>
      <c r="P985" t="s">
        <v>2506</v>
      </c>
      <c r="Q985">
        <v>699.09820000000002</v>
      </c>
      <c r="R985">
        <v>55.927900000000001</v>
      </c>
      <c r="S985">
        <v>17.477499999999999</v>
      </c>
      <c r="T985">
        <v>772.50360000000001</v>
      </c>
      <c r="U985" t="s">
        <v>245</v>
      </c>
      <c r="V985" t="s">
        <v>246</v>
      </c>
      <c r="W985">
        <v>249.79</v>
      </c>
      <c r="X985">
        <v>1</v>
      </c>
      <c r="Y985">
        <v>699.09820000000002</v>
      </c>
      <c r="Z985">
        <v>0</v>
      </c>
      <c r="AA985">
        <v>699.09820000000002</v>
      </c>
    </row>
    <row r="986" spans="1:27" x14ac:dyDescent="0.3">
      <c r="A986">
        <v>113777</v>
      </c>
      <c r="B986">
        <v>926</v>
      </c>
      <c r="C986">
        <v>44643</v>
      </c>
      <c r="D986">
        <v>0</v>
      </c>
      <c r="E986" s="1">
        <v>41519</v>
      </c>
      <c r="F986" t="s">
        <v>27</v>
      </c>
      <c r="G986">
        <v>31</v>
      </c>
      <c r="H986">
        <v>0</v>
      </c>
      <c r="I986" s="1">
        <v>41519</v>
      </c>
      <c r="J986">
        <v>44643</v>
      </c>
      <c r="K986" s="1">
        <v>40829</v>
      </c>
      <c r="L986" s="1">
        <v>40841</v>
      </c>
      <c r="M986" s="1">
        <v>40836</v>
      </c>
      <c r="N986" t="s">
        <v>2507</v>
      </c>
      <c r="O986" t="s">
        <v>219</v>
      </c>
      <c r="P986" t="s">
        <v>2508</v>
      </c>
      <c r="Q986">
        <v>3578.27</v>
      </c>
      <c r="R986">
        <v>286.26159999999999</v>
      </c>
      <c r="S986">
        <v>89.456800000000001</v>
      </c>
      <c r="T986">
        <v>3953.9884000000002</v>
      </c>
      <c r="U986" t="s">
        <v>1166</v>
      </c>
      <c r="V986" t="s">
        <v>1167</v>
      </c>
      <c r="W986">
        <v>249.79</v>
      </c>
      <c r="X986">
        <v>1</v>
      </c>
      <c r="Y986">
        <v>3578.27</v>
      </c>
      <c r="Z986">
        <v>0</v>
      </c>
      <c r="AA986">
        <v>3578.27</v>
      </c>
    </row>
    <row r="987" spans="1:27" x14ac:dyDescent="0.3">
      <c r="A987">
        <v>113778</v>
      </c>
      <c r="B987">
        <v>944</v>
      </c>
      <c r="C987">
        <v>44644</v>
      </c>
      <c r="D987">
        <v>0</v>
      </c>
      <c r="E987" s="1">
        <v>41519</v>
      </c>
      <c r="F987" t="s">
        <v>27</v>
      </c>
      <c r="G987">
        <v>14</v>
      </c>
      <c r="H987">
        <v>0</v>
      </c>
      <c r="I987" s="1">
        <v>41519</v>
      </c>
      <c r="J987">
        <v>44644</v>
      </c>
      <c r="K987" s="1">
        <v>40829</v>
      </c>
      <c r="L987" s="1">
        <v>40841</v>
      </c>
      <c r="M987" s="1">
        <v>40836</v>
      </c>
      <c r="N987" t="s">
        <v>2509</v>
      </c>
      <c r="O987" t="s">
        <v>219</v>
      </c>
      <c r="P987" t="s">
        <v>2510</v>
      </c>
      <c r="Q987">
        <v>3578.27</v>
      </c>
      <c r="R987">
        <v>286.26159999999999</v>
      </c>
      <c r="S987">
        <v>89.456800000000001</v>
      </c>
      <c r="T987">
        <v>3953.9884000000002</v>
      </c>
      <c r="U987" t="s">
        <v>2511</v>
      </c>
      <c r="V987" t="s">
        <v>2512</v>
      </c>
      <c r="W987">
        <v>264.05</v>
      </c>
      <c r="X987">
        <v>1</v>
      </c>
      <c r="Y987">
        <v>3578.27</v>
      </c>
      <c r="Z987">
        <v>0</v>
      </c>
      <c r="AA987">
        <v>3578.27</v>
      </c>
    </row>
    <row r="988" spans="1:27" x14ac:dyDescent="0.3">
      <c r="A988">
        <v>113779</v>
      </c>
      <c r="B988">
        <v>945</v>
      </c>
      <c r="C988">
        <v>44645</v>
      </c>
      <c r="D988">
        <v>0</v>
      </c>
      <c r="E988" s="1">
        <v>41519</v>
      </c>
      <c r="F988" t="s">
        <v>27</v>
      </c>
      <c r="G988">
        <v>49</v>
      </c>
      <c r="H988">
        <v>0</v>
      </c>
      <c r="I988" s="1">
        <v>41519</v>
      </c>
      <c r="J988">
        <v>44645</v>
      </c>
      <c r="K988" s="1">
        <v>40829</v>
      </c>
      <c r="L988" s="1">
        <v>40841</v>
      </c>
      <c r="M988" s="1">
        <v>40836</v>
      </c>
      <c r="N988" t="s">
        <v>2513</v>
      </c>
      <c r="O988" t="s">
        <v>219</v>
      </c>
      <c r="P988" t="s">
        <v>2514</v>
      </c>
      <c r="Q988">
        <v>3399.99</v>
      </c>
      <c r="R988">
        <v>271.99919999999997</v>
      </c>
      <c r="S988">
        <v>84.999799999999993</v>
      </c>
      <c r="T988">
        <v>3756.989</v>
      </c>
      <c r="U988" t="s">
        <v>253</v>
      </c>
      <c r="V988" t="s">
        <v>254</v>
      </c>
      <c r="W988">
        <v>91.49</v>
      </c>
      <c r="X988">
        <v>1</v>
      </c>
      <c r="Y988">
        <v>3399.99</v>
      </c>
      <c r="Z988">
        <v>0</v>
      </c>
      <c r="AA988">
        <v>3399.99</v>
      </c>
    </row>
    <row r="989" spans="1:27" x14ac:dyDescent="0.3">
      <c r="A989">
        <v>113780</v>
      </c>
      <c r="B989">
        <v>947</v>
      </c>
      <c r="C989">
        <v>44646</v>
      </c>
      <c r="D989">
        <v>0</v>
      </c>
      <c r="E989" s="1">
        <v>41519</v>
      </c>
      <c r="F989" t="s">
        <v>27</v>
      </c>
      <c r="G989">
        <v>14</v>
      </c>
      <c r="H989">
        <v>0</v>
      </c>
      <c r="I989" s="1">
        <v>41519</v>
      </c>
      <c r="J989">
        <v>44646</v>
      </c>
      <c r="K989" s="1">
        <v>40829</v>
      </c>
      <c r="L989" s="1">
        <v>40841</v>
      </c>
      <c r="M989" s="1">
        <v>40836</v>
      </c>
      <c r="N989" t="s">
        <v>2515</v>
      </c>
      <c r="O989" t="s">
        <v>219</v>
      </c>
      <c r="P989" t="s">
        <v>2516</v>
      </c>
      <c r="Q989">
        <v>3399.99</v>
      </c>
      <c r="R989">
        <v>271.99919999999997</v>
      </c>
      <c r="S989">
        <v>84.999799999999993</v>
      </c>
      <c r="T989">
        <v>3756.989</v>
      </c>
      <c r="U989" t="s">
        <v>257</v>
      </c>
      <c r="V989" t="s">
        <v>258</v>
      </c>
      <c r="W989">
        <v>91.57</v>
      </c>
      <c r="X989">
        <v>1</v>
      </c>
      <c r="Y989">
        <v>3399.99</v>
      </c>
      <c r="Z989">
        <v>0</v>
      </c>
      <c r="AA989">
        <v>3399.99</v>
      </c>
    </row>
    <row r="990" spans="1:27" x14ac:dyDescent="0.3">
      <c r="A990">
        <v>113781</v>
      </c>
      <c r="B990">
        <v>949</v>
      </c>
      <c r="C990">
        <v>44647</v>
      </c>
      <c r="D990">
        <v>0</v>
      </c>
      <c r="E990" s="1">
        <v>41519</v>
      </c>
      <c r="F990" t="s">
        <v>27</v>
      </c>
      <c r="G990">
        <v>30</v>
      </c>
      <c r="H990">
        <v>0</v>
      </c>
      <c r="I990" s="1">
        <v>41519</v>
      </c>
      <c r="J990">
        <v>44647</v>
      </c>
      <c r="K990" s="1">
        <v>40829</v>
      </c>
      <c r="L990" s="1">
        <v>40841</v>
      </c>
      <c r="M990" s="1">
        <v>40836</v>
      </c>
      <c r="N990" t="s">
        <v>2517</v>
      </c>
      <c r="O990" t="s">
        <v>219</v>
      </c>
      <c r="P990" t="s">
        <v>2518</v>
      </c>
      <c r="Q990">
        <v>3578.27</v>
      </c>
      <c r="R990">
        <v>286.26159999999999</v>
      </c>
      <c r="S990">
        <v>89.456800000000001</v>
      </c>
      <c r="T990">
        <v>3953.9884000000002</v>
      </c>
      <c r="U990" t="s">
        <v>261</v>
      </c>
      <c r="V990" t="s">
        <v>262</v>
      </c>
      <c r="W990">
        <v>175.49</v>
      </c>
      <c r="X990">
        <v>1</v>
      </c>
      <c r="Y990">
        <v>3578.27</v>
      </c>
      <c r="Z990">
        <v>0</v>
      </c>
      <c r="AA990">
        <v>3578.27</v>
      </c>
    </row>
    <row r="991" spans="1:27" x14ac:dyDescent="0.3">
      <c r="A991">
        <v>113782</v>
      </c>
      <c r="B991">
        <v>951</v>
      </c>
      <c r="C991">
        <v>44648</v>
      </c>
      <c r="D991">
        <v>0</v>
      </c>
      <c r="E991" s="1">
        <v>41519</v>
      </c>
      <c r="F991" t="s">
        <v>27</v>
      </c>
      <c r="G991">
        <v>30</v>
      </c>
      <c r="H991">
        <v>0</v>
      </c>
      <c r="I991" s="1">
        <v>41519</v>
      </c>
      <c r="J991">
        <v>44648</v>
      </c>
      <c r="K991" s="1">
        <v>40829</v>
      </c>
      <c r="L991" s="1">
        <v>40841</v>
      </c>
      <c r="M991" s="1">
        <v>40836</v>
      </c>
      <c r="N991" t="s">
        <v>2519</v>
      </c>
      <c r="O991" t="s">
        <v>219</v>
      </c>
      <c r="P991" t="s">
        <v>2520</v>
      </c>
      <c r="Q991">
        <v>3399.99</v>
      </c>
      <c r="R991">
        <v>271.99919999999997</v>
      </c>
      <c r="S991">
        <v>84.999799999999993</v>
      </c>
      <c r="T991">
        <v>3756.989</v>
      </c>
      <c r="U991" t="s">
        <v>269</v>
      </c>
      <c r="V991" t="s">
        <v>270</v>
      </c>
      <c r="W991">
        <v>404.99</v>
      </c>
      <c r="X991">
        <v>1</v>
      </c>
      <c r="Y991">
        <v>3399.99</v>
      </c>
      <c r="Z991">
        <v>0</v>
      </c>
      <c r="AA991">
        <v>3399.99</v>
      </c>
    </row>
    <row r="992" spans="1:27" x14ac:dyDescent="0.3">
      <c r="A992">
        <v>113783</v>
      </c>
      <c r="B992">
        <v>953</v>
      </c>
      <c r="C992">
        <v>44649</v>
      </c>
      <c r="D992">
        <v>0</v>
      </c>
      <c r="E992" s="1">
        <v>41519</v>
      </c>
      <c r="F992" t="s">
        <v>27</v>
      </c>
      <c r="G992">
        <v>39</v>
      </c>
      <c r="H992">
        <v>0</v>
      </c>
      <c r="I992" s="1">
        <v>41519</v>
      </c>
      <c r="J992">
        <v>44649</v>
      </c>
      <c r="K992" s="1">
        <v>40829</v>
      </c>
      <c r="L992" s="1">
        <v>40841</v>
      </c>
      <c r="M992" s="1">
        <v>40836</v>
      </c>
      <c r="N992" t="s">
        <v>2521</v>
      </c>
      <c r="O992" t="s">
        <v>219</v>
      </c>
      <c r="P992" t="s">
        <v>2522</v>
      </c>
      <c r="Q992">
        <v>3399.99</v>
      </c>
      <c r="R992">
        <v>271.99919999999997</v>
      </c>
      <c r="S992">
        <v>84.999799999999993</v>
      </c>
      <c r="T992">
        <v>3756.989</v>
      </c>
      <c r="U992" t="s">
        <v>1694</v>
      </c>
      <c r="V992" t="s">
        <v>1695</v>
      </c>
      <c r="W992">
        <v>1214.8499999999999</v>
      </c>
      <c r="X992">
        <v>1</v>
      </c>
      <c r="Y992">
        <v>3399.99</v>
      </c>
      <c r="Z992">
        <v>0</v>
      </c>
      <c r="AA992">
        <v>3399.99</v>
      </c>
    </row>
    <row r="993" spans="1:27" x14ac:dyDescent="0.3">
      <c r="A993">
        <v>113784</v>
      </c>
      <c r="B993">
        <v>954</v>
      </c>
      <c r="C993">
        <v>44650</v>
      </c>
      <c r="D993">
        <v>0</v>
      </c>
      <c r="E993" s="1">
        <v>41519</v>
      </c>
      <c r="F993" t="s">
        <v>27</v>
      </c>
      <c r="G993">
        <v>64</v>
      </c>
      <c r="H993">
        <v>0</v>
      </c>
      <c r="I993" s="1">
        <v>41519</v>
      </c>
      <c r="J993">
        <v>44650</v>
      </c>
      <c r="K993" s="1">
        <v>40829</v>
      </c>
      <c r="L993" s="1">
        <v>40841</v>
      </c>
      <c r="M993" s="1">
        <v>40836</v>
      </c>
      <c r="N993" t="s">
        <v>2523</v>
      </c>
      <c r="O993" t="s">
        <v>219</v>
      </c>
      <c r="P993" t="s">
        <v>2524</v>
      </c>
      <c r="Q993">
        <v>3374.99</v>
      </c>
      <c r="R993">
        <v>269.99919999999997</v>
      </c>
      <c r="S993">
        <v>84.374799999999993</v>
      </c>
      <c r="T993">
        <v>3729.364</v>
      </c>
      <c r="U993" t="s">
        <v>615</v>
      </c>
      <c r="V993" t="s">
        <v>616</v>
      </c>
      <c r="W993">
        <v>2384.0700000000002</v>
      </c>
      <c r="X993">
        <v>1</v>
      </c>
      <c r="Y993">
        <v>3374.99</v>
      </c>
      <c r="Z993">
        <v>0</v>
      </c>
      <c r="AA993">
        <v>3374.99</v>
      </c>
    </row>
    <row r="994" spans="1:27" x14ac:dyDescent="0.3">
      <c r="A994">
        <v>113785</v>
      </c>
      <c r="B994">
        <v>955</v>
      </c>
      <c r="C994">
        <v>44651</v>
      </c>
      <c r="D994">
        <v>0</v>
      </c>
      <c r="E994" s="1">
        <v>41519</v>
      </c>
      <c r="F994" t="s">
        <v>27</v>
      </c>
      <c r="G994">
        <v>29</v>
      </c>
      <c r="H994">
        <v>0</v>
      </c>
      <c r="I994" s="1">
        <v>41519</v>
      </c>
      <c r="J994">
        <v>44651</v>
      </c>
      <c r="K994" s="1">
        <v>40830</v>
      </c>
      <c r="L994" s="1">
        <v>40842</v>
      </c>
      <c r="M994" s="1">
        <v>40837</v>
      </c>
      <c r="N994" t="s">
        <v>2525</v>
      </c>
      <c r="O994" t="s">
        <v>219</v>
      </c>
      <c r="P994" t="s">
        <v>2526</v>
      </c>
      <c r="Q994">
        <v>3578.27</v>
      </c>
      <c r="R994">
        <v>286.26159999999999</v>
      </c>
      <c r="S994">
        <v>89.456800000000001</v>
      </c>
      <c r="T994">
        <v>3953.9884000000002</v>
      </c>
      <c r="U994" t="s">
        <v>2527</v>
      </c>
      <c r="V994" t="s">
        <v>2528</v>
      </c>
      <c r="W994">
        <v>2384.0700000000002</v>
      </c>
      <c r="X994">
        <v>1</v>
      </c>
      <c r="Y994">
        <v>3578.27</v>
      </c>
      <c r="Z994">
        <v>0</v>
      </c>
      <c r="AA994">
        <v>3578.27</v>
      </c>
    </row>
    <row r="995" spans="1:27" x14ac:dyDescent="0.3">
      <c r="A995">
        <v>113786</v>
      </c>
      <c r="B995">
        <v>956</v>
      </c>
      <c r="C995">
        <v>44652</v>
      </c>
      <c r="D995">
        <v>0</v>
      </c>
      <c r="E995" s="1">
        <v>41519</v>
      </c>
      <c r="F995" t="s">
        <v>27</v>
      </c>
      <c r="G995">
        <v>12</v>
      </c>
      <c r="H995">
        <v>0</v>
      </c>
      <c r="I995" s="1">
        <v>41519</v>
      </c>
      <c r="J995">
        <v>44652</v>
      </c>
      <c r="K995" s="1">
        <v>40830</v>
      </c>
      <c r="L995" s="1">
        <v>40842</v>
      </c>
      <c r="M995" s="1">
        <v>40837</v>
      </c>
      <c r="N995" t="s">
        <v>2529</v>
      </c>
      <c r="O995" t="s">
        <v>219</v>
      </c>
      <c r="P995" t="s">
        <v>2530</v>
      </c>
      <c r="Q995">
        <v>3374.99</v>
      </c>
      <c r="R995">
        <v>269.99919999999997</v>
      </c>
      <c r="S995">
        <v>84.374799999999993</v>
      </c>
      <c r="T995">
        <v>3729.364</v>
      </c>
      <c r="U995" t="s">
        <v>619</v>
      </c>
      <c r="V995" t="s">
        <v>620</v>
      </c>
      <c r="W995">
        <v>2384.0700000000002</v>
      </c>
      <c r="X995">
        <v>1</v>
      </c>
      <c r="Y995">
        <v>3374.99</v>
      </c>
      <c r="Z995">
        <v>0</v>
      </c>
      <c r="AA995">
        <v>3374.99</v>
      </c>
    </row>
    <row r="996" spans="1:27" x14ac:dyDescent="0.3">
      <c r="A996">
        <v>113787</v>
      </c>
      <c r="B996">
        <v>957</v>
      </c>
      <c r="C996">
        <v>44653</v>
      </c>
      <c r="D996">
        <v>0</v>
      </c>
      <c r="E996" s="1">
        <v>41519</v>
      </c>
      <c r="F996" t="s">
        <v>27</v>
      </c>
      <c r="G996">
        <v>77</v>
      </c>
      <c r="H996">
        <v>0</v>
      </c>
      <c r="I996" s="1">
        <v>41519</v>
      </c>
      <c r="J996">
        <v>44653</v>
      </c>
      <c r="K996" s="1">
        <v>40830</v>
      </c>
      <c r="L996" s="1">
        <v>40842</v>
      </c>
      <c r="M996" s="1">
        <v>40837</v>
      </c>
      <c r="N996" t="s">
        <v>2531</v>
      </c>
      <c r="O996" t="s">
        <v>219</v>
      </c>
      <c r="P996" t="s">
        <v>2532</v>
      </c>
      <c r="Q996">
        <v>699.09820000000002</v>
      </c>
      <c r="R996">
        <v>55.927900000000001</v>
      </c>
      <c r="S996">
        <v>17.477499999999999</v>
      </c>
      <c r="T996">
        <v>772.50360000000001</v>
      </c>
      <c r="U996" t="s">
        <v>887</v>
      </c>
      <c r="V996" t="s">
        <v>888</v>
      </c>
      <c r="W996">
        <v>2384.0700000000002</v>
      </c>
      <c r="X996">
        <v>1</v>
      </c>
      <c r="Y996">
        <v>699.09820000000002</v>
      </c>
      <c r="Z996">
        <v>0</v>
      </c>
      <c r="AA996">
        <v>699.09820000000002</v>
      </c>
    </row>
    <row r="997" spans="1:27" x14ac:dyDescent="0.3">
      <c r="A997">
        <v>113788</v>
      </c>
      <c r="B997">
        <v>958</v>
      </c>
      <c r="C997">
        <v>44654</v>
      </c>
      <c r="D997">
        <v>0</v>
      </c>
      <c r="E997" s="1">
        <v>41519</v>
      </c>
      <c r="F997" t="s">
        <v>27</v>
      </c>
      <c r="G997">
        <v>31</v>
      </c>
      <c r="H997">
        <v>0</v>
      </c>
      <c r="I997" s="1">
        <v>41519</v>
      </c>
      <c r="J997">
        <v>44654</v>
      </c>
      <c r="K997" s="1">
        <v>40830</v>
      </c>
      <c r="L997" s="1">
        <v>40842</v>
      </c>
      <c r="M997" s="1">
        <v>40837</v>
      </c>
      <c r="N997" t="s">
        <v>2533</v>
      </c>
      <c r="O997" t="s">
        <v>219</v>
      </c>
      <c r="P997" t="s">
        <v>2534</v>
      </c>
      <c r="Q997">
        <v>3578.27</v>
      </c>
      <c r="R997">
        <v>286.26159999999999</v>
      </c>
      <c r="S997">
        <v>89.456800000000001</v>
      </c>
      <c r="T997">
        <v>3953.9884000000002</v>
      </c>
      <c r="U997" t="s">
        <v>2535</v>
      </c>
      <c r="V997" t="s">
        <v>2536</v>
      </c>
      <c r="W997">
        <v>742.35</v>
      </c>
      <c r="X997">
        <v>1</v>
      </c>
      <c r="Y997">
        <v>3578.27</v>
      </c>
      <c r="Z997">
        <v>0</v>
      </c>
      <c r="AA997">
        <v>3578.27</v>
      </c>
    </row>
    <row r="998" spans="1:27" x14ac:dyDescent="0.3">
      <c r="A998">
        <v>113789</v>
      </c>
      <c r="B998">
        <v>959</v>
      </c>
      <c r="C998">
        <v>44655</v>
      </c>
      <c r="D998">
        <v>0</v>
      </c>
      <c r="E998" s="1">
        <v>41519</v>
      </c>
      <c r="F998" t="s">
        <v>27</v>
      </c>
      <c r="G998">
        <v>23</v>
      </c>
      <c r="H998">
        <v>0</v>
      </c>
      <c r="I998" s="1">
        <v>41519</v>
      </c>
      <c r="J998">
        <v>44655</v>
      </c>
      <c r="K998" s="1">
        <v>40830</v>
      </c>
      <c r="L998" s="1">
        <v>40842</v>
      </c>
      <c r="M998" s="1">
        <v>40837</v>
      </c>
      <c r="N998" t="s">
        <v>2537</v>
      </c>
      <c r="O998" t="s">
        <v>219</v>
      </c>
      <c r="P998" t="s">
        <v>2538</v>
      </c>
      <c r="Q998">
        <v>3399.99</v>
      </c>
      <c r="R998">
        <v>271.99919999999997</v>
      </c>
      <c r="S998">
        <v>84.999799999999993</v>
      </c>
      <c r="T998">
        <v>3756.989</v>
      </c>
      <c r="U998" t="s">
        <v>2539</v>
      </c>
      <c r="V998" t="s">
        <v>2540</v>
      </c>
      <c r="W998">
        <v>742.35</v>
      </c>
      <c r="X998">
        <v>1</v>
      </c>
      <c r="Y998">
        <v>3399.99</v>
      </c>
      <c r="Z998">
        <v>0</v>
      </c>
      <c r="AA998">
        <v>3399.99</v>
      </c>
    </row>
    <row r="999" spans="1:27" x14ac:dyDescent="0.3">
      <c r="A999">
        <v>113790</v>
      </c>
      <c r="B999">
        <v>960</v>
      </c>
      <c r="C999">
        <v>44656</v>
      </c>
      <c r="D999">
        <v>0</v>
      </c>
      <c r="E999" s="1">
        <v>41519</v>
      </c>
      <c r="F999" t="s">
        <v>27</v>
      </c>
      <c r="G999">
        <v>6</v>
      </c>
      <c r="H999">
        <v>0</v>
      </c>
      <c r="I999" s="1">
        <v>41519</v>
      </c>
      <c r="J999">
        <v>44656</v>
      </c>
      <c r="K999" s="1">
        <v>40830</v>
      </c>
      <c r="L999" s="1">
        <v>40842</v>
      </c>
      <c r="M999" s="1">
        <v>40837</v>
      </c>
      <c r="N999" t="s">
        <v>2541</v>
      </c>
      <c r="O999" t="s">
        <v>219</v>
      </c>
      <c r="P999" t="s">
        <v>2542</v>
      </c>
      <c r="Q999">
        <v>3578.27</v>
      </c>
      <c r="R999">
        <v>286.26159999999999</v>
      </c>
      <c r="S999">
        <v>89.456800000000001</v>
      </c>
      <c r="T999">
        <v>3953.9884000000002</v>
      </c>
      <c r="U999" t="s">
        <v>2543</v>
      </c>
      <c r="V999" t="s">
        <v>2544</v>
      </c>
      <c r="W999">
        <v>742.35</v>
      </c>
      <c r="X999">
        <v>1</v>
      </c>
      <c r="Y999">
        <v>3578.27</v>
      </c>
      <c r="Z999">
        <v>0</v>
      </c>
      <c r="AA999">
        <v>3578.27</v>
      </c>
    </row>
    <row r="1000" spans="1:27" x14ac:dyDescent="0.3">
      <c r="A1000">
        <v>113791</v>
      </c>
      <c r="B1000">
        <v>961</v>
      </c>
      <c r="C1000">
        <v>44657</v>
      </c>
      <c r="D1000">
        <v>0</v>
      </c>
      <c r="E1000" s="1">
        <v>41519</v>
      </c>
      <c r="F1000" t="s">
        <v>27</v>
      </c>
      <c r="G1000">
        <v>55</v>
      </c>
      <c r="H1000">
        <v>0</v>
      </c>
      <c r="I1000" s="1">
        <v>41519</v>
      </c>
      <c r="J1000">
        <v>44657</v>
      </c>
      <c r="K1000" s="1">
        <v>40830</v>
      </c>
      <c r="L1000" s="1">
        <v>40842</v>
      </c>
      <c r="M1000" s="1">
        <v>40837</v>
      </c>
      <c r="N1000" t="s">
        <v>2545</v>
      </c>
      <c r="O1000" t="s">
        <v>219</v>
      </c>
      <c r="P1000" t="s">
        <v>2546</v>
      </c>
      <c r="Q1000">
        <v>3374.99</v>
      </c>
      <c r="R1000">
        <v>269.99919999999997</v>
      </c>
      <c r="S1000">
        <v>84.374799999999993</v>
      </c>
      <c r="T1000">
        <v>3729.364</v>
      </c>
      <c r="U1000" t="s">
        <v>2547</v>
      </c>
      <c r="V1000" t="s">
        <v>2548</v>
      </c>
      <c r="W1000">
        <v>742.35</v>
      </c>
      <c r="X1000">
        <v>1</v>
      </c>
      <c r="Y1000">
        <v>3374.99</v>
      </c>
      <c r="Z1000">
        <v>0</v>
      </c>
      <c r="AA1000">
        <v>3374.99</v>
      </c>
    </row>
    <row r="1001" spans="1:27" x14ac:dyDescent="0.3">
      <c r="A1001">
        <v>113792</v>
      </c>
      <c r="B1001">
        <v>962</v>
      </c>
      <c r="C1001">
        <v>44658</v>
      </c>
      <c r="D1001">
        <v>0</v>
      </c>
      <c r="E1001" s="1">
        <v>41519</v>
      </c>
      <c r="F1001" t="s">
        <v>27</v>
      </c>
      <c r="G1001">
        <v>25</v>
      </c>
      <c r="H1001">
        <v>0</v>
      </c>
      <c r="I1001" s="1">
        <v>41519</v>
      </c>
      <c r="J1001">
        <v>44658</v>
      </c>
      <c r="K1001" s="1">
        <v>40830</v>
      </c>
      <c r="L1001" s="1">
        <v>40842</v>
      </c>
      <c r="M1001" s="1">
        <v>40837</v>
      </c>
      <c r="N1001" t="s">
        <v>2549</v>
      </c>
      <c r="O1001" t="s">
        <v>219</v>
      </c>
      <c r="P1001" t="s">
        <v>2550</v>
      </c>
      <c r="Q1001">
        <v>3578.27</v>
      </c>
      <c r="R1001">
        <v>286.26159999999999</v>
      </c>
      <c r="S1001">
        <v>89.456800000000001</v>
      </c>
      <c r="T1001">
        <v>3953.9884000000002</v>
      </c>
      <c r="U1001" t="s">
        <v>1048</v>
      </c>
      <c r="V1001" t="s">
        <v>1049</v>
      </c>
      <c r="W1001">
        <v>742.35</v>
      </c>
      <c r="X1001">
        <v>1</v>
      </c>
      <c r="Y1001">
        <v>3578.27</v>
      </c>
      <c r="Z1001">
        <v>0</v>
      </c>
      <c r="AA1001">
        <v>3578.27</v>
      </c>
    </row>
    <row r="1002" spans="1:27" x14ac:dyDescent="0.3">
      <c r="A1002">
        <v>113793</v>
      </c>
      <c r="B1002">
        <v>963</v>
      </c>
      <c r="C1002">
        <v>44659</v>
      </c>
      <c r="D1002">
        <v>0</v>
      </c>
      <c r="E1002" s="1">
        <v>41519</v>
      </c>
      <c r="F1002" t="s">
        <v>27</v>
      </c>
      <c r="G1002">
        <v>24</v>
      </c>
      <c r="H1002">
        <v>0</v>
      </c>
      <c r="I1002" s="1">
        <v>41519</v>
      </c>
      <c r="J1002">
        <v>44659</v>
      </c>
      <c r="K1002" s="1">
        <v>40830</v>
      </c>
      <c r="L1002" s="1">
        <v>40842</v>
      </c>
      <c r="M1002" s="1">
        <v>40837</v>
      </c>
      <c r="N1002" t="s">
        <v>2551</v>
      </c>
      <c r="O1002" t="s">
        <v>219</v>
      </c>
      <c r="P1002" t="s">
        <v>2552</v>
      </c>
      <c r="Q1002">
        <v>3578.27</v>
      </c>
      <c r="R1002">
        <v>286.26159999999999</v>
      </c>
      <c r="S1002">
        <v>89.456800000000001</v>
      </c>
      <c r="T1002">
        <v>3953.9884000000002</v>
      </c>
      <c r="U1002" t="s">
        <v>1490</v>
      </c>
      <c r="V1002" t="s">
        <v>1491</v>
      </c>
      <c r="W1002">
        <v>742.35</v>
      </c>
      <c r="X1002">
        <v>1</v>
      </c>
      <c r="Y1002">
        <v>3578.27</v>
      </c>
      <c r="Z1002">
        <v>0</v>
      </c>
      <c r="AA1002">
        <v>3578.27</v>
      </c>
    </row>
    <row r="1003" spans="1:27" x14ac:dyDescent="0.3">
      <c r="A1003">
        <v>113794</v>
      </c>
      <c r="B1003">
        <v>964</v>
      </c>
      <c r="C1003">
        <v>44660</v>
      </c>
      <c r="D1003">
        <v>0</v>
      </c>
      <c r="E1003" s="1">
        <v>41519</v>
      </c>
      <c r="F1003" t="s">
        <v>27</v>
      </c>
      <c r="G1003">
        <v>10</v>
      </c>
      <c r="H1003">
        <v>0</v>
      </c>
      <c r="I1003" s="1">
        <v>41519</v>
      </c>
      <c r="J1003">
        <v>44660</v>
      </c>
      <c r="K1003" s="1">
        <v>40831</v>
      </c>
      <c r="L1003" s="1">
        <v>40843</v>
      </c>
      <c r="M1003" s="1">
        <v>40838</v>
      </c>
      <c r="N1003" t="s">
        <v>2553</v>
      </c>
      <c r="O1003" t="s">
        <v>219</v>
      </c>
      <c r="P1003" t="s">
        <v>2554</v>
      </c>
      <c r="Q1003">
        <v>3578.27</v>
      </c>
      <c r="R1003">
        <v>286.26159999999999</v>
      </c>
      <c r="S1003">
        <v>89.456800000000001</v>
      </c>
      <c r="T1003">
        <v>3953.9884000000002</v>
      </c>
      <c r="U1003" t="s">
        <v>2555</v>
      </c>
      <c r="V1003" t="s">
        <v>2556</v>
      </c>
      <c r="W1003">
        <v>742.35</v>
      </c>
      <c r="X1003">
        <v>1</v>
      </c>
      <c r="Y1003">
        <v>3578.27</v>
      </c>
      <c r="Z1003">
        <v>0</v>
      </c>
      <c r="AA1003">
        <v>3578.27</v>
      </c>
    </row>
    <row r="1004" spans="1:27" x14ac:dyDescent="0.3">
      <c r="A1004">
        <v>113795</v>
      </c>
      <c r="B1004">
        <v>965</v>
      </c>
      <c r="C1004">
        <v>44661</v>
      </c>
      <c r="D1004">
        <v>0</v>
      </c>
      <c r="E1004" s="1">
        <v>41519</v>
      </c>
      <c r="F1004" t="s">
        <v>27</v>
      </c>
      <c r="G1004">
        <v>29</v>
      </c>
      <c r="H1004">
        <v>0</v>
      </c>
      <c r="I1004" s="1">
        <v>41519</v>
      </c>
      <c r="J1004">
        <v>44661</v>
      </c>
      <c r="K1004" s="1">
        <v>40831</v>
      </c>
      <c r="L1004" s="1">
        <v>40843</v>
      </c>
      <c r="M1004" s="1">
        <v>40838</v>
      </c>
      <c r="N1004" t="s">
        <v>2557</v>
      </c>
      <c r="O1004" t="s">
        <v>219</v>
      </c>
      <c r="P1004" t="s">
        <v>2558</v>
      </c>
      <c r="Q1004">
        <v>699.09820000000002</v>
      </c>
      <c r="R1004">
        <v>55.927900000000001</v>
      </c>
      <c r="S1004">
        <v>17.477499999999999</v>
      </c>
      <c r="T1004">
        <v>772.50360000000001</v>
      </c>
      <c r="U1004" t="s">
        <v>2198</v>
      </c>
      <c r="V1004" t="s">
        <v>2199</v>
      </c>
      <c r="W1004">
        <v>742.35</v>
      </c>
      <c r="X1004">
        <v>1</v>
      </c>
      <c r="Y1004">
        <v>699.09820000000002</v>
      </c>
      <c r="Z1004">
        <v>0</v>
      </c>
      <c r="AA1004">
        <v>699.09820000000002</v>
      </c>
    </row>
    <row r="1005" spans="1:27" x14ac:dyDescent="0.3">
      <c r="A1005">
        <v>113796</v>
      </c>
      <c r="B1005">
        <v>966</v>
      </c>
      <c r="C1005">
        <v>44662</v>
      </c>
      <c r="D1005">
        <v>0</v>
      </c>
      <c r="E1005" s="1">
        <v>41519</v>
      </c>
      <c r="F1005" t="s">
        <v>27</v>
      </c>
      <c r="G1005">
        <v>40</v>
      </c>
      <c r="H1005">
        <v>0</v>
      </c>
      <c r="I1005" s="1">
        <v>41519</v>
      </c>
      <c r="J1005">
        <v>44662</v>
      </c>
      <c r="K1005" s="1">
        <v>40831</v>
      </c>
      <c r="L1005" s="1">
        <v>40843</v>
      </c>
      <c r="M1005" s="1">
        <v>40838</v>
      </c>
      <c r="N1005" t="s">
        <v>2559</v>
      </c>
      <c r="O1005" t="s">
        <v>219</v>
      </c>
      <c r="P1005" t="s">
        <v>2560</v>
      </c>
      <c r="Q1005">
        <v>3374.99</v>
      </c>
      <c r="R1005">
        <v>269.99919999999997</v>
      </c>
      <c r="S1005">
        <v>84.374799999999993</v>
      </c>
      <c r="T1005">
        <v>3729.364</v>
      </c>
      <c r="U1005" t="s">
        <v>2202</v>
      </c>
      <c r="V1005" t="s">
        <v>2203</v>
      </c>
      <c r="W1005">
        <v>2384.0700000000002</v>
      </c>
      <c r="X1005">
        <v>1</v>
      </c>
      <c r="Y1005">
        <v>3374.99</v>
      </c>
      <c r="Z1005">
        <v>0</v>
      </c>
      <c r="AA1005">
        <v>3374.99</v>
      </c>
    </row>
    <row r="1006" spans="1:27" x14ac:dyDescent="0.3">
      <c r="A1006">
        <v>113797</v>
      </c>
      <c r="B1006">
        <v>967</v>
      </c>
      <c r="C1006">
        <v>44663</v>
      </c>
      <c r="D1006">
        <v>0</v>
      </c>
      <c r="E1006" s="1">
        <v>41519</v>
      </c>
      <c r="F1006" t="s">
        <v>27</v>
      </c>
      <c r="G1006">
        <v>29</v>
      </c>
      <c r="H1006">
        <v>0</v>
      </c>
      <c r="I1006" s="1">
        <v>41519</v>
      </c>
      <c r="J1006">
        <v>44663</v>
      </c>
      <c r="K1006" s="1">
        <v>40831</v>
      </c>
      <c r="L1006" s="1">
        <v>40843</v>
      </c>
      <c r="M1006" s="1">
        <v>40838</v>
      </c>
      <c r="N1006" t="s">
        <v>2561</v>
      </c>
      <c r="O1006" t="s">
        <v>219</v>
      </c>
      <c r="P1006" t="s">
        <v>2562</v>
      </c>
      <c r="Q1006">
        <v>3578.27</v>
      </c>
      <c r="R1006">
        <v>286.26159999999999</v>
      </c>
      <c r="S1006">
        <v>89.456800000000001</v>
      </c>
      <c r="T1006">
        <v>3953.9884000000002</v>
      </c>
      <c r="U1006" t="s">
        <v>1052</v>
      </c>
      <c r="V1006" t="s">
        <v>1053</v>
      </c>
      <c r="W1006">
        <v>2384.0700000000002</v>
      </c>
      <c r="X1006">
        <v>1</v>
      </c>
      <c r="Y1006">
        <v>3578.27</v>
      </c>
      <c r="Z1006">
        <v>0</v>
      </c>
      <c r="AA1006">
        <v>3578.27</v>
      </c>
    </row>
    <row r="1007" spans="1:27" x14ac:dyDescent="0.3">
      <c r="A1007">
        <v>113798</v>
      </c>
      <c r="B1007">
        <v>968</v>
      </c>
      <c r="C1007">
        <v>44664</v>
      </c>
      <c r="D1007">
        <v>0</v>
      </c>
      <c r="E1007" s="1">
        <v>41519</v>
      </c>
      <c r="F1007" t="s">
        <v>27</v>
      </c>
      <c r="G1007">
        <v>8</v>
      </c>
      <c r="H1007">
        <v>0</v>
      </c>
      <c r="I1007" s="1">
        <v>41519</v>
      </c>
      <c r="J1007">
        <v>44664</v>
      </c>
      <c r="K1007" s="1">
        <v>40831</v>
      </c>
      <c r="L1007" s="1">
        <v>40843</v>
      </c>
      <c r="M1007" s="1">
        <v>40838</v>
      </c>
      <c r="N1007" t="s">
        <v>2563</v>
      </c>
      <c r="O1007" t="s">
        <v>219</v>
      </c>
      <c r="P1007" t="s">
        <v>2564</v>
      </c>
      <c r="Q1007">
        <v>3578.27</v>
      </c>
      <c r="R1007">
        <v>286.26159999999999</v>
      </c>
      <c r="S1007">
        <v>89.456800000000001</v>
      </c>
      <c r="T1007">
        <v>3953.9884000000002</v>
      </c>
      <c r="U1007" t="s">
        <v>2565</v>
      </c>
      <c r="V1007" t="s">
        <v>2566</v>
      </c>
      <c r="W1007">
        <v>2384.0700000000002</v>
      </c>
      <c r="X1007">
        <v>1</v>
      </c>
      <c r="Y1007">
        <v>3578.27</v>
      </c>
      <c r="Z1007">
        <v>0</v>
      </c>
      <c r="AA1007">
        <v>3578.27</v>
      </c>
    </row>
    <row r="1008" spans="1:27" x14ac:dyDescent="0.3">
      <c r="A1008">
        <v>113799</v>
      </c>
      <c r="B1008">
        <v>969</v>
      </c>
      <c r="C1008">
        <v>44665</v>
      </c>
      <c r="D1008">
        <v>0</v>
      </c>
      <c r="E1008" s="1">
        <v>41519</v>
      </c>
      <c r="F1008" t="s">
        <v>27</v>
      </c>
      <c r="G1008">
        <v>51</v>
      </c>
      <c r="H1008">
        <v>0</v>
      </c>
      <c r="I1008" s="1">
        <v>41519</v>
      </c>
      <c r="J1008">
        <v>44665</v>
      </c>
      <c r="K1008" s="1">
        <v>40831</v>
      </c>
      <c r="L1008" s="1">
        <v>40843</v>
      </c>
      <c r="M1008" s="1">
        <v>40838</v>
      </c>
      <c r="N1008" t="s">
        <v>2567</v>
      </c>
      <c r="O1008" t="s">
        <v>219</v>
      </c>
      <c r="P1008" t="s">
        <v>2568</v>
      </c>
      <c r="Q1008">
        <v>699.09820000000002</v>
      </c>
      <c r="R1008">
        <v>55.927900000000001</v>
      </c>
      <c r="S1008">
        <v>17.477499999999999</v>
      </c>
      <c r="T1008">
        <v>772.50360000000001</v>
      </c>
      <c r="U1008" t="s">
        <v>623</v>
      </c>
      <c r="V1008" t="s">
        <v>624</v>
      </c>
      <c r="W1008">
        <v>2384.0700000000002</v>
      </c>
      <c r="X1008">
        <v>1</v>
      </c>
      <c r="Y1008">
        <v>699.09820000000002</v>
      </c>
      <c r="Z1008">
        <v>0</v>
      </c>
      <c r="AA1008">
        <v>699.09820000000002</v>
      </c>
    </row>
    <row r="1009" spans="1:27" x14ac:dyDescent="0.3">
      <c r="A1009">
        <v>113800</v>
      </c>
      <c r="B1009">
        <v>970</v>
      </c>
      <c r="C1009">
        <v>44666</v>
      </c>
      <c r="D1009">
        <v>0</v>
      </c>
      <c r="E1009" s="1">
        <v>41519</v>
      </c>
      <c r="F1009" t="s">
        <v>27</v>
      </c>
      <c r="G1009">
        <v>30</v>
      </c>
      <c r="H1009">
        <v>0</v>
      </c>
      <c r="I1009" s="1">
        <v>41519</v>
      </c>
      <c r="J1009">
        <v>44666</v>
      </c>
      <c r="K1009" s="1">
        <v>40832</v>
      </c>
      <c r="L1009" s="1">
        <v>40844</v>
      </c>
      <c r="M1009" s="1">
        <v>40839</v>
      </c>
      <c r="N1009" t="s">
        <v>2569</v>
      </c>
      <c r="O1009" t="s">
        <v>219</v>
      </c>
      <c r="P1009" t="s">
        <v>2570</v>
      </c>
      <c r="Q1009">
        <v>3578.27</v>
      </c>
      <c r="R1009">
        <v>286.26159999999999</v>
      </c>
      <c r="S1009">
        <v>89.456800000000001</v>
      </c>
      <c r="T1009">
        <v>3953.9884000000002</v>
      </c>
      <c r="U1009" t="s">
        <v>397</v>
      </c>
      <c r="V1009" t="s">
        <v>398</v>
      </c>
      <c r="W1009">
        <v>1214.8499999999999</v>
      </c>
      <c r="X1009">
        <v>1</v>
      </c>
      <c r="Y1009">
        <v>3578.27</v>
      </c>
      <c r="Z1009">
        <v>0</v>
      </c>
      <c r="AA1009">
        <v>3578.27</v>
      </c>
    </row>
    <row r="1010" spans="1:27" x14ac:dyDescent="0.3">
      <c r="A1010">
        <v>113801</v>
      </c>
      <c r="B1010">
        <v>971</v>
      </c>
      <c r="C1010">
        <v>44667</v>
      </c>
      <c r="D1010">
        <v>0</v>
      </c>
      <c r="E1010" s="1">
        <v>41519</v>
      </c>
      <c r="F1010" t="s">
        <v>27</v>
      </c>
      <c r="G1010">
        <v>11</v>
      </c>
      <c r="H1010">
        <v>0</v>
      </c>
      <c r="I1010" s="1">
        <v>41519</v>
      </c>
      <c r="J1010">
        <v>44667</v>
      </c>
      <c r="K1010" s="1">
        <v>40832</v>
      </c>
      <c r="L1010" s="1">
        <v>40844</v>
      </c>
      <c r="M1010" s="1">
        <v>40839</v>
      </c>
      <c r="N1010" t="s">
        <v>2571</v>
      </c>
      <c r="O1010" t="s">
        <v>219</v>
      </c>
      <c r="P1010" t="s">
        <v>2572</v>
      </c>
      <c r="Q1010">
        <v>3578.27</v>
      </c>
      <c r="R1010">
        <v>286.26159999999999</v>
      </c>
      <c r="S1010">
        <v>89.456800000000001</v>
      </c>
      <c r="T1010">
        <v>3953.9884000000002</v>
      </c>
      <c r="U1010" t="s">
        <v>627</v>
      </c>
      <c r="V1010" t="s">
        <v>628</v>
      </c>
      <c r="W1010">
        <v>1214.8499999999999</v>
      </c>
      <c r="X1010">
        <v>1</v>
      </c>
      <c r="Y1010">
        <v>3578.27</v>
      </c>
      <c r="Z1010">
        <v>0</v>
      </c>
      <c r="AA1010">
        <v>3578.27</v>
      </c>
    </row>
    <row r="1011" spans="1:27" x14ac:dyDescent="0.3">
      <c r="A1011">
        <v>113802</v>
      </c>
      <c r="B1011">
        <v>972</v>
      </c>
      <c r="C1011">
        <v>44668</v>
      </c>
      <c r="D1011">
        <v>0</v>
      </c>
      <c r="E1011" s="1">
        <v>41519</v>
      </c>
      <c r="F1011" t="s">
        <v>27</v>
      </c>
      <c r="G1011">
        <v>60</v>
      </c>
      <c r="H1011">
        <v>0</v>
      </c>
      <c r="I1011" s="1">
        <v>41519</v>
      </c>
      <c r="J1011">
        <v>44668</v>
      </c>
      <c r="K1011" s="1">
        <v>40832</v>
      </c>
      <c r="L1011" s="1">
        <v>40844</v>
      </c>
      <c r="M1011" s="1">
        <v>40839</v>
      </c>
      <c r="N1011" t="s">
        <v>2573</v>
      </c>
      <c r="O1011" t="s">
        <v>219</v>
      </c>
      <c r="P1011" t="s">
        <v>2574</v>
      </c>
      <c r="Q1011">
        <v>3578.27</v>
      </c>
      <c r="R1011">
        <v>286.26159999999999</v>
      </c>
      <c r="S1011">
        <v>89.456800000000001</v>
      </c>
      <c r="T1011">
        <v>3953.9884000000002</v>
      </c>
      <c r="U1011" t="s">
        <v>1056</v>
      </c>
      <c r="V1011" t="s">
        <v>1057</v>
      </c>
      <c r="W1011">
        <v>1214.8499999999999</v>
      </c>
      <c r="X1011">
        <v>1</v>
      </c>
      <c r="Y1011">
        <v>3578.27</v>
      </c>
      <c r="Z1011">
        <v>0</v>
      </c>
      <c r="AA1011">
        <v>3578.27</v>
      </c>
    </row>
    <row r="1012" spans="1:27" x14ac:dyDescent="0.3">
      <c r="A1012">
        <v>113803</v>
      </c>
      <c r="B1012">
        <v>973</v>
      </c>
      <c r="C1012">
        <v>44669</v>
      </c>
      <c r="D1012">
        <v>0</v>
      </c>
      <c r="E1012" s="1">
        <v>41519</v>
      </c>
      <c r="F1012" t="s">
        <v>27</v>
      </c>
      <c r="G1012">
        <v>89</v>
      </c>
      <c r="H1012">
        <v>0</v>
      </c>
      <c r="I1012" s="1">
        <v>41519</v>
      </c>
      <c r="J1012">
        <v>44669</v>
      </c>
      <c r="K1012" s="1">
        <v>40832</v>
      </c>
      <c r="L1012" s="1">
        <v>40844</v>
      </c>
      <c r="M1012" s="1">
        <v>40839</v>
      </c>
      <c r="N1012" t="s">
        <v>2575</v>
      </c>
      <c r="O1012" t="s">
        <v>219</v>
      </c>
      <c r="P1012" t="s">
        <v>2576</v>
      </c>
      <c r="Q1012">
        <v>3374.99</v>
      </c>
      <c r="R1012">
        <v>269.99919999999997</v>
      </c>
      <c r="S1012">
        <v>84.374799999999993</v>
      </c>
      <c r="T1012">
        <v>3729.364</v>
      </c>
      <c r="U1012" t="s">
        <v>631</v>
      </c>
      <c r="V1012" t="s">
        <v>632</v>
      </c>
      <c r="W1012">
        <v>1700.99</v>
      </c>
      <c r="X1012">
        <v>1</v>
      </c>
      <c r="Y1012">
        <v>3374.99</v>
      </c>
      <c r="Z1012">
        <v>0</v>
      </c>
      <c r="AA1012">
        <v>3374.99</v>
      </c>
    </row>
    <row r="1013" spans="1:27" x14ac:dyDescent="0.3">
      <c r="A1013">
        <v>113804</v>
      </c>
      <c r="B1013">
        <v>974</v>
      </c>
      <c r="C1013">
        <v>44670</v>
      </c>
      <c r="D1013">
        <v>0</v>
      </c>
      <c r="E1013" s="1">
        <v>41519</v>
      </c>
      <c r="F1013" t="s">
        <v>27</v>
      </c>
      <c r="G1013">
        <v>67</v>
      </c>
      <c r="H1013">
        <v>0</v>
      </c>
      <c r="I1013" s="1">
        <v>41519</v>
      </c>
      <c r="J1013">
        <v>44670</v>
      </c>
      <c r="K1013" s="1">
        <v>40832</v>
      </c>
      <c r="L1013" s="1">
        <v>40844</v>
      </c>
      <c r="M1013" s="1">
        <v>40839</v>
      </c>
      <c r="N1013" t="s">
        <v>2577</v>
      </c>
      <c r="O1013" t="s">
        <v>219</v>
      </c>
      <c r="P1013" t="s">
        <v>2578</v>
      </c>
      <c r="Q1013">
        <v>3578.27</v>
      </c>
      <c r="R1013">
        <v>286.26159999999999</v>
      </c>
      <c r="S1013">
        <v>89.456800000000001</v>
      </c>
      <c r="T1013">
        <v>3953.9884000000002</v>
      </c>
      <c r="U1013" t="s">
        <v>1060</v>
      </c>
      <c r="V1013" t="s">
        <v>1061</v>
      </c>
      <c r="W1013">
        <v>1700.99</v>
      </c>
      <c r="X1013">
        <v>1</v>
      </c>
      <c r="Y1013">
        <v>3578.27</v>
      </c>
      <c r="Z1013">
        <v>0</v>
      </c>
      <c r="AA1013">
        <v>3578.27</v>
      </c>
    </row>
    <row r="1014" spans="1:27" x14ac:dyDescent="0.3">
      <c r="A1014">
        <v>113805</v>
      </c>
      <c r="B1014">
        <v>975</v>
      </c>
      <c r="C1014">
        <v>44671</v>
      </c>
      <c r="D1014">
        <v>0</v>
      </c>
      <c r="E1014" s="1">
        <v>41519</v>
      </c>
      <c r="F1014" t="s">
        <v>27</v>
      </c>
      <c r="G1014">
        <v>14</v>
      </c>
      <c r="H1014">
        <v>0</v>
      </c>
      <c r="I1014" s="1">
        <v>41519</v>
      </c>
      <c r="J1014">
        <v>44671</v>
      </c>
      <c r="K1014" s="1">
        <v>40832</v>
      </c>
      <c r="L1014" s="1">
        <v>40844</v>
      </c>
      <c r="M1014" s="1">
        <v>40839</v>
      </c>
      <c r="N1014" t="s">
        <v>2579</v>
      </c>
      <c r="O1014" t="s">
        <v>219</v>
      </c>
      <c r="P1014" t="s">
        <v>2580</v>
      </c>
      <c r="Q1014">
        <v>3578.27</v>
      </c>
      <c r="R1014">
        <v>286.26159999999999</v>
      </c>
      <c r="S1014">
        <v>89.456800000000001</v>
      </c>
      <c r="T1014">
        <v>3953.9884000000002</v>
      </c>
      <c r="U1014" t="s">
        <v>1064</v>
      </c>
      <c r="V1014" t="s">
        <v>1065</v>
      </c>
      <c r="W1014">
        <v>1700.99</v>
      </c>
      <c r="X1014">
        <v>1</v>
      </c>
      <c r="Y1014">
        <v>3578.27</v>
      </c>
      <c r="Z1014">
        <v>0</v>
      </c>
      <c r="AA1014">
        <v>3578.27</v>
      </c>
    </row>
    <row r="1015" spans="1:27" x14ac:dyDescent="0.3">
      <c r="A1015">
        <v>113806</v>
      </c>
      <c r="B1015">
        <v>976</v>
      </c>
      <c r="C1015">
        <v>44672</v>
      </c>
      <c r="D1015">
        <v>0</v>
      </c>
      <c r="E1015" s="1">
        <v>41519</v>
      </c>
      <c r="F1015" t="s">
        <v>27</v>
      </c>
      <c r="G1015">
        <v>86</v>
      </c>
      <c r="H1015">
        <v>0</v>
      </c>
      <c r="I1015" s="1">
        <v>41519</v>
      </c>
      <c r="J1015">
        <v>44672</v>
      </c>
      <c r="K1015" s="1">
        <v>40832</v>
      </c>
      <c r="L1015" s="1">
        <v>40844</v>
      </c>
      <c r="M1015" s="1">
        <v>40839</v>
      </c>
      <c r="N1015" t="s">
        <v>2581</v>
      </c>
      <c r="O1015" t="s">
        <v>219</v>
      </c>
      <c r="P1015" t="s">
        <v>2582</v>
      </c>
      <c r="Q1015">
        <v>3578.27</v>
      </c>
      <c r="R1015">
        <v>286.26159999999999</v>
      </c>
      <c r="S1015">
        <v>89.456800000000001</v>
      </c>
      <c r="T1015">
        <v>3953.9884000000002</v>
      </c>
      <c r="U1015" t="s">
        <v>1264</v>
      </c>
      <c r="V1015" t="s">
        <v>1265</v>
      </c>
      <c r="W1015">
        <v>1700.99</v>
      </c>
      <c r="X1015">
        <v>1</v>
      </c>
      <c r="Y1015">
        <v>3578.27</v>
      </c>
      <c r="Z1015">
        <v>0</v>
      </c>
      <c r="AA1015">
        <v>3578.27</v>
      </c>
    </row>
    <row r="1016" spans="1:27" x14ac:dyDescent="0.3">
      <c r="A1016">
        <v>113807</v>
      </c>
      <c r="B1016">
        <v>977</v>
      </c>
      <c r="C1016">
        <v>44673</v>
      </c>
      <c r="D1016">
        <v>0</v>
      </c>
      <c r="E1016" s="1">
        <v>41519</v>
      </c>
      <c r="F1016" t="s">
        <v>27</v>
      </c>
      <c r="G1016">
        <v>35</v>
      </c>
      <c r="H1016">
        <v>0</v>
      </c>
      <c r="I1016" s="1">
        <v>41519</v>
      </c>
      <c r="J1016">
        <v>44673</v>
      </c>
      <c r="K1016" s="1">
        <v>40833</v>
      </c>
      <c r="L1016" s="1">
        <v>40845</v>
      </c>
      <c r="M1016" s="1">
        <v>40840</v>
      </c>
      <c r="N1016" t="s">
        <v>2583</v>
      </c>
      <c r="O1016" t="s">
        <v>219</v>
      </c>
      <c r="P1016" t="s">
        <v>2584</v>
      </c>
      <c r="Q1016">
        <v>3578.27</v>
      </c>
      <c r="R1016">
        <v>286.26159999999999</v>
      </c>
      <c r="S1016">
        <v>89.456800000000001</v>
      </c>
      <c r="T1016">
        <v>3953.9884000000002</v>
      </c>
      <c r="U1016" t="s">
        <v>401</v>
      </c>
      <c r="V1016" t="s">
        <v>402</v>
      </c>
      <c r="W1016">
        <v>539.99</v>
      </c>
      <c r="X1016">
        <v>1</v>
      </c>
      <c r="Y1016">
        <v>3578.27</v>
      </c>
      <c r="Z1016">
        <v>0</v>
      </c>
      <c r="AA1016">
        <v>3578.27</v>
      </c>
    </row>
    <row r="1017" spans="1:27" x14ac:dyDescent="0.3">
      <c r="A1017">
        <v>113808</v>
      </c>
      <c r="B1017">
        <v>978</v>
      </c>
      <c r="C1017">
        <v>44674</v>
      </c>
      <c r="D1017">
        <v>0</v>
      </c>
      <c r="E1017" s="1">
        <v>41519</v>
      </c>
      <c r="F1017" t="s">
        <v>27</v>
      </c>
      <c r="G1017">
        <v>8</v>
      </c>
      <c r="H1017">
        <v>0</v>
      </c>
      <c r="I1017" s="1">
        <v>41519</v>
      </c>
      <c r="J1017">
        <v>44674</v>
      </c>
      <c r="K1017" s="1">
        <v>40833</v>
      </c>
      <c r="L1017" s="1">
        <v>40845</v>
      </c>
      <c r="M1017" s="1">
        <v>40840</v>
      </c>
      <c r="N1017" t="s">
        <v>2585</v>
      </c>
      <c r="O1017" t="s">
        <v>219</v>
      </c>
      <c r="P1017" t="s">
        <v>2586</v>
      </c>
      <c r="Q1017">
        <v>3578.27</v>
      </c>
      <c r="R1017">
        <v>286.26159999999999</v>
      </c>
      <c r="S1017">
        <v>89.456800000000001</v>
      </c>
      <c r="T1017">
        <v>3953.9884000000002</v>
      </c>
      <c r="U1017" t="s">
        <v>1272</v>
      </c>
      <c r="V1017" t="s">
        <v>1273</v>
      </c>
      <c r="W1017">
        <v>742.35</v>
      </c>
      <c r="X1017">
        <v>1</v>
      </c>
      <c r="Y1017">
        <v>3578.27</v>
      </c>
      <c r="Z1017">
        <v>0</v>
      </c>
      <c r="AA1017">
        <v>3578.27</v>
      </c>
    </row>
    <row r="1018" spans="1:27" x14ac:dyDescent="0.3">
      <c r="A1018">
        <v>113809</v>
      </c>
      <c r="B1018">
        <v>979</v>
      </c>
      <c r="C1018">
        <v>44675</v>
      </c>
      <c r="D1018">
        <v>0</v>
      </c>
      <c r="E1018" s="1">
        <v>41519</v>
      </c>
      <c r="F1018" t="s">
        <v>27</v>
      </c>
      <c r="G1018">
        <v>36</v>
      </c>
      <c r="H1018">
        <v>0</v>
      </c>
      <c r="I1018" s="1">
        <v>41519</v>
      </c>
      <c r="J1018">
        <v>44675</v>
      </c>
      <c r="K1018" s="1">
        <v>40833</v>
      </c>
      <c r="L1018" s="1">
        <v>40845</v>
      </c>
      <c r="M1018" s="1">
        <v>40840</v>
      </c>
      <c r="N1018" t="s">
        <v>2587</v>
      </c>
      <c r="O1018" t="s">
        <v>219</v>
      </c>
      <c r="P1018" t="s">
        <v>2588</v>
      </c>
      <c r="Q1018">
        <v>699.09820000000002</v>
      </c>
      <c r="R1018">
        <v>55.927900000000001</v>
      </c>
      <c r="S1018">
        <v>17.477499999999999</v>
      </c>
      <c r="T1018">
        <v>772.50360000000001</v>
      </c>
      <c r="U1018" t="s">
        <v>405</v>
      </c>
      <c r="V1018" t="s">
        <v>406</v>
      </c>
      <c r="W1018">
        <v>742.35</v>
      </c>
      <c r="X1018">
        <v>1</v>
      </c>
      <c r="Y1018">
        <v>699.09820000000002</v>
      </c>
      <c r="Z1018">
        <v>0</v>
      </c>
      <c r="AA1018">
        <v>699.09820000000002</v>
      </c>
    </row>
    <row r="1019" spans="1:27" x14ac:dyDescent="0.3">
      <c r="A1019">
        <v>113810</v>
      </c>
      <c r="B1019">
        <v>980</v>
      </c>
      <c r="C1019">
        <v>44676</v>
      </c>
      <c r="D1019">
        <v>0</v>
      </c>
      <c r="E1019" s="1">
        <v>41519</v>
      </c>
      <c r="F1019" t="s">
        <v>27</v>
      </c>
      <c r="G1019">
        <v>21</v>
      </c>
      <c r="H1019">
        <v>0</v>
      </c>
      <c r="I1019" s="1">
        <v>41519</v>
      </c>
      <c r="J1019">
        <v>44676</v>
      </c>
      <c r="K1019" s="1">
        <v>40833</v>
      </c>
      <c r="L1019" s="1">
        <v>40845</v>
      </c>
      <c r="M1019" s="1">
        <v>40840</v>
      </c>
      <c r="N1019" t="s">
        <v>2589</v>
      </c>
      <c r="O1019" t="s">
        <v>219</v>
      </c>
      <c r="P1019" t="s">
        <v>2590</v>
      </c>
      <c r="Q1019">
        <v>3578.27</v>
      </c>
      <c r="R1019">
        <v>286.26159999999999</v>
      </c>
      <c r="S1019">
        <v>89.456800000000001</v>
      </c>
      <c r="T1019">
        <v>3953.9884000000002</v>
      </c>
      <c r="U1019" t="s">
        <v>1068</v>
      </c>
      <c r="V1019" t="s">
        <v>1069</v>
      </c>
      <c r="W1019">
        <v>769.49</v>
      </c>
      <c r="X1019">
        <v>1</v>
      </c>
      <c r="Y1019">
        <v>3578.27</v>
      </c>
      <c r="Z1019">
        <v>0</v>
      </c>
      <c r="AA1019">
        <v>3578.27</v>
      </c>
    </row>
    <row r="1020" spans="1:27" x14ac:dyDescent="0.3">
      <c r="A1020">
        <v>113811</v>
      </c>
      <c r="B1020">
        <v>981</v>
      </c>
      <c r="C1020">
        <v>44677</v>
      </c>
      <c r="D1020">
        <v>0</v>
      </c>
      <c r="E1020" s="1">
        <v>41519</v>
      </c>
      <c r="F1020" t="s">
        <v>27</v>
      </c>
      <c r="G1020">
        <v>29</v>
      </c>
      <c r="H1020">
        <v>0</v>
      </c>
      <c r="I1020" s="1">
        <v>41519</v>
      </c>
      <c r="J1020">
        <v>44677</v>
      </c>
      <c r="K1020" s="1">
        <v>40834</v>
      </c>
      <c r="L1020" s="1">
        <v>40846</v>
      </c>
      <c r="M1020" s="1">
        <v>40841</v>
      </c>
      <c r="N1020" t="s">
        <v>2591</v>
      </c>
      <c r="O1020" t="s">
        <v>219</v>
      </c>
      <c r="P1020" t="s">
        <v>2592</v>
      </c>
      <c r="Q1020">
        <v>3578.27</v>
      </c>
      <c r="R1020">
        <v>286.26159999999999</v>
      </c>
      <c r="S1020">
        <v>89.456800000000001</v>
      </c>
      <c r="T1020">
        <v>3953.9884000000002</v>
      </c>
      <c r="U1020" t="s">
        <v>2593</v>
      </c>
      <c r="V1020" t="s">
        <v>2594</v>
      </c>
      <c r="W1020">
        <v>769.49</v>
      </c>
      <c r="X1020">
        <v>1</v>
      </c>
      <c r="Y1020">
        <v>3578.27</v>
      </c>
      <c r="Z1020">
        <v>0</v>
      </c>
      <c r="AA1020">
        <v>3578.27</v>
      </c>
    </row>
    <row r="1021" spans="1:27" x14ac:dyDescent="0.3">
      <c r="A1021">
        <v>113812</v>
      </c>
      <c r="B1021">
        <v>982</v>
      </c>
      <c r="C1021">
        <v>44678</v>
      </c>
      <c r="D1021">
        <v>0</v>
      </c>
      <c r="E1021" s="1">
        <v>41519</v>
      </c>
      <c r="F1021" t="s">
        <v>27</v>
      </c>
      <c r="G1021">
        <v>23</v>
      </c>
      <c r="H1021">
        <v>0</v>
      </c>
      <c r="I1021" s="1">
        <v>41519</v>
      </c>
      <c r="J1021">
        <v>44678</v>
      </c>
      <c r="K1021" s="1">
        <v>40834</v>
      </c>
      <c r="L1021" s="1">
        <v>40846</v>
      </c>
      <c r="M1021" s="1">
        <v>40841</v>
      </c>
      <c r="N1021" t="s">
        <v>2595</v>
      </c>
      <c r="O1021" t="s">
        <v>219</v>
      </c>
      <c r="P1021" t="s">
        <v>2596</v>
      </c>
      <c r="Q1021">
        <v>3578.27</v>
      </c>
      <c r="R1021">
        <v>286.26159999999999</v>
      </c>
      <c r="S1021">
        <v>89.456800000000001</v>
      </c>
      <c r="T1021">
        <v>3953.9884000000002</v>
      </c>
      <c r="U1021" t="s">
        <v>409</v>
      </c>
      <c r="V1021" t="s">
        <v>410</v>
      </c>
      <c r="W1021">
        <v>769.49</v>
      </c>
      <c r="X1021">
        <v>1</v>
      </c>
      <c r="Y1021">
        <v>3578.27</v>
      </c>
      <c r="Z1021">
        <v>0</v>
      </c>
      <c r="AA1021">
        <v>3578.27</v>
      </c>
    </row>
    <row r="1022" spans="1:27" x14ac:dyDescent="0.3">
      <c r="A1022">
        <v>113813</v>
      </c>
      <c r="B1022">
        <v>983</v>
      </c>
      <c r="C1022">
        <v>44679</v>
      </c>
      <c r="D1022">
        <v>0</v>
      </c>
      <c r="E1022" s="1">
        <v>41519</v>
      </c>
      <c r="F1022" t="s">
        <v>27</v>
      </c>
      <c r="G1022">
        <v>19</v>
      </c>
      <c r="H1022">
        <v>0</v>
      </c>
      <c r="I1022" s="1">
        <v>41519</v>
      </c>
      <c r="J1022">
        <v>44679</v>
      </c>
      <c r="K1022" s="1">
        <v>40834</v>
      </c>
      <c r="L1022" s="1">
        <v>40846</v>
      </c>
      <c r="M1022" s="1">
        <v>40841</v>
      </c>
      <c r="N1022" t="s">
        <v>2597</v>
      </c>
      <c r="O1022" t="s">
        <v>219</v>
      </c>
      <c r="P1022" t="s">
        <v>2598</v>
      </c>
      <c r="Q1022">
        <v>3399.99</v>
      </c>
      <c r="R1022">
        <v>271.99919999999997</v>
      </c>
      <c r="S1022">
        <v>84.999799999999993</v>
      </c>
      <c r="T1022">
        <v>3756.989</v>
      </c>
      <c r="U1022" t="s">
        <v>413</v>
      </c>
      <c r="V1022" t="s">
        <v>414</v>
      </c>
      <c r="W1022">
        <v>769.49</v>
      </c>
      <c r="X1022">
        <v>1</v>
      </c>
      <c r="Y1022">
        <v>3399.99</v>
      </c>
      <c r="Z1022">
        <v>0</v>
      </c>
      <c r="AA1022">
        <v>3399.99</v>
      </c>
    </row>
    <row r="1023" spans="1:27" x14ac:dyDescent="0.3">
      <c r="A1023">
        <v>113814</v>
      </c>
      <c r="B1023">
        <v>984</v>
      </c>
      <c r="C1023">
        <v>44680</v>
      </c>
      <c r="D1023">
        <v>0</v>
      </c>
      <c r="E1023" s="1">
        <v>41519</v>
      </c>
      <c r="F1023" t="s">
        <v>27</v>
      </c>
      <c r="G1023">
        <v>25</v>
      </c>
      <c r="H1023">
        <v>0</v>
      </c>
      <c r="I1023" s="1">
        <v>41519</v>
      </c>
      <c r="J1023">
        <v>44680</v>
      </c>
      <c r="K1023" s="1">
        <v>40835</v>
      </c>
      <c r="L1023" s="1">
        <v>40847</v>
      </c>
      <c r="M1023" s="1">
        <v>40842</v>
      </c>
      <c r="N1023" t="s">
        <v>2599</v>
      </c>
      <c r="O1023" t="s">
        <v>219</v>
      </c>
      <c r="P1023" t="s">
        <v>2600</v>
      </c>
      <c r="Q1023">
        <v>3578.27</v>
      </c>
      <c r="R1023">
        <v>286.26159999999999</v>
      </c>
      <c r="S1023">
        <v>89.456800000000001</v>
      </c>
      <c r="T1023">
        <v>3953.9884000000002</v>
      </c>
      <c r="U1023" t="s">
        <v>2601</v>
      </c>
      <c r="V1023" t="s">
        <v>2602</v>
      </c>
      <c r="W1023">
        <v>564.99</v>
      </c>
      <c r="X1023">
        <v>1</v>
      </c>
      <c r="Y1023">
        <v>3578.27</v>
      </c>
      <c r="Z1023">
        <v>0</v>
      </c>
      <c r="AA1023">
        <v>3578.27</v>
      </c>
    </row>
    <row r="1024" spans="1:27" x14ac:dyDescent="0.3">
      <c r="A1024">
        <v>113815</v>
      </c>
      <c r="B1024">
        <v>985</v>
      </c>
      <c r="C1024">
        <v>44681</v>
      </c>
      <c r="D1024">
        <v>0</v>
      </c>
      <c r="E1024" s="1">
        <v>41519</v>
      </c>
      <c r="F1024" t="s">
        <v>27</v>
      </c>
      <c r="G1024">
        <v>34</v>
      </c>
      <c r="H1024">
        <v>0</v>
      </c>
      <c r="I1024" s="1">
        <v>41519</v>
      </c>
      <c r="J1024">
        <v>44681</v>
      </c>
      <c r="K1024" s="1">
        <v>40835</v>
      </c>
      <c r="L1024" s="1">
        <v>40847</v>
      </c>
      <c r="M1024" s="1">
        <v>40842</v>
      </c>
      <c r="N1024" t="s">
        <v>2603</v>
      </c>
      <c r="O1024" t="s">
        <v>219</v>
      </c>
      <c r="P1024" t="s">
        <v>2604</v>
      </c>
      <c r="Q1024">
        <v>699.09820000000002</v>
      </c>
      <c r="R1024">
        <v>55.927900000000001</v>
      </c>
      <c r="S1024">
        <v>17.477499999999999</v>
      </c>
      <c r="T1024">
        <v>772.50360000000001</v>
      </c>
      <c r="U1024" t="s">
        <v>1710</v>
      </c>
      <c r="V1024" t="s">
        <v>1711</v>
      </c>
      <c r="W1024">
        <v>564.99</v>
      </c>
      <c r="X1024">
        <v>1</v>
      </c>
      <c r="Y1024">
        <v>699.09820000000002</v>
      </c>
      <c r="Z1024">
        <v>0</v>
      </c>
      <c r="AA1024">
        <v>699.09820000000002</v>
      </c>
    </row>
    <row r="1025" spans="1:27" x14ac:dyDescent="0.3">
      <c r="A1025">
        <v>113816</v>
      </c>
      <c r="B1025">
        <v>986</v>
      </c>
      <c r="C1025">
        <v>44682</v>
      </c>
      <c r="D1025">
        <v>0</v>
      </c>
      <c r="E1025" s="1">
        <v>41519</v>
      </c>
      <c r="F1025" t="s">
        <v>27</v>
      </c>
      <c r="G1025">
        <v>16</v>
      </c>
      <c r="H1025">
        <v>0</v>
      </c>
      <c r="I1025" s="1">
        <v>41519</v>
      </c>
      <c r="J1025">
        <v>44682</v>
      </c>
      <c r="K1025" s="1">
        <v>40835</v>
      </c>
      <c r="L1025" s="1">
        <v>40847</v>
      </c>
      <c r="M1025" s="1">
        <v>40842</v>
      </c>
      <c r="N1025" t="s">
        <v>2605</v>
      </c>
      <c r="O1025" t="s">
        <v>219</v>
      </c>
      <c r="P1025" t="s">
        <v>2606</v>
      </c>
      <c r="Q1025">
        <v>3578.27</v>
      </c>
      <c r="R1025">
        <v>286.26159999999999</v>
      </c>
      <c r="S1025">
        <v>89.456800000000001</v>
      </c>
      <c r="T1025">
        <v>3953.9884000000002</v>
      </c>
      <c r="U1025" t="s">
        <v>1504</v>
      </c>
      <c r="V1025" t="s">
        <v>1505</v>
      </c>
      <c r="W1025">
        <v>564.99</v>
      </c>
      <c r="X1025">
        <v>1</v>
      </c>
      <c r="Y1025">
        <v>3578.27</v>
      </c>
      <c r="Z1025">
        <v>0</v>
      </c>
      <c r="AA1025">
        <v>3578.27</v>
      </c>
    </row>
    <row r="1026" spans="1:27" x14ac:dyDescent="0.3">
      <c r="A1026">
        <v>113817</v>
      </c>
      <c r="B1026">
        <v>987</v>
      </c>
      <c r="C1026">
        <v>44683</v>
      </c>
      <c r="D1026">
        <v>0</v>
      </c>
      <c r="E1026" s="1">
        <v>41519</v>
      </c>
      <c r="F1026" t="s">
        <v>27</v>
      </c>
      <c r="G1026">
        <v>26</v>
      </c>
      <c r="H1026">
        <v>0</v>
      </c>
      <c r="I1026" s="1">
        <v>41519</v>
      </c>
      <c r="J1026">
        <v>44683</v>
      </c>
      <c r="K1026" s="1">
        <v>40835</v>
      </c>
      <c r="L1026" s="1">
        <v>40847</v>
      </c>
      <c r="M1026" s="1">
        <v>40842</v>
      </c>
      <c r="N1026" t="s">
        <v>2607</v>
      </c>
      <c r="O1026" t="s">
        <v>219</v>
      </c>
      <c r="P1026" t="s">
        <v>2608</v>
      </c>
      <c r="Q1026">
        <v>3578.27</v>
      </c>
      <c r="R1026">
        <v>286.26159999999999</v>
      </c>
      <c r="S1026">
        <v>89.456800000000001</v>
      </c>
      <c r="T1026">
        <v>3953.9884000000002</v>
      </c>
      <c r="U1026" t="s">
        <v>2609</v>
      </c>
      <c r="V1026" t="s">
        <v>2610</v>
      </c>
      <c r="W1026">
        <v>564.99</v>
      </c>
      <c r="X1026">
        <v>1</v>
      </c>
      <c r="Y1026">
        <v>3578.27</v>
      </c>
      <c r="Z1026">
        <v>0</v>
      </c>
      <c r="AA1026">
        <v>3578.27</v>
      </c>
    </row>
    <row r="1027" spans="1:27" x14ac:dyDescent="0.3">
      <c r="A1027">
        <v>113818</v>
      </c>
      <c r="B1027">
        <v>988</v>
      </c>
      <c r="C1027">
        <v>44684</v>
      </c>
      <c r="D1027">
        <v>0</v>
      </c>
      <c r="E1027" s="1">
        <v>41519</v>
      </c>
      <c r="F1027" t="s">
        <v>27</v>
      </c>
      <c r="G1027">
        <v>26</v>
      </c>
      <c r="H1027">
        <v>0</v>
      </c>
      <c r="I1027" s="1">
        <v>41519</v>
      </c>
      <c r="J1027">
        <v>44684</v>
      </c>
      <c r="K1027" s="1">
        <v>40835</v>
      </c>
      <c r="L1027" s="1">
        <v>40847</v>
      </c>
      <c r="M1027" s="1">
        <v>40842</v>
      </c>
      <c r="N1027" t="s">
        <v>2611</v>
      </c>
      <c r="O1027" t="s">
        <v>219</v>
      </c>
      <c r="P1027" t="s">
        <v>2612</v>
      </c>
      <c r="Q1027">
        <v>3578.27</v>
      </c>
      <c r="R1027">
        <v>286.26159999999999</v>
      </c>
      <c r="S1027">
        <v>89.456800000000001</v>
      </c>
      <c r="T1027">
        <v>3953.9884000000002</v>
      </c>
      <c r="U1027" t="s">
        <v>2613</v>
      </c>
      <c r="V1027" t="s">
        <v>2614</v>
      </c>
      <c r="W1027">
        <v>564.99</v>
      </c>
      <c r="X1027">
        <v>1</v>
      </c>
      <c r="Y1027">
        <v>3578.27</v>
      </c>
      <c r="Z1027">
        <v>0</v>
      </c>
      <c r="AA1027">
        <v>3578.27</v>
      </c>
    </row>
    <row r="1028" spans="1:27" x14ac:dyDescent="0.3">
      <c r="A1028">
        <v>113819</v>
      </c>
      <c r="B1028">
        <v>989</v>
      </c>
      <c r="C1028">
        <v>44685</v>
      </c>
      <c r="D1028">
        <v>0</v>
      </c>
      <c r="E1028" s="1">
        <v>41519</v>
      </c>
      <c r="F1028" t="s">
        <v>27</v>
      </c>
      <c r="G1028">
        <v>18</v>
      </c>
      <c r="H1028">
        <v>0</v>
      </c>
      <c r="I1028" s="1">
        <v>41519</v>
      </c>
      <c r="J1028">
        <v>44685</v>
      </c>
      <c r="K1028" s="1">
        <v>40835</v>
      </c>
      <c r="L1028" s="1">
        <v>40847</v>
      </c>
      <c r="M1028" s="1">
        <v>40842</v>
      </c>
      <c r="N1028" t="s">
        <v>2615</v>
      </c>
      <c r="O1028" t="s">
        <v>219</v>
      </c>
      <c r="P1028" t="s">
        <v>2616</v>
      </c>
      <c r="Q1028">
        <v>3578.27</v>
      </c>
      <c r="R1028">
        <v>286.26159999999999</v>
      </c>
      <c r="S1028">
        <v>89.456800000000001</v>
      </c>
      <c r="T1028">
        <v>3953.9884000000002</v>
      </c>
      <c r="U1028" t="s">
        <v>1277</v>
      </c>
      <c r="V1028" t="s">
        <v>1278</v>
      </c>
      <c r="W1028">
        <v>539.99</v>
      </c>
      <c r="X1028">
        <v>1</v>
      </c>
      <c r="Y1028">
        <v>3578.27</v>
      </c>
      <c r="Z1028">
        <v>0</v>
      </c>
      <c r="AA1028">
        <v>3578.27</v>
      </c>
    </row>
    <row r="1029" spans="1:27" x14ac:dyDescent="0.3">
      <c r="A1029">
        <v>113820</v>
      </c>
      <c r="B1029">
        <v>990</v>
      </c>
      <c r="C1029">
        <v>44686</v>
      </c>
      <c r="D1029">
        <v>0</v>
      </c>
      <c r="E1029" s="1">
        <v>41519</v>
      </c>
      <c r="F1029" t="s">
        <v>27</v>
      </c>
      <c r="G1029">
        <v>23</v>
      </c>
      <c r="H1029">
        <v>0</v>
      </c>
      <c r="I1029" s="1">
        <v>41519</v>
      </c>
      <c r="J1029">
        <v>44686</v>
      </c>
      <c r="K1029" s="1">
        <v>40836</v>
      </c>
      <c r="L1029" s="1">
        <v>40848</v>
      </c>
      <c r="M1029" s="1">
        <v>40843</v>
      </c>
      <c r="N1029" t="s">
        <v>2617</v>
      </c>
      <c r="O1029" t="s">
        <v>219</v>
      </c>
      <c r="P1029" t="s">
        <v>2618</v>
      </c>
      <c r="Q1029">
        <v>3578.27</v>
      </c>
      <c r="R1029">
        <v>286.26159999999999</v>
      </c>
      <c r="S1029">
        <v>89.456800000000001</v>
      </c>
      <c r="T1029">
        <v>3953.9884000000002</v>
      </c>
      <c r="U1029" t="s">
        <v>1508</v>
      </c>
      <c r="V1029" t="s">
        <v>1509</v>
      </c>
      <c r="W1029">
        <v>539.99</v>
      </c>
      <c r="X1029">
        <v>1</v>
      </c>
      <c r="Y1029">
        <v>3578.27</v>
      </c>
      <c r="Z1029">
        <v>0</v>
      </c>
      <c r="AA1029">
        <v>3578.27</v>
      </c>
    </row>
    <row r="1030" spans="1:27" x14ac:dyDescent="0.3">
      <c r="A1030">
        <v>113821</v>
      </c>
      <c r="B1030">
        <v>991</v>
      </c>
      <c r="C1030">
        <v>44687</v>
      </c>
      <c r="D1030">
        <v>0</v>
      </c>
      <c r="E1030" s="1">
        <v>41519</v>
      </c>
      <c r="F1030" t="s">
        <v>27</v>
      </c>
      <c r="G1030">
        <v>16</v>
      </c>
      <c r="H1030">
        <v>0</v>
      </c>
      <c r="I1030" s="1">
        <v>41519</v>
      </c>
      <c r="J1030">
        <v>44687</v>
      </c>
      <c r="K1030" s="1">
        <v>40836</v>
      </c>
      <c r="L1030" s="1">
        <v>40848</v>
      </c>
      <c r="M1030" s="1">
        <v>40843</v>
      </c>
      <c r="N1030" t="s">
        <v>2619</v>
      </c>
      <c r="O1030" t="s">
        <v>219</v>
      </c>
      <c r="P1030" t="s">
        <v>2620</v>
      </c>
      <c r="Q1030">
        <v>699.09820000000002</v>
      </c>
      <c r="R1030">
        <v>55.927900000000001</v>
      </c>
      <c r="S1030">
        <v>17.477499999999999</v>
      </c>
      <c r="T1030">
        <v>772.50360000000001</v>
      </c>
      <c r="U1030" t="s">
        <v>2213</v>
      </c>
      <c r="V1030" t="s">
        <v>2214</v>
      </c>
      <c r="W1030">
        <v>539.99</v>
      </c>
      <c r="X1030">
        <v>1</v>
      </c>
      <c r="Y1030">
        <v>699.09820000000002</v>
      </c>
      <c r="Z1030">
        <v>0</v>
      </c>
      <c r="AA1030">
        <v>699.09820000000002</v>
      </c>
    </row>
    <row r="1031" spans="1:27" x14ac:dyDescent="0.3">
      <c r="A1031">
        <v>113822</v>
      </c>
      <c r="B1031">
        <v>992</v>
      </c>
      <c r="C1031">
        <v>44688</v>
      </c>
      <c r="D1031">
        <v>0</v>
      </c>
      <c r="E1031" s="1">
        <v>41519</v>
      </c>
      <c r="F1031" t="s">
        <v>27</v>
      </c>
      <c r="G1031">
        <v>24</v>
      </c>
      <c r="H1031">
        <v>0</v>
      </c>
      <c r="I1031" s="1">
        <v>41519</v>
      </c>
      <c r="J1031">
        <v>44688</v>
      </c>
      <c r="K1031" s="1">
        <v>40836</v>
      </c>
      <c r="L1031" s="1">
        <v>40848</v>
      </c>
      <c r="M1031" s="1">
        <v>40843</v>
      </c>
      <c r="N1031" t="s">
        <v>2621</v>
      </c>
      <c r="O1031" t="s">
        <v>219</v>
      </c>
      <c r="P1031" t="s">
        <v>2622</v>
      </c>
      <c r="Q1031">
        <v>3578.27</v>
      </c>
      <c r="R1031">
        <v>286.26159999999999</v>
      </c>
      <c r="S1031">
        <v>89.456800000000001</v>
      </c>
      <c r="T1031">
        <v>3953.9884000000002</v>
      </c>
      <c r="U1031" t="s">
        <v>1074</v>
      </c>
      <c r="V1031" t="s">
        <v>1075</v>
      </c>
      <c r="W1031">
        <v>539.99</v>
      </c>
      <c r="X1031">
        <v>1</v>
      </c>
      <c r="Y1031">
        <v>3578.27</v>
      </c>
      <c r="Z1031">
        <v>0</v>
      </c>
      <c r="AA1031">
        <v>3578.27</v>
      </c>
    </row>
    <row r="1032" spans="1:27" x14ac:dyDescent="0.3">
      <c r="A1032">
        <v>113823</v>
      </c>
      <c r="B1032">
        <v>993</v>
      </c>
      <c r="C1032">
        <v>44689</v>
      </c>
      <c r="D1032">
        <v>0</v>
      </c>
      <c r="E1032" s="1">
        <v>41519</v>
      </c>
      <c r="F1032" t="s">
        <v>27</v>
      </c>
      <c r="G1032">
        <v>19</v>
      </c>
      <c r="H1032">
        <v>0</v>
      </c>
      <c r="I1032" s="1">
        <v>41519</v>
      </c>
      <c r="J1032">
        <v>44689</v>
      </c>
      <c r="K1032" s="1">
        <v>40836</v>
      </c>
      <c r="L1032" s="1">
        <v>40848</v>
      </c>
      <c r="M1032" s="1">
        <v>40843</v>
      </c>
      <c r="N1032" t="s">
        <v>2623</v>
      </c>
      <c r="O1032" t="s">
        <v>219</v>
      </c>
      <c r="P1032" t="s">
        <v>2624</v>
      </c>
      <c r="Q1032">
        <v>3578.27</v>
      </c>
      <c r="R1032">
        <v>286.26159999999999</v>
      </c>
      <c r="S1032">
        <v>89.456800000000001</v>
      </c>
      <c r="T1032">
        <v>3953.9884000000002</v>
      </c>
      <c r="U1032" t="s">
        <v>2625</v>
      </c>
      <c r="V1032" t="s">
        <v>2626</v>
      </c>
      <c r="W1032">
        <v>539.99</v>
      </c>
      <c r="X1032">
        <v>1</v>
      </c>
      <c r="Y1032">
        <v>3578.27</v>
      </c>
      <c r="Z1032">
        <v>0</v>
      </c>
      <c r="AA1032">
        <v>3578.27</v>
      </c>
    </row>
    <row r="1033" spans="1:27" x14ac:dyDescent="0.3">
      <c r="A1033">
        <v>113824</v>
      </c>
      <c r="B1033">
        <v>994</v>
      </c>
      <c r="C1033">
        <v>44690</v>
      </c>
      <c r="D1033">
        <v>0</v>
      </c>
      <c r="E1033" s="1">
        <v>41519</v>
      </c>
      <c r="F1033" t="s">
        <v>27</v>
      </c>
      <c r="G1033">
        <v>31</v>
      </c>
      <c r="H1033">
        <v>0</v>
      </c>
      <c r="I1033" s="1">
        <v>41519</v>
      </c>
      <c r="J1033">
        <v>44690</v>
      </c>
      <c r="K1033" s="1">
        <v>40836</v>
      </c>
      <c r="L1033" s="1">
        <v>40848</v>
      </c>
      <c r="M1033" s="1">
        <v>40843</v>
      </c>
      <c r="N1033" t="s">
        <v>2627</v>
      </c>
      <c r="O1033" t="s">
        <v>219</v>
      </c>
      <c r="P1033" t="s">
        <v>2628</v>
      </c>
      <c r="Q1033">
        <v>3399.99</v>
      </c>
      <c r="R1033">
        <v>271.99919999999997</v>
      </c>
      <c r="S1033">
        <v>84.999799999999993</v>
      </c>
      <c r="T1033">
        <v>3756.989</v>
      </c>
      <c r="U1033" t="s">
        <v>273</v>
      </c>
      <c r="V1033" t="s">
        <v>274</v>
      </c>
      <c r="W1033">
        <v>53.99</v>
      </c>
      <c r="X1033">
        <v>1</v>
      </c>
      <c r="Y1033">
        <v>3399.99</v>
      </c>
      <c r="Z1033">
        <v>0</v>
      </c>
      <c r="AA1033">
        <v>3399.99</v>
      </c>
    </row>
    <row r="1034" spans="1:27" x14ac:dyDescent="0.3">
      <c r="A1034">
        <v>113825</v>
      </c>
      <c r="B1034">
        <v>996</v>
      </c>
      <c r="C1034">
        <v>44691</v>
      </c>
      <c r="D1034">
        <v>0</v>
      </c>
      <c r="E1034" s="1">
        <v>41519</v>
      </c>
      <c r="F1034" t="s">
        <v>27</v>
      </c>
      <c r="G1034">
        <v>30</v>
      </c>
      <c r="H1034">
        <v>0</v>
      </c>
      <c r="I1034" s="1">
        <v>41519</v>
      </c>
      <c r="J1034">
        <v>44691</v>
      </c>
      <c r="K1034" s="1">
        <v>40837</v>
      </c>
      <c r="L1034" s="1">
        <v>40849</v>
      </c>
      <c r="M1034" s="1">
        <v>40844</v>
      </c>
      <c r="N1034" t="s">
        <v>2629</v>
      </c>
      <c r="O1034" t="s">
        <v>219</v>
      </c>
      <c r="P1034" t="s">
        <v>2630</v>
      </c>
      <c r="Q1034">
        <v>3399.99</v>
      </c>
      <c r="R1034">
        <v>271.99919999999997</v>
      </c>
      <c r="S1034">
        <v>84.999799999999993</v>
      </c>
      <c r="T1034">
        <v>3756.989</v>
      </c>
      <c r="U1034" t="s">
        <v>281</v>
      </c>
      <c r="V1034" t="s">
        <v>282</v>
      </c>
      <c r="W1034">
        <v>121.49</v>
      </c>
      <c r="X1034">
        <v>1</v>
      </c>
      <c r="Y1034">
        <v>3399.99</v>
      </c>
      <c r="Z1034">
        <v>0</v>
      </c>
      <c r="AA1034">
        <v>3399.99</v>
      </c>
    </row>
    <row r="1035" spans="1:27" x14ac:dyDescent="0.3">
      <c r="A1035">
        <v>113826</v>
      </c>
      <c r="B1035">
        <v>997</v>
      </c>
      <c r="C1035">
        <v>44692</v>
      </c>
      <c r="D1035">
        <v>0</v>
      </c>
      <c r="E1035" s="1">
        <v>41519</v>
      </c>
      <c r="F1035" t="s">
        <v>27</v>
      </c>
      <c r="G1035">
        <v>25</v>
      </c>
      <c r="H1035">
        <v>0</v>
      </c>
      <c r="I1035" s="1">
        <v>41519</v>
      </c>
      <c r="J1035">
        <v>44692</v>
      </c>
      <c r="K1035" s="1">
        <v>40837</v>
      </c>
      <c r="L1035" s="1">
        <v>40849</v>
      </c>
      <c r="M1035" s="1">
        <v>40844</v>
      </c>
      <c r="N1035" t="s">
        <v>2631</v>
      </c>
      <c r="O1035" t="s">
        <v>219</v>
      </c>
      <c r="P1035" t="s">
        <v>2632</v>
      </c>
      <c r="Q1035">
        <v>3578.27</v>
      </c>
      <c r="R1035">
        <v>286.26159999999999</v>
      </c>
      <c r="S1035">
        <v>89.456800000000001</v>
      </c>
      <c r="T1035">
        <v>3953.9884000000002</v>
      </c>
      <c r="U1035" t="s">
        <v>637</v>
      </c>
      <c r="V1035" t="s">
        <v>638</v>
      </c>
      <c r="W1035">
        <v>539.99</v>
      </c>
      <c r="X1035">
        <v>1</v>
      </c>
      <c r="Y1035">
        <v>3578.27</v>
      </c>
      <c r="Z1035">
        <v>0</v>
      </c>
      <c r="AA1035">
        <v>3578.27</v>
      </c>
    </row>
    <row r="1036" spans="1:27" x14ac:dyDescent="0.3">
      <c r="A1036">
        <v>113827</v>
      </c>
      <c r="B1036">
        <v>998</v>
      </c>
      <c r="C1036">
        <v>44693</v>
      </c>
      <c r="D1036">
        <v>0</v>
      </c>
      <c r="E1036" s="1">
        <v>41519</v>
      </c>
      <c r="F1036" t="s">
        <v>27</v>
      </c>
      <c r="G1036">
        <v>107</v>
      </c>
      <c r="H1036">
        <v>0</v>
      </c>
      <c r="I1036" s="1">
        <v>41519</v>
      </c>
      <c r="J1036">
        <v>44693</v>
      </c>
      <c r="K1036" s="1">
        <v>40837</v>
      </c>
      <c r="L1036" s="1">
        <v>40849</v>
      </c>
      <c r="M1036" s="1">
        <v>40844</v>
      </c>
      <c r="N1036" t="s">
        <v>2633</v>
      </c>
      <c r="O1036" t="s">
        <v>219</v>
      </c>
      <c r="P1036" t="s">
        <v>2634</v>
      </c>
      <c r="Q1036">
        <v>3578.27</v>
      </c>
      <c r="R1036">
        <v>286.26159999999999</v>
      </c>
      <c r="S1036">
        <v>89.456800000000001</v>
      </c>
      <c r="T1036">
        <v>3953.9884000000002</v>
      </c>
      <c r="U1036" t="s">
        <v>417</v>
      </c>
      <c r="V1036" t="s">
        <v>418</v>
      </c>
      <c r="W1036">
        <v>539.99</v>
      </c>
      <c r="X1036">
        <v>1</v>
      </c>
      <c r="Y1036">
        <v>3578.27</v>
      </c>
      <c r="Z1036">
        <v>0</v>
      </c>
      <c r="AA1036">
        <v>3578.27</v>
      </c>
    </row>
    <row r="1037" spans="1:27" x14ac:dyDescent="0.3">
      <c r="A1037">
        <v>113828</v>
      </c>
      <c r="B1037">
        <v>999</v>
      </c>
      <c r="C1037">
        <v>44694</v>
      </c>
      <c r="D1037">
        <v>0</v>
      </c>
      <c r="E1037" s="1">
        <v>41519</v>
      </c>
      <c r="F1037" t="s">
        <v>27</v>
      </c>
      <c r="G1037">
        <v>69</v>
      </c>
      <c r="H1037">
        <v>0</v>
      </c>
      <c r="I1037" s="1">
        <v>41519</v>
      </c>
      <c r="J1037">
        <v>44694</v>
      </c>
      <c r="K1037" s="1">
        <v>40837</v>
      </c>
      <c r="L1037" s="1">
        <v>40849</v>
      </c>
      <c r="M1037" s="1">
        <v>40844</v>
      </c>
      <c r="N1037" t="s">
        <v>2635</v>
      </c>
      <c r="O1037" t="s">
        <v>219</v>
      </c>
      <c r="P1037" t="s">
        <v>2636</v>
      </c>
      <c r="Q1037">
        <v>3578.27</v>
      </c>
      <c r="R1037">
        <v>286.26159999999999</v>
      </c>
      <c r="S1037">
        <v>89.456800000000001</v>
      </c>
      <c r="T1037">
        <v>3953.9884000000002</v>
      </c>
      <c r="U1037" t="s">
        <v>421</v>
      </c>
      <c r="V1037" t="s">
        <v>422</v>
      </c>
      <c r="W1037">
        <v>539.99</v>
      </c>
      <c r="X1037">
        <v>1</v>
      </c>
      <c r="Y1037">
        <v>3578.27</v>
      </c>
      <c r="Z1037">
        <v>0</v>
      </c>
      <c r="AA1037">
        <v>3578.27</v>
      </c>
    </row>
    <row r="1038" spans="1:27" x14ac:dyDescent="0.3">
      <c r="A1038">
        <v>113829</v>
      </c>
      <c r="B1038">
        <v>514</v>
      </c>
      <c r="C1038">
        <v>44695</v>
      </c>
      <c r="D1038">
        <v>0</v>
      </c>
      <c r="E1038" s="1">
        <v>41519</v>
      </c>
      <c r="F1038" t="s">
        <v>27</v>
      </c>
      <c r="G1038">
        <v>319</v>
      </c>
      <c r="H1038">
        <v>0</v>
      </c>
      <c r="I1038" s="1">
        <v>41519</v>
      </c>
      <c r="J1038">
        <v>44695</v>
      </c>
      <c r="K1038" s="1">
        <v>40837</v>
      </c>
      <c r="L1038" s="1">
        <v>40849</v>
      </c>
      <c r="M1038" s="1">
        <v>40844</v>
      </c>
      <c r="N1038" t="s">
        <v>2637</v>
      </c>
      <c r="O1038" t="s">
        <v>219</v>
      </c>
      <c r="P1038" t="s">
        <v>2638</v>
      </c>
      <c r="Q1038">
        <v>3399.99</v>
      </c>
      <c r="R1038">
        <v>271.99919999999997</v>
      </c>
      <c r="S1038">
        <v>84.999799999999993</v>
      </c>
      <c r="T1038">
        <v>3756.989</v>
      </c>
      <c r="U1038" t="s">
        <v>31</v>
      </c>
      <c r="V1038" t="s">
        <v>32</v>
      </c>
      <c r="W1038">
        <v>133.34</v>
      </c>
      <c r="X1038">
        <v>1</v>
      </c>
      <c r="Y1038">
        <v>3399.99</v>
      </c>
      <c r="Z1038">
        <v>0</v>
      </c>
      <c r="AA1038">
        <v>3399.99</v>
      </c>
    </row>
    <row r="1039" spans="1:27" x14ac:dyDescent="0.3">
      <c r="A1039">
        <v>113830</v>
      </c>
      <c r="B1039">
        <v>516</v>
      </c>
      <c r="C1039">
        <v>44696</v>
      </c>
      <c r="D1039">
        <v>0</v>
      </c>
      <c r="E1039" s="1">
        <v>41519</v>
      </c>
      <c r="F1039" t="s">
        <v>27</v>
      </c>
      <c r="G1039">
        <v>342</v>
      </c>
      <c r="H1039">
        <v>0</v>
      </c>
      <c r="I1039" s="1">
        <v>41519</v>
      </c>
      <c r="J1039">
        <v>44696</v>
      </c>
      <c r="K1039" s="1">
        <v>40837</v>
      </c>
      <c r="L1039" s="1">
        <v>40849</v>
      </c>
      <c r="M1039" s="1">
        <v>40844</v>
      </c>
      <c r="N1039" t="s">
        <v>2639</v>
      </c>
      <c r="O1039" t="s">
        <v>219</v>
      </c>
      <c r="P1039" t="s">
        <v>2640</v>
      </c>
      <c r="Q1039">
        <v>3578.27</v>
      </c>
      <c r="R1039">
        <v>286.26159999999999</v>
      </c>
      <c r="S1039">
        <v>89.456800000000001</v>
      </c>
      <c r="T1039">
        <v>3953.9884000000002</v>
      </c>
      <c r="U1039" t="s">
        <v>36</v>
      </c>
      <c r="V1039" t="s">
        <v>37</v>
      </c>
      <c r="W1039">
        <v>196.92</v>
      </c>
      <c r="X1039">
        <v>1</v>
      </c>
      <c r="Y1039">
        <v>3578.27</v>
      </c>
      <c r="Z1039">
        <v>0</v>
      </c>
      <c r="AA1039">
        <v>3578.27</v>
      </c>
    </row>
    <row r="1040" spans="1:27" x14ac:dyDescent="0.3">
      <c r="A1040">
        <v>113831</v>
      </c>
      <c r="B1040">
        <v>517</v>
      </c>
      <c r="C1040">
        <v>44697</v>
      </c>
      <c r="D1040">
        <v>0</v>
      </c>
      <c r="E1040" s="1">
        <v>41519</v>
      </c>
      <c r="F1040" t="s">
        <v>27</v>
      </c>
      <c r="G1040">
        <v>239</v>
      </c>
      <c r="H1040">
        <v>0</v>
      </c>
      <c r="I1040" s="1">
        <v>41519</v>
      </c>
      <c r="J1040">
        <v>44697</v>
      </c>
      <c r="K1040" s="1">
        <v>40838</v>
      </c>
      <c r="L1040" s="1">
        <v>40850</v>
      </c>
      <c r="M1040" s="1">
        <v>40845</v>
      </c>
      <c r="N1040" t="s">
        <v>2641</v>
      </c>
      <c r="O1040" t="s">
        <v>219</v>
      </c>
      <c r="P1040" t="s">
        <v>2642</v>
      </c>
      <c r="Q1040">
        <v>3578.27</v>
      </c>
      <c r="R1040">
        <v>286.26159999999999</v>
      </c>
      <c r="S1040">
        <v>89.456800000000001</v>
      </c>
      <c r="T1040">
        <v>3953.9884000000002</v>
      </c>
      <c r="U1040" t="s">
        <v>41</v>
      </c>
      <c r="V1040" t="s">
        <v>42</v>
      </c>
      <c r="W1040">
        <v>133.34</v>
      </c>
      <c r="X1040">
        <v>1</v>
      </c>
      <c r="Y1040">
        <v>3578.27</v>
      </c>
      <c r="Z1040">
        <v>0</v>
      </c>
      <c r="AA1040">
        <v>3578.27</v>
      </c>
    </row>
    <row r="1041" spans="1:27" x14ac:dyDescent="0.3">
      <c r="A1041">
        <v>113832</v>
      </c>
      <c r="B1041">
        <v>518</v>
      </c>
      <c r="C1041">
        <v>44698</v>
      </c>
      <c r="D1041">
        <v>0</v>
      </c>
      <c r="E1041" s="1">
        <v>41519</v>
      </c>
      <c r="F1041" t="s">
        <v>27</v>
      </c>
      <c r="G1041">
        <v>451</v>
      </c>
      <c r="H1041">
        <v>0</v>
      </c>
      <c r="I1041" s="1">
        <v>41519</v>
      </c>
      <c r="J1041">
        <v>44698</v>
      </c>
      <c r="K1041" s="1">
        <v>40838</v>
      </c>
      <c r="L1041" s="1">
        <v>40850</v>
      </c>
      <c r="M1041" s="1">
        <v>40845</v>
      </c>
      <c r="N1041" t="s">
        <v>2643</v>
      </c>
      <c r="O1041" t="s">
        <v>219</v>
      </c>
      <c r="P1041" t="s">
        <v>2644</v>
      </c>
      <c r="Q1041">
        <v>699.09820000000002</v>
      </c>
      <c r="R1041">
        <v>55.927900000000001</v>
      </c>
      <c r="S1041">
        <v>17.477499999999999</v>
      </c>
      <c r="T1041">
        <v>772.50360000000001</v>
      </c>
      <c r="U1041" t="s">
        <v>46</v>
      </c>
      <c r="V1041" t="s">
        <v>47</v>
      </c>
      <c r="W1041">
        <v>147.13999999999999</v>
      </c>
      <c r="X1041">
        <v>1</v>
      </c>
      <c r="Y1041">
        <v>699.09820000000002</v>
      </c>
      <c r="Z1041">
        <v>0</v>
      </c>
      <c r="AA1041">
        <v>699.09820000000002</v>
      </c>
    </row>
    <row r="1042" spans="1:27" x14ac:dyDescent="0.3">
      <c r="A1042">
        <v>113833</v>
      </c>
      <c r="B1042">
        <v>519</v>
      </c>
      <c r="C1042">
        <v>44699</v>
      </c>
      <c r="D1042">
        <v>0</v>
      </c>
      <c r="E1042" s="1">
        <v>41519</v>
      </c>
      <c r="F1042" t="s">
        <v>27</v>
      </c>
      <c r="G1042">
        <v>135</v>
      </c>
      <c r="H1042">
        <v>0</v>
      </c>
      <c r="I1042" s="1">
        <v>41519</v>
      </c>
      <c r="J1042">
        <v>44699</v>
      </c>
      <c r="K1042" s="1">
        <v>40839</v>
      </c>
      <c r="L1042" s="1">
        <v>40851</v>
      </c>
      <c r="M1042" s="1">
        <v>40846</v>
      </c>
      <c r="N1042" t="s">
        <v>2645</v>
      </c>
      <c r="O1042" t="s">
        <v>219</v>
      </c>
      <c r="P1042" t="s">
        <v>2646</v>
      </c>
      <c r="Q1042">
        <v>3578.27</v>
      </c>
      <c r="R1042">
        <v>286.26159999999999</v>
      </c>
      <c r="S1042">
        <v>89.456800000000001</v>
      </c>
      <c r="T1042">
        <v>3953.9884000000002</v>
      </c>
      <c r="U1042" t="s">
        <v>51</v>
      </c>
      <c r="V1042" t="s">
        <v>52</v>
      </c>
      <c r="W1042">
        <v>196.92</v>
      </c>
      <c r="X1042">
        <v>1</v>
      </c>
      <c r="Y1042">
        <v>3578.27</v>
      </c>
      <c r="Z1042">
        <v>0</v>
      </c>
      <c r="AA1042">
        <v>3578.27</v>
      </c>
    </row>
    <row r="1043" spans="1:27" x14ac:dyDescent="0.3">
      <c r="A1043">
        <v>113834</v>
      </c>
      <c r="B1043">
        <v>520</v>
      </c>
      <c r="C1043">
        <v>44700</v>
      </c>
      <c r="D1043">
        <v>0</v>
      </c>
      <c r="E1043" s="1">
        <v>41519</v>
      </c>
      <c r="F1043" t="s">
        <v>27</v>
      </c>
      <c r="G1043">
        <v>247</v>
      </c>
      <c r="H1043">
        <v>0</v>
      </c>
      <c r="I1043" s="1">
        <v>41519</v>
      </c>
      <c r="J1043">
        <v>44700</v>
      </c>
      <c r="K1043" s="1">
        <v>40839</v>
      </c>
      <c r="L1043" s="1">
        <v>40851</v>
      </c>
      <c r="M1043" s="1">
        <v>40846</v>
      </c>
      <c r="N1043" t="s">
        <v>2647</v>
      </c>
      <c r="O1043" t="s">
        <v>219</v>
      </c>
      <c r="P1043" t="s">
        <v>2648</v>
      </c>
      <c r="Q1043">
        <v>3578.27</v>
      </c>
      <c r="R1043">
        <v>286.26159999999999</v>
      </c>
      <c r="S1043">
        <v>89.456800000000001</v>
      </c>
      <c r="T1043">
        <v>3953.9884000000002</v>
      </c>
      <c r="U1043" t="s">
        <v>435</v>
      </c>
      <c r="V1043" t="s">
        <v>436</v>
      </c>
      <c r="W1043">
        <v>133.34</v>
      </c>
      <c r="X1043">
        <v>1</v>
      </c>
      <c r="Y1043">
        <v>3578.27</v>
      </c>
      <c r="Z1043">
        <v>0</v>
      </c>
      <c r="AA1043">
        <v>3578.27</v>
      </c>
    </row>
    <row r="1044" spans="1:27" x14ac:dyDescent="0.3">
      <c r="A1044">
        <v>113835</v>
      </c>
      <c r="B1044">
        <v>521</v>
      </c>
      <c r="C1044">
        <v>44701</v>
      </c>
      <c r="D1044">
        <v>0</v>
      </c>
      <c r="E1044" s="1">
        <v>41519</v>
      </c>
      <c r="F1044" t="s">
        <v>27</v>
      </c>
      <c r="G1044">
        <v>140</v>
      </c>
      <c r="H1044">
        <v>0</v>
      </c>
      <c r="I1044" s="1">
        <v>41519</v>
      </c>
      <c r="J1044">
        <v>44701</v>
      </c>
      <c r="K1044" s="1">
        <v>40839</v>
      </c>
      <c r="L1044" s="1">
        <v>40851</v>
      </c>
      <c r="M1044" s="1">
        <v>40846</v>
      </c>
      <c r="N1044" t="s">
        <v>2649</v>
      </c>
      <c r="O1044" t="s">
        <v>219</v>
      </c>
      <c r="P1044" t="s">
        <v>2650</v>
      </c>
      <c r="Q1044">
        <v>699.09820000000002</v>
      </c>
      <c r="R1044">
        <v>55.927900000000001</v>
      </c>
      <c r="S1044">
        <v>17.477499999999999</v>
      </c>
      <c r="T1044">
        <v>772.50360000000001</v>
      </c>
      <c r="U1044" t="s">
        <v>56</v>
      </c>
      <c r="V1044" t="s">
        <v>57</v>
      </c>
      <c r="W1044">
        <v>147.13999999999999</v>
      </c>
      <c r="X1044">
        <v>1</v>
      </c>
      <c r="Y1044">
        <v>699.09820000000002</v>
      </c>
      <c r="Z1044">
        <v>0</v>
      </c>
      <c r="AA1044">
        <v>699.09820000000002</v>
      </c>
    </row>
    <row r="1045" spans="1:27" x14ac:dyDescent="0.3">
      <c r="A1045">
        <v>113836</v>
      </c>
      <c r="B1045">
        <v>522</v>
      </c>
      <c r="C1045">
        <v>44702</v>
      </c>
      <c r="D1045">
        <v>0</v>
      </c>
      <c r="E1045" s="1">
        <v>41519</v>
      </c>
      <c r="F1045" t="s">
        <v>27</v>
      </c>
      <c r="G1045">
        <v>310</v>
      </c>
      <c r="H1045">
        <v>0</v>
      </c>
      <c r="I1045" s="1">
        <v>41519</v>
      </c>
      <c r="J1045">
        <v>44702</v>
      </c>
      <c r="K1045" s="1">
        <v>40839</v>
      </c>
      <c r="L1045" s="1">
        <v>40851</v>
      </c>
      <c r="M1045" s="1">
        <v>40846</v>
      </c>
      <c r="N1045" t="s">
        <v>2651</v>
      </c>
      <c r="O1045" t="s">
        <v>219</v>
      </c>
      <c r="P1045" t="s">
        <v>2652</v>
      </c>
      <c r="Q1045">
        <v>3578.27</v>
      </c>
      <c r="R1045">
        <v>286.26159999999999</v>
      </c>
      <c r="S1045">
        <v>89.456800000000001</v>
      </c>
      <c r="T1045">
        <v>3953.9884000000002</v>
      </c>
      <c r="U1045" t="s">
        <v>61</v>
      </c>
      <c r="V1045" t="s">
        <v>62</v>
      </c>
      <c r="W1045">
        <v>196.92</v>
      </c>
      <c r="X1045">
        <v>1</v>
      </c>
      <c r="Y1045">
        <v>3578.27</v>
      </c>
      <c r="Z1045">
        <v>0</v>
      </c>
      <c r="AA1045">
        <v>3578.27</v>
      </c>
    </row>
    <row r="1046" spans="1:27" x14ac:dyDescent="0.3">
      <c r="A1046">
        <v>113837</v>
      </c>
      <c r="B1046">
        <v>680</v>
      </c>
      <c r="C1046">
        <v>44703</v>
      </c>
      <c r="D1046">
        <v>0</v>
      </c>
      <c r="E1046" s="1">
        <v>41519</v>
      </c>
      <c r="F1046" t="s">
        <v>27</v>
      </c>
      <c r="G1046">
        <v>18</v>
      </c>
      <c r="H1046">
        <v>0</v>
      </c>
      <c r="I1046" s="1">
        <v>41519</v>
      </c>
      <c r="J1046">
        <v>44703</v>
      </c>
      <c r="K1046" s="1">
        <v>40840</v>
      </c>
      <c r="L1046" s="1">
        <v>40852</v>
      </c>
      <c r="M1046" s="1">
        <v>40847</v>
      </c>
      <c r="N1046" t="s">
        <v>2653</v>
      </c>
      <c r="O1046" t="s">
        <v>219</v>
      </c>
      <c r="P1046" t="s">
        <v>2654</v>
      </c>
      <c r="Q1046">
        <v>3578.27</v>
      </c>
      <c r="R1046">
        <v>286.26159999999999</v>
      </c>
      <c r="S1046">
        <v>89.456800000000001</v>
      </c>
      <c r="T1046">
        <v>3953.9884000000002</v>
      </c>
      <c r="U1046" t="s">
        <v>441</v>
      </c>
      <c r="V1046" t="s">
        <v>442</v>
      </c>
      <c r="W1046">
        <v>1431.5</v>
      </c>
      <c r="X1046">
        <v>1</v>
      </c>
      <c r="Y1046">
        <v>3578.27</v>
      </c>
      <c r="Z1046">
        <v>0</v>
      </c>
      <c r="AA1046">
        <v>3578.27</v>
      </c>
    </row>
    <row r="1047" spans="1:27" x14ac:dyDescent="0.3">
      <c r="A1047">
        <v>113838</v>
      </c>
      <c r="B1047">
        <v>706</v>
      </c>
      <c r="C1047">
        <v>44704</v>
      </c>
      <c r="D1047">
        <v>0</v>
      </c>
      <c r="E1047" s="1">
        <v>41519</v>
      </c>
      <c r="F1047" t="s">
        <v>27</v>
      </c>
      <c r="G1047">
        <v>12</v>
      </c>
      <c r="H1047">
        <v>0</v>
      </c>
      <c r="I1047" s="1">
        <v>41519</v>
      </c>
      <c r="J1047">
        <v>44704</v>
      </c>
      <c r="K1047" s="1">
        <v>40840</v>
      </c>
      <c r="L1047" s="1">
        <v>40852</v>
      </c>
      <c r="M1047" s="1">
        <v>40847</v>
      </c>
      <c r="N1047" t="s">
        <v>2655</v>
      </c>
      <c r="O1047" t="s">
        <v>219</v>
      </c>
      <c r="P1047" t="s">
        <v>2656</v>
      </c>
      <c r="Q1047">
        <v>3374.99</v>
      </c>
      <c r="R1047">
        <v>269.99919999999997</v>
      </c>
      <c r="S1047">
        <v>84.374799999999993</v>
      </c>
      <c r="T1047">
        <v>3729.364</v>
      </c>
      <c r="U1047" t="s">
        <v>66</v>
      </c>
      <c r="V1047" t="s">
        <v>67</v>
      </c>
      <c r="W1047">
        <v>1431.5</v>
      </c>
      <c r="X1047">
        <v>1</v>
      </c>
      <c r="Y1047">
        <v>3374.99</v>
      </c>
      <c r="Z1047">
        <v>0</v>
      </c>
      <c r="AA1047">
        <v>3374.99</v>
      </c>
    </row>
    <row r="1048" spans="1:27" x14ac:dyDescent="0.3">
      <c r="A1048">
        <v>113839</v>
      </c>
      <c r="B1048">
        <v>722</v>
      </c>
      <c r="C1048">
        <v>44705</v>
      </c>
      <c r="D1048">
        <v>0</v>
      </c>
      <c r="E1048" s="1">
        <v>41519</v>
      </c>
      <c r="F1048" t="s">
        <v>27</v>
      </c>
      <c r="G1048">
        <v>35</v>
      </c>
      <c r="H1048">
        <v>0</v>
      </c>
      <c r="I1048" s="1">
        <v>41519</v>
      </c>
      <c r="J1048">
        <v>44705</v>
      </c>
      <c r="K1048" s="1">
        <v>40840</v>
      </c>
      <c r="L1048" s="1">
        <v>40852</v>
      </c>
      <c r="M1048" s="1">
        <v>40847</v>
      </c>
      <c r="N1048" t="s">
        <v>2657</v>
      </c>
      <c r="O1048" t="s">
        <v>219</v>
      </c>
      <c r="P1048" t="s">
        <v>2658</v>
      </c>
      <c r="Q1048">
        <v>3578.27</v>
      </c>
      <c r="R1048">
        <v>286.26159999999999</v>
      </c>
      <c r="S1048">
        <v>89.456800000000001</v>
      </c>
      <c r="T1048">
        <v>3953.9884000000002</v>
      </c>
      <c r="U1048" t="s">
        <v>71</v>
      </c>
      <c r="V1048" t="s">
        <v>72</v>
      </c>
      <c r="W1048">
        <v>337.22</v>
      </c>
      <c r="X1048">
        <v>1</v>
      </c>
      <c r="Y1048">
        <v>3578.27</v>
      </c>
      <c r="Z1048">
        <v>0</v>
      </c>
      <c r="AA1048">
        <v>3578.27</v>
      </c>
    </row>
    <row r="1049" spans="1:27" x14ac:dyDescent="0.3">
      <c r="A1049">
        <v>113840</v>
      </c>
      <c r="B1049">
        <v>725</v>
      </c>
      <c r="C1049">
        <v>44706</v>
      </c>
      <c r="D1049">
        <v>0</v>
      </c>
      <c r="E1049" s="1">
        <v>41519</v>
      </c>
      <c r="F1049" t="s">
        <v>27</v>
      </c>
      <c r="G1049">
        <v>3</v>
      </c>
      <c r="H1049">
        <v>0</v>
      </c>
      <c r="I1049" s="1">
        <v>41519</v>
      </c>
      <c r="J1049">
        <v>44706</v>
      </c>
      <c r="K1049" s="1">
        <v>40840</v>
      </c>
      <c r="L1049" s="1">
        <v>40852</v>
      </c>
      <c r="M1049" s="1">
        <v>40847</v>
      </c>
      <c r="N1049" t="s">
        <v>2659</v>
      </c>
      <c r="O1049" t="s">
        <v>219</v>
      </c>
      <c r="P1049" t="s">
        <v>2660</v>
      </c>
      <c r="Q1049">
        <v>3578.27</v>
      </c>
      <c r="R1049">
        <v>286.26159999999999</v>
      </c>
      <c r="S1049">
        <v>89.456800000000001</v>
      </c>
      <c r="T1049">
        <v>3953.9884000000002</v>
      </c>
      <c r="U1049" t="s">
        <v>2661</v>
      </c>
      <c r="V1049" t="s">
        <v>2662</v>
      </c>
      <c r="W1049">
        <v>337.22</v>
      </c>
      <c r="X1049">
        <v>1</v>
      </c>
      <c r="Y1049">
        <v>3578.27</v>
      </c>
      <c r="Z1049">
        <v>0</v>
      </c>
      <c r="AA1049">
        <v>3578.27</v>
      </c>
    </row>
    <row r="1050" spans="1:27" x14ac:dyDescent="0.3">
      <c r="A1050">
        <v>113841</v>
      </c>
      <c r="B1050">
        <v>736</v>
      </c>
      <c r="C1050">
        <v>44707</v>
      </c>
      <c r="D1050">
        <v>0</v>
      </c>
      <c r="E1050" s="1">
        <v>41519</v>
      </c>
      <c r="F1050" t="s">
        <v>27</v>
      </c>
      <c r="G1050">
        <v>25</v>
      </c>
      <c r="H1050">
        <v>0</v>
      </c>
      <c r="I1050" s="1">
        <v>41519</v>
      </c>
      <c r="J1050">
        <v>44707</v>
      </c>
      <c r="K1050" s="1">
        <v>40840</v>
      </c>
      <c r="L1050" s="1">
        <v>40852</v>
      </c>
      <c r="M1050" s="1">
        <v>40847</v>
      </c>
      <c r="N1050" t="s">
        <v>2663</v>
      </c>
      <c r="O1050" t="s">
        <v>219</v>
      </c>
      <c r="P1050" t="s">
        <v>2664</v>
      </c>
      <c r="Q1050">
        <v>3578.27</v>
      </c>
      <c r="R1050">
        <v>286.26159999999999</v>
      </c>
      <c r="S1050">
        <v>89.456800000000001</v>
      </c>
      <c r="T1050">
        <v>3953.9884000000002</v>
      </c>
      <c r="U1050" t="s">
        <v>660</v>
      </c>
      <c r="V1050" t="s">
        <v>661</v>
      </c>
      <c r="W1050">
        <v>337.22</v>
      </c>
      <c r="X1050">
        <v>1</v>
      </c>
      <c r="Y1050">
        <v>3578.27</v>
      </c>
      <c r="Z1050">
        <v>0</v>
      </c>
      <c r="AA1050">
        <v>3578.27</v>
      </c>
    </row>
    <row r="1051" spans="1:27" x14ac:dyDescent="0.3">
      <c r="A1051">
        <v>113842</v>
      </c>
      <c r="B1051">
        <v>737</v>
      </c>
      <c r="C1051">
        <v>44708</v>
      </c>
      <c r="D1051">
        <v>0</v>
      </c>
      <c r="E1051" s="1">
        <v>41519</v>
      </c>
      <c r="F1051" t="s">
        <v>27</v>
      </c>
      <c r="G1051">
        <v>107</v>
      </c>
      <c r="H1051">
        <v>0</v>
      </c>
      <c r="I1051" s="1">
        <v>41519</v>
      </c>
      <c r="J1051">
        <v>44708</v>
      </c>
      <c r="K1051" s="1">
        <v>40840</v>
      </c>
      <c r="L1051" s="1">
        <v>40852</v>
      </c>
      <c r="M1051" s="1">
        <v>40847</v>
      </c>
      <c r="N1051" t="s">
        <v>2665</v>
      </c>
      <c r="O1051" t="s">
        <v>219</v>
      </c>
      <c r="P1051" t="s">
        <v>2666</v>
      </c>
      <c r="Q1051">
        <v>3374.99</v>
      </c>
      <c r="R1051">
        <v>269.99919999999997</v>
      </c>
      <c r="S1051">
        <v>84.374799999999993</v>
      </c>
      <c r="T1051">
        <v>3729.364</v>
      </c>
      <c r="U1051" t="s">
        <v>76</v>
      </c>
      <c r="V1051" t="s">
        <v>77</v>
      </c>
      <c r="W1051">
        <v>337.22</v>
      </c>
      <c r="X1051">
        <v>1</v>
      </c>
      <c r="Y1051">
        <v>3374.99</v>
      </c>
      <c r="Z1051">
        <v>0</v>
      </c>
      <c r="AA1051">
        <v>3374.99</v>
      </c>
    </row>
    <row r="1052" spans="1:27" x14ac:dyDescent="0.3">
      <c r="A1052">
        <v>113843</v>
      </c>
      <c r="B1052">
        <v>738</v>
      </c>
      <c r="C1052">
        <v>44709</v>
      </c>
      <c r="D1052">
        <v>0</v>
      </c>
      <c r="E1052" s="1">
        <v>41519</v>
      </c>
      <c r="F1052" t="s">
        <v>27</v>
      </c>
      <c r="G1052">
        <v>69</v>
      </c>
      <c r="H1052">
        <v>0</v>
      </c>
      <c r="I1052" s="1">
        <v>41519</v>
      </c>
      <c r="J1052">
        <v>44709</v>
      </c>
      <c r="K1052" s="1">
        <v>40840</v>
      </c>
      <c r="L1052" s="1">
        <v>40852</v>
      </c>
      <c r="M1052" s="1">
        <v>40847</v>
      </c>
      <c r="N1052" t="s">
        <v>2667</v>
      </c>
      <c r="O1052" t="s">
        <v>219</v>
      </c>
      <c r="P1052" t="s">
        <v>2668</v>
      </c>
      <c r="Q1052">
        <v>3578.27</v>
      </c>
      <c r="R1052">
        <v>286.26159999999999</v>
      </c>
      <c r="S1052">
        <v>89.456800000000001</v>
      </c>
      <c r="T1052">
        <v>3953.9884000000002</v>
      </c>
      <c r="U1052" t="s">
        <v>449</v>
      </c>
      <c r="V1052" t="s">
        <v>450</v>
      </c>
      <c r="W1052">
        <v>337.22</v>
      </c>
      <c r="X1052">
        <v>1</v>
      </c>
      <c r="Y1052">
        <v>3578.27</v>
      </c>
      <c r="Z1052">
        <v>0</v>
      </c>
      <c r="AA1052">
        <v>3578.27</v>
      </c>
    </row>
    <row r="1053" spans="1:27" x14ac:dyDescent="0.3">
      <c r="A1053">
        <v>113844</v>
      </c>
      <c r="B1053">
        <v>739</v>
      </c>
      <c r="C1053">
        <v>44710</v>
      </c>
      <c r="D1053">
        <v>0</v>
      </c>
      <c r="E1053" s="1">
        <v>41519</v>
      </c>
      <c r="F1053" t="s">
        <v>27</v>
      </c>
      <c r="G1053">
        <v>49</v>
      </c>
      <c r="H1053">
        <v>0</v>
      </c>
      <c r="I1053" s="1">
        <v>41519</v>
      </c>
      <c r="J1053">
        <v>44710</v>
      </c>
      <c r="K1053" s="1">
        <v>40841</v>
      </c>
      <c r="L1053" s="1">
        <v>40853</v>
      </c>
      <c r="M1053" s="1">
        <v>40848</v>
      </c>
      <c r="N1053" t="s">
        <v>2669</v>
      </c>
      <c r="O1053" t="s">
        <v>219</v>
      </c>
      <c r="P1053" t="s">
        <v>2670</v>
      </c>
      <c r="Q1053">
        <v>3578.27</v>
      </c>
      <c r="R1053">
        <v>286.26159999999999</v>
      </c>
      <c r="S1053">
        <v>89.456800000000001</v>
      </c>
      <c r="T1053">
        <v>3953.9884000000002</v>
      </c>
      <c r="U1053" t="s">
        <v>668</v>
      </c>
      <c r="V1053" t="s">
        <v>669</v>
      </c>
      <c r="W1053">
        <v>1364.5</v>
      </c>
      <c r="X1053">
        <v>1</v>
      </c>
      <c r="Y1053">
        <v>3578.27</v>
      </c>
      <c r="Z1053">
        <v>0</v>
      </c>
      <c r="AA1053">
        <v>3578.27</v>
      </c>
    </row>
    <row r="1054" spans="1:27" x14ac:dyDescent="0.3">
      <c r="A1054">
        <v>113845</v>
      </c>
      <c r="B1054">
        <v>742</v>
      </c>
      <c r="C1054">
        <v>44711</v>
      </c>
      <c r="D1054">
        <v>0</v>
      </c>
      <c r="E1054" s="1">
        <v>41519</v>
      </c>
      <c r="F1054" t="s">
        <v>27</v>
      </c>
      <c r="G1054">
        <v>41</v>
      </c>
      <c r="H1054">
        <v>0</v>
      </c>
      <c r="I1054" s="1">
        <v>41519</v>
      </c>
      <c r="J1054">
        <v>44711</v>
      </c>
      <c r="K1054" s="1">
        <v>40841</v>
      </c>
      <c r="L1054" s="1">
        <v>40853</v>
      </c>
      <c r="M1054" s="1">
        <v>40848</v>
      </c>
      <c r="N1054" t="s">
        <v>2671</v>
      </c>
      <c r="O1054" t="s">
        <v>219</v>
      </c>
      <c r="P1054" t="s">
        <v>2672</v>
      </c>
      <c r="Q1054">
        <v>3578.27</v>
      </c>
      <c r="R1054">
        <v>286.26159999999999</v>
      </c>
      <c r="S1054">
        <v>89.456800000000001</v>
      </c>
      <c r="T1054">
        <v>3953.9884000000002</v>
      </c>
      <c r="U1054" t="s">
        <v>920</v>
      </c>
      <c r="V1054" t="s">
        <v>921</v>
      </c>
      <c r="W1054">
        <v>1364.5</v>
      </c>
      <c r="X1054">
        <v>1</v>
      </c>
      <c r="Y1054">
        <v>3578.27</v>
      </c>
      <c r="Z1054">
        <v>0</v>
      </c>
      <c r="AA1054">
        <v>3578.27</v>
      </c>
    </row>
    <row r="1055" spans="1:27" x14ac:dyDescent="0.3">
      <c r="A1055">
        <v>113846</v>
      </c>
      <c r="B1055">
        <v>743</v>
      </c>
      <c r="C1055">
        <v>44712</v>
      </c>
      <c r="D1055">
        <v>0</v>
      </c>
      <c r="E1055" s="1">
        <v>41519</v>
      </c>
      <c r="F1055" t="s">
        <v>27</v>
      </c>
      <c r="G1055">
        <v>72</v>
      </c>
      <c r="H1055">
        <v>0</v>
      </c>
      <c r="I1055" s="1">
        <v>41519</v>
      </c>
      <c r="J1055">
        <v>44712</v>
      </c>
      <c r="K1055" s="1">
        <v>40841</v>
      </c>
      <c r="L1055" s="1">
        <v>40853</v>
      </c>
      <c r="M1055" s="1">
        <v>40848</v>
      </c>
      <c r="N1055" t="s">
        <v>2673</v>
      </c>
      <c r="O1055" t="s">
        <v>219</v>
      </c>
      <c r="P1055" t="s">
        <v>2674</v>
      </c>
      <c r="Q1055">
        <v>3374.99</v>
      </c>
      <c r="R1055">
        <v>269.99919999999997</v>
      </c>
      <c r="S1055">
        <v>84.374799999999993</v>
      </c>
      <c r="T1055">
        <v>3729.364</v>
      </c>
      <c r="U1055" t="s">
        <v>81</v>
      </c>
      <c r="V1055" t="s">
        <v>82</v>
      </c>
      <c r="W1055">
        <v>1349.6</v>
      </c>
      <c r="X1055">
        <v>1</v>
      </c>
      <c r="Y1055">
        <v>3374.99</v>
      </c>
      <c r="Z1055">
        <v>0</v>
      </c>
      <c r="AA1055">
        <v>3374.99</v>
      </c>
    </row>
    <row r="1056" spans="1:27" x14ac:dyDescent="0.3">
      <c r="A1056">
        <v>113847</v>
      </c>
      <c r="B1056">
        <v>746</v>
      </c>
      <c r="C1056">
        <v>44713</v>
      </c>
      <c r="D1056">
        <v>0</v>
      </c>
      <c r="E1056" s="1">
        <v>41519</v>
      </c>
      <c r="F1056" t="s">
        <v>27</v>
      </c>
      <c r="G1056">
        <v>52</v>
      </c>
      <c r="H1056">
        <v>0</v>
      </c>
      <c r="I1056" s="1">
        <v>41519</v>
      </c>
      <c r="J1056">
        <v>44713</v>
      </c>
      <c r="K1056" s="1">
        <v>40842</v>
      </c>
      <c r="L1056" s="1">
        <v>40854</v>
      </c>
      <c r="M1056" s="1">
        <v>40849</v>
      </c>
      <c r="N1056" t="s">
        <v>2675</v>
      </c>
      <c r="O1056" t="s">
        <v>219</v>
      </c>
      <c r="P1056" t="s">
        <v>2676</v>
      </c>
      <c r="Q1056">
        <v>3578.27</v>
      </c>
      <c r="R1056">
        <v>286.26159999999999</v>
      </c>
      <c r="S1056">
        <v>89.456800000000001</v>
      </c>
      <c r="T1056">
        <v>3953.9884000000002</v>
      </c>
      <c r="U1056" t="s">
        <v>86</v>
      </c>
      <c r="V1056" t="s">
        <v>87</v>
      </c>
      <c r="W1056">
        <v>1349.6</v>
      </c>
      <c r="X1056">
        <v>1</v>
      </c>
      <c r="Y1056">
        <v>3578.27</v>
      </c>
      <c r="Z1056">
        <v>0</v>
      </c>
      <c r="AA1056">
        <v>3578.27</v>
      </c>
    </row>
    <row r="1057" spans="1:27" x14ac:dyDescent="0.3">
      <c r="A1057">
        <v>113848</v>
      </c>
      <c r="B1057">
        <v>747</v>
      </c>
      <c r="C1057">
        <v>44714</v>
      </c>
      <c r="D1057">
        <v>0</v>
      </c>
      <c r="E1057" s="1">
        <v>41519</v>
      </c>
      <c r="F1057" t="s">
        <v>27</v>
      </c>
      <c r="G1057">
        <v>62</v>
      </c>
      <c r="H1057">
        <v>0</v>
      </c>
      <c r="I1057" s="1">
        <v>41519</v>
      </c>
      <c r="J1057">
        <v>44714</v>
      </c>
      <c r="K1057" s="1">
        <v>40842</v>
      </c>
      <c r="L1057" s="1">
        <v>40854</v>
      </c>
      <c r="M1057" s="1">
        <v>40849</v>
      </c>
      <c r="N1057" t="s">
        <v>2677</v>
      </c>
      <c r="O1057" t="s">
        <v>219</v>
      </c>
      <c r="P1057" t="s">
        <v>2678</v>
      </c>
      <c r="Q1057">
        <v>3578.27</v>
      </c>
      <c r="R1057">
        <v>286.26159999999999</v>
      </c>
      <c r="S1057">
        <v>89.456800000000001</v>
      </c>
      <c r="T1057">
        <v>3953.9884000000002</v>
      </c>
      <c r="U1057" t="s">
        <v>455</v>
      </c>
      <c r="V1057" t="s">
        <v>456</v>
      </c>
      <c r="W1057">
        <v>1349.6</v>
      </c>
      <c r="X1057">
        <v>1</v>
      </c>
      <c r="Y1057">
        <v>3578.27</v>
      </c>
      <c r="Z1057">
        <v>0</v>
      </c>
      <c r="AA1057">
        <v>3578.27</v>
      </c>
    </row>
    <row r="1058" spans="1:27" x14ac:dyDescent="0.3">
      <c r="A1058">
        <v>113849</v>
      </c>
      <c r="B1058">
        <v>748</v>
      </c>
      <c r="C1058">
        <v>44715</v>
      </c>
      <c r="D1058">
        <v>0</v>
      </c>
      <c r="E1058" s="1">
        <v>41519</v>
      </c>
      <c r="F1058" t="s">
        <v>27</v>
      </c>
      <c r="G1058">
        <v>66</v>
      </c>
      <c r="H1058">
        <v>0</v>
      </c>
      <c r="I1058" s="1">
        <v>41519</v>
      </c>
      <c r="J1058">
        <v>44715</v>
      </c>
      <c r="K1058" s="1">
        <v>40842</v>
      </c>
      <c r="L1058" s="1">
        <v>40854</v>
      </c>
      <c r="M1058" s="1">
        <v>40849</v>
      </c>
      <c r="N1058" t="s">
        <v>2679</v>
      </c>
      <c r="O1058" t="s">
        <v>219</v>
      </c>
      <c r="P1058" t="s">
        <v>2680</v>
      </c>
      <c r="Q1058">
        <v>3578.27</v>
      </c>
      <c r="R1058">
        <v>286.26159999999999</v>
      </c>
      <c r="S1058">
        <v>89.456800000000001</v>
      </c>
      <c r="T1058">
        <v>3953.9884000000002</v>
      </c>
      <c r="U1058" t="s">
        <v>91</v>
      </c>
      <c r="V1058" t="s">
        <v>92</v>
      </c>
      <c r="W1058">
        <v>1364.5</v>
      </c>
      <c r="X1058">
        <v>1</v>
      </c>
      <c r="Y1058">
        <v>3578.27</v>
      </c>
      <c r="Z1058">
        <v>0</v>
      </c>
      <c r="AA1058">
        <v>3578.27</v>
      </c>
    </row>
    <row r="1059" spans="1:27" x14ac:dyDescent="0.3">
      <c r="A1059">
        <v>113850</v>
      </c>
      <c r="B1059">
        <v>805</v>
      </c>
      <c r="C1059">
        <v>44716</v>
      </c>
      <c r="D1059">
        <v>0</v>
      </c>
      <c r="E1059" s="1">
        <v>41519</v>
      </c>
      <c r="F1059" t="s">
        <v>27</v>
      </c>
      <c r="G1059">
        <v>710</v>
      </c>
      <c r="H1059">
        <v>0</v>
      </c>
      <c r="I1059" s="1">
        <v>41519</v>
      </c>
      <c r="J1059">
        <v>44716</v>
      </c>
      <c r="K1059" s="1">
        <v>40842</v>
      </c>
      <c r="L1059" s="1">
        <v>40854</v>
      </c>
      <c r="M1059" s="1">
        <v>40849</v>
      </c>
      <c r="N1059" t="s">
        <v>2681</v>
      </c>
      <c r="O1059" t="s">
        <v>219</v>
      </c>
      <c r="P1059" t="s">
        <v>2682</v>
      </c>
      <c r="Q1059">
        <v>3578.27</v>
      </c>
      <c r="R1059">
        <v>286.26159999999999</v>
      </c>
      <c r="S1059">
        <v>89.456800000000001</v>
      </c>
      <c r="T1059">
        <v>3953.9884000000002</v>
      </c>
      <c r="U1059" t="s">
        <v>96</v>
      </c>
      <c r="V1059" t="s">
        <v>97</v>
      </c>
      <c r="W1059">
        <v>34.200000000000003</v>
      </c>
      <c r="X1059">
        <v>1</v>
      </c>
      <c r="Y1059">
        <v>3578.27</v>
      </c>
      <c r="Z1059">
        <v>0</v>
      </c>
      <c r="AA1059">
        <v>3578.27</v>
      </c>
    </row>
    <row r="1060" spans="1:27" x14ac:dyDescent="0.3">
      <c r="A1060">
        <v>113851</v>
      </c>
      <c r="B1060">
        <v>806</v>
      </c>
      <c r="C1060">
        <v>44717</v>
      </c>
      <c r="D1060">
        <v>0</v>
      </c>
      <c r="E1060" s="1">
        <v>41519</v>
      </c>
      <c r="F1060" t="s">
        <v>27</v>
      </c>
      <c r="G1060">
        <v>1163</v>
      </c>
      <c r="H1060">
        <v>0</v>
      </c>
      <c r="I1060" s="1">
        <v>41519</v>
      </c>
      <c r="J1060">
        <v>44717</v>
      </c>
      <c r="K1060" s="1">
        <v>40842</v>
      </c>
      <c r="L1060" s="1">
        <v>40854</v>
      </c>
      <c r="M1060" s="1">
        <v>40849</v>
      </c>
      <c r="N1060" t="s">
        <v>2683</v>
      </c>
      <c r="O1060" t="s">
        <v>219</v>
      </c>
      <c r="P1060" t="s">
        <v>2684</v>
      </c>
      <c r="Q1060">
        <v>699.09820000000002</v>
      </c>
      <c r="R1060">
        <v>55.927900000000001</v>
      </c>
      <c r="S1060">
        <v>17.477499999999999</v>
      </c>
      <c r="T1060">
        <v>772.50360000000001</v>
      </c>
      <c r="U1060" t="s">
        <v>101</v>
      </c>
      <c r="V1060" t="s">
        <v>102</v>
      </c>
      <c r="W1060">
        <v>102.29</v>
      </c>
      <c r="X1060">
        <v>1</v>
      </c>
      <c r="Y1060">
        <v>699.09820000000002</v>
      </c>
      <c r="Z1060">
        <v>0</v>
      </c>
      <c r="AA1060">
        <v>699.09820000000002</v>
      </c>
    </row>
    <row r="1061" spans="1:27" x14ac:dyDescent="0.3">
      <c r="A1061">
        <v>113852</v>
      </c>
      <c r="B1061">
        <v>807</v>
      </c>
      <c r="C1061">
        <v>44718</v>
      </c>
      <c r="D1061">
        <v>0</v>
      </c>
      <c r="E1061" s="1">
        <v>41519</v>
      </c>
      <c r="F1061" t="s">
        <v>27</v>
      </c>
      <c r="G1061">
        <v>310</v>
      </c>
      <c r="H1061">
        <v>0</v>
      </c>
      <c r="I1061" s="1">
        <v>41519</v>
      </c>
      <c r="J1061">
        <v>44718</v>
      </c>
      <c r="K1061" s="1">
        <v>40842</v>
      </c>
      <c r="L1061" s="1">
        <v>40854</v>
      </c>
      <c r="M1061" s="1">
        <v>40849</v>
      </c>
      <c r="N1061" t="s">
        <v>2685</v>
      </c>
      <c r="O1061" t="s">
        <v>219</v>
      </c>
      <c r="P1061" t="s">
        <v>2686</v>
      </c>
      <c r="Q1061">
        <v>3578.27</v>
      </c>
      <c r="R1061">
        <v>286.26159999999999</v>
      </c>
      <c r="S1061">
        <v>89.456800000000001</v>
      </c>
      <c r="T1061">
        <v>3953.9884000000002</v>
      </c>
      <c r="U1061" t="s">
        <v>106</v>
      </c>
      <c r="V1061" t="s">
        <v>107</v>
      </c>
      <c r="W1061">
        <v>124.73</v>
      </c>
      <c r="X1061">
        <v>1</v>
      </c>
      <c r="Y1061">
        <v>3578.27</v>
      </c>
      <c r="Z1061">
        <v>0</v>
      </c>
      <c r="AA1061">
        <v>3578.27</v>
      </c>
    </row>
    <row r="1062" spans="1:27" x14ac:dyDescent="0.3">
      <c r="A1062">
        <v>113853</v>
      </c>
      <c r="B1062">
        <v>808</v>
      </c>
      <c r="C1062">
        <v>44719</v>
      </c>
      <c r="D1062">
        <v>0</v>
      </c>
      <c r="E1062" s="1">
        <v>41519</v>
      </c>
      <c r="F1062" t="s">
        <v>27</v>
      </c>
      <c r="G1062">
        <v>319</v>
      </c>
      <c r="H1062">
        <v>0</v>
      </c>
      <c r="I1062" s="1">
        <v>41519</v>
      </c>
      <c r="J1062">
        <v>44719</v>
      </c>
      <c r="K1062" s="1">
        <v>40843</v>
      </c>
      <c r="L1062" s="1">
        <v>40855</v>
      </c>
      <c r="M1062" s="1">
        <v>40850</v>
      </c>
      <c r="N1062" t="s">
        <v>2687</v>
      </c>
      <c r="O1062" t="s">
        <v>219</v>
      </c>
      <c r="P1062" t="s">
        <v>2688</v>
      </c>
      <c r="Q1062">
        <v>3578.27</v>
      </c>
      <c r="R1062">
        <v>286.26159999999999</v>
      </c>
      <c r="S1062">
        <v>89.456800000000001</v>
      </c>
      <c r="T1062">
        <v>3953.9884000000002</v>
      </c>
      <c r="U1062" t="s">
        <v>111</v>
      </c>
      <c r="V1062" t="s">
        <v>112</v>
      </c>
      <c r="W1062">
        <v>44.54</v>
      </c>
      <c r="X1062">
        <v>1</v>
      </c>
      <c r="Y1062">
        <v>3578.27</v>
      </c>
      <c r="Z1062">
        <v>0</v>
      </c>
      <c r="AA1062">
        <v>3578.27</v>
      </c>
    </row>
    <row r="1063" spans="1:27" x14ac:dyDescent="0.3">
      <c r="A1063">
        <v>113854</v>
      </c>
      <c r="B1063">
        <v>810</v>
      </c>
      <c r="C1063">
        <v>44720</v>
      </c>
      <c r="D1063">
        <v>0</v>
      </c>
      <c r="E1063" s="1">
        <v>41519</v>
      </c>
      <c r="F1063" t="s">
        <v>27</v>
      </c>
      <c r="G1063">
        <v>342</v>
      </c>
      <c r="H1063">
        <v>0</v>
      </c>
      <c r="I1063" s="1">
        <v>41519</v>
      </c>
      <c r="J1063">
        <v>44720</v>
      </c>
      <c r="K1063" s="1">
        <v>40843</v>
      </c>
      <c r="L1063" s="1">
        <v>40855</v>
      </c>
      <c r="M1063" s="1">
        <v>40850</v>
      </c>
      <c r="N1063" t="s">
        <v>2689</v>
      </c>
      <c r="O1063" t="s">
        <v>219</v>
      </c>
      <c r="P1063" t="s">
        <v>2690</v>
      </c>
      <c r="Q1063">
        <v>3578.27</v>
      </c>
      <c r="R1063">
        <v>286.26159999999999</v>
      </c>
      <c r="S1063">
        <v>89.456800000000001</v>
      </c>
      <c r="T1063">
        <v>3953.9884000000002</v>
      </c>
      <c r="U1063" t="s">
        <v>116</v>
      </c>
      <c r="V1063" t="s">
        <v>117</v>
      </c>
      <c r="W1063">
        <v>120.27</v>
      </c>
      <c r="X1063">
        <v>1</v>
      </c>
      <c r="Y1063">
        <v>3578.27</v>
      </c>
      <c r="Z1063">
        <v>0</v>
      </c>
      <c r="AA1063">
        <v>3578.27</v>
      </c>
    </row>
    <row r="1064" spans="1:27" x14ac:dyDescent="0.3">
      <c r="A1064">
        <v>113855</v>
      </c>
      <c r="B1064">
        <v>811</v>
      </c>
      <c r="C1064">
        <v>44721</v>
      </c>
      <c r="D1064">
        <v>0</v>
      </c>
      <c r="E1064" s="1">
        <v>41519</v>
      </c>
      <c r="F1064" t="s">
        <v>27</v>
      </c>
      <c r="G1064">
        <v>239</v>
      </c>
      <c r="H1064">
        <v>0</v>
      </c>
      <c r="I1064" s="1">
        <v>41519</v>
      </c>
      <c r="J1064">
        <v>44721</v>
      </c>
      <c r="K1064" s="1">
        <v>40843</v>
      </c>
      <c r="L1064" s="1">
        <v>40855</v>
      </c>
      <c r="M1064" s="1">
        <v>40850</v>
      </c>
      <c r="N1064" t="s">
        <v>2691</v>
      </c>
      <c r="O1064" t="s">
        <v>219</v>
      </c>
      <c r="P1064" t="s">
        <v>2692</v>
      </c>
      <c r="Q1064">
        <v>699.09820000000002</v>
      </c>
      <c r="R1064">
        <v>55.927900000000001</v>
      </c>
      <c r="S1064">
        <v>17.477499999999999</v>
      </c>
      <c r="T1064">
        <v>772.50360000000001</v>
      </c>
      <c r="U1064" t="s">
        <v>121</v>
      </c>
      <c r="V1064" t="s">
        <v>122</v>
      </c>
      <c r="W1064">
        <v>44.54</v>
      </c>
      <c r="X1064">
        <v>1</v>
      </c>
      <c r="Y1064">
        <v>699.09820000000002</v>
      </c>
      <c r="Z1064">
        <v>0</v>
      </c>
      <c r="AA1064">
        <v>699.09820000000002</v>
      </c>
    </row>
    <row r="1065" spans="1:27" x14ac:dyDescent="0.3">
      <c r="A1065">
        <v>113856</v>
      </c>
      <c r="B1065">
        <v>812</v>
      </c>
      <c r="C1065">
        <v>44722</v>
      </c>
      <c r="D1065">
        <v>0</v>
      </c>
      <c r="E1065" s="1">
        <v>41519</v>
      </c>
      <c r="F1065" t="s">
        <v>27</v>
      </c>
      <c r="G1065">
        <v>451</v>
      </c>
      <c r="H1065">
        <v>0</v>
      </c>
      <c r="I1065" s="1">
        <v>41519</v>
      </c>
      <c r="J1065">
        <v>44722</v>
      </c>
      <c r="K1065" s="1">
        <v>40844</v>
      </c>
      <c r="L1065" s="1">
        <v>40856</v>
      </c>
      <c r="M1065" s="1">
        <v>40851</v>
      </c>
      <c r="N1065" t="s">
        <v>2693</v>
      </c>
      <c r="O1065" t="s">
        <v>219</v>
      </c>
      <c r="P1065" t="s">
        <v>2694</v>
      </c>
      <c r="Q1065">
        <v>3578.27</v>
      </c>
      <c r="R1065">
        <v>286.26159999999999</v>
      </c>
      <c r="S1065">
        <v>89.456800000000001</v>
      </c>
      <c r="T1065">
        <v>3953.9884000000002</v>
      </c>
      <c r="U1065" t="s">
        <v>126</v>
      </c>
      <c r="V1065" t="s">
        <v>127</v>
      </c>
      <c r="W1065">
        <v>61.92</v>
      </c>
      <c r="X1065">
        <v>1</v>
      </c>
      <c r="Y1065">
        <v>3578.27</v>
      </c>
      <c r="Z1065">
        <v>0</v>
      </c>
      <c r="AA1065">
        <v>3578.27</v>
      </c>
    </row>
    <row r="1066" spans="1:27" x14ac:dyDescent="0.3">
      <c r="A1066">
        <v>113857</v>
      </c>
      <c r="B1066">
        <v>813</v>
      </c>
      <c r="C1066">
        <v>44723</v>
      </c>
      <c r="D1066">
        <v>0</v>
      </c>
      <c r="E1066" s="1">
        <v>41519</v>
      </c>
      <c r="F1066" t="s">
        <v>27</v>
      </c>
      <c r="G1066">
        <v>135</v>
      </c>
      <c r="H1066">
        <v>0</v>
      </c>
      <c r="I1066" s="1">
        <v>41519</v>
      </c>
      <c r="J1066">
        <v>44723</v>
      </c>
      <c r="K1066" s="1">
        <v>40844</v>
      </c>
      <c r="L1066" s="1">
        <v>40856</v>
      </c>
      <c r="M1066" s="1">
        <v>40851</v>
      </c>
      <c r="N1066" t="s">
        <v>2695</v>
      </c>
      <c r="O1066" t="s">
        <v>219</v>
      </c>
      <c r="P1066" t="s">
        <v>2696</v>
      </c>
      <c r="Q1066">
        <v>3399.99</v>
      </c>
      <c r="R1066">
        <v>271.99919999999997</v>
      </c>
      <c r="S1066">
        <v>84.999799999999993</v>
      </c>
      <c r="T1066">
        <v>3756.989</v>
      </c>
      <c r="U1066" t="s">
        <v>131</v>
      </c>
      <c r="V1066" t="s">
        <v>132</v>
      </c>
      <c r="W1066">
        <v>120.27</v>
      </c>
      <c r="X1066">
        <v>1</v>
      </c>
      <c r="Y1066">
        <v>3399.99</v>
      </c>
      <c r="Z1066">
        <v>0</v>
      </c>
      <c r="AA1066">
        <v>3399.99</v>
      </c>
    </row>
    <row r="1067" spans="1:27" x14ac:dyDescent="0.3">
      <c r="A1067">
        <v>113858</v>
      </c>
      <c r="B1067">
        <v>815</v>
      </c>
      <c r="C1067">
        <v>44724</v>
      </c>
      <c r="D1067">
        <v>0</v>
      </c>
      <c r="E1067" s="1">
        <v>41519</v>
      </c>
      <c r="F1067" t="s">
        <v>27</v>
      </c>
      <c r="G1067">
        <v>319</v>
      </c>
      <c r="H1067">
        <v>0</v>
      </c>
      <c r="I1067" s="1">
        <v>41519</v>
      </c>
      <c r="J1067">
        <v>44724</v>
      </c>
      <c r="K1067" s="1">
        <v>40844</v>
      </c>
      <c r="L1067" s="1">
        <v>40856</v>
      </c>
      <c r="M1067" s="1">
        <v>40851</v>
      </c>
      <c r="N1067" t="s">
        <v>2697</v>
      </c>
      <c r="O1067" t="s">
        <v>219</v>
      </c>
      <c r="P1067" t="s">
        <v>2698</v>
      </c>
      <c r="Q1067">
        <v>3578.27</v>
      </c>
      <c r="R1067">
        <v>286.26159999999999</v>
      </c>
      <c r="S1067">
        <v>89.456800000000001</v>
      </c>
      <c r="T1067">
        <v>3953.9884000000002</v>
      </c>
      <c r="U1067" t="s">
        <v>136</v>
      </c>
      <c r="V1067" t="s">
        <v>137</v>
      </c>
      <c r="W1067">
        <v>60.744999999999997</v>
      </c>
      <c r="X1067">
        <v>1</v>
      </c>
      <c r="Y1067">
        <v>3578.27</v>
      </c>
      <c r="Z1067">
        <v>0</v>
      </c>
      <c r="AA1067">
        <v>3578.27</v>
      </c>
    </row>
    <row r="1068" spans="1:27" x14ac:dyDescent="0.3">
      <c r="A1068">
        <v>113859</v>
      </c>
      <c r="B1068">
        <v>816</v>
      </c>
      <c r="C1068">
        <v>44725</v>
      </c>
      <c r="D1068">
        <v>0</v>
      </c>
      <c r="E1068" s="1">
        <v>41519</v>
      </c>
      <c r="F1068" t="s">
        <v>27</v>
      </c>
      <c r="G1068">
        <v>342</v>
      </c>
      <c r="H1068">
        <v>0</v>
      </c>
      <c r="I1068" s="1">
        <v>41519</v>
      </c>
      <c r="J1068">
        <v>44725</v>
      </c>
      <c r="K1068" s="1">
        <v>40844</v>
      </c>
      <c r="L1068" s="1">
        <v>40856</v>
      </c>
      <c r="M1068" s="1">
        <v>40851</v>
      </c>
      <c r="N1068" t="s">
        <v>2699</v>
      </c>
      <c r="O1068" t="s">
        <v>219</v>
      </c>
      <c r="P1068" t="s">
        <v>2700</v>
      </c>
      <c r="Q1068">
        <v>3399.99</v>
      </c>
      <c r="R1068">
        <v>271.99919999999997</v>
      </c>
      <c r="S1068">
        <v>84.999799999999993</v>
      </c>
      <c r="T1068">
        <v>3756.989</v>
      </c>
      <c r="U1068" t="s">
        <v>141</v>
      </c>
      <c r="V1068" t="s">
        <v>142</v>
      </c>
      <c r="W1068">
        <v>209.02500000000001</v>
      </c>
      <c r="X1068">
        <v>1</v>
      </c>
      <c r="Y1068">
        <v>3399.99</v>
      </c>
      <c r="Z1068">
        <v>0</v>
      </c>
      <c r="AA1068">
        <v>3399.99</v>
      </c>
    </row>
    <row r="1069" spans="1:27" x14ac:dyDescent="0.3">
      <c r="A1069">
        <v>113860</v>
      </c>
      <c r="B1069">
        <v>818</v>
      </c>
      <c r="C1069">
        <v>44726</v>
      </c>
      <c r="D1069">
        <v>0</v>
      </c>
      <c r="E1069" s="1">
        <v>41519</v>
      </c>
      <c r="F1069" t="s">
        <v>27</v>
      </c>
      <c r="G1069">
        <v>239</v>
      </c>
      <c r="H1069">
        <v>0</v>
      </c>
      <c r="I1069" s="1">
        <v>41519</v>
      </c>
      <c r="J1069">
        <v>44726</v>
      </c>
      <c r="K1069" s="1">
        <v>40844</v>
      </c>
      <c r="L1069" s="1">
        <v>40856</v>
      </c>
      <c r="M1069" s="1">
        <v>40851</v>
      </c>
      <c r="N1069" t="s">
        <v>2701</v>
      </c>
      <c r="O1069" t="s">
        <v>219</v>
      </c>
      <c r="P1069" t="s">
        <v>2702</v>
      </c>
      <c r="Q1069">
        <v>699.09820000000002</v>
      </c>
      <c r="R1069">
        <v>55.927900000000001</v>
      </c>
      <c r="S1069">
        <v>17.477499999999999</v>
      </c>
      <c r="T1069">
        <v>772.50360000000001</v>
      </c>
      <c r="U1069" t="s">
        <v>146</v>
      </c>
      <c r="V1069" t="s">
        <v>147</v>
      </c>
      <c r="W1069">
        <v>85.564999999999998</v>
      </c>
      <c r="X1069">
        <v>1</v>
      </c>
      <c r="Y1069">
        <v>699.09820000000002</v>
      </c>
      <c r="Z1069">
        <v>0</v>
      </c>
      <c r="AA1069">
        <v>699.09820000000002</v>
      </c>
    </row>
    <row r="1070" spans="1:27" x14ac:dyDescent="0.3">
      <c r="A1070">
        <v>113861</v>
      </c>
      <c r="B1070">
        <v>819</v>
      </c>
      <c r="C1070">
        <v>44727</v>
      </c>
      <c r="D1070">
        <v>0</v>
      </c>
      <c r="E1070" s="1">
        <v>41519</v>
      </c>
      <c r="F1070" t="s">
        <v>27</v>
      </c>
      <c r="G1070">
        <v>451</v>
      </c>
      <c r="H1070">
        <v>0</v>
      </c>
      <c r="I1070" s="1">
        <v>41519</v>
      </c>
      <c r="J1070">
        <v>44727</v>
      </c>
      <c r="K1070" s="1">
        <v>40844</v>
      </c>
      <c r="L1070" s="1">
        <v>40856</v>
      </c>
      <c r="M1070" s="1">
        <v>40851</v>
      </c>
      <c r="N1070" t="s">
        <v>2703</v>
      </c>
      <c r="O1070" t="s">
        <v>219</v>
      </c>
      <c r="P1070" t="s">
        <v>2704</v>
      </c>
      <c r="Q1070">
        <v>3578.27</v>
      </c>
      <c r="R1070">
        <v>286.26159999999999</v>
      </c>
      <c r="S1070">
        <v>89.456800000000001</v>
      </c>
      <c r="T1070">
        <v>3953.9884000000002</v>
      </c>
      <c r="U1070" t="s">
        <v>151</v>
      </c>
      <c r="V1070" t="s">
        <v>152</v>
      </c>
      <c r="W1070">
        <v>248.38499999999999</v>
      </c>
      <c r="X1070">
        <v>1</v>
      </c>
      <c r="Y1070">
        <v>3578.27</v>
      </c>
      <c r="Z1070">
        <v>0</v>
      </c>
      <c r="AA1070">
        <v>3578.27</v>
      </c>
    </row>
    <row r="1071" spans="1:27" x14ac:dyDescent="0.3">
      <c r="A1071">
        <v>113862</v>
      </c>
      <c r="B1071">
        <v>820</v>
      </c>
      <c r="C1071">
        <v>44728</v>
      </c>
      <c r="D1071">
        <v>0</v>
      </c>
      <c r="E1071" s="1">
        <v>41519</v>
      </c>
      <c r="F1071" t="s">
        <v>27</v>
      </c>
      <c r="G1071">
        <v>135</v>
      </c>
      <c r="H1071">
        <v>0</v>
      </c>
      <c r="I1071" s="1">
        <v>41519</v>
      </c>
      <c r="J1071">
        <v>44728</v>
      </c>
      <c r="K1071" s="1">
        <v>40844</v>
      </c>
      <c r="L1071" s="1">
        <v>40856</v>
      </c>
      <c r="M1071" s="1">
        <v>40851</v>
      </c>
      <c r="N1071" t="s">
        <v>2705</v>
      </c>
      <c r="O1071" t="s">
        <v>219</v>
      </c>
      <c r="P1071" t="s">
        <v>2706</v>
      </c>
      <c r="Q1071">
        <v>3399.99</v>
      </c>
      <c r="R1071">
        <v>271.99919999999997</v>
      </c>
      <c r="S1071">
        <v>84.999799999999993</v>
      </c>
      <c r="T1071">
        <v>3756.989</v>
      </c>
      <c r="U1071" t="s">
        <v>156</v>
      </c>
      <c r="V1071" t="s">
        <v>157</v>
      </c>
      <c r="W1071">
        <v>330.06</v>
      </c>
      <c r="X1071">
        <v>1</v>
      </c>
      <c r="Y1071">
        <v>3399.99</v>
      </c>
      <c r="Z1071">
        <v>0</v>
      </c>
      <c r="AA1071">
        <v>3399.99</v>
      </c>
    </row>
    <row r="1072" spans="1:27" x14ac:dyDescent="0.3">
      <c r="A1072">
        <v>113863</v>
      </c>
      <c r="B1072">
        <v>821</v>
      </c>
      <c r="C1072">
        <v>44729</v>
      </c>
      <c r="D1072">
        <v>0</v>
      </c>
      <c r="E1072" s="1">
        <v>41519</v>
      </c>
      <c r="F1072" t="s">
        <v>27</v>
      </c>
      <c r="G1072">
        <v>697</v>
      </c>
      <c r="H1072">
        <v>0</v>
      </c>
      <c r="I1072" s="1">
        <v>41519</v>
      </c>
      <c r="J1072">
        <v>44729</v>
      </c>
      <c r="K1072" s="1">
        <v>40845</v>
      </c>
      <c r="L1072" s="1">
        <v>40857</v>
      </c>
      <c r="M1072" s="1">
        <v>40852</v>
      </c>
      <c r="N1072" t="s">
        <v>2707</v>
      </c>
      <c r="O1072" t="s">
        <v>219</v>
      </c>
      <c r="P1072" t="s">
        <v>2708</v>
      </c>
      <c r="Q1072">
        <v>3578.27</v>
      </c>
      <c r="R1072">
        <v>286.26159999999999</v>
      </c>
      <c r="S1072">
        <v>89.456800000000001</v>
      </c>
      <c r="T1072">
        <v>3953.9884000000002</v>
      </c>
      <c r="U1072" t="s">
        <v>161</v>
      </c>
      <c r="V1072" t="s">
        <v>162</v>
      </c>
      <c r="W1072">
        <v>218.01</v>
      </c>
      <c r="X1072">
        <v>1</v>
      </c>
      <c r="Y1072">
        <v>3578.27</v>
      </c>
      <c r="Z1072">
        <v>0</v>
      </c>
      <c r="AA1072">
        <v>3578.27</v>
      </c>
    </row>
    <row r="1073" spans="1:27" x14ac:dyDescent="0.3">
      <c r="A1073">
        <v>113864</v>
      </c>
      <c r="B1073">
        <v>822</v>
      </c>
      <c r="C1073">
        <v>44730</v>
      </c>
      <c r="D1073">
        <v>0</v>
      </c>
      <c r="E1073" s="1">
        <v>41519</v>
      </c>
      <c r="F1073" t="s">
        <v>27</v>
      </c>
      <c r="G1073">
        <v>46</v>
      </c>
      <c r="H1073">
        <v>0</v>
      </c>
      <c r="I1073" s="1">
        <v>41519</v>
      </c>
      <c r="J1073">
        <v>44730</v>
      </c>
      <c r="K1073" s="1">
        <v>40845</v>
      </c>
      <c r="L1073" s="1">
        <v>40857</v>
      </c>
      <c r="M1073" s="1">
        <v>40852</v>
      </c>
      <c r="N1073" t="s">
        <v>2709</v>
      </c>
      <c r="O1073" t="s">
        <v>219</v>
      </c>
      <c r="P1073" t="s">
        <v>2710</v>
      </c>
      <c r="Q1073">
        <v>3578.27</v>
      </c>
      <c r="R1073">
        <v>286.26159999999999</v>
      </c>
      <c r="S1073">
        <v>89.456800000000001</v>
      </c>
      <c r="T1073">
        <v>3953.9884000000002</v>
      </c>
      <c r="U1073" t="s">
        <v>485</v>
      </c>
      <c r="V1073" t="s">
        <v>486</v>
      </c>
      <c r="W1073">
        <v>594.83000000000004</v>
      </c>
      <c r="X1073">
        <v>1</v>
      </c>
      <c r="Y1073">
        <v>3578.27</v>
      </c>
      <c r="Z1073">
        <v>0</v>
      </c>
      <c r="AA1073">
        <v>3578.27</v>
      </c>
    </row>
    <row r="1074" spans="1:27" x14ac:dyDescent="0.3">
      <c r="A1074">
        <v>113865</v>
      </c>
      <c r="B1074">
        <v>823</v>
      </c>
      <c r="C1074">
        <v>44731</v>
      </c>
      <c r="D1074">
        <v>0</v>
      </c>
      <c r="E1074" s="1">
        <v>41519</v>
      </c>
      <c r="F1074" t="s">
        <v>27</v>
      </c>
      <c r="G1074">
        <v>319</v>
      </c>
      <c r="H1074">
        <v>0</v>
      </c>
      <c r="I1074" s="1">
        <v>41519</v>
      </c>
      <c r="J1074">
        <v>44731</v>
      </c>
      <c r="K1074" s="1">
        <v>40845</v>
      </c>
      <c r="L1074" s="1">
        <v>40857</v>
      </c>
      <c r="M1074" s="1">
        <v>40852</v>
      </c>
      <c r="N1074" t="s">
        <v>2711</v>
      </c>
      <c r="O1074" t="s">
        <v>219</v>
      </c>
      <c r="P1074" t="s">
        <v>2712</v>
      </c>
      <c r="Q1074">
        <v>3578.27</v>
      </c>
      <c r="R1074">
        <v>286.26159999999999</v>
      </c>
      <c r="S1074">
        <v>89.456800000000001</v>
      </c>
      <c r="T1074">
        <v>3953.9884000000002</v>
      </c>
      <c r="U1074" t="s">
        <v>166</v>
      </c>
      <c r="V1074" t="s">
        <v>167</v>
      </c>
      <c r="W1074">
        <v>87.745000000000005</v>
      </c>
      <c r="X1074">
        <v>1</v>
      </c>
      <c r="Y1074">
        <v>3578.27</v>
      </c>
      <c r="Z1074">
        <v>0</v>
      </c>
      <c r="AA1074">
        <v>3578.27</v>
      </c>
    </row>
    <row r="1075" spans="1:27" x14ac:dyDescent="0.3">
      <c r="A1075">
        <v>113866</v>
      </c>
      <c r="B1075">
        <v>824</v>
      </c>
      <c r="C1075">
        <v>44732</v>
      </c>
      <c r="D1075">
        <v>0</v>
      </c>
      <c r="E1075" s="1">
        <v>41519</v>
      </c>
      <c r="F1075" t="s">
        <v>27</v>
      </c>
      <c r="G1075">
        <v>342</v>
      </c>
      <c r="H1075">
        <v>0</v>
      </c>
      <c r="I1075" s="1">
        <v>41519</v>
      </c>
      <c r="J1075">
        <v>44732</v>
      </c>
      <c r="K1075" s="1">
        <v>40845</v>
      </c>
      <c r="L1075" s="1">
        <v>40857</v>
      </c>
      <c r="M1075" s="1">
        <v>40852</v>
      </c>
      <c r="N1075" t="s">
        <v>2713</v>
      </c>
      <c r="O1075" t="s">
        <v>219</v>
      </c>
      <c r="P1075" t="s">
        <v>2714</v>
      </c>
      <c r="Q1075">
        <v>3578.27</v>
      </c>
      <c r="R1075">
        <v>286.26159999999999</v>
      </c>
      <c r="S1075">
        <v>89.456800000000001</v>
      </c>
      <c r="T1075">
        <v>3953.9884000000002</v>
      </c>
      <c r="U1075" t="s">
        <v>171</v>
      </c>
      <c r="V1075" t="s">
        <v>172</v>
      </c>
      <c r="W1075">
        <v>236.02500000000001</v>
      </c>
      <c r="X1075">
        <v>1</v>
      </c>
      <c r="Y1075">
        <v>3578.27</v>
      </c>
      <c r="Z1075">
        <v>0</v>
      </c>
      <c r="AA1075">
        <v>3578.27</v>
      </c>
    </row>
    <row r="1076" spans="1:27" x14ac:dyDescent="0.3">
      <c r="A1076">
        <v>113867</v>
      </c>
      <c r="B1076">
        <v>826</v>
      </c>
      <c r="C1076">
        <v>44733</v>
      </c>
      <c r="D1076">
        <v>0</v>
      </c>
      <c r="E1076" s="1">
        <v>41519</v>
      </c>
      <c r="F1076" t="s">
        <v>27</v>
      </c>
      <c r="G1076">
        <v>239</v>
      </c>
      <c r="H1076">
        <v>0</v>
      </c>
      <c r="I1076" s="1">
        <v>41519</v>
      </c>
      <c r="J1076">
        <v>44733</v>
      </c>
      <c r="K1076" s="1">
        <v>40845</v>
      </c>
      <c r="L1076" s="1">
        <v>40857</v>
      </c>
      <c r="M1076" s="1">
        <v>40852</v>
      </c>
      <c r="N1076" t="s">
        <v>2715</v>
      </c>
      <c r="O1076" t="s">
        <v>219</v>
      </c>
      <c r="P1076" t="s">
        <v>2716</v>
      </c>
      <c r="Q1076">
        <v>3578.27</v>
      </c>
      <c r="R1076">
        <v>286.26159999999999</v>
      </c>
      <c r="S1076">
        <v>89.456800000000001</v>
      </c>
      <c r="T1076">
        <v>3953.9884000000002</v>
      </c>
      <c r="U1076" t="s">
        <v>176</v>
      </c>
      <c r="V1076" t="s">
        <v>177</v>
      </c>
      <c r="W1076">
        <v>112.565</v>
      </c>
      <c r="X1076">
        <v>1</v>
      </c>
      <c r="Y1076">
        <v>3578.27</v>
      </c>
      <c r="Z1076">
        <v>0</v>
      </c>
      <c r="AA1076">
        <v>3578.27</v>
      </c>
    </row>
    <row r="1077" spans="1:27" x14ac:dyDescent="0.3">
      <c r="A1077">
        <v>113868</v>
      </c>
      <c r="B1077">
        <v>827</v>
      </c>
      <c r="C1077">
        <v>44734</v>
      </c>
      <c r="D1077">
        <v>0</v>
      </c>
      <c r="E1077" s="1">
        <v>41519</v>
      </c>
      <c r="F1077" t="s">
        <v>27</v>
      </c>
      <c r="G1077">
        <v>451</v>
      </c>
      <c r="H1077">
        <v>0</v>
      </c>
      <c r="I1077" s="1">
        <v>41519</v>
      </c>
      <c r="J1077">
        <v>44734</v>
      </c>
      <c r="K1077" s="1">
        <v>40846</v>
      </c>
      <c r="L1077" s="1">
        <v>40858</v>
      </c>
      <c r="M1077" s="1">
        <v>40853</v>
      </c>
      <c r="N1077" t="s">
        <v>2717</v>
      </c>
      <c r="O1077" t="s">
        <v>219</v>
      </c>
      <c r="P1077" t="s">
        <v>2718</v>
      </c>
      <c r="Q1077">
        <v>3578.27</v>
      </c>
      <c r="R1077">
        <v>286.26159999999999</v>
      </c>
      <c r="S1077">
        <v>89.456800000000001</v>
      </c>
      <c r="T1077">
        <v>3953.9884000000002</v>
      </c>
      <c r="U1077" t="s">
        <v>181</v>
      </c>
      <c r="V1077" t="s">
        <v>182</v>
      </c>
      <c r="W1077">
        <v>275.38499999999999</v>
      </c>
      <c r="X1077">
        <v>1</v>
      </c>
      <c r="Y1077">
        <v>3578.27</v>
      </c>
      <c r="Z1077">
        <v>0</v>
      </c>
      <c r="AA1077">
        <v>3578.27</v>
      </c>
    </row>
    <row r="1078" spans="1:27" x14ac:dyDescent="0.3">
      <c r="A1078">
        <v>113869</v>
      </c>
      <c r="B1078">
        <v>828</v>
      </c>
      <c r="C1078">
        <v>44735</v>
      </c>
      <c r="D1078">
        <v>0</v>
      </c>
      <c r="E1078" s="1">
        <v>41519</v>
      </c>
      <c r="F1078" t="s">
        <v>27</v>
      </c>
      <c r="G1078">
        <v>135</v>
      </c>
      <c r="H1078">
        <v>0</v>
      </c>
      <c r="I1078" s="1">
        <v>41519</v>
      </c>
      <c r="J1078">
        <v>44735</v>
      </c>
      <c r="K1078" s="1">
        <v>40846</v>
      </c>
      <c r="L1078" s="1">
        <v>40858</v>
      </c>
      <c r="M1078" s="1">
        <v>40853</v>
      </c>
      <c r="N1078" t="s">
        <v>2719</v>
      </c>
      <c r="O1078" t="s">
        <v>219</v>
      </c>
      <c r="P1078" t="s">
        <v>2720</v>
      </c>
      <c r="Q1078">
        <v>3578.27</v>
      </c>
      <c r="R1078">
        <v>286.26159999999999</v>
      </c>
      <c r="S1078">
        <v>89.456800000000001</v>
      </c>
      <c r="T1078">
        <v>3953.9884000000002</v>
      </c>
      <c r="U1078" t="s">
        <v>186</v>
      </c>
      <c r="V1078" t="s">
        <v>187</v>
      </c>
      <c r="W1078">
        <v>357.06</v>
      </c>
      <c r="X1078">
        <v>1</v>
      </c>
      <c r="Y1078">
        <v>3578.27</v>
      </c>
      <c r="Z1078">
        <v>0</v>
      </c>
      <c r="AA1078">
        <v>3578.27</v>
      </c>
    </row>
    <row r="1079" spans="1:27" x14ac:dyDescent="0.3">
      <c r="A1079">
        <v>113870</v>
      </c>
      <c r="B1079">
        <v>829</v>
      </c>
      <c r="C1079">
        <v>44736</v>
      </c>
      <c r="D1079">
        <v>0</v>
      </c>
      <c r="E1079" s="1">
        <v>41519</v>
      </c>
      <c r="F1079" t="s">
        <v>27</v>
      </c>
      <c r="G1079">
        <v>697</v>
      </c>
      <c r="H1079">
        <v>0</v>
      </c>
      <c r="I1079" s="1">
        <v>41519</v>
      </c>
      <c r="J1079">
        <v>44736</v>
      </c>
      <c r="K1079" s="1">
        <v>40846</v>
      </c>
      <c r="L1079" s="1">
        <v>40858</v>
      </c>
      <c r="M1079" s="1">
        <v>40853</v>
      </c>
      <c r="N1079" t="s">
        <v>2721</v>
      </c>
      <c r="O1079" t="s">
        <v>219</v>
      </c>
      <c r="P1079" t="s">
        <v>2722</v>
      </c>
      <c r="Q1079">
        <v>699.09820000000002</v>
      </c>
      <c r="R1079">
        <v>55.927900000000001</v>
      </c>
      <c r="S1079">
        <v>17.477499999999999</v>
      </c>
      <c r="T1079">
        <v>772.50360000000001</v>
      </c>
      <c r="U1079" t="s">
        <v>191</v>
      </c>
      <c r="V1079" t="s">
        <v>192</v>
      </c>
      <c r="W1079">
        <v>245.01</v>
      </c>
      <c r="X1079">
        <v>1</v>
      </c>
      <c r="Y1079">
        <v>699.09820000000002</v>
      </c>
      <c r="Z1079">
        <v>0</v>
      </c>
      <c r="AA1079">
        <v>699.09820000000002</v>
      </c>
    </row>
    <row r="1080" spans="1:27" x14ac:dyDescent="0.3">
      <c r="A1080">
        <v>113871</v>
      </c>
      <c r="B1080">
        <v>833</v>
      </c>
      <c r="C1080">
        <v>44737</v>
      </c>
      <c r="D1080">
        <v>0</v>
      </c>
      <c r="E1080" s="1">
        <v>41519</v>
      </c>
      <c r="F1080" t="s">
        <v>27</v>
      </c>
      <c r="G1080">
        <v>126</v>
      </c>
      <c r="H1080">
        <v>0</v>
      </c>
      <c r="I1080" s="1">
        <v>41519</v>
      </c>
      <c r="J1080">
        <v>44737</v>
      </c>
      <c r="K1080" s="1">
        <v>40846</v>
      </c>
      <c r="L1080" s="1">
        <v>40858</v>
      </c>
      <c r="M1080" s="1">
        <v>40853</v>
      </c>
      <c r="N1080" t="s">
        <v>2723</v>
      </c>
      <c r="O1080" t="s">
        <v>219</v>
      </c>
      <c r="P1080" t="s">
        <v>2724</v>
      </c>
      <c r="Q1080">
        <v>3578.27</v>
      </c>
      <c r="R1080">
        <v>286.26159999999999</v>
      </c>
      <c r="S1080">
        <v>89.456800000000001</v>
      </c>
      <c r="T1080">
        <v>3953.9884000000002</v>
      </c>
      <c r="U1080" t="s">
        <v>196</v>
      </c>
      <c r="V1080" t="s">
        <v>197</v>
      </c>
      <c r="W1080">
        <v>594.83000000000004</v>
      </c>
      <c r="X1080">
        <v>1</v>
      </c>
      <c r="Y1080">
        <v>3578.27</v>
      </c>
      <c r="Z1080">
        <v>0</v>
      </c>
      <c r="AA1080">
        <v>3578.27</v>
      </c>
    </row>
    <row r="1081" spans="1:27" x14ac:dyDescent="0.3">
      <c r="A1081">
        <v>113872</v>
      </c>
      <c r="B1081">
        <v>834</v>
      </c>
      <c r="C1081">
        <v>44738</v>
      </c>
      <c r="D1081">
        <v>0</v>
      </c>
      <c r="E1081" s="1">
        <v>41519</v>
      </c>
      <c r="F1081" t="s">
        <v>27</v>
      </c>
      <c r="G1081">
        <v>94</v>
      </c>
      <c r="H1081">
        <v>0</v>
      </c>
      <c r="I1081" s="1">
        <v>41519</v>
      </c>
      <c r="J1081">
        <v>44738</v>
      </c>
      <c r="K1081" s="1">
        <v>40846</v>
      </c>
      <c r="L1081" s="1">
        <v>40858</v>
      </c>
      <c r="M1081" s="1">
        <v>40853</v>
      </c>
      <c r="N1081" t="s">
        <v>2725</v>
      </c>
      <c r="O1081" t="s">
        <v>219</v>
      </c>
      <c r="P1081" t="s">
        <v>2726</v>
      </c>
      <c r="Q1081">
        <v>3578.27</v>
      </c>
      <c r="R1081">
        <v>286.26159999999999</v>
      </c>
      <c r="S1081">
        <v>89.456800000000001</v>
      </c>
      <c r="T1081">
        <v>3953.9884000000002</v>
      </c>
      <c r="U1081" t="s">
        <v>201</v>
      </c>
      <c r="V1081" t="s">
        <v>202</v>
      </c>
      <c r="W1081">
        <v>594.83000000000004</v>
      </c>
      <c r="X1081">
        <v>1</v>
      </c>
      <c r="Y1081">
        <v>3578.27</v>
      </c>
      <c r="Z1081">
        <v>0</v>
      </c>
      <c r="AA1081">
        <v>3578.27</v>
      </c>
    </row>
    <row r="1082" spans="1:27" x14ac:dyDescent="0.3">
      <c r="A1082">
        <v>113873</v>
      </c>
      <c r="B1082">
        <v>835</v>
      </c>
      <c r="C1082">
        <v>44739</v>
      </c>
      <c r="D1082">
        <v>0</v>
      </c>
      <c r="E1082" s="1">
        <v>41519</v>
      </c>
      <c r="F1082" t="s">
        <v>27</v>
      </c>
      <c r="G1082">
        <v>34</v>
      </c>
      <c r="H1082">
        <v>0</v>
      </c>
      <c r="I1082" s="1">
        <v>41519</v>
      </c>
      <c r="J1082">
        <v>44739</v>
      </c>
      <c r="K1082" s="1">
        <v>40846</v>
      </c>
      <c r="L1082" s="1">
        <v>40858</v>
      </c>
      <c r="M1082" s="1">
        <v>40853</v>
      </c>
      <c r="N1082" t="s">
        <v>2727</v>
      </c>
      <c r="O1082" t="s">
        <v>219</v>
      </c>
      <c r="P1082" t="s">
        <v>2728</v>
      </c>
      <c r="Q1082">
        <v>3578.27</v>
      </c>
      <c r="R1082">
        <v>286.26159999999999</v>
      </c>
      <c r="S1082">
        <v>89.456800000000001</v>
      </c>
      <c r="T1082">
        <v>3953.9884000000002</v>
      </c>
      <c r="U1082" t="s">
        <v>206</v>
      </c>
      <c r="V1082" t="s">
        <v>207</v>
      </c>
      <c r="W1082">
        <v>594.83000000000004</v>
      </c>
      <c r="X1082">
        <v>1</v>
      </c>
      <c r="Y1082">
        <v>3578.27</v>
      </c>
      <c r="Z1082">
        <v>0</v>
      </c>
      <c r="AA1082">
        <v>3578.27</v>
      </c>
    </row>
    <row r="1083" spans="1:27" x14ac:dyDescent="0.3">
      <c r="A1083">
        <v>113874</v>
      </c>
      <c r="B1083">
        <v>836</v>
      </c>
      <c r="C1083">
        <v>44740</v>
      </c>
      <c r="D1083">
        <v>0</v>
      </c>
      <c r="E1083" s="1">
        <v>41519</v>
      </c>
      <c r="F1083" t="s">
        <v>27</v>
      </c>
      <c r="G1083">
        <v>151</v>
      </c>
      <c r="H1083">
        <v>0</v>
      </c>
      <c r="I1083" s="1">
        <v>41519</v>
      </c>
      <c r="J1083">
        <v>44740</v>
      </c>
      <c r="K1083" s="1">
        <v>40847</v>
      </c>
      <c r="L1083" s="1">
        <v>40859</v>
      </c>
      <c r="M1083" s="1">
        <v>40854</v>
      </c>
      <c r="N1083" t="s">
        <v>2729</v>
      </c>
      <c r="O1083" t="s">
        <v>2730</v>
      </c>
      <c r="P1083" t="s">
        <v>1236</v>
      </c>
      <c r="Q1083">
        <v>6641.1310999999996</v>
      </c>
      <c r="R1083">
        <v>637.50070000000005</v>
      </c>
      <c r="S1083">
        <v>199.21899999999999</v>
      </c>
      <c r="T1083">
        <v>7477.8508000000002</v>
      </c>
      <c r="U1083" t="s">
        <v>211</v>
      </c>
      <c r="V1083" t="s">
        <v>212</v>
      </c>
      <c r="W1083">
        <v>594.83000000000004</v>
      </c>
      <c r="X1083">
        <v>2</v>
      </c>
      <c r="Y1083">
        <v>28.840399999999999</v>
      </c>
      <c r="Z1083">
        <v>0</v>
      </c>
      <c r="AA1083">
        <v>57.680799999999998</v>
      </c>
    </row>
    <row r="1084" spans="1:27" x14ac:dyDescent="0.3">
      <c r="A1084">
        <v>113875</v>
      </c>
      <c r="B1084">
        <v>838</v>
      </c>
      <c r="C1084">
        <v>44741</v>
      </c>
      <c r="D1084">
        <v>0</v>
      </c>
      <c r="E1084" s="1">
        <v>41519</v>
      </c>
      <c r="F1084" t="s">
        <v>27</v>
      </c>
      <c r="G1084">
        <v>46</v>
      </c>
      <c r="H1084">
        <v>0</v>
      </c>
      <c r="I1084" s="1">
        <v>41519</v>
      </c>
      <c r="J1084">
        <v>44741</v>
      </c>
      <c r="K1084" s="1">
        <v>40847</v>
      </c>
      <c r="L1084" s="1">
        <v>40859</v>
      </c>
      <c r="M1084" s="1">
        <v>40854</v>
      </c>
      <c r="N1084" t="s">
        <v>2731</v>
      </c>
      <c r="O1084" t="s">
        <v>2732</v>
      </c>
      <c r="P1084" t="s">
        <v>1239</v>
      </c>
      <c r="Q1084">
        <v>4079.9879999999998</v>
      </c>
      <c r="R1084">
        <v>391.67880000000002</v>
      </c>
      <c r="S1084">
        <v>122.39960000000001</v>
      </c>
      <c r="T1084">
        <v>4594.0663999999997</v>
      </c>
      <c r="U1084" t="s">
        <v>968</v>
      </c>
      <c r="V1084" t="s">
        <v>969</v>
      </c>
      <c r="W1084">
        <v>1431.5</v>
      </c>
      <c r="X1084">
        <v>1</v>
      </c>
      <c r="Y1084">
        <v>2039.9939999999999</v>
      </c>
      <c r="Z1084">
        <v>0</v>
      </c>
      <c r="AA1084">
        <v>2039.9939999999999</v>
      </c>
    </row>
    <row r="1085" spans="1:27" x14ac:dyDescent="0.3">
      <c r="A1085">
        <v>113876</v>
      </c>
      <c r="B1085">
        <v>839</v>
      </c>
      <c r="C1085">
        <v>44742</v>
      </c>
      <c r="D1085">
        <v>0</v>
      </c>
      <c r="E1085" s="1">
        <v>41519</v>
      </c>
      <c r="F1085" t="s">
        <v>27</v>
      </c>
      <c r="G1085">
        <v>37</v>
      </c>
      <c r="H1085">
        <v>0</v>
      </c>
      <c r="I1085" s="1">
        <v>41519</v>
      </c>
      <c r="J1085">
        <v>44742</v>
      </c>
      <c r="K1085" s="1">
        <v>40847</v>
      </c>
      <c r="L1085" s="1">
        <v>40859</v>
      </c>
      <c r="M1085" s="1">
        <v>40854</v>
      </c>
      <c r="N1085" t="s">
        <v>2733</v>
      </c>
      <c r="O1085" t="s">
        <v>2734</v>
      </c>
      <c r="P1085" t="s">
        <v>1251</v>
      </c>
      <c r="Q1085">
        <v>40149.643100000001</v>
      </c>
      <c r="R1085">
        <v>3850.4499000000001</v>
      </c>
      <c r="S1085">
        <v>1203.2655999999999</v>
      </c>
      <c r="T1085">
        <v>45203.3586</v>
      </c>
      <c r="U1085" t="s">
        <v>216</v>
      </c>
      <c r="V1085" t="s">
        <v>217</v>
      </c>
      <c r="W1085">
        <v>1431.5</v>
      </c>
      <c r="X1085">
        <v>1</v>
      </c>
      <c r="Y1085">
        <v>183.93819999999999</v>
      </c>
      <c r="Z1085">
        <v>0</v>
      </c>
      <c r="AA1085">
        <v>183.93819999999999</v>
      </c>
    </row>
    <row r="1086" spans="1:27" x14ac:dyDescent="0.3">
      <c r="A1086">
        <v>113877</v>
      </c>
      <c r="B1086">
        <v>840</v>
      </c>
      <c r="C1086">
        <v>44743</v>
      </c>
      <c r="D1086">
        <v>0</v>
      </c>
      <c r="E1086" s="1">
        <v>41519</v>
      </c>
      <c r="F1086" t="s">
        <v>27</v>
      </c>
      <c r="G1086">
        <v>22</v>
      </c>
      <c r="H1086">
        <v>0</v>
      </c>
      <c r="I1086" s="1">
        <v>41519</v>
      </c>
      <c r="J1086">
        <v>44743</v>
      </c>
      <c r="K1086" s="1">
        <v>40847</v>
      </c>
      <c r="L1086" s="1">
        <v>40859</v>
      </c>
      <c r="M1086" s="1">
        <v>40854</v>
      </c>
      <c r="N1086" t="s">
        <v>2735</v>
      </c>
      <c r="O1086" t="s">
        <v>2736</v>
      </c>
      <c r="P1086" t="s">
        <v>1248</v>
      </c>
      <c r="Q1086">
        <v>42254.5844</v>
      </c>
      <c r="R1086">
        <v>4066.1824999999999</v>
      </c>
      <c r="S1086">
        <v>1270.682</v>
      </c>
      <c r="T1086">
        <v>47591.448900000003</v>
      </c>
      <c r="U1086" t="s">
        <v>505</v>
      </c>
      <c r="V1086" t="s">
        <v>506</v>
      </c>
      <c r="W1086">
        <v>1431.5</v>
      </c>
      <c r="X1086">
        <v>8</v>
      </c>
      <c r="Y1086">
        <v>2024.9939999999999</v>
      </c>
      <c r="Z1086">
        <v>0</v>
      </c>
      <c r="AA1086">
        <v>16199.951999999999</v>
      </c>
    </row>
    <row r="1087" spans="1:27" x14ac:dyDescent="0.3">
      <c r="A1087">
        <v>113878</v>
      </c>
      <c r="B1087">
        <v>885</v>
      </c>
      <c r="C1087">
        <v>44744</v>
      </c>
      <c r="D1087">
        <v>0</v>
      </c>
      <c r="E1087" s="1">
        <v>41519</v>
      </c>
      <c r="F1087" t="s">
        <v>27</v>
      </c>
      <c r="G1087">
        <v>77</v>
      </c>
      <c r="H1087">
        <v>0</v>
      </c>
      <c r="I1087" s="1">
        <v>41519</v>
      </c>
      <c r="J1087">
        <v>44744</v>
      </c>
      <c r="K1087" s="1">
        <v>40847</v>
      </c>
      <c r="L1087" s="1">
        <v>40859</v>
      </c>
      <c r="M1087" s="1">
        <v>40854</v>
      </c>
      <c r="N1087" t="s">
        <v>2737</v>
      </c>
      <c r="O1087" t="s">
        <v>2738</v>
      </c>
      <c r="P1087" t="s">
        <v>1245</v>
      </c>
      <c r="Q1087">
        <v>29751.278600000001</v>
      </c>
      <c r="R1087">
        <v>2851.9856</v>
      </c>
      <c r="S1087">
        <v>891.24549999999999</v>
      </c>
      <c r="T1087">
        <v>33494.509700000002</v>
      </c>
      <c r="U1087" t="s">
        <v>221</v>
      </c>
      <c r="V1087" t="s">
        <v>222</v>
      </c>
      <c r="W1087">
        <v>1003.91</v>
      </c>
      <c r="X1087">
        <v>2</v>
      </c>
      <c r="Y1087">
        <v>2146.962</v>
      </c>
      <c r="Z1087">
        <v>0</v>
      </c>
      <c r="AA1087">
        <v>4293.924</v>
      </c>
    </row>
    <row r="1088" spans="1:27" x14ac:dyDescent="0.3">
      <c r="A1088">
        <v>113879</v>
      </c>
      <c r="B1088">
        <v>886</v>
      </c>
      <c r="C1088">
        <v>44745</v>
      </c>
      <c r="D1088">
        <v>0</v>
      </c>
      <c r="E1088" s="1">
        <v>41519</v>
      </c>
      <c r="F1088" t="s">
        <v>27</v>
      </c>
      <c r="G1088">
        <v>29</v>
      </c>
      <c r="H1088">
        <v>0</v>
      </c>
      <c r="I1088" s="1">
        <v>41519</v>
      </c>
      <c r="J1088">
        <v>44745</v>
      </c>
      <c r="K1088" s="1">
        <v>40847</v>
      </c>
      <c r="L1088" s="1">
        <v>40859</v>
      </c>
      <c r="M1088" s="1">
        <v>40854</v>
      </c>
      <c r="N1088" t="s">
        <v>2739</v>
      </c>
      <c r="O1088" t="s">
        <v>2740</v>
      </c>
      <c r="P1088" t="s">
        <v>1257</v>
      </c>
      <c r="Q1088">
        <v>26171.934700000002</v>
      </c>
      <c r="R1088">
        <v>2521.4018999999998</v>
      </c>
      <c r="S1088">
        <v>787.93809999999996</v>
      </c>
      <c r="T1088">
        <v>29481.274700000002</v>
      </c>
      <c r="U1088" t="s">
        <v>2298</v>
      </c>
      <c r="V1088" t="s">
        <v>2299</v>
      </c>
      <c r="W1088">
        <v>333.42</v>
      </c>
      <c r="X1088">
        <v>2</v>
      </c>
      <c r="Y1088">
        <v>818.7</v>
      </c>
      <c r="Z1088">
        <v>0</v>
      </c>
      <c r="AA1088">
        <v>1637.4</v>
      </c>
    </row>
    <row r="1089" spans="1:27" x14ac:dyDescent="0.3">
      <c r="A1089">
        <v>113880</v>
      </c>
      <c r="B1089">
        <v>887</v>
      </c>
      <c r="C1089">
        <v>44746</v>
      </c>
      <c r="D1089">
        <v>0</v>
      </c>
      <c r="E1089" s="1">
        <v>41519</v>
      </c>
      <c r="F1089" t="s">
        <v>27</v>
      </c>
      <c r="G1089">
        <v>64</v>
      </c>
      <c r="H1089">
        <v>0</v>
      </c>
      <c r="I1089" s="1">
        <v>41519</v>
      </c>
      <c r="J1089">
        <v>44746</v>
      </c>
      <c r="K1089" s="1">
        <v>40847</v>
      </c>
      <c r="L1089" s="1">
        <v>40859</v>
      </c>
      <c r="M1089" s="1">
        <v>40854</v>
      </c>
      <c r="N1089" t="s">
        <v>2741</v>
      </c>
      <c r="O1089" t="s">
        <v>2742</v>
      </c>
      <c r="P1089" t="s">
        <v>1260</v>
      </c>
      <c r="Q1089">
        <v>14290.198399999999</v>
      </c>
      <c r="R1089">
        <v>1371.4835</v>
      </c>
      <c r="S1089">
        <v>428.58859999999999</v>
      </c>
      <c r="T1089">
        <v>16090.270500000001</v>
      </c>
      <c r="U1089" t="s">
        <v>745</v>
      </c>
      <c r="V1089" t="s">
        <v>746</v>
      </c>
      <c r="W1089">
        <v>1003.91</v>
      </c>
      <c r="X1089">
        <v>2</v>
      </c>
      <c r="Y1089">
        <v>2039.9939999999999</v>
      </c>
      <c r="Z1089">
        <v>0</v>
      </c>
      <c r="AA1089">
        <v>4079.9879999999998</v>
      </c>
    </row>
    <row r="1090" spans="1:27" x14ac:dyDescent="0.3">
      <c r="A1090">
        <v>113881</v>
      </c>
      <c r="B1090">
        <v>888</v>
      </c>
      <c r="C1090">
        <v>44747</v>
      </c>
      <c r="D1090">
        <v>0</v>
      </c>
      <c r="E1090" s="1">
        <v>41519</v>
      </c>
      <c r="F1090" t="s">
        <v>27</v>
      </c>
      <c r="G1090">
        <v>29</v>
      </c>
      <c r="H1090">
        <v>0</v>
      </c>
      <c r="I1090" s="1">
        <v>41519</v>
      </c>
      <c r="J1090">
        <v>44747</v>
      </c>
      <c r="K1090" s="1">
        <v>40847</v>
      </c>
      <c r="L1090" s="1">
        <v>40859</v>
      </c>
      <c r="M1090" s="1">
        <v>40854</v>
      </c>
      <c r="N1090" t="s">
        <v>2743</v>
      </c>
      <c r="O1090" t="s">
        <v>2744</v>
      </c>
      <c r="P1090" t="s">
        <v>1263</v>
      </c>
      <c r="Q1090">
        <v>10393.2366</v>
      </c>
      <c r="R1090">
        <v>997.38469999999995</v>
      </c>
      <c r="S1090">
        <v>311.68270000000001</v>
      </c>
      <c r="T1090">
        <v>11702.304</v>
      </c>
      <c r="U1090" t="s">
        <v>225</v>
      </c>
      <c r="V1090" t="s">
        <v>226</v>
      </c>
      <c r="W1090">
        <v>1003.91</v>
      </c>
      <c r="X1090">
        <v>1</v>
      </c>
      <c r="Y1090">
        <v>419.45890000000003</v>
      </c>
      <c r="Z1090">
        <v>0</v>
      </c>
      <c r="AA1090">
        <v>419.45890000000003</v>
      </c>
    </row>
    <row r="1091" spans="1:27" x14ac:dyDescent="0.3">
      <c r="A1091">
        <v>113882</v>
      </c>
      <c r="B1091">
        <v>889</v>
      </c>
      <c r="C1091">
        <v>44748</v>
      </c>
      <c r="D1091">
        <v>0</v>
      </c>
      <c r="E1091" s="1">
        <v>41519</v>
      </c>
      <c r="F1091" t="s">
        <v>27</v>
      </c>
      <c r="G1091">
        <v>12</v>
      </c>
      <c r="H1091">
        <v>0</v>
      </c>
      <c r="I1091" s="1">
        <v>41519</v>
      </c>
      <c r="J1091">
        <v>44748</v>
      </c>
      <c r="K1091" s="1">
        <v>40847</v>
      </c>
      <c r="L1091" s="1">
        <v>40859</v>
      </c>
      <c r="M1091" s="1">
        <v>40854</v>
      </c>
      <c r="N1091" t="s">
        <v>2745</v>
      </c>
      <c r="O1091" t="s">
        <v>2746</v>
      </c>
      <c r="P1091" t="s">
        <v>2747</v>
      </c>
      <c r="Q1091">
        <v>874.79399999999998</v>
      </c>
      <c r="R1091">
        <v>83.980199999999996</v>
      </c>
      <c r="S1091">
        <v>26.2438</v>
      </c>
      <c r="T1091">
        <v>985.01800000000003</v>
      </c>
      <c r="U1091" t="s">
        <v>229</v>
      </c>
      <c r="V1091" t="s">
        <v>230</v>
      </c>
      <c r="W1091">
        <v>1003.91</v>
      </c>
      <c r="X1091">
        <v>1</v>
      </c>
      <c r="Y1091">
        <v>874.79399999999998</v>
      </c>
      <c r="Z1091">
        <v>0</v>
      </c>
      <c r="AA1091">
        <v>874.79399999999998</v>
      </c>
    </row>
    <row r="1092" spans="1:27" x14ac:dyDescent="0.3">
      <c r="A1092">
        <v>113883</v>
      </c>
      <c r="B1092">
        <v>890</v>
      </c>
      <c r="C1092">
        <v>44749</v>
      </c>
      <c r="D1092">
        <v>0</v>
      </c>
      <c r="E1092" s="1">
        <v>41519</v>
      </c>
      <c r="F1092" t="s">
        <v>27</v>
      </c>
      <c r="G1092">
        <v>70</v>
      </c>
      <c r="H1092">
        <v>0</v>
      </c>
      <c r="I1092" s="1">
        <v>41519</v>
      </c>
      <c r="J1092">
        <v>44749</v>
      </c>
      <c r="K1092" s="1">
        <v>40847</v>
      </c>
      <c r="L1092" s="1">
        <v>40859</v>
      </c>
      <c r="M1092" s="1">
        <v>40854</v>
      </c>
      <c r="N1092" t="s">
        <v>2748</v>
      </c>
      <c r="O1092" t="s">
        <v>2749</v>
      </c>
      <c r="P1092" t="s">
        <v>1271</v>
      </c>
      <c r="Q1092">
        <v>45851.747799999997</v>
      </c>
      <c r="R1092">
        <v>4401.1682000000001</v>
      </c>
      <c r="S1092">
        <v>1375.3651</v>
      </c>
      <c r="T1092">
        <v>51628.2811</v>
      </c>
      <c r="U1092" t="s">
        <v>509</v>
      </c>
      <c r="V1092" t="s">
        <v>510</v>
      </c>
      <c r="W1092">
        <v>1003.91</v>
      </c>
      <c r="X1092">
        <v>1</v>
      </c>
      <c r="Y1092">
        <v>419.45890000000003</v>
      </c>
      <c r="Z1092">
        <v>0</v>
      </c>
      <c r="AA1092">
        <v>419.45890000000003</v>
      </c>
    </row>
    <row r="1093" spans="1:27" x14ac:dyDescent="0.3">
      <c r="A1093">
        <v>113884</v>
      </c>
      <c r="B1093">
        <v>891</v>
      </c>
      <c r="C1093">
        <v>44750</v>
      </c>
      <c r="D1093">
        <v>0</v>
      </c>
      <c r="E1093" s="1">
        <v>41519</v>
      </c>
      <c r="F1093" t="s">
        <v>27</v>
      </c>
      <c r="G1093">
        <v>40</v>
      </c>
      <c r="H1093">
        <v>0</v>
      </c>
      <c r="I1093" s="1">
        <v>41519</v>
      </c>
      <c r="J1093">
        <v>44750</v>
      </c>
      <c r="K1093" s="1">
        <v>40847</v>
      </c>
      <c r="L1093" s="1">
        <v>40859</v>
      </c>
      <c r="M1093" s="1">
        <v>40854</v>
      </c>
      <c r="N1093" t="s">
        <v>2750</v>
      </c>
      <c r="O1093" t="s">
        <v>2751</v>
      </c>
      <c r="P1093" t="s">
        <v>1276</v>
      </c>
      <c r="Q1093">
        <v>88977.378400000001</v>
      </c>
      <c r="R1093">
        <v>8579.0689000000002</v>
      </c>
      <c r="S1093">
        <v>2680.9589999999998</v>
      </c>
      <c r="T1093">
        <v>100237.4063</v>
      </c>
      <c r="U1093" t="s">
        <v>233</v>
      </c>
      <c r="V1093" t="s">
        <v>234</v>
      </c>
      <c r="W1093">
        <v>1003.91</v>
      </c>
      <c r="X1093">
        <v>6</v>
      </c>
      <c r="Y1093">
        <v>714.70429999999999</v>
      </c>
      <c r="Z1093">
        <v>0</v>
      </c>
      <c r="AA1093">
        <v>4288.2258000000002</v>
      </c>
    </row>
    <row r="1094" spans="1:27" x14ac:dyDescent="0.3">
      <c r="A1094">
        <v>113885</v>
      </c>
      <c r="B1094">
        <v>892</v>
      </c>
      <c r="C1094">
        <v>44751</v>
      </c>
      <c r="D1094">
        <v>0</v>
      </c>
      <c r="E1094" s="1">
        <v>41519</v>
      </c>
      <c r="F1094" t="s">
        <v>27</v>
      </c>
      <c r="G1094">
        <v>68</v>
      </c>
      <c r="H1094">
        <v>0</v>
      </c>
      <c r="I1094" s="1">
        <v>41519</v>
      </c>
      <c r="J1094">
        <v>44751</v>
      </c>
      <c r="K1094" s="1">
        <v>40847</v>
      </c>
      <c r="L1094" s="1">
        <v>40859</v>
      </c>
      <c r="M1094" s="1">
        <v>40854</v>
      </c>
      <c r="N1094" t="s">
        <v>2752</v>
      </c>
      <c r="O1094" t="s">
        <v>2753</v>
      </c>
      <c r="P1094" t="s">
        <v>1293</v>
      </c>
      <c r="Q1094">
        <v>477.88060000000002</v>
      </c>
      <c r="R1094">
        <v>45.766500000000001</v>
      </c>
      <c r="S1094">
        <v>14.302</v>
      </c>
      <c r="T1094">
        <v>537.94910000000004</v>
      </c>
      <c r="U1094" t="s">
        <v>1154</v>
      </c>
      <c r="V1094" t="s">
        <v>1155</v>
      </c>
      <c r="W1094">
        <v>1003.91</v>
      </c>
      <c r="X1094">
        <v>4</v>
      </c>
      <c r="Y1094">
        <v>28.840399999999999</v>
      </c>
      <c r="Z1094">
        <v>0</v>
      </c>
      <c r="AA1094">
        <v>115.3616</v>
      </c>
    </row>
    <row r="1095" spans="1:27" x14ac:dyDescent="0.3">
      <c r="A1095">
        <v>113886</v>
      </c>
      <c r="B1095">
        <v>893</v>
      </c>
      <c r="C1095">
        <v>44752</v>
      </c>
      <c r="D1095">
        <v>0</v>
      </c>
      <c r="E1095" s="1">
        <v>41519</v>
      </c>
      <c r="F1095" t="s">
        <v>27</v>
      </c>
      <c r="G1095">
        <v>90</v>
      </c>
      <c r="H1095">
        <v>0</v>
      </c>
      <c r="I1095" s="1">
        <v>41519</v>
      </c>
      <c r="J1095">
        <v>44752</v>
      </c>
      <c r="K1095" s="1">
        <v>40847</v>
      </c>
      <c r="L1095" s="1">
        <v>40859</v>
      </c>
      <c r="M1095" s="1">
        <v>40854</v>
      </c>
      <c r="N1095" t="s">
        <v>2754</v>
      </c>
      <c r="O1095" t="s">
        <v>2755</v>
      </c>
      <c r="P1095" t="s">
        <v>1287</v>
      </c>
      <c r="Q1095">
        <v>12962.4843</v>
      </c>
      <c r="R1095">
        <v>1243.5426</v>
      </c>
      <c r="S1095">
        <v>388.6071</v>
      </c>
      <c r="T1095">
        <v>14594.634</v>
      </c>
      <c r="U1095" t="s">
        <v>237</v>
      </c>
      <c r="V1095" t="s">
        <v>238</v>
      </c>
      <c r="W1095">
        <v>1003.91</v>
      </c>
      <c r="X1095">
        <v>2</v>
      </c>
      <c r="Y1095">
        <v>419.45890000000003</v>
      </c>
      <c r="Z1095">
        <v>0</v>
      </c>
      <c r="AA1095">
        <v>838.91780000000006</v>
      </c>
    </row>
    <row r="1096" spans="1:27" x14ac:dyDescent="0.3">
      <c r="A1096">
        <v>113887</v>
      </c>
      <c r="B1096">
        <v>894</v>
      </c>
      <c r="C1096">
        <v>44753</v>
      </c>
      <c r="D1096">
        <v>0</v>
      </c>
      <c r="E1096" s="1">
        <v>41519</v>
      </c>
      <c r="F1096" t="s">
        <v>27</v>
      </c>
      <c r="G1096">
        <v>2183</v>
      </c>
      <c r="H1096">
        <v>0</v>
      </c>
      <c r="I1096" s="1">
        <v>41519</v>
      </c>
      <c r="J1096">
        <v>44753</v>
      </c>
      <c r="K1096" s="1">
        <v>40847</v>
      </c>
      <c r="L1096" s="1">
        <v>40859</v>
      </c>
      <c r="M1096" s="1">
        <v>40854</v>
      </c>
      <c r="N1096" t="s">
        <v>2756</v>
      </c>
      <c r="O1096" t="s">
        <v>2757</v>
      </c>
      <c r="P1096" t="s">
        <v>1281</v>
      </c>
      <c r="Q1096">
        <v>2292.5086999999999</v>
      </c>
      <c r="R1096">
        <v>225.07560000000001</v>
      </c>
      <c r="S1096">
        <v>70.336100000000002</v>
      </c>
      <c r="T1096">
        <v>2587.9204</v>
      </c>
      <c r="U1096" t="s">
        <v>241</v>
      </c>
      <c r="V1096" t="s">
        <v>242</v>
      </c>
      <c r="W1096">
        <v>121.46</v>
      </c>
      <c r="X1096">
        <v>1</v>
      </c>
      <c r="Y1096">
        <v>356.89800000000002</v>
      </c>
      <c r="Z1096">
        <v>0</v>
      </c>
      <c r="AA1096">
        <v>356.89800000000002</v>
      </c>
    </row>
    <row r="1097" spans="1:27" x14ac:dyDescent="0.3">
      <c r="A1097">
        <v>113888</v>
      </c>
      <c r="B1097">
        <v>895</v>
      </c>
      <c r="C1097">
        <v>44754</v>
      </c>
      <c r="D1097">
        <v>0</v>
      </c>
      <c r="E1097" s="1">
        <v>41519</v>
      </c>
      <c r="F1097" t="s">
        <v>27</v>
      </c>
      <c r="G1097">
        <v>36</v>
      </c>
      <c r="H1097">
        <v>0</v>
      </c>
      <c r="I1097" s="1">
        <v>41519</v>
      </c>
      <c r="J1097">
        <v>44754</v>
      </c>
      <c r="K1097" s="1">
        <v>40847</v>
      </c>
      <c r="L1097" s="1">
        <v>40859</v>
      </c>
      <c r="M1097" s="1">
        <v>40854</v>
      </c>
      <c r="N1097" t="s">
        <v>2758</v>
      </c>
      <c r="O1097" t="s">
        <v>2759</v>
      </c>
      <c r="P1097" t="s">
        <v>1290</v>
      </c>
      <c r="Q1097">
        <v>10830.149600000001</v>
      </c>
      <c r="R1097">
        <v>1041.7338999999999</v>
      </c>
      <c r="S1097">
        <v>325.5419</v>
      </c>
      <c r="T1097">
        <v>12197.4254</v>
      </c>
      <c r="U1097" t="s">
        <v>515</v>
      </c>
      <c r="V1097" t="s">
        <v>516</v>
      </c>
      <c r="W1097">
        <v>333.42</v>
      </c>
      <c r="X1097">
        <v>3</v>
      </c>
      <c r="Y1097">
        <v>874.79399999999998</v>
      </c>
      <c r="Z1097">
        <v>0</v>
      </c>
      <c r="AA1097">
        <v>2624.3820000000001</v>
      </c>
    </row>
    <row r="1098" spans="1:27" x14ac:dyDescent="0.3">
      <c r="A1098">
        <v>113889</v>
      </c>
      <c r="B1098">
        <v>896</v>
      </c>
      <c r="C1098">
        <v>44755</v>
      </c>
      <c r="D1098">
        <v>0</v>
      </c>
      <c r="E1098" s="1">
        <v>41519</v>
      </c>
      <c r="F1098" t="s">
        <v>27</v>
      </c>
      <c r="G1098">
        <v>31</v>
      </c>
      <c r="H1098">
        <v>0</v>
      </c>
      <c r="I1098" s="1">
        <v>41519</v>
      </c>
      <c r="J1098">
        <v>44755</v>
      </c>
      <c r="K1098" s="1">
        <v>40847</v>
      </c>
      <c r="L1098" s="1">
        <v>40859</v>
      </c>
      <c r="M1098" s="1">
        <v>40854</v>
      </c>
      <c r="N1098" t="s">
        <v>2760</v>
      </c>
      <c r="O1098" t="s">
        <v>2761</v>
      </c>
      <c r="P1098" t="s">
        <v>1296</v>
      </c>
      <c r="Q1098">
        <v>28416.396199999999</v>
      </c>
      <c r="R1098">
        <v>2731.2647999999999</v>
      </c>
      <c r="S1098">
        <v>853.52030000000002</v>
      </c>
      <c r="T1098">
        <v>32001.1813</v>
      </c>
      <c r="U1098" t="s">
        <v>2479</v>
      </c>
      <c r="V1098" t="s">
        <v>2480</v>
      </c>
      <c r="W1098">
        <v>333.42</v>
      </c>
      <c r="X1098">
        <v>1</v>
      </c>
      <c r="Y1098">
        <v>419.45890000000003</v>
      </c>
      <c r="Z1098">
        <v>0</v>
      </c>
      <c r="AA1098">
        <v>419.45890000000003</v>
      </c>
    </row>
    <row r="1099" spans="1:27" x14ac:dyDescent="0.3">
      <c r="A1099">
        <v>113890</v>
      </c>
      <c r="B1099">
        <v>897</v>
      </c>
      <c r="C1099">
        <v>44756</v>
      </c>
      <c r="D1099">
        <v>0</v>
      </c>
      <c r="E1099" s="1">
        <v>41519</v>
      </c>
      <c r="F1099" t="s">
        <v>27</v>
      </c>
      <c r="G1099">
        <v>23</v>
      </c>
      <c r="H1099">
        <v>0</v>
      </c>
      <c r="I1099" s="1">
        <v>41519</v>
      </c>
      <c r="J1099">
        <v>44756</v>
      </c>
      <c r="K1099" s="1">
        <v>40847</v>
      </c>
      <c r="L1099" s="1">
        <v>40859</v>
      </c>
      <c r="M1099" s="1">
        <v>40854</v>
      </c>
      <c r="N1099" t="s">
        <v>2762</v>
      </c>
      <c r="O1099" t="s">
        <v>2763</v>
      </c>
      <c r="P1099" t="s">
        <v>1299</v>
      </c>
      <c r="Q1099">
        <v>14008.6057</v>
      </c>
      <c r="R1099">
        <v>1349.8517999999999</v>
      </c>
      <c r="S1099">
        <v>421.82870000000003</v>
      </c>
      <c r="T1099">
        <v>15780.2862</v>
      </c>
      <c r="U1099" t="s">
        <v>2764</v>
      </c>
      <c r="V1099" t="s">
        <v>2765</v>
      </c>
      <c r="W1099">
        <v>333.42</v>
      </c>
      <c r="X1099">
        <v>4</v>
      </c>
      <c r="Y1099">
        <v>356.89800000000002</v>
      </c>
      <c r="Z1099">
        <v>0</v>
      </c>
      <c r="AA1099">
        <v>1427.5920000000001</v>
      </c>
    </row>
    <row r="1100" spans="1:27" x14ac:dyDescent="0.3">
      <c r="A1100">
        <v>113891</v>
      </c>
      <c r="B1100">
        <v>898</v>
      </c>
      <c r="C1100">
        <v>44757</v>
      </c>
      <c r="D1100">
        <v>0</v>
      </c>
      <c r="E1100" s="1">
        <v>41519</v>
      </c>
      <c r="F1100" t="s">
        <v>27</v>
      </c>
      <c r="G1100">
        <v>6</v>
      </c>
      <c r="H1100">
        <v>0</v>
      </c>
      <c r="I1100" s="1">
        <v>41519</v>
      </c>
      <c r="J1100">
        <v>44757</v>
      </c>
      <c r="K1100" s="1">
        <v>40847</v>
      </c>
      <c r="L1100" s="1">
        <v>40859</v>
      </c>
      <c r="M1100" s="1">
        <v>40854</v>
      </c>
      <c r="N1100" t="s">
        <v>2766</v>
      </c>
      <c r="O1100" t="s">
        <v>2767</v>
      </c>
      <c r="P1100" t="s">
        <v>1305</v>
      </c>
      <c r="Q1100">
        <v>37591.652099999999</v>
      </c>
      <c r="R1100">
        <v>3616.5581000000002</v>
      </c>
      <c r="S1100">
        <v>1130.1744000000001</v>
      </c>
      <c r="T1100">
        <v>42338.384599999998</v>
      </c>
      <c r="U1100" t="s">
        <v>2768</v>
      </c>
      <c r="V1100" t="s">
        <v>2769</v>
      </c>
      <c r="W1100">
        <v>333.42</v>
      </c>
      <c r="X1100">
        <v>2</v>
      </c>
      <c r="Y1100">
        <v>2039.9939999999999</v>
      </c>
      <c r="Z1100">
        <v>0</v>
      </c>
      <c r="AA1100">
        <v>4079.9879999999998</v>
      </c>
    </row>
    <row r="1101" spans="1:27" x14ac:dyDescent="0.3">
      <c r="A1101">
        <v>113892</v>
      </c>
      <c r="B1101">
        <v>899</v>
      </c>
      <c r="C1101">
        <v>44758</v>
      </c>
      <c r="D1101">
        <v>0</v>
      </c>
      <c r="E1101" s="1">
        <v>41519</v>
      </c>
      <c r="F1101" t="s">
        <v>27</v>
      </c>
      <c r="G1101">
        <v>55</v>
      </c>
      <c r="H1101">
        <v>0</v>
      </c>
      <c r="I1101" s="1">
        <v>41519</v>
      </c>
      <c r="J1101">
        <v>44758</v>
      </c>
      <c r="K1101" s="1">
        <v>40847</v>
      </c>
      <c r="L1101" s="1">
        <v>40859</v>
      </c>
      <c r="M1101" s="1">
        <v>40854</v>
      </c>
      <c r="N1101" t="s">
        <v>2770</v>
      </c>
      <c r="O1101" t="s">
        <v>2771</v>
      </c>
      <c r="P1101" t="s">
        <v>1311</v>
      </c>
      <c r="Q1101">
        <v>25618.7006</v>
      </c>
      <c r="R1101">
        <v>2460.7397000000001</v>
      </c>
      <c r="S1101">
        <v>768.98119999999994</v>
      </c>
      <c r="T1101">
        <v>28848.4215</v>
      </c>
      <c r="U1101" t="s">
        <v>2483</v>
      </c>
      <c r="V1101" t="s">
        <v>2484</v>
      </c>
      <c r="W1101">
        <v>333.42</v>
      </c>
      <c r="X1101">
        <v>2</v>
      </c>
      <c r="Y1101">
        <v>419.45890000000003</v>
      </c>
      <c r="Z1101">
        <v>0</v>
      </c>
      <c r="AA1101">
        <v>838.91780000000006</v>
      </c>
    </row>
    <row r="1102" spans="1:27" x14ac:dyDescent="0.3">
      <c r="A1102">
        <v>113893</v>
      </c>
      <c r="B1102">
        <v>900</v>
      </c>
      <c r="C1102">
        <v>44759</v>
      </c>
      <c r="D1102">
        <v>0</v>
      </c>
      <c r="E1102" s="1">
        <v>41519</v>
      </c>
      <c r="F1102" t="s">
        <v>27</v>
      </c>
      <c r="G1102">
        <v>25</v>
      </c>
      <c r="H1102">
        <v>0</v>
      </c>
      <c r="I1102" s="1">
        <v>41519</v>
      </c>
      <c r="J1102">
        <v>44759</v>
      </c>
      <c r="K1102" s="1">
        <v>40847</v>
      </c>
      <c r="L1102" s="1">
        <v>40859</v>
      </c>
      <c r="M1102" s="1">
        <v>40854</v>
      </c>
      <c r="N1102" t="s">
        <v>2772</v>
      </c>
      <c r="O1102" t="s">
        <v>2773</v>
      </c>
      <c r="P1102" t="s">
        <v>1308</v>
      </c>
      <c r="Q1102">
        <v>6135.9224000000004</v>
      </c>
      <c r="R1102">
        <v>588.61980000000005</v>
      </c>
      <c r="S1102">
        <v>183.94370000000001</v>
      </c>
      <c r="T1102">
        <v>6908.4858999999997</v>
      </c>
      <c r="U1102" t="s">
        <v>1160</v>
      </c>
      <c r="V1102" t="s">
        <v>1161</v>
      </c>
      <c r="W1102">
        <v>333.42</v>
      </c>
      <c r="X1102">
        <v>1</v>
      </c>
      <c r="Y1102">
        <v>2024.9939999999999</v>
      </c>
      <c r="Z1102">
        <v>0</v>
      </c>
      <c r="AA1102">
        <v>2024.9939999999999</v>
      </c>
    </row>
    <row r="1103" spans="1:27" x14ac:dyDescent="0.3">
      <c r="A1103">
        <v>113894</v>
      </c>
      <c r="B1103">
        <v>901</v>
      </c>
      <c r="C1103">
        <v>44760</v>
      </c>
      <c r="D1103">
        <v>0</v>
      </c>
      <c r="E1103" s="1">
        <v>41519</v>
      </c>
      <c r="F1103" t="s">
        <v>27</v>
      </c>
      <c r="G1103">
        <v>24</v>
      </c>
      <c r="H1103">
        <v>0</v>
      </c>
      <c r="I1103" s="1">
        <v>41519</v>
      </c>
      <c r="J1103">
        <v>44760</v>
      </c>
      <c r="K1103" s="1">
        <v>40847</v>
      </c>
      <c r="L1103" s="1">
        <v>40859</v>
      </c>
      <c r="M1103" s="1">
        <v>40854</v>
      </c>
      <c r="N1103" t="s">
        <v>2774</v>
      </c>
      <c r="O1103" t="s">
        <v>2775</v>
      </c>
      <c r="P1103" t="s">
        <v>1317</v>
      </c>
      <c r="Q1103">
        <v>5202.6365999999998</v>
      </c>
      <c r="R1103">
        <v>501.87630000000001</v>
      </c>
      <c r="S1103">
        <v>156.8364</v>
      </c>
      <c r="T1103">
        <v>5861.3492999999999</v>
      </c>
      <c r="U1103" t="s">
        <v>1602</v>
      </c>
      <c r="V1103" t="s">
        <v>1603</v>
      </c>
      <c r="W1103">
        <v>333.42</v>
      </c>
      <c r="X1103">
        <v>1</v>
      </c>
      <c r="Y1103">
        <v>2146.962</v>
      </c>
      <c r="Z1103">
        <v>0</v>
      </c>
      <c r="AA1103">
        <v>2146.962</v>
      </c>
    </row>
    <row r="1104" spans="1:27" x14ac:dyDescent="0.3">
      <c r="A1104">
        <v>113895</v>
      </c>
      <c r="B1104">
        <v>902</v>
      </c>
      <c r="C1104">
        <v>44761</v>
      </c>
      <c r="D1104">
        <v>0</v>
      </c>
      <c r="E1104" s="1">
        <v>41519</v>
      </c>
      <c r="F1104" t="s">
        <v>27</v>
      </c>
      <c r="G1104">
        <v>10</v>
      </c>
      <c r="H1104">
        <v>0</v>
      </c>
      <c r="I1104" s="1">
        <v>41519</v>
      </c>
      <c r="J1104">
        <v>44761</v>
      </c>
      <c r="K1104" s="1">
        <v>40847</v>
      </c>
      <c r="L1104" s="1">
        <v>40859</v>
      </c>
      <c r="M1104" s="1">
        <v>40854</v>
      </c>
      <c r="N1104" t="s">
        <v>2776</v>
      </c>
      <c r="O1104" t="s">
        <v>2777</v>
      </c>
      <c r="P1104" t="s">
        <v>1314</v>
      </c>
      <c r="Q1104">
        <v>82101.975600000005</v>
      </c>
      <c r="R1104">
        <v>7899.5185000000001</v>
      </c>
      <c r="S1104">
        <v>2468.5994999999998</v>
      </c>
      <c r="T1104">
        <v>92470.093599999993</v>
      </c>
      <c r="U1104" t="s">
        <v>2778</v>
      </c>
      <c r="V1104" t="s">
        <v>2779</v>
      </c>
      <c r="W1104">
        <v>333.42</v>
      </c>
      <c r="X1104">
        <v>8</v>
      </c>
      <c r="Y1104">
        <v>2039.9939999999999</v>
      </c>
      <c r="Z1104">
        <v>0</v>
      </c>
      <c r="AA1104">
        <v>16319.951999999999</v>
      </c>
    </row>
    <row r="1105" spans="1:27" x14ac:dyDescent="0.3">
      <c r="A1105">
        <v>113896</v>
      </c>
      <c r="B1105">
        <v>903</v>
      </c>
      <c r="C1105">
        <v>44762</v>
      </c>
      <c r="D1105">
        <v>0</v>
      </c>
      <c r="E1105" s="1">
        <v>41519</v>
      </c>
      <c r="F1105" t="s">
        <v>27</v>
      </c>
      <c r="G1105">
        <v>8</v>
      </c>
      <c r="H1105">
        <v>0</v>
      </c>
      <c r="I1105" s="1">
        <v>41519</v>
      </c>
      <c r="J1105">
        <v>44762</v>
      </c>
      <c r="K1105" s="1">
        <v>40847</v>
      </c>
      <c r="L1105" s="1">
        <v>40859</v>
      </c>
      <c r="M1105" s="1">
        <v>40854</v>
      </c>
      <c r="N1105" t="s">
        <v>2780</v>
      </c>
      <c r="O1105" t="s">
        <v>2781</v>
      </c>
      <c r="P1105" t="s">
        <v>1320</v>
      </c>
      <c r="Q1105">
        <v>92832.344500000007</v>
      </c>
      <c r="R1105">
        <v>8924.1679999999997</v>
      </c>
      <c r="S1105">
        <v>2788.8024999999998</v>
      </c>
      <c r="T1105">
        <v>104545.315</v>
      </c>
      <c r="U1105" t="s">
        <v>1408</v>
      </c>
      <c r="V1105" t="s">
        <v>1409</v>
      </c>
      <c r="W1105">
        <v>333.42</v>
      </c>
      <c r="X1105">
        <v>5</v>
      </c>
      <c r="Y1105">
        <v>2024.9939999999999</v>
      </c>
      <c r="Z1105">
        <v>0</v>
      </c>
      <c r="AA1105">
        <v>10124.969999999999</v>
      </c>
    </row>
    <row r="1106" spans="1:27" x14ac:dyDescent="0.3">
      <c r="A1106">
        <v>113897</v>
      </c>
      <c r="B1106">
        <v>904</v>
      </c>
      <c r="C1106">
        <v>44763</v>
      </c>
      <c r="D1106">
        <v>0</v>
      </c>
      <c r="E1106" s="1">
        <v>41519</v>
      </c>
      <c r="F1106" t="s">
        <v>27</v>
      </c>
      <c r="G1106">
        <v>29</v>
      </c>
      <c r="H1106">
        <v>0</v>
      </c>
      <c r="I1106" s="1">
        <v>41519</v>
      </c>
      <c r="J1106">
        <v>44763</v>
      </c>
      <c r="K1106" s="1">
        <v>40847</v>
      </c>
      <c r="L1106" s="1">
        <v>40859</v>
      </c>
      <c r="M1106" s="1">
        <v>40854</v>
      </c>
      <c r="N1106" t="s">
        <v>2782</v>
      </c>
      <c r="O1106" t="s">
        <v>2783</v>
      </c>
      <c r="P1106" t="s">
        <v>1323</v>
      </c>
      <c r="Q1106">
        <v>3356.1637000000001</v>
      </c>
      <c r="R1106">
        <v>331.14150000000001</v>
      </c>
      <c r="S1106">
        <v>103.4817</v>
      </c>
      <c r="T1106">
        <v>3790.7869000000001</v>
      </c>
      <c r="U1106" t="s">
        <v>2489</v>
      </c>
      <c r="V1106" t="s">
        <v>2490</v>
      </c>
      <c r="W1106">
        <v>364.09</v>
      </c>
      <c r="X1106">
        <v>1</v>
      </c>
      <c r="Y1106">
        <v>356.89800000000002</v>
      </c>
      <c r="Z1106">
        <v>0</v>
      </c>
      <c r="AA1106">
        <v>356.89800000000002</v>
      </c>
    </row>
    <row r="1107" spans="1:27" x14ac:dyDescent="0.3">
      <c r="A1107">
        <v>113898</v>
      </c>
      <c r="B1107">
        <v>905</v>
      </c>
      <c r="C1107">
        <v>44764</v>
      </c>
      <c r="D1107">
        <v>0</v>
      </c>
      <c r="E1107" s="1">
        <v>41519</v>
      </c>
      <c r="F1107" t="s">
        <v>27</v>
      </c>
      <c r="G1107">
        <v>23</v>
      </c>
      <c r="H1107">
        <v>0</v>
      </c>
      <c r="I1107" s="1">
        <v>41519</v>
      </c>
      <c r="J1107">
        <v>44764</v>
      </c>
      <c r="K1107" s="1">
        <v>40847</v>
      </c>
      <c r="L1107" s="1">
        <v>40859</v>
      </c>
      <c r="M1107" s="1">
        <v>40854</v>
      </c>
      <c r="N1107" t="s">
        <v>2784</v>
      </c>
      <c r="O1107" t="s">
        <v>2785</v>
      </c>
      <c r="P1107" t="s">
        <v>1326</v>
      </c>
      <c r="Q1107">
        <v>2133.1707000000001</v>
      </c>
      <c r="R1107">
        <v>204.78440000000001</v>
      </c>
      <c r="S1107">
        <v>63.995100000000001</v>
      </c>
      <c r="T1107">
        <v>2401.9502000000002</v>
      </c>
      <c r="U1107" t="s">
        <v>519</v>
      </c>
      <c r="V1107" t="s">
        <v>520</v>
      </c>
      <c r="W1107">
        <v>364.09</v>
      </c>
      <c r="X1107">
        <v>1</v>
      </c>
      <c r="Y1107">
        <v>874.79399999999998</v>
      </c>
      <c r="Z1107">
        <v>0</v>
      </c>
      <c r="AA1107">
        <v>874.79399999999998</v>
      </c>
    </row>
    <row r="1108" spans="1:27" x14ac:dyDescent="0.3">
      <c r="A1108">
        <v>113899</v>
      </c>
      <c r="B1108">
        <v>906</v>
      </c>
      <c r="C1108">
        <v>44765</v>
      </c>
      <c r="D1108">
        <v>0</v>
      </c>
      <c r="E1108" s="1">
        <v>41519</v>
      </c>
      <c r="F1108" t="s">
        <v>27</v>
      </c>
      <c r="G1108">
        <v>19</v>
      </c>
      <c r="H1108">
        <v>0</v>
      </c>
      <c r="I1108" s="1">
        <v>41519</v>
      </c>
      <c r="J1108">
        <v>44765</v>
      </c>
      <c r="K1108" s="1">
        <v>40847</v>
      </c>
      <c r="L1108" s="1">
        <v>40859</v>
      </c>
      <c r="M1108" s="1">
        <v>40854</v>
      </c>
      <c r="N1108" t="s">
        <v>2786</v>
      </c>
      <c r="O1108" t="s">
        <v>2787</v>
      </c>
      <c r="P1108" t="s">
        <v>1329</v>
      </c>
      <c r="Q1108">
        <v>5821.11</v>
      </c>
      <c r="R1108">
        <v>558.26750000000004</v>
      </c>
      <c r="S1108">
        <v>174.45859999999999</v>
      </c>
      <c r="T1108">
        <v>6553.8361000000004</v>
      </c>
      <c r="U1108" t="s">
        <v>523</v>
      </c>
      <c r="V1108" t="s">
        <v>524</v>
      </c>
      <c r="W1108">
        <v>364.09</v>
      </c>
      <c r="X1108">
        <v>3</v>
      </c>
      <c r="Y1108">
        <v>28.840399999999999</v>
      </c>
      <c r="Z1108">
        <v>0</v>
      </c>
      <c r="AA1108">
        <v>86.521199999999993</v>
      </c>
    </row>
    <row r="1109" spans="1:27" x14ac:dyDescent="0.3">
      <c r="A1109">
        <v>113900</v>
      </c>
      <c r="B1109">
        <v>917</v>
      </c>
      <c r="C1109">
        <v>44766</v>
      </c>
      <c r="D1109">
        <v>0</v>
      </c>
      <c r="E1109" s="1">
        <v>41519</v>
      </c>
      <c r="F1109" t="s">
        <v>27</v>
      </c>
      <c r="G1109">
        <v>34</v>
      </c>
      <c r="H1109">
        <v>0</v>
      </c>
      <c r="I1109" s="1">
        <v>41519</v>
      </c>
      <c r="J1109">
        <v>44766</v>
      </c>
      <c r="K1109" s="1">
        <v>40847</v>
      </c>
      <c r="L1109" s="1">
        <v>40859</v>
      </c>
      <c r="M1109" s="1">
        <v>40854</v>
      </c>
      <c r="N1109" t="s">
        <v>2788</v>
      </c>
      <c r="O1109" t="s">
        <v>2789</v>
      </c>
      <c r="P1109" t="s">
        <v>1332</v>
      </c>
      <c r="Q1109">
        <v>4102.7879999999996</v>
      </c>
      <c r="R1109">
        <v>393.65480000000002</v>
      </c>
      <c r="S1109">
        <v>123.0171</v>
      </c>
      <c r="T1109">
        <v>4619.4598999999998</v>
      </c>
      <c r="U1109" t="s">
        <v>1804</v>
      </c>
      <c r="V1109" t="s">
        <v>1805</v>
      </c>
      <c r="W1109">
        <v>264.05</v>
      </c>
      <c r="X1109">
        <v>3</v>
      </c>
      <c r="Y1109">
        <v>5.7</v>
      </c>
      <c r="Z1109">
        <v>0</v>
      </c>
      <c r="AA1109">
        <v>17.100000000000001</v>
      </c>
    </row>
    <row r="1110" spans="1:27" x14ac:dyDescent="0.3">
      <c r="A1110">
        <v>113901</v>
      </c>
      <c r="B1110">
        <v>918</v>
      </c>
      <c r="C1110">
        <v>44767</v>
      </c>
      <c r="D1110">
        <v>0</v>
      </c>
      <c r="E1110" s="1">
        <v>41519</v>
      </c>
      <c r="F1110" t="s">
        <v>27</v>
      </c>
      <c r="G1110">
        <v>16</v>
      </c>
      <c r="H1110">
        <v>0</v>
      </c>
      <c r="I1110" s="1">
        <v>41519</v>
      </c>
      <c r="J1110">
        <v>44767</v>
      </c>
      <c r="K1110" s="1">
        <v>40847</v>
      </c>
      <c r="L1110" s="1">
        <v>40859</v>
      </c>
      <c r="M1110" s="1">
        <v>40854</v>
      </c>
      <c r="N1110" t="s">
        <v>2790</v>
      </c>
      <c r="O1110" t="s">
        <v>2791</v>
      </c>
      <c r="P1110" t="s">
        <v>1335</v>
      </c>
      <c r="Q1110">
        <v>30609.723399999999</v>
      </c>
      <c r="R1110">
        <v>2937.7417999999998</v>
      </c>
      <c r="S1110">
        <v>918.04430000000002</v>
      </c>
      <c r="T1110">
        <v>34465.5095</v>
      </c>
      <c r="U1110" t="s">
        <v>1606</v>
      </c>
      <c r="V1110" t="s">
        <v>1607</v>
      </c>
      <c r="W1110">
        <v>264.05</v>
      </c>
      <c r="X1110">
        <v>3</v>
      </c>
      <c r="Y1110">
        <v>2039.9939999999999</v>
      </c>
      <c r="Z1110">
        <v>0</v>
      </c>
      <c r="AA1110">
        <v>6119.982</v>
      </c>
    </row>
    <row r="1111" spans="1:27" x14ac:dyDescent="0.3">
      <c r="A1111">
        <v>113902</v>
      </c>
      <c r="B1111">
        <v>919</v>
      </c>
      <c r="C1111">
        <v>44768</v>
      </c>
      <c r="D1111">
        <v>0</v>
      </c>
      <c r="E1111" s="1">
        <v>41519</v>
      </c>
      <c r="F1111" t="s">
        <v>27</v>
      </c>
      <c r="G1111">
        <v>26</v>
      </c>
      <c r="H1111">
        <v>0</v>
      </c>
      <c r="I1111" s="1">
        <v>41519</v>
      </c>
      <c r="J1111">
        <v>44768</v>
      </c>
      <c r="K1111" s="1">
        <v>40847</v>
      </c>
      <c r="L1111" s="1">
        <v>40859</v>
      </c>
      <c r="M1111" s="1">
        <v>40854</v>
      </c>
      <c r="N1111" t="s">
        <v>2792</v>
      </c>
      <c r="O1111" t="s">
        <v>2793</v>
      </c>
      <c r="P1111" t="s">
        <v>1341</v>
      </c>
      <c r="Q1111">
        <v>21596.212299999999</v>
      </c>
      <c r="R1111">
        <v>2075.4605999999999</v>
      </c>
      <c r="S1111">
        <v>648.58140000000003</v>
      </c>
      <c r="T1111">
        <v>24320.254300000001</v>
      </c>
      <c r="U1111" t="s">
        <v>2794</v>
      </c>
      <c r="V1111" t="s">
        <v>2795</v>
      </c>
      <c r="W1111">
        <v>264.05</v>
      </c>
      <c r="X1111">
        <v>1</v>
      </c>
      <c r="Y1111">
        <v>419.45890000000003</v>
      </c>
      <c r="Z1111">
        <v>0</v>
      </c>
      <c r="AA1111">
        <v>419.45890000000003</v>
      </c>
    </row>
    <row r="1112" spans="1:27" x14ac:dyDescent="0.3">
      <c r="A1112">
        <v>113903</v>
      </c>
      <c r="B1112">
        <v>920</v>
      </c>
      <c r="C1112">
        <v>44769</v>
      </c>
      <c r="D1112">
        <v>0</v>
      </c>
      <c r="E1112" s="1">
        <v>41519</v>
      </c>
      <c r="F1112" t="s">
        <v>27</v>
      </c>
      <c r="G1112">
        <v>26</v>
      </c>
      <c r="H1112">
        <v>0</v>
      </c>
      <c r="I1112" s="1">
        <v>41519</v>
      </c>
      <c r="J1112">
        <v>44769</v>
      </c>
      <c r="K1112" s="1">
        <v>40847</v>
      </c>
      <c r="L1112" s="1">
        <v>40859</v>
      </c>
      <c r="M1112" s="1">
        <v>40854</v>
      </c>
      <c r="N1112" t="s">
        <v>2796</v>
      </c>
      <c r="O1112" t="s">
        <v>2797</v>
      </c>
      <c r="P1112" t="s">
        <v>1338</v>
      </c>
      <c r="Q1112">
        <v>183.93819999999999</v>
      </c>
      <c r="R1112">
        <v>18.148599999999998</v>
      </c>
      <c r="S1112">
        <v>5.6714000000000002</v>
      </c>
      <c r="T1112">
        <v>207.75819999999999</v>
      </c>
      <c r="U1112" t="s">
        <v>2501</v>
      </c>
      <c r="V1112" t="s">
        <v>2502</v>
      </c>
      <c r="W1112">
        <v>264.05</v>
      </c>
      <c r="X1112">
        <v>1</v>
      </c>
      <c r="Y1112">
        <v>183.93819999999999</v>
      </c>
      <c r="Z1112">
        <v>0</v>
      </c>
      <c r="AA1112">
        <v>183.93819999999999</v>
      </c>
    </row>
    <row r="1113" spans="1:27" x14ac:dyDescent="0.3">
      <c r="A1113">
        <v>113904</v>
      </c>
      <c r="B1113">
        <v>924</v>
      </c>
      <c r="C1113">
        <v>44770</v>
      </c>
      <c r="D1113">
        <v>0</v>
      </c>
      <c r="E1113" s="1">
        <v>41519</v>
      </c>
      <c r="F1113" t="s">
        <v>27</v>
      </c>
      <c r="G1113">
        <v>23</v>
      </c>
      <c r="H1113">
        <v>0</v>
      </c>
      <c r="I1113" s="1">
        <v>41519</v>
      </c>
      <c r="J1113">
        <v>44770</v>
      </c>
      <c r="K1113" s="1">
        <v>40847</v>
      </c>
      <c r="L1113" s="1">
        <v>40859</v>
      </c>
      <c r="M1113" s="1">
        <v>40854</v>
      </c>
      <c r="N1113" t="s">
        <v>2798</v>
      </c>
      <c r="O1113" t="s">
        <v>2799</v>
      </c>
      <c r="P1113" t="s">
        <v>1344</v>
      </c>
      <c r="Q1113">
        <v>10382.863600000001</v>
      </c>
      <c r="R1113">
        <v>996.48569999999995</v>
      </c>
      <c r="S1113">
        <v>311.40179999999998</v>
      </c>
      <c r="T1113">
        <v>11690.751099999999</v>
      </c>
      <c r="U1113" t="s">
        <v>1610</v>
      </c>
      <c r="V1113" t="s">
        <v>1611</v>
      </c>
      <c r="W1113">
        <v>249.79</v>
      </c>
      <c r="X1113">
        <v>5</v>
      </c>
      <c r="Y1113">
        <v>874.79399999999998</v>
      </c>
      <c r="Z1113">
        <v>0</v>
      </c>
      <c r="AA1113">
        <v>4373.97</v>
      </c>
    </row>
    <row r="1114" spans="1:27" x14ac:dyDescent="0.3">
      <c r="A1114">
        <v>113905</v>
      </c>
      <c r="B1114">
        <v>925</v>
      </c>
      <c r="C1114">
        <v>44771</v>
      </c>
      <c r="D1114">
        <v>0</v>
      </c>
      <c r="E1114" s="1">
        <v>41519</v>
      </c>
      <c r="F1114" t="s">
        <v>27</v>
      </c>
      <c r="G1114">
        <v>16</v>
      </c>
      <c r="H1114">
        <v>0</v>
      </c>
      <c r="I1114" s="1">
        <v>41519</v>
      </c>
      <c r="J1114">
        <v>44771</v>
      </c>
      <c r="K1114" s="1">
        <v>40847</v>
      </c>
      <c r="L1114" s="1">
        <v>40859</v>
      </c>
      <c r="M1114" s="1">
        <v>40854</v>
      </c>
      <c r="N1114" t="s">
        <v>2800</v>
      </c>
      <c r="O1114" t="s">
        <v>2801</v>
      </c>
      <c r="P1114" t="s">
        <v>1347</v>
      </c>
      <c r="Q1114">
        <v>69681.688699999999</v>
      </c>
      <c r="R1114">
        <v>6689.0216</v>
      </c>
      <c r="S1114">
        <v>2090.3191999999999</v>
      </c>
      <c r="T1114">
        <v>78461.029500000004</v>
      </c>
      <c r="U1114" t="s">
        <v>245</v>
      </c>
      <c r="V1114" t="s">
        <v>246</v>
      </c>
      <c r="W1114">
        <v>249.79</v>
      </c>
      <c r="X1114">
        <v>2</v>
      </c>
      <c r="Y1114">
        <v>419.45890000000003</v>
      </c>
      <c r="Z1114">
        <v>0</v>
      </c>
      <c r="AA1114">
        <v>838.91780000000006</v>
      </c>
    </row>
    <row r="1115" spans="1:27" x14ac:dyDescent="0.3">
      <c r="A1115">
        <v>113906</v>
      </c>
      <c r="B1115">
        <v>926</v>
      </c>
      <c r="C1115">
        <v>44772</v>
      </c>
      <c r="D1115">
        <v>0</v>
      </c>
      <c r="E1115" s="1">
        <v>41519</v>
      </c>
      <c r="F1115" t="s">
        <v>27</v>
      </c>
      <c r="G1115">
        <v>24</v>
      </c>
      <c r="H1115">
        <v>0</v>
      </c>
      <c r="I1115" s="1">
        <v>41519</v>
      </c>
      <c r="J1115">
        <v>44772</v>
      </c>
      <c r="K1115" s="1">
        <v>40847</v>
      </c>
      <c r="L1115" s="1">
        <v>40859</v>
      </c>
      <c r="M1115" s="1">
        <v>40854</v>
      </c>
      <c r="N1115" t="s">
        <v>2802</v>
      </c>
      <c r="O1115" t="s">
        <v>2803</v>
      </c>
      <c r="P1115" t="s">
        <v>1350</v>
      </c>
      <c r="Q1115">
        <v>67369.213600000003</v>
      </c>
      <c r="R1115">
        <v>6473.0955000000004</v>
      </c>
      <c r="S1115">
        <v>2022.8424</v>
      </c>
      <c r="T1115">
        <v>75865.151500000007</v>
      </c>
      <c r="U1115" t="s">
        <v>1166</v>
      </c>
      <c r="V1115" t="s">
        <v>1167</v>
      </c>
      <c r="W1115">
        <v>249.79</v>
      </c>
      <c r="X1115">
        <v>3</v>
      </c>
      <c r="Y1115">
        <v>183.93819999999999</v>
      </c>
      <c r="Z1115">
        <v>0</v>
      </c>
      <c r="AA1115">
        <v>551.81460000000004</v>
      </c>
    </row>
    <row r="1116" spans="1:27" x14ac:dyDescent="0.3">
      <c r="A1116">
        <v>113907</v>
      </c>
      <c r="B1116">
        <v>927</v>
      </c>
      <c r="C1116">
        <v>44773</v>
      </c>
      <c r="D1116">
        <v>0</v>
      </c>
      <c r="E1116" s="1">
        <v>41519</v>
      </c>
      <c r="F1116" t="s">
        <v>27</v>
      </c>
      <c r="G1116">
        <v>19</v>
      </c>
      <c r="H1116">
        <v>0</v>
      </c>
      <c r="I1116" s="1">
        <v>41519</v>
      </c>
      <c r="J1116">
        <v>44773</v>
      </c>
      <c r="K1116" s="1">
        <v>40847</v>
      </c>
      <c r="L1116" s="1">
        <v>40859</v>
      </c>
      <c r="M1116" s="1">
        <v>40854</v>
      </c>
      <c r="N1116" t="s">
        <v>2804</v>
      </c>
      <c r="O1116" t="s">
        <v>2805</v>
      </c>
      <c r="P1116" t="s">
        <v>1353</v>
      </c>
      <c r="Q1116">
        <v>20847.928</v>
      </c>
      <c r="R1116">
        <v>1999.8143</v>
      </c>
      <c r="S1116">
        <v>624.94200000000001</v>
      </c>
      <c r="T1116">
        <v>23472.684300000001</v>
      </c>
      <c r="U1116" t="s">
        <v>2806</v>
      </c>
      <c r="V1116" t="s">
        <v>2807</v>
      </c>
      <c r="W1116">
        <v>249.79</v>
      </c>
      <c r="X1116">
        <v>2</v>
      </c>
      <c r="Y1116">
        <v>419.45890000000003</v>
      </c>
      <c r="Z1116">
        <v>0</v>
      </c>
      <c r="AA1116">
        <v>838.91780000000006</v>
      </c>
    </row>
    <row r="1117" spans="1:27" x14ac:dyDescent="0.3">
      <c r="A1117">
        <v>113908</v>
      </c>
      <c r="B1117">
        <v>942</v>
      </c>
      <c r="C1117">
        <v>44774</v>
      </c>
      <c r="D1117">
        <v>0</v>
      </c>
      <c r="E1117" s="1">
        <v>41519</v>
      </c>
      <c r="F1117" t="s">
        <v>27</v>
      </c>
      <c r="G1117">
        <v>21</v>
      </c>
      <c r="H1117">
        <v>0</v>
      </c>
      <c r="I1117" s="1">
        <v>41519</v>
      </c>
      <c r="J1117">
        <v>44774</v>
      </c>
      <c r="K1117" s="1">
        <v>40847</v>
      </c>
      <c r="L1117" s="1">
        <v>40859</v>
      </c>
      <c r="M1117" s="1">
        <v>40854</v>
      </c>
      <c r="N1117" t="s">
        <v>2808</v>
      </c>
      <c r="O1117" t="s">
        <v>2809</v>
      </c>
      <c r="P1117" t="s">
        <v>1356</v>
      </c>
      <c r="Q1117">
        <v>12455.280500000001</v>
      </c>
      <c r="R1117">
        <v>1192.6688999999999</v>
      </c>
      <c r="S1117">
        <v>372.709</v>
      </c>
      <c r="T1117">
        <v>14020.6584</v>
      </c>
      <c r="U1117" t="s">
        <v>249</v>
      </c>
      <c r="V1117" t="s">
        <v>250</v>
      </c>
      <c r="W1117">
        <v>364.09</v>
      </c>
      <c r="X1117">
        <v>2</v>
      </c>
      <c r="Y1117">
        <v>2039.9939999999999</v>
      </c>
      <c r="Z1117">
        <v>0</v>
      </c>
      <c r="AA1117">
        <v>4079.9879999999998</v>
      </c>
    </row>
    <row r="1118" spans="1:27" x14ac:dyDescent="0.3">
      <c r="A1118">
        <v>113909</v>
      </c>
      <c r="B1118">
        <v>943</v>
      </c>
      <c r="C1118">
        <v>44775</v>
      </c>
      <c r="D1118">
        <v>0</v>
      </c>
      <c r="E1118" s="1">
        <v>41519</v>
      </c>
      <c r="F1118" t="s">
        <v>27</v>
      </c>
      <c r="G1118">
        <v>18</v>
      </c>
      <c r="H1118">
        <v>0</v>
      </c>
      <c r="I1118" s="1">
        <v>41519</v>
      </c>
      <c r="J1118">
        <v>44775</v>
      </c>
      <c r="K1118" s="1">
        <v>40847</v>
      </c>
      <c r="L1118" s="1">
        <v>40859</v>
      </c>
      <c r="M1118" s="1">
        <v>40854</v>
      </c>
      <c r="N1118" t="s">
        <v>2810</v>
      </c>
      <c r="O1118" t="s">
        <v>2811</v>
      </c>
      <c r="P1118" t="s">
        <v>2812</v>
      </c>
      <c r="Q1118">
        <v>2203.0738000000001</v>
      </c>
      <c r="R1118">
        <v>211.17750000000001</v>
      </c>
      <c r="S1118">
        <v>65.992999999999995</v>
      </c>
      <c r="T1118">
        <v>2480.2442999999998</v>
      </c>
      <c r="U1118" t="s">
        <v>1413</v>
      </c>
      <c r="V1118" t="s">
        <v>1414</v>
      </c>
      <c r="W1118">
        <v>249.79</v>
      </c>
      <c r="X1118">
        <v>2</v>
      </c>
      <c r="Y1118">
        <v>874.79399999999998</v>
      </c>
      <c r="Z1118">
        <v>0</v>
      </c>
      <c r="AA1118">
        <v>1749.588</v>
      </c>
    </row>
    <row r="1119" spans="1:27" x14ac:dyDescent="0.3">
      <c r="A1119">
        <v>113910</v>
      </c>
      <c r="B1119">
        <v>944</v>
      </c>
      <c r="C1119">
        <v>44776</v>
      </c>
      <c r="D1119">
        <v>0</v>
      </c>
      <c r="E1119" s="1">
        <v>41519</v>
      </c>
      <c r="F1119" t="s">
        <v>27</v>
      </c>
      <c r="G1119">
        <v>25</v>
      </c>
      <c r="H1119">
        <v>0</v>
      </c>
      <c r="I1119" s="1">
        <v>41519</v>
      </c>
      <c r="J1119">
        <v>44776</v>
      </c>
      <c r="K1119" s="1">
        <v>40847</v>
      </c>
      <c r="L1119" s="1">
        <v>40859</v>
      </c>
      <c r="M1119" s="1">
        <v>40854</v>
      </c>
      <c r="N1119" t="s">
        <v>2813</v>
      </c>
      <c r="O1119" t="s">
        <v>2814</v>
      </c>
      <c r="P1119" t="s">
        <v>1359</v>
      </c>
      <c r="Q1119">
        <v>47370.765200000002</v>
      </c>
      <c r="R1119">
        <v>4549.7242999999999</v>
      </c>
      <c r="S1119">
        <v>1421.7888</v>
      </c>
      <c r="T1119">
        <v>53342.278299999998</v>
      </c>
      <c r="U1119" t="s">
        <v>2511</v>
      </c>
      <c r="V1119" t="s">
        <v>2512</v>
      </c>
      <c r="W1119">
        <v>264.05</v>
      </c>
      <c r="X1119">
        <v>5</v>
      </c>
      <c r="Y1119">
        <v>2039.9939999999999</v>
      </c>
      <c r="Z1119">
        <v>0</v>
      </c>
      <c r="AA1119">
        <v>10199.969999999999</v>
      </c>
    </row>
    <row r="1120" spans="1:27" x14ac:dyDescent="0.3">
      <c r="A1120">
        <v>113911</v>
      </c>
      <c r="B1120">
        <v>945</v>
      </c>
      <c r="C1120">
        <v>44777</v>
      </c>
      <c r="D1120">
        <v>0</v>
      </c>
      <c r="E1120" s="1">
        <v>41519</v>
      </c>
      <c r="F1120" t="s">
        <v>27</v>
      </c>
      <c r="G1120">
        <v>2183</v>
      </c>
      <c r="H1120">
        <v>0</v>
      </c>
      <c r="I1120" s="1">
        <v>41519</v>
      </c>
      <c r="J1120">
        <v>44777</v>
      </c>
      <c r="K1120" s="1">
        <v>40847</v>
      </c>
      <c r="L1120" s="1">
        <v>40859</v>
      </c>
      <c r="M1120" s="1">
        <v>40854</v>
      </c>
      <c r="N1120" t="s">
        <v>2815</v>
      </c>
      <c r="O1120" t="s">
        <v>2816</v>
      </c>
      <c r="P1120" t="s">
        <v>1365</v>
      </c>
      <c r="Q1120">
        <v>99502.032800000001</v>
      </c>
      <c r="R1120">
        <v>9573.5864000000001</v>
      </c>
      <c r="S1120">
        <v>2991.7456999999999</v>
      </c>
      <c r="T1120">
        <v>112067.3649</v>
      </c>
      <c r="U1120" t="s">
        <v>253</v>
      </c>
      <c r="V1120" t="s">
        <v>254</v>
      </c>
      <c r="W1120">
        <v>91.49</v>
      </c>
      <c r="X1120">
        <v>2</v>
      </c>
      <c r="Y1120">
        <v>28.840399999999999</v>
      </c>
      <c r="Z1120">
        <v>0</v>
      </c>
      <c r="AA1120">
        <v>57.680799999999998</v>
      </c>
    </row>
    <row r="1121" spans="1:27" x14ac:dyDescent="0.3">
      <c r="A1121">
        <v>113912</v>
      </c>
      <c r="B1121">
        <v>946</v>
      </c>
      <c r="C1121">
        <v>44778</v>
      </c>
      <c r="D1121">
        <v>0</v>
      </c>
      <c r="E1121" s="1">
        <v>41519</v>
      </c>
      <c r="F1121" t="s">
        <v>27</v>
      </c>
      <c r="G1121">
        <v>247</v>
      </c>
      <c r="H1121">
        <v>0</v>
      </c>
      <c r="I1121" s="1">
        <v>41519</v>
      </c>
      <c r="J1121">
        <v>44778</v>
      </c>
      <c r="K1121" s="1">
        <v>40847</v>
      </c>
      <c r="L1121" s="1">
        <v>40859</v>
      </c>
      <c r="M1121" s="1">
        <v>40854</v>
      </c>
      <c r="N1121" t="s">
        <v>2817</v>
      </c>
      <c r="O1121" t="s">
        <v>2818</v>
      </c>
      <c r="P1121" t="s">
        <v>1362</v>
      </c>
      <c r="Q1121">
        <v>42894.343099999998</v>
      </c>
      <c r="R1121">
        <v>4124.1171000000004</v>
      </c>
      <c r="S1121">
        <v>1288.7865999999999</v>
      </c>
      <c r="T1121">
        <v>48307.246800000001</v>
      </c>
      <c r="U1121" t="s">
        <v>529</v>
      </c>
      <c r="V1121" t="s">
        <v>530</v>
      </c>
      <c r="W1121">
        <v>46.09</v>
      </c>
      <c r="X1121">
        <v>1</v>
      </c>
      <c r="Y1121">
        <v>183.93819999999999</v>
      </c>
      <c r="Z1121">
        <v>0</v>
      </c>
      <c r="AA1121">
        <v>183.93819999999999</v>
      </c>
    </row>
    <row r="1122" spans="1:27" x14ac:dyDescent="0.3">
      <c r="A1122">
        <v>113913</v>
      </c>
      <c r="B1122">
        <v>947</v>
      </c>
      <c r="C1122">
        <v>44779</v>
      </c>
      <c r="D1122">
        <v>0</v>
      </c>
      <c r="E1122" s="1">
        <v>41519</v>
      </c>
      <c r="F1122" t="s">
        <v>27</v>
      </c>
      <c r="G1122">
        <v>450</v>
      </c>
      <c r="H1122">
        <v>0</v>
      </c>
      <c r="I1122" s="1">
        <v>41519</v>
      </c>
      <c r="J1122">
        <v>44779</v>
      </c>
      <c r="K1122" s="1">
        <v>40847</v>
      </c>
      <c r="L1122" s="1">
        <v>40859</v>
      </c>
      <c r="M1122" s="1">
        <v>40854</v>
      </c>
      <c r="N1122" t="s">
        <v>2819</v>
      </c>
      <c r="O1122" t="s">
        <v>2820</v>
      </c>
      <c r="P1122" t="s">
        <v>1368</v>
      </c>
      <c r="Q1122">
        <v>32572.704000000002</v>
      </c>
      <c r="R1122">
        <v>3126.7667999999999</v>
      </c>
      <c r="S1122">
        <v>977.1146</v>
      </c>
      <c r="T1122">
        <v>36676.585400000004</v>
      </c>
      <c r="U1122" t="s">
        <v>257</v>
      </c>
      <c r="V1122" t="s">
        <v>258</v>
      </c>
      <c r="W1122">
        <v>91.57</v>
      </c>
      <c r="X1122">
        <v>1</v>
      </c>
      <c r="Y1122">
        <v>2024.9939999999999</v>
      </c>
      <c r="Z1122">
        <v>0</v>
      </c>
      <c r="AA1122">
        <v>2024.9939999999999</v>
      </c>
    </row>
    <row r="1123" spans="1:27" x14ac:dyDescent="0.3">
      <c r="A1123">
        <v>113914</v>
      </c>
      <c r="B1123">
        <v>949</v>
      </c>
      <c r="C1123">
        <v>44780</v>
      </c>
      <c r="D1123">
        <v>0</v>
      </c>
      <c r="E1123" s="1">
        <v>41519</v>
      </c>
      <c r="F1123" t="s">
        <v>27</v>
      </c>
      <c r="G1123">
        <v>710</v>
      </c>
      <c r="H1123">
        <v>0</v>
      </c>
      <c r="I1123" s="1">
        <v>41519</v>
      </c>
      <c r="J1123">
        <v>44780</v>
      </c>
      <c r="K1123" s="1">
        <v>40847</v>
      </c>
      <c r="L1123" s="1">
        <v>40859</v>
      </c>
      <c r="M1123" s="1">
        <v>40854</v>
      </c>
      <c r="N1123" t="s">
        <v>2821</v>
      </c>
      <c r="O1123" t="s">
        <v>2822</v>
      </c>
      <c r="P1123" t="s">
        <v>1374</v>
      </c>
      <c r="Q1123">
        <v>25631.999899999999</v>
      </c>
      <c r="R1123">
        <v>2464.7350000000001</v>
      </c>
      <c r="S1123">
        <v>770.22969999999998</v>
      </c>
      <c r="T1123">
        <v>28866.964599999999</v>
      </c>
      <c r="U1123" t="s">
        <v>261</v>
      </c>
      <c r="V1123" t="s">
        <v>262</v>
      </c>
      <c r="W1123">
        <v>175.49</v>
      </c>
      <c r="X1123">
        <v>1</v>
      </c>
      <c r="Y1123">
        <v>419.45890000000003</v>
      </c>
      <c r="Z1123">
        <v>0</v>
      </c>
      <c r="AA1123">
        <v>419.45890000000003</v>
      </c>
    </row>
    <row r="1124" spans="1:27" x14ac:dyDescent="0.3">
      <c r="A1124">
        <v>113915</v>
      </c>
      <c r="B1124">
        <v>950</v>
      </c>
      <c r="C1124">
        <v>44781</v>
      </c>
      <c r="D1124">
        <v>0</v>
      </c>
      <c r="E1124" s="1">
        <v>41519</v>
      </c>
      <c r="F1124" t="s">
        <v>27</v>
      </c>
      <c r="G1124">
        <v>1163</v>
      </c>
      <c r="H1124">
        <v>0</v>
      </c>
      <c r="I1124" s="1">
        <v>41519</v>
      </c>
      <c r="J1124">
        <v>44781</v>
      </c>
      <c r="K1124" s="1">
        <v>40847</v>
      </c>
      <c r="L1124" s="1">
        <v>40859</v>
      </c>
      <c r="M1124" s="1">
        <v>40854</v>
      </c>
      <c r="N1124" t="s">
        <v>2823</v>
      </c>
      <c r="O1124" t="s">
        <v>2824</v>
      </c>
      <c r="P1124" t="s">
        <v>2825</v>
      </c>
      <c r="Q1124">
        <v>424.6454</v>
      </c>
      <c r="R1124">
        <v>40.717599999999997</v>
      </c>
      <c r="S1124">
        <v>12.7242</v>
      </c>
      <c r="T1124">
        <v>478.0872</v>
      </c>
      <c r="U1124" t="s">
        <v>265</v>
      </c>
      <c r="V1124" t="s">
        <v>266</v>
      </c>
      <c r="W1124">
        <v>256.49</v>
      </c>
      <c r="X1124">
        <v>1</v>
      </c>
      <c r="Y1124">
        <v>5.1864999999999997</v>
      </c>
      <c r="Z1124">
        <v>0</v>
      </c>
      <c r="AA1124">
        <v>5.1864999999999997</v>
      </c>
    </row>
    <row r="1125" spans="1:27" x14ac:dyDescent="0.3">
      <c r="A1125">
        <v>113916</v>
      </c>
      <c r="B1125">
        <v>951</v>
      </c>
      <c r="C1125">
        <v>44782</v>
      </c>
      <c r="D1125">
        <v>0</v>
      </c>
      <c r="E1125" s="1">
        <v>41519</v>
      </c>
      <c r="F1125" t="s">
        <v>27</v>
      </c>
      <c r="G1125">
        <v>310</v>
      </c>
      <c r="H1125">
        <v>0</v>
      </c>
      <c r="I1125" s="1">
        <v>41519</v>
      </c>
      <c r="J1125">
        <v>44782</v>
      </c>
      <c r="K1125" s="1">
        <v>40847</v>
      </c>
      <c r="L1125" s="1">
        <v>40859</v>
      </c>
      <c r="M1125" s="1">
        <v>40854</v>
      </c>
      <c r="N1125" t="s">
        <v>2826</v>
      </c>
      <c r="O1125" t="s">
        <v>2827</v>
      </c>
      <c r="P1125" t="s">
        <v>1371</v>
      </c>
      <c r="Q1125">
        <v>29226.251700000001</v>
      </c>
      <c r="R1125">
        <v>2810.5680000000002</v>
      </c>
      <c r="S1125">
        <v>878.30250000000001</v>
      </c>
      <c r="T1125">
        <v>32915.122199999998</v>
      </c>
      <c r="U1125" t="s">
        <v>269</v>
      </c>
      <c r="V1125" t="s">
        <v>270</v>
      </c>
      <c r="W1125">
        <v>404.99</v>
      </c>
      <c r="X1125">
        <v>1</v>
      </c>
      <c r="Y1125">
        <v>419.45890000000003</v>
      </c>
      <c r="Z1125">
        <v>0</v>
      </c>
      <c r="AA1125">
        <v>419.45890000000003</v>
      </c>
    </row>
    <row r="1126" spans="1:27" x14ac:dyDescent="0.3">
      <c r="A1126">
        <v>113917</v>
      </c>
      <c r="B1126">
        <v>994</v>
      </c>
      <c r="C1126">
        <v>44783</v>
      </c>
      <c r="D1126">
        <v>0</v>
      </c>
      <c r="E1126" s="1">
        <v>41519</v>
      </c>
      <c r="F1126" t="s">
        <v>27</v>
      </c>
      <c r="G1126">
        <v>1000</v>
      </c>
      <c r="H1126">
        <v>0</v>
      </c>
      <c r="I1126" s="1">
        <v>41519</v>
      </c>
      <c r="J1126">
        <v>44783</v>
      </c>
      <c r="K1126" s="1">
        <v>40847</v>
      </c>
      <c r="L1126" s="1">
        <v>40859</v>
      </c>
      <c r="M1126" s="1">
        <v>40854</v>
      </c>
      <c r="N1126" t="s">
        <v>2828</v>
      </c>
      <c r="O1126" t="s">
        <v>2829</v>
      </c>
      <c r="P1126" t="s">
        <v>1377</v>
      </c>
      <c r="Q1126">
        <v>29614.212500000001</v>
      </c>
      <c r="R1126">
        <v>2839.3188</v>
      </c>
      <c r="S1126">
        <v>887.28710000000001</v>
      </c>
      <c r="T1126">
        <v>33340.818399999996</v>
      </c>
      <c r="U1126" t="s">
        <v>273</v>
      </c>
      <c r="V1126" t="s">
        <v>274</v>
      </c>
      <c r="W1126">
        <v>53.99</v>
      </c>
      <c r="X1126">
        <v>4</v>
      </c>
      <c r="Y1126">
        <v>5.1864999999999997</v>
      </c>
      <c r="Z1126">
        <v>0</v>
      </c>
      <c r="AA1126">
        <v>20.745999999999999</v>
      </c>
    </row>
    <row r="1127" spans="1:27" x14ac:dyDescent="0.3">
      <c r="A1127">
        <v>113918</v>
      </c>
      <c r="B1127">
        <v>995</v>
      </c>
      <c r="C1127">
        <v>44784</v>
      </c>
      <c r="D1127">
        <v>0</v>
      </c>
      <c r="E1127" s="1">
        <v>41519</v>
      </c>
      <c r="F1127" t="s">
        <v>27</v>
      </c>
      <c r="G1127">
        <v>738</v>
      </c>
      <c r="H1127">
        <v>0</v>
      </c>
      <c r="I1127" s="1">
        <v>41519</v>
      </c>
      <c r="J1127">
        <v>44784</v>
      </c>
      <c r="K1127" s="1">
        <v>40847</v>
      </c>
      <c r="L1127" s="1">
        <v>40859</v>
      </c>
      <c r="M1127" s="1">
        <v>40854</v>
      </c>
      <c r="N1127" t="s">
        <v>2830</v>
      </c>
      <c r="O1127" t="s">
        <v>2831</v>
      </c>
      <c r="P1127" t="s">
        <v>2832</v>
      </c>
      <c r="Q1127">
        <v>2604.0653000000002</v>
      </c>
      <c r="R1127">
        <v>249.845</v>
      </c>
      <c r="S1127">
        <v>78.076599999999999</v>
      </c>
      <c r="T1127">
        <v>2931.9868999999999</v>
      </c>
      <c r="U1127" t="s">
        <v>277</v>
      </c>
      <c r="V1127" t="s">
        <v>278</v>
      </c>
      <c r="W1127">
        <v>101.24</v>
      </c>
      <c r="X1127">
        <v>1</v>
      </c>
      <c r="Y1127">
        <v>419.45890000000003</v>
      </c>
      <c r="Z1127">
        <v>0</v>
      </c>
      <c r="AA1127">
        <v>419.45890000000003</v>
      </c>
    </row>
    <row r="1128" spans="1:27" x14ac:dyDescent="0.3">
      <c r="A1128">
        <v>113919</v>
      </c>
      <c r="B1128">
        <v>996</v>
      </c>
      <c r="C1128">
        <v>44785</v>
      </c>
      <c r="D1128">
        <v>0</v>
      </c>
      <c r="E1128" s="1">
        <v>41519</v>
      </c>
      <c r="F1128" t="s">
        <v>27</v>
      </c>
      <c r="G1128">
        <v>445</v>
      </c>
      <c r="H1128">
        <v>0</v>
      </c>
      <c r="I1128" s="1">
        <v>41519</v>
      </c>
      <c r="J1128">
        <v>44785</v>
      </c>
      <c r="K1128" s="1">
        <v>40847</v>
      </c>
      <c r="L1128" s="1">
        <v>40859</v>
      </c>
      <c r="M1128" s="1">
        <v>40854</v>
      </c>
      <c r="N1128" t="s">
        <v>2833</v>
      </c>
      <c r="O1128" t="s">
        <v>2834</v>
      </c>
      <c r="P1128" t="s">
        <v>2835</v>
      </c>
      <c r="Q1128">
        <v>144.202</v>
      </c>
      <c r="R1128">
        <v>12.4975</v>
      </c>
      <c r="S1128">
        <v>3.9055</v>
      </c>
      <c r="T1128">
        <v>160.60499999999999</v>
      </c>
      <c r="U1128" t="s">
        <v>281</v>
      </c>
      <c r="V1128" t="s">
        <v>282</v>
      </c>
      <c r="W1128">
        <v>121.49</v>
      </c>
      <c r="X1128">
        <v>5</v>
      </c>
      <c r="Y1128">
        <v>28.840399999999999</v>
      </c>
      <c r="Z1128">
        <v>0</v>
      </c>
      <c r="AA1128">
        <v>144.202</v>
      </c>
    </row>
    <row r="1129" spans="1:27" x14ac:dyDescent="0.3">
      <c r="A1129">
        <v>113920</v>
      </c>
      <c r="B1129">
        <v>3</v>
      </c>
      <c r="C1129">
        <v>44786</v>
      </c>
      <c r="D1129">
        <v>0</v>
      </c>
      <c r="E1129" s="1">
        <v>41519</v>
      </c>
      <c r="F1129" t="s">
        <v>27</v>
      </c>
      <c r="G1129">
        <v>22440</v>
      </c>
      <c r="H1129">
        <v>0</v>
      </c>
      <c r="I1129" s="1">
        <v>41519</v>
      </c>
      <c r="J1129">
        <v>44786</v>
      </c>
      <c r="K1129" s="1">
        <v>40847</v>
      </c>
      <c r="L1129" s="1">
        <v>40859</v>
      </c>
      <c r="M1129" s="1">
        <v>40854</v>
      </c>
      <c r="N1129" t="s">
        <v>2836</v>
      </c>
      <c r="O1129" t="s">
        <v>2837</v>
      </c>
      <c r="P1129" t="s">
        <v>1386</v>
      </c>
      <c r="Q1129">
        <v>2342.1149</v>
      </c>
      <c r="R1129">
        <v>231.08869999999999</v>
      </c>
      <c r="S1129">
        <v>72.215199999999996</v>
      </c>
      <c r="T1129">
        <v>2645.4187999999999</v>
      </c>
      <c r="U1129" t="s">
        <v>285</v>
      </c>
      <c r="V1129" t="s">
        <v>286</v>
      </c>
      <c r="W1129">
        <v>0</v>
      </c>
      <c r="X1129">
        <v>2</v>
      </c>
      <c r="Y1129">
        <v>809.76</v>
      </c>
      <c r="Z1129">
        <v>0</v>
      </c>
      <c r="AA1129">
        <v>1619.52</v>
      </c>
    </row>
    <row r="1130" spans="1:27" x14ac:dyDescent="0.3">
      <c r="A1130">
        <v>113921</v>
      </c>
      <c r="B1130">
        <v>324</v>
      </c>
      <c r="C1130">
        <v>44787</v>
      </c>
      <c r="D1130">
        <v>0</v>
      </c>
      <c r="E1130" s="1">
        <v>41519</v>
      </c>
      <c r="F1130" t="s">
        <v>27</v>
      </c>
      <c r="G1130">
        <v>5816</v>
      </c>
      <c r="H1130">
        <v>0</v>
      </c>
      <c r="I1130" s="1">
        <v>41519</v>
      </c>
      <c r="J1130">
        <v>44787</v>
      </c>
      <c r="K1130" s="1">
        <v>40847</v>
      </c>
      <c r="L1130" s="1">
        <v>40859</v>
      </c>
      <c r="M1130" s="1">
        <v>40854</v>
      </c>
      <c r="N1130" t="s">
        <v>2838</v>
      </c>
      <c r="O1130" t="s">
        <v>2839</v>
      </c>
      <c r="P1130" t="s">
        <v>1380</v>
      </c>
      <c r="Q1130">
        <v>46173.721599999997</v>
      </c>
      <c r="R1130">
        <v>4443.0164000000004</v>
      </c>
      <c r="S1130">
        <v>1388.4426000000001</v>
      </c>
      <c r="T1130">
        <v>52005.1806</v>
      </c>
      <c r="U1130" t="s">
        <v>289</v>
      </c>
      <c r="V1130" t="s">
        <v>290</v>
      </c>
      <c r="W1130">
        <v>0</v>
      </c>
      <c r="X1130">
        <v>3</v>
      </c>
      <c r="Y1130">
        <v>2024.9939999999999</v>
      </c>
      <c r="Z1130">
        <v>0</v>
      </c>
      <c r="AA1130">
        <v>6074.982</v>
      </c>
    </row>
    <row r="1131" spans="1:27" x14ac:dyDescent="0.3">
      <c r="A1131">
        <v>113922</v>
      </c>
      <c r="B1131">
        <v>327</v>
      </c>
      <c r="C1131">
        <v>44788</v>
      </c>
      <c r="D1131">
        <v>0</v>
      </c>
      <c r="E1131" s="1">
        <v>41519</v>
      </c>
      <c r="F1131" t="s">
        <v>27</v>
      </c>
      <c r="G1131">
        <v>2908</v>
      </c>
      <c r="H1131">
        <v>0</v>
      </c>
      <c r="I1131" s="1">
        <v>41519</v>
      </c>
      <c r="J1131">
        <v>44788</v>
      </c>
      <c r="K1131" s="1">
        <v>40847</v>
      </c>
      <c r="L1131" s="1">
        <v>40859</v>
      </c>
      <c r="M1131" s="1">
        <v>40854</v>
      </c>
      <c r="N1131" t="s">
        <v>2840</v>
      </c>
      <c r="O1131" t="s">
        <v>2841</v>
      </c>
      <c r="P1131" t="s">
        <v>1383</v>
      </c>
      <c r="Q1131">
        <v>86796.157399999996</v>
      </c>
      <c r="R1131">
        <v>8357.7862000000005</v>
      </c>
      <c r="S1131">
        <v>2611.8081999999999</v>
      </c>
      <c r="T1131">
        <v>97765.751799999998</v>
      </c>
      <c r="U1131" t="s">
        <v>293</v>
      </c>
      <c r="V1131" t="s">
        <v>294</v>
      </c>
      <c r="W1131">
        <v>0</v>
      </c>
      <c r="X1131">
        <v>4</v>
      </c>
      <c r="Y1131">
        <v>714.70429999999999</v>
      </c>
      <c r="Z1131">
        <v>0</v>
      </c>
      <c r="AA1131">
        <v>2858.8172</v>
      </c>
    </row>
    <row r="1132" spans="1:27" x14ac:dyDescent="0.3">
      <c r="A1132">
        <v>113923</v>
      </c>
      <c r="B1132">
        <v>328</v>
      </c>
      <c r="C1132">
        <v>44789</v>
      </c>
      <c r="D1132">
        <v>0</v>
      </c>
      <c r="E1132" s="1">
        <v>41519</v>
      </c>
      <c r="F1132" t="s">
        <v>27</v>
      </c>
      <c r="G1132">
        <v>1496</v>
      </c>
      <c r="H1132">
        <v>0</v>
      </c>
      <c r="I1132" s="1">
        <v>41519</v>
      </c>
      <c r="J1132">
        <v>44789</v>
      </c>
      <c r="K1132" s="1">
        <v>40847</v>
      </c>
      <c r="L1132" s="1">
        <v>40859</v>
      </c>
      <c r="M1132" s="1">
        <v>40854</v>
      </c>
      <c r="N1132" t="s">
        <v>2842</v>
      </c>
      <c r="O1132" t="s">
        <v>2843</v>
      </c>
      <c r="P1132" t="s">
        <v>1389</v>
      </c>
      <c r="Q1132">
        <v>776.3569</v>
      </c>
      <c r="R1132">
        <v>75.481999999999999</v>
      </c>
      <c r="S1132">
        <v>23.588100000000001</v>
      </c>
      <c r="T1132">
        <v>875.42700000000002</v>
      </c>
      <c r="U1132" t="s">
        <v>297</v>
      </c>
      <c r="V1132" t="s">
        <v>298</v>
      </c>
      <c r="W1132">
        <v>0</v>
      </c>
      <c r="X1132">
        <v>1</v>
      </c>
      <c r="Y1132">
        <v>356.89800000000002</v>
      </c>
      <c r="Z1132">
        <v>0</v>
      </c>
      <c r="AA1132">
        <v>356.89800000000002</v>
      </c>
    </row>
    <row r="1133" spans="1:27" x14ac:dyDescent="0.3">
      <c r="A1133">
        <v>113924</v>
      </c>
      <c r="B1133">
        <v>329</v>
      </c>
      <c r="C1133">
        <v>44790</v>
      </c>
      <c r="D1133">
        <v>0</v>
      </c>
      <c r="E1133" s="1">
        <v>41519</v>
      </c>
      <c r="F1133" t="s">
        <v>27</v>
      </c>
      <c r="G1133">
        <v>1688</v>
      </c>
      <c r="H1133">
        <v>0</v>
      </c>
      <c r="I1133" s="1">
        <v>41519</v>
      </c>
      <c r="J1133">
        <v>44790</v>
      </c>
      <c r="K1133" s="1">
        <v>40847</v>
      </c>
      <c r="L1133" s="1">
        <v>40859</v>
      </c>
      <c r="M1133" s="1">
        <v>40854</v>
      </c>
      <c r="N1133" t="s">
        <v>2844</v>
      </c>
      <c r="O1133" t="s">
        <v>2845</v>
      </c>
      <c r="P1133" t="s">
        <v>2846</v>
      </c>
      <c r="Q1133">
        <v>838.91780000000006</v>
      </c>
      <c r="R1133">
        <v>80.536100000000005</v>
      </c>
      <c r="S1133">
        <v>25.1675</v>
      </c>
      <c r="T1133">
        <v>944.62139999999999</v>
      </c>
      <c r="U1133" t="s">
        <v>301</v>
      </c>
      <c r="V1133" t="s">
        <v>302</v>
      </c>
      <c r="W1133">
        <v>0</v>
      </c>
      <c r="X1133">
        <v>2</v>
      </c>
      <c r="Y1133">
        <v>419.45890000000003</v>
      </c>
      <c r="Z1133">
        <v>0</v>
      </c>
      <c r="AA1133">
        <v>838.91780000000006</v>
      </c>
    </row>
    <row r="1134" spans="1:27" x14ac:dyDescent="0.3">
      <c r="A1134">
        <v>113925</v>
      </c>
      <c r="B1134">
        <v>330</v>
      </c>
      <c r="C1134">
        <v>44791</v>
      </c>
      <c r="D1134">
        <v>0</v>
      </c>
      <c r="E1134" s="1">
        <v>41519</v>
      </c>
      <c r="F1134" t="s">
        <v>27</v>
      </c>
      <c r="G1134">
        <v>1422</v>
      </c>
      <c r="H1134">
        <v>0</v>
      </c>
      <c r="I1134" s="1">
        <v>41519</v>
      </c>
      <c r="J1134">
        <v>44791</v>
      </c>
      <c r="K1134" s="1">
        <v>40847</v>
      </c>
      <c r="L1134" s="1">
        <v>40859</v>
      </c>
      <c r="M1134" s="1">
        <v>40854</v>
      </c>
      <c r="N1134" t="s">
        <v>2847</v>
      </c>
      <c r="O1134" t="s">
        <v>2848</v>
      </c>
      <c r="P1134" t="s">
        <v>1392</v>
      </c>
      <c r="Q1134">
        <v>14494.3943</v>
      </c>
      <c r="R1134">
        <v>1393.5686000000001</v>
      </c>
      <c r="S1134">
        <v>435.49020000000002</v>
      </c>
      <c r="T1134">
        <v>16323.453100000001</v>
      </c>
      <c r="U1134" t="s">
        <v>305</v>
      </c>
      <c r="V1134" t="s">
        <v>306</v>
      </c>
      <c r="W1134">
        <v>0</v>
      </c>
      <c r="X1134">
        <v>2</v>
      </c>
      <c r="Y1134">
        <v>419.45890000000003</v>
      </c>
      <c r="Z1134">
        <v>0</v>
      </c>
      <c r="AA1134">
        <v>838.91780000000006</v>
      </c>
    </row>
    <row r="1135" spans="1:27" x14ac:dyDescent="0.3">
      <c r="A1135">
        <v>113926</v>
      </c>
      <c r="B1135">
        <v>398</v>
      </c>
      <c r="C1135">
        <v>44792</v>
      </c>
      <c r="D1135">
        <v>0</v>
      </c>
      <c r="E1135" s="1">
        <v>41519</v>
      </c>
      <c r="F1135" t="s">
        <v>27</v>
      </c>
      <c r="G1135">
        <v>2303</v>
      </c>
      <c r="H1135">
        <v>0</v>
      </c>
      <c r="I1135" s="1">
        <v>41519</v>
      </c>
      <c r="J1135">
        <v>44792</v>
      </c>
      <c r="K1135" s="1">
        <v>40847</v>
      </c>
      <c r="L1135" s="1">
        <v>40859</v>
      </c>
      <c r="M1135" s="1">
        <v>40854</v>
      </c>
      <c r="N1135" t="s">
        <v>2849</v>
      </c>
      <c r="O1135" t="s">
        <v>2850</v>
      </c>
      <c r="P1135" t="s">
        <v>1398</v>
      </c>
      <c r="Q1135">
        <v>34753.557200000003</v>
      </c>
      <c r="R1135">
        <v>3334.5875999999998</v>
      </c>
      <c r="S1135">
        <v>1042.0586000000001</v>
      </c>
      <c r="T1135">
        <v>39130.203399999999</v>
      </c>
      <c r="U1135" t="s">
        <v>309</v>
      </c>
      <c r="V1135" t="s">
        <v>310</v>
      </c>
      <c r="W1135">
        <v>0</v>
      </c>
      <c r="X1135">
        <v>4</v>
      </c>
      <c r="Y1135">
        <v>2039.9939999999999</v>
      </c>
      <c r="Z1135">
        <v>0</v>
      </c>
      <c r="AA1135">
        <v>8159.9759999999997</v>
      </c>
    </row>
    <row r="1136" spans="1:27" x14ac:dyDescent="0.3">
      <c r="A1136">
        <v>113927</v>
      </c>
      <c r="B1136">
        <v>399</v>
      </c>
      <c r="C1136">
        <v>44793</v>
      </c>
      <c r="D1136">
        <v>0</v>
      </c>
      <c r="E1136" s="1">
        <v>41519</v>
      </c>
      <c r="F1136" t="s">
        <v>27</v>
      </c>
      <c r="G1136">
        <v>2908</v>
      </c>
      <c r="H1136">
        <v>0</v>
      </c>
      <c r="I1136" s="1">
        <v>41519</v>
      </c>
      <c r="J1136">
        <v>44793</v>
      </c>
      <c r="K1136" s="1">
        <v>40847</v>
      </c>
      <c r="L1136" s="1">
        <v>40859</v>
      </c>
      <c r="M1136" s="1">
        <v>40854</v>
      </c>
      <c r="N1136" t="s">
        <v>2851</v>
      </c>
      <c r="O1136" t="s">
        <v>2852</v>
      </c>
      <c r="P1136" t="s">
        <v>1395</v>
      </c>
      <c r="Q1136">
        <v>2133.1707000000001</v>
      </c>
      <c r="R1136">
        <v>204.78440000000001</v>
      </c>
      <c r="S1136">
        <v>63.995100000000001</v>
      </c>
      <c r="T1136">
        <v>2401.9502000000002</v>
      </c>
      <c r="U1136" t="s">
        <v>313</v>
      </c>
      <c r="V1136" t="s">
        <v>314</v>
      </c>
      <c r="W1136">
        <v>0</v>
      </c>
      <c r="X1136">
        <v>2</v>
      </c>
      <c r="Y1136">
        <v>419.45890000000003</v>
      </c>
      <c r="Z1136">
        <v>0</v>
      </c>
      <c r="AA1136">
        <v>838.91780000000006</v>
      </c>
    </row>
    <row r="1137" spans="1:27" x14ac:dyDescent="0.3">
      <c r="A1137">
        <v>113928</v>
      </c>
      <c r="B1137">
        <v>400</v>
      </c>
      <c r="C1137">
        <v>44794</v>
      </c>
      <c r="D1137">
        <v>0</v>
      </c>
      <c r="E1137" s="1">
        <v>41519</v>
      </c>
      <c r="F1137" t="s">
        <v>27</v>
      </c>
      <c r="G1137">
        <v>1116</v>
      </c>
      <c r="H1137">
        <v>0</v>
      </c>
      <c r="I1137" s="1">
        <v>41519</v>
      </c>
      <c r="J1137">
        <v>44794</v>
      </c>
      <c r="K1137" s="1">
        <v>40847</v>
      </c>
      <c r="L1137" s="1">
        <v>40859</v>
      </c>
      <c r="M1137" s="1">
        <v>40854</v>
      </c>
      <c r="N1137" t="s">
        <v>2853</v>
      </c>
      <c r="O1137" t="s">
        <v>2854</v>
      </c>
      <c r="P1137" t="s">
        <v>2855</v>
      </c>
      <c r="Q1137">
        <v>4049.9879999999998</v>
      </c>
      <c r="R1137">
        <v>388.79880000000003</v>
      </c>
      <c r="S1137">
        <v>121.4996</v>
      </c>
      <c r="T1137">
        <v>4560.2864</v>
      </c>
      <c r="U1137" t="s">
        <v>317</v>
      </c>
      <c r="V1137" t="s">
        <v>318</v>
      </c>
      <c r="W1137">
        <v>0</v>
      </c>
      <c r="X1137">
        <v>2</v>
      </c>
      <c r="Y1137">
        <v>2024.9939999999999</v>
      </c>
      <c r="Z1137">
        <v>0</v>
      </c>
      <c r="AA1137">
        <v>4049.9879999999998</v>
      </c>
    </row>
    <row r="1138" spans="1:27" x14ac:dyDescent="0.3">
      <c r="A1138">
        <v>113929</v>
      </c>
      <c r="B1138">
        <v>401</v>
      </c>
      <c r="C1138">
        <v>44795</v>
      </c>
      <c r="D1138">
        <v>0</v>
      </c>
      <c r="E1138" s="1">
        <v>41519</v>
      </c>
      <c r="F1138" t="s">
        <v>27</v>
      </c>
      <c r="G1138">
        <v>3250</v>
      </c>
      <c r="H1138">
        <v>0</v>
      </c>
      <c r="I1138" s="1">
        <v>41519</v>
      </c>
      <c r="J1138">
        <v>44795</v>
      </c>
      <c r="K1138" s="1">
        <v>40847</v>
      </c>
      <c r="L1138" s="1">
        <v>40859</v>
      </c>
      <c r="M1138" s="1">
        <v>40854</v>
      </c>
      <c r="N1138" t="s">
        <v>2856</v>
      </c>
      <c r="O1138" t="s">
        <v>2857</v>
      </c>
      <c r="P1138" t="s">
        <v>1401</v>
      </c>
      <c r="Q1138">
        <v>104111.5156</v>
      </c>
      <c r="R1138">
        <v>10104.0859</v>
      </c>
      <c r="S1138">
        <v>3157.5268000000001</v>
      </c>
      <c r="T1138">
        <v>117373.1283</v>
      </c>
      <c r="U1138" t="s">
        <v>321</v>
      </c>
      <c r="V1138" t="s">
        <v>322</v>
      </c>
      <c r="W1138">
        <v>0</v>
      </c>
      <c r="X1138">
        <v>5</v>
      </c>
      <c r="Y1138">
        <v>2024.9939999999999</v>
      </c>
      <c r="Z1138">
        <v>0</v>
      </c>
      <c r="AA1138">
        <v>10124.969999999999</v>
      </c>
    </row>
    <row r="1139" spans="1:27" x14ac:dyDescent="0.3">
      <c r="A1139">
        <v>113930</v>
      </c>
      <c r="B1139">
        <v>529</v>
      </c>
      <c r="C1139">
        <v>44796</v>
      </c>
      <c r="D1139">
        <v>0</v>
      </c>
      <c r="E1139" s="1">
        <v>41519</v>
      </c>
      <c r="F1139" t="s">
        <v>27</v>
      </c>
      <c r="G1139">
        <v>2303</v>
      </c>
      <c r="H1139">
        <v>0</v>
      </c>
      <c r="I1139" s="1">
        <v>41519</v>
      </c>
      <c r="J1139">
        <v>44796</v>
      </c>
      <c r="K1139" s="1">
        <v>40847</v>
      </c>
      <c r="L1139" s="1">
        <v>40859</v>
      </c>
      <c r="M1139" s="1">
        <v>40854</v>
      </c>
      <c r="N1139" t="s">
        <v>2858</v>
      </c>
      <c r="O1139" t="s">
        <v>2859</v>
      </c>
      <c r="P1139" t="s">
        <v>2860</v>
      </c>
      <c r="Q1139">
        <v>13673.8182</v>
      </c>
      <c r="R1139">
        <v>1312.6866</v>
      </c>
      <c r="S1139">
        <v>410.21460000000002</v>
      </c>
      <c r="T1139">
        <v>15396.7194</v>
      </c>
      <c r="U1139" t="s">
        <v>325</v>
      </c>
      <c r="V1139" t="s">
        <v>326</v>
      </c>
      <c r="W1139">
        <v>0</v>
      </c>
      <c r="X1139">
        <v>3</v>
      </c>
      <c r="Y1139">
        <v>419.45890000000003</v>
      </c>
      <c r="Z1139">
        <v>0</v>
      </c>
      <c r="AA1139">
        <v>1258.3767</v>
      </c>
    </row>
    <row r="1140" spans="1:27" x14ac:dyDescent="0.3">
      <c r="A1140">
        <v>113931</v>
      </c>
      <c r="B1140">
        <v>532</v>
      </c>
      <c r="C1140">
        <v>44797</v>
      </c>
      <c r="D1140">
        <v>0</v>
      </c>
      <c r="E1140" s="1">
        <v>41519</v>
      </c>
      <c r="F1140" t="s">
        <v>27</v>
      </c>
      <c r="G1140">
        <v>11632</v>
      </c>
      <c r="H1140">
        <v>0</v>
      </c>
      <c r="I1140" s="1">
        <v>41519</v>
      </c>
      <c r="J1140">
        <v>44797</v>
      </c>
      <c r="K1140" s="1">
        <v>40847</v>
      </c>
      <c r="L1140" s="1">
        <v>40859</v>
      </c>
      <c r="M1140" s="1">
        <v>40854</v>
      </c>
      <c r="N1140" t="s">
        <v>2861</v>
      </c>
      <c r="O1140" t="s">
        <v>2862</v>
      </c>
      <c r="P1140" t="s">
        <v>1407</v>
      </c>
      <c r="Q1140">
        <v>59944.545700000002</v>
      </c>
      <c r="R1140">
        <v>5770.8752999999997</v>
      </c>
      <c r="S1140">
        <v>1803.3985</v>
      </c>
      <c r="T1140">
        <v>67518.819499999998</v>
      </c>
      <c r="U1140" t="s">
        <v>329</v>
      </c>
      <c r="V1140" t="s">
        <v>330</v>
      </c>
      <c r="W1140">
        <v>0</v>
      </c>
      <c r="X1140">
        <v>6</v>
      </c>
      <c r="Y1140">
        <v>419.45890000000003</v>
      </c>
      <c r="Z1140">
        <v>0</v>
      </c>
      <c r="AA1140">
        <v>2516.7534000000001</v>
      </c>
    </row>
    <row r="1141" spans="1:27" x14ac:dyDescent="0.3">
      <c r="A1141">
        <v>113932</v>
      </c>
      <c r="B1141">
        <v>533</v>
      </c>
      <c r="C1141">
        <v>44798</v>
      </c>
      <c r="D1141">
        <v>0</v>
      </c>
      <c r="E1141" s="1">
        <v>41519</v>
      </c>
      <c r="F1141" t="s">
        <v>27</v>
      </c>
      <c r="G1141">
        <v>2908</v>
      </c>
      <c r="H1141">
        <v>0</v>
      </c>
      <c r="I1141" s="1">
        <v>41519</v>
      </c>
      <c r="J1141">
        <v>44798</v>
      </c>
      <c r="K1141" s="1">
        <v>40847</v>
      </c>
      <c r="L1141" s="1">
        <v>40859</v>
      </c>
      <c r="M1141" s="1">
        <v>40854</v>
      </c>
      <c r="N1141" t="s">
        <v>2863</v>
      </c>
      <c r="O1141" t="s">
        <v>2864</v>
      </c>
      <c r="P1141" t="s">
        <v>1404</v>
      </c>
      <c r="Q1141">
        <v>33438.769699999997</v>
      </c>
      <c r="R1141">
        <v>3209.0239000000001</v>
      </c>
      <c r="S1141">
        <v>1002.82</v>
      </c>
      <c r="T1141">
        <v>37650.613599999997</v>
      </c>
      <c r="U1141" t="s">
        <v>333</v>
      </c>
      <c r="V1141" t="s">
        <v>334</v>
      </c>
      <c r="W1141">
        <v>0</v>
      </c>
      <c r="X1141">
        <v>2</v>
      </c>
      <c r="Y1141">
        <v>5.1864999999999997</v>
      </c>
      <c r="Z1141">
        <v>0</v>
      </c>
      <c r="AA1141">
        <v>10.372999999999999</v>
      </c>
    </row>
    <row r="1142" spans="1:27" x14ac:dyDescent="0.3">
      <c r="A1142">
        <v>113933</v>
      </c>
      <c r="B1142">
        <v>534</v>
      </c>
      <c r="C1142">
        <v>44799</v>
      </c>
      <c r="D1142">
        <v>0</v>
      </c>
      <c r="E1142" s="1">
        <v>41519</v>
      </c>
      <c r="F1142" t="s">
        <v>27</v>
      </c>
      <c r="G1142">
        <v>2908</v>
      </c>
      <c r="H1142">
        <v>0</v>
      </c>
      <c r="I1142" s="1">
        <v>41519</v>
      </c>
      <c r="J1142">
        <v>44799</v>
      </c>
      <c r="K1142" s="1">
        <v>40847</v>
      </c>
      <c r="L1142" s="1">
        <v>40859</v>
      </c>
      <c r="M1142" s="1">
        <v>40854</v>
      </c>
      <c r="N1142" t="s">
        <v>2865</v>
      </c>
      <c r="O1142" t="s">
        <v>2866</v>
      </c>
      <c r="P1142" t="s">
        <v>1412</v>
      </c>
      <c r="Q1142">
        <v>40706.730900000002</v>
      </c>
      <c r="R1142">
        <v>3924.2725</v>
      </c>
      <c r="S1142">
        <v>1226.3352</v>
      </c>
      <c r="T1142">
        <v>45857.338600000003</v>
      </c>
      <c r="U1142" t="s">
        <v>337</v>
      </c>
      <c r="V1142" t="s">
        <v>338</v>
      </c>
      <c r="W1142">
        <v>0</v>
      </c>
      <c r="X1142">
        <v>2</v>
      </c>
      <c r="Y1142">
        <v>714.70429999999999</v>
      </c>
      <c r="Z1142">
        <v>0</v>
      </c>
      <c r="AA1142">
        <v>1429.4086</v>
      </c>
    </row>
    <row r="1143" spans="1:27" x14ac:dyDescent="0.3">
      <c r="A1143">
        <v>113934</v>
      </c>
      <c r="B1143">
        <v>802</v>
      </c>
      <c r="C1143">
        <v>44800</v>
      </c>
      <c r="D1143">
        <v>0</v>
      </c>
      <c r="E1143" s="1">
        <v>41519</v>
      </c>
      <c r="F1143" t="s">
        <v>27</v>
      </c>
      <c r="G1143">
        <v>1002</v>
      </c>
      <c r="H1143">
        <v>0</v>
      </c>
      <c r="I1143" s="1">
        <v>41519</v>
      </c>
      <c r="J1143">
        <v>44800</v>
      </c>
      <c r="K1143" s="1">
        <v>40847</v>
      </c>
      <c r="L1143" s="1">
        <v>40859</v>
      </c>
      <c r="M1143" s="1">
        <v>40854</v>
      </c>
      <c r="N1143" t="s">
        <v>2867</v>
      </c>
      <c r="O1143" t="s">
        <v>2868</v>
      </c>
      <c r="P1143" t="s">
        <v>1417</v>
      </c>
      <c r="Q1143">
        <v>17107.492399999999</v>
      </c>
      <c r="R1143">
        <v>1644.2333000000001</v>
      </c>
      <c r="S1143">
        <v>513.8229</v>
      </c>
      <c r="T1143">
        <v>19265.548599999998</v>
      </c>
      <c r="U1143" t="s">
        <v>341</v>
      </c>
      <c r="V1143" t="s">
        <v>342</v>
      </c>
      <c r="W1143">
        <v>148.22</v>
      </c>
      <c r="X1143">
        <v>2</v>
      </c>
      <c r="Y1143">
        <v>2024.9939999999999</v>
      </c>
      <c r="Z1143">
        <v>0</v>
      </c>
      <c r="AA1143">
        <v>4049.9879999999998</v>
      </c>
    </row>
    <row r="1144" spans="1:27" x14ac:dyDescent="0.3">
      <c r="A1144">
        <v>113935</v>
      </c>
      <c r="B1144">
        <v>803</v>
      </c>
      <c r="C1144">
        <v>44801</v>
      </c>
      <c r="D1144">
        <v>0</v>
      </c>
      <c r="E1144" s="1">
        <v>41519</v>
      </c>
      <c r="F1144" t="s">
        <v>27</v>
      </c>
      <c r="G1144">
        <v>758</v>
      </c>
      <c r="H1144">
        <v>0</v>
      </c>
      <c r="I1144" s="1">
        <v>41519</v>
      </c>
      <c r="J1144">
        <v>44801</v>
      </c>
      <c r="K1144" s="1">
        <v>40847</v>
      </c>
      <c r="L1144" s="1">
        <v>40859</v>
      </c>
      <c r="M1144" s="1">
        <v>40854</v>
      </c>
      <c r="N1144" t="s">
        <v>2869</v>
      </c>
      <c r="O1144" t="s">
        <v>2870</v>
      </c>
      <c r="P1144" t="s">
        <v>1423</v>
      </c>
      <c r="Q1144">
        <v>48156.208100000003</v>
      </c>
      <c r="R1144">
        <v>4631.2044999999998</v>
      </c>
      <c r="S1144">
        <v>1447.2514000000001</v>
      </c>
      <c r="T1144">
        <v>54234.663999999997</v>
      </c>
      <c r="U1144" t="s">
        <v>345</v>
      </c>
      <c r="V1144" t="s">
        <v>346</v>
      </c>
      <c r="W1144">
        <v>175.49</v>
      </c>
      <c r="X1144">
        <v>1</v>
      </c>
      <c r="Y1144">
        <v>874.79399999999998</v>
      </c>
      <c r="Z1144">
        <v>0</v>
      </c>
      <c r="AA1144">
        <v>874.79399999999998</v>
      </c>
    </row>
    <row r="1145" spans="1:27" x14ac:dyDescent="0.3">
      <c r="A1145">
        <v>113936</v>
      </c>
      <c r="B1145">
        <v>804</v>
      </c>
      <c r="C1145">
        <v>44802</v>
      </c>
      <c r="D1145">
        <v>0</v>
      </c>
      <c r="E1145" s="1">
        <v>41519</v>
      </c>
      <c r="F1145" t="s">
        <v>27</v>
      </c>
      <c r="G1145">
        <v>1148</v>
      </c>
      <c r="H1145">
        <v>0</v>
      </c>
      <c r="I1145" s="1">
        <v>41519</v>
      </c>
      <c r="J1145">
        <v>44802</v>
      </c>
      <c r="K1145" s="1">
        <v>40847</v>
      </c>
      <c r="L1145" s="1">
        <v>40859</v>
      </c>
      <c r="M1145" s="1">
        <v>40854</v>
      </c>
      <c r="N1145" t="s">
        <v>2871</v>
      </c>
      <c r="O1145" t="s">
        <v>2872</v>
      </c>
      <c r="P1145" t="s">
        <v>2873</v>
      </c>
      <c r="Q1145">
        <v>4811.5348999999997</v>
      </c>
      <c r="R1145">
        <v>460.73379999999997</v>
      </c>
      <c r="S1145">
        <v>143.97929999999999</v>
      </c>
      <c r="T1145">
        <v>5416.2479999999996</v>
      </c>
      <c r="U1145" t="s">
        <v>349</v>
      </c>
      <c r="V1145" t="s">
        <v>350</v>
      </c>
      <c r="W1145">
        <v>229.49</v>
      </c>
      <c r="X1145">
        <v>2</v>
      </c>
      <c r="Y1145">
        <v>419.45890000000003</v>
      </c>
      <c r="Z1145">
        <v>0</v>
      </c>
      <c r="AA1145">
        <v>838.91780000000006</v>
      </c>
    </row>
    <row r="1146" spans="1:27" x14ac:dyDescent="0.3">
      <c r="A1146">
        <v>113937</v>
      </c>
      <c r="B1146">
        <v>316</v>
      </c>
      <c r="C1146">
        <v>44803</v>
      </c>
      <c r="D1146">
        <v>0</v>
      </c>
      <c r="E1146" s="1">
        <v>41519</v>
      </c>
      <c r="F1146" t="s">
        <v>27</v>
      </c>
      <c r="G1146">
        <v>5816</v>
      </c>
      <c r="H1146">
        <v>0</v>
      </c>
      <c r="I1146" s="1">
        <v>41519</v>
      </c>
      <c r="J1146">
        <v>44803</v>
      </c>
      <c r="K1146" s="1">
        <v>40847</v>
      </c>
      <c r="L1146" s="1">
        <v>40859</v>
      </c>
      <c r="M1146" s="1">
        <v>40854</v>
      </c>
      <c r="N1146" t="s">
        <v>2874</v>
      </c>
      <c r="O1146" t="s">
        <v>219</v>
      </c>
      <c r="P1146" t="s">
        <v>2875</v>
      </c>
      <c r="Q1146">
        <v>3578.27</v>
      </c>
      <c r="R1146">
        <v>286.26159999999999</v>
      </c>
      <c r="S1146">
        <v>89.456800000000001</v>
      </c>
      <c r="T1146">
        <v>3953.9884000000002</v>
      </c>
      <c r="U1146" t="s">
        <v>353</v>
      </c>
      <c r="V1146" t="s">
        <v>354</v>
      </c>
      <c r="W1146">
        <v>0</v>
      </c>
      <c r="X1146">
        <v>1</v>
      </c>
      <c r="Y1146">
        <v>3578.27</v>
      </c>
      <c r="Z1146">
        <v>0</v>
      </c>
      <c r="AA1146">
        <v>3578.27</v>
      </c>
    </row>
    <row r="1147" spans="1:27" x14ac:dyDescent="0.3">
      <c r="A1147">
        <v>113938</v>
      </c>
      <c r="B1147">
        <v>331</v>
      </c>
      <c r="C1147">
        <v>44804</v>
      </c>
      <c r="D1147">
        <v>0</v>
      </c>
      <c r="E1147" s="1">
        <v>41519</v>
      </c>
      <c r="F1147" t="s">
        <v>27</v>
      </c>
      <c r="G1147">
        <v>5816</v>
      </c>
      <c r="H1147">
        <v>0</v>
      </c>
      <c r="I1147" s="1">
        <v>41519</v>
      </c>
      <c r="J1147">
        <v>44804</v>
      </c>
      <c r="K1147" s="1">
        <v>40847</v>
      </c>
      <c r="L1147" s="1">
        <v>40859</v>
      </c>
      <c r="M1147" s="1">
        <v>40854</v>
      </c>
      <c r="N1147" t="s">
        <v>2876</v>
      </c>
      <c r="O1147" t="s">
        <v>219</v>
      </c>
      <c r="P1147" t="s">
        <v>2877</v>
      </c>
      <c r="Q1147">
        <v>3578.27</v>
      </c>
      <c r="R1147">
        <v>286.26159999999999</v>
      </c>
      <c r="S1147">
        <v>89.456800000000001</v>
      </c>
      <c r="T1147">
        <v>3953.9884000000002</v>
      </c>
      <c r="U1147" t="s">
        <v>357</v>
      </c>
      <c r="V1147" t="s">
        <v>358</v>
      </c>
      <c r="W1147">
        <v>0</v>
      </c>
      <c r="X1147">
        <v>1</v>
      </c>
      <c r="Y1147">
        <v>3578.27</v>
      </c>
      <c r="Z1147">
        <v>0</v>
      </c>
      <c r="AA1147">
        <v>3578.27</v>
      </c>
    </row>
    <row r="1148" spans="1:27" x14ac:dyDescent="0.3">
      <c r="A1148">
        <v>113939</v>
      </c>
      <c r="B1148">
        <v>350</v>
      </c>
      <c r="C1148">
        <v>44805</v>
      </c>
      <c r="D1148">
        <v>0</v>
      </c>
      <c r="E1148" s="1">
        <v>41519</v>
      </c>
      <c r="F1148" t="s">
        <v>27</v>
      </c>
      <c r="G1148">
        <v>2908</v>
      </c>
      <c r="H1148">
        <v>0</v>
      </c>
      <c r="I1148" s="1">
        <v>41519</v>
      </c>
      <c r="J1148">
        <v>44805</v>
      </c>
      <c r="K1148" s="1">
        <v>40847</v>
      </c>
      <c r="L1148" s="1">
        <v>40859</v>
      </c>
      <c r="M1148" s="1">
        <v>40854</v>
      </c>
      <c r="N1148" t="s">
        <v>2878</v>
      </c>
      <c r="O1148" t="s">
        <v>219</v>
      </c>
      <c r="P1148" t="s">
        <v>2879</v>
      </c>
      <c r="Q1148">
        <v>3578.27</v>
      </c>
      <c r="R1148">
        <v>286.26159999999999</v>
      </c>
      <c r="S1148">
        <v>89.456800000000001</v>
      </c>
      <c r="T1148">
        <v>3953.9884000000002</v>
      </c>
      <c r="U1148" t="s">
        <v>361</v>
      </c>
      <c r="V1148" t="s">
        <v>362</v>
      </c>
      <c r="W1148">
        <v>0</v>
      </c>
      <c r="X1148">
        <v>1</v>
      </c>
      <c r="Y1148">
        <v>3578.27</v>
      </c>
      <c r="Z1148">
        <v>0</v>
      </c>
      <c r="AA1148">
        <v>3578.27</v>
      </c>
    </row>
    <row r="1149" spans="1:27" x14ac:dyDescent="0.3">
      <c r="A1149">
        <v>113940</v>
      </c>
      <c r="B1149">
        <v>531</v>
      </c>
      <c r="C1149">
        <v>44806</v>
      </c>
      <c r="D1149">
        <v>0</v>
      </c>
      <c r="E1149" s="1">
        <v>41519</v>
      </c>
      <c r="F1149" t="s">
        <v>27</v>
      </c>
      <c r="G1149">
        <v>2908</v>
      </c>
      <c r="H1149">
        <v>0</v>
      </c>
      <c r="I1149" s="1">
        <v>41519</v>
      </c>
      <c r="J1149">
        <v>44806</v>
      </c>
      <c r="K1149" s="1">
        <v>40847</v>
      </c>
      <c r="L1149" s="1">
        <v>40859</v>
      </c>
      <c r="M1149" s="1">
        <v>40854</v>
      </c>
      <c r="N1149" t="s">
        <v>2880</v>
      </c>
      <c r="O1149" t="s">
        <v>219</v>
      </c>
      <c r="P1149" t="s">
        <v>2881</v>
      </c>
      <c r="Q1149">
        <v>3578.27</v>
      </c>
      <c r="R1149">
        <v>286.26159999999999</v>
      </c>
      <c r="S1149">
        <v>89.456800000000001</v>
      </c>
      <c r="T1149">
        <v>3953.9884000000002</v>
      </c>
      <c r="U1149" t="s">
        <v>365</v>
      </c>
      <c r="V1149" t="s">
        <v>366</v>
      </c>
      <c r="W1149">
        <v>0</v>
      </c>
      <c r="X1149">
        <v>1</v>
      </c>
      <c r="Y1149">
        <v>3578.27</v>
      </c>
      <c r="Z1149">
        <v>0</v>
      </c>
      <c r="AA1149">
        <v>3578.27</v>
      </c>
    </row>
    <row r="1150" spans="1:27" x14ac:dyDescent="0.3">
      <c r="A1150">
        <v>114093</v>
      </c>
      <c r="B1150">
        <v>779</v>
      </c>
      <c r="C1150">
        <v>44807</v>
      </c>
      <c r="D1150">
        <v>0</v>
      </c>
      <c r="E1150" s="1">
        <v>41520</v>
      </c>
      <c r="F1150" t="s">
        <v>27</v>
      </c>
      <c r="G1150">
        <v>1</v>
      </c>
      <c r="H1150">
        <v>0</v>
      </c>
      <c r="I1150" s="1">
        <v>41520</v>
      </c>
      <c r="J1150">
        <v>44807</v>
      </c>
      <c r="K1150" s="1">
        <v>40847</v>
      </c>
      <c r="L1150" s="1">
        <v>40859</v>
      </c>
      <c r="M1150" s="1">
        <v>40854</v>
      </c>
      <c r="N1150" t="s">
        <v>2882</v>
      </c>
      <c r="O1150" t="s">
        <v>219</v>
      </c>
      <c r="P1150" t="s">
        <v>2883</v>
      </c>
      <c r="Q1150">
        <v>3374.99</v>
      </c>
      <c r="R1150">
        <v>269.99919999999997</v>
      </c>
      <c r="S1150">
        <v>84.374799999999993</v>
      </c>
      <c r="T1150">
        <v>3729.364</v>
      </c>
      <c r="U1150" t="s">
        <v>587</v>
      </c>
      <c r="V1150" t="s">
        <v>588</v>
      </c>
      <c r="W1150">
        <v>2319.9899999999998</v>
      </c>
      <c r="X1150">
        <v>1</v>
      </c>
      <c r="Y1150">
        <v>3374.99</v>
      </c>
      <c r="Z1150">
        <v>0</v>
      </c>
      <c r="AA1150">
        <v>3374.99</v>
      </c>
    </row>
    <row r="1151" spans="1:27" x14ac:dyDescent="0.3">
      <c r="A1151">
        <v>114094</v>
      </c>
      <c r="B1151">
        <v>780</v>
      </c>
      <c r="C1151">
        <v>44808</v>
      </c>
      <c r="D1151">
        <v>0</v>
      </c>
      <c r="E1151" s="1">
        <v>41520</v>
      </c>
      <c r="F1151" t="s">
        <v>27</v>
      </c>
      <c r="G1151">
        <v>1</v>
      </c>
      <c r="H1151">
        <v>0</v>
      </c>
      <c r="I1151" s="1">
        <v>41520</v>
      </c>
      <c r="J1151">
        <v>44808</v>
      </c>
      <c r="K1151" s="1">
        <v>40848</v>
      </c>
      <c r="L1151" s="1">
        <v>40860</v>
      </c>
      <c r="M1151" s="1">
        <v>40855</v>
      </c>
      <c r="N1151" t="s">
        <v>2884</v>
      </c>
      <c r="O1151" t="s">
        <v>219</v>
      </c>
      <c r="P1151" t="s">
        <v>2885</v>
      </c>
      <c r="Q1151">
        <v>3578.27</v>
      </c>
      <c r="R1151">
        <v>286.26159999999999</v>
      </c>
      <c r="S1151">
        <v>89.456800000000001</v>
      </c>
      <c r="T1151">
        <v>3953.9884000000002</v>
      </c>
      <c r="U1151" t="s">
        <v>591</v>
      </c>
      <c r="V1151" t="s">
        <v>592</v>
      </c>
      <c r="W1151">
        <v>2319.9899999999998</v>
      </c>
      <c r="X1151">
        <v>1</v>
      </c>
      <c r="Y1151">
        <v>3578.27</v>
      </c>
      <c r="Z1151">
        <v>0</v>
      </c>
      <c r="AA1151">
        <v>3578.27</v>
      </c>
    </row>
    <row r="1152" spans="1:27" x14ac:dyDescent="0.3">
      <c r="A1152">
        <v>114095</v>
      </c>
      <c r="B1152">
        <v>781</v>
      </c>
      <c r="C1152">
        <v>44809</v>
      </c>
      <c r="D1152">
        <v>0</v>
      </c>
      <c r="E1152" s="1">
        <v>41520</v>
      </c>
      <c r="F1152" t="s">
        <v>27</v>
      </c>
      <c r="G1152">
        <v>3</v>
      </c>
      <c r="H1152">
        <v>0</v>
      </c>
      <c r="I1152" s="1">
        <v>41520</v>
      </c>
      <c r="J1152">
        <v>44809</v>
      </c>
      <c r="K1152" s="1">
        <v>40848</v>
      </c>
      <c r="L1152" s="1">
        <v>40860</v>
      </c>
      <c r="M1152" s="1">
        <v>40855</v>
      </c>
      <c r="N1152" t="s">
        <v>2886</v>
      </c>
      <c r="O1152" t="s">
        <v>219</v>
      </c>
      <c r="P1152" t="s">
        <v>2887</v>
      </c>
      <c r="Q1152">
        <v>699.09820000000002</v>
      </c>
      <c r="R1152">
        <v>55.927900000000001</v>
      </c>
      <c r="S1152">
        <v>17.477499999999999</v>
      </c>
      <c r="T1152">
        <v>772.50360000000001</v>
      </c>
      <c r="U1152" t="s">
        <v>855</v>
      </c>
      <c r="V1152" t="s">
        <v>856</v>
      </c>
      <c r="W1152">
        <v>2319.9899999999998</v>
      </c>
      <c r="X1152">
        <v>1</v>
      </c>
      <c r="Y1152">
        <v>699.09820000000002</v>
      </c>
      <c r="Z1152">
        <v>0</v>
      </c>
      <c r="AA1152">
        <v>699.09820000000002</v>
      </c>
    </row>
    <row r="1153" spans="1:27" x14ac:dyDescent="0.3">
      <c r="A1153">
        <v>114096</v>
      </c>
      <c r="B1153">
        <v>782</v>
      </c>
      <c r="C1153">
        <v>44810</v>
      </c>
      <c r="D1153">
        <v>0</v>
      </c>
      <c r="E1153" s="1">
        <v>41520</v>
      </c>
      <c r="F1153" t="s">
        <v>27</v>
      </c>
      <c r="G1153">
        <v>3</v>
      </c>
      <c r="H1153">
        <v>0</v>
      </c>
      <c r="I1153" s="1">
        <v>41520</v>
      </c>
      <c r="J1153">
        <v>44810</v>
      </c>
      <c r="K1153" s="1">
        <v>40848</v>
      </c>
      <c r="L1153" s="1">
        <v>40860</v>
      </c>
      <c r="M1153" s="1">
        <v>40855</v>
      </c>
      <c r="N1153" t="s">
        <v>2888</v>
      </c>
      <c r="O1153" t="s">
        <v>219</v>
      </c>
      <c r="P1153" t="s">
        <v>2889</v>
      </c>
      <c r="Q1153">
        <v>3578.27</v>
      </c>
      <c r="R1153">
        <v>286.26159999999999</v>
      </c>
      <c r="S1153">
        <v>89.456800000000001</v>
      </c>
      <c r="T1153">
        <v>3953.9884000000002</v>
      </c>
      <c r="U1153" t="s">
        <v>369</v>
      </c>
      <c r="V1153" t="s">
        <v>370</v>
      </c>
      <c r="W1153">
        <v>2294.9899999999998</v>
      </c>
      <c r="X1153">
        <v>1</v>
      </c>
      <c r="Y1153">
        <v>3578.27</v>
      </c>
      <c r="Z1153">
        <v>0</v>
      </c>
      <c r="AA1153">
        <v>3578.27</v>
      </c>
    </row>
    <row r="1154" spans="1:27" x14ac:dyDescent="0.3">
      <c r="A1154">
        <v>114097</v>
      </c>
      <c r="B1154">
        <v>783</v>
      </c>
      <c r="C1154">
        <v>44811</v>
      </c>
      <c r="D1154">
        <v>0</v>
      </c>
      <c r="E1154" s="1">
        <v>41520</v>
      </c>
      <c r="F1154" t="s">
        <v>27</v>
      </c>
      <c r="G1154">
        <v>1</v>
      </c>
      <c r="H1154">
        <v>0</v>
      </c>
      <c r="I1154" s="1">
        <v>41520</v>
      </c>
      <c r="J1154">
        <v>44811</v>
      </c>
      <c r="K1154" s="1">
        <v>40848</v>
      </c>
      <c r="L1154" s="1">
        <v>40860</v>
      </c>
      <c r="M1154" s="1">
        <v>40855</v>
      </c>
      <c r="N1154" t="s">
        <v>2890</v>
      </c>
      <c r="O1154" t="s">
        <v>219</v>
      </c>
      <c r="P1154" t="s">
        <v>2891</v>
      </c>
      <c r="Q1154">
        <v>3578.27</v>
      </c>
      <c r="R1154">
        <v>286.26159999999999</v>
      </c>
      <c r="S1154">
        <v>89.456800000000001</v>
      </c>
      <c r="T1154">
        <v>3953.9884000000002</v>
      </c>
      <c r="U1154" t="s">
        <v>373</v>
      </c>
      <c r="V1154" t="s">
        <v>374</v>
      </c>
      <c r="W1154">
        <v>2294.9899999999998</v>
      </c>
      <c r="X1154">
        <v>1</v>
      </c>
      <c r="Y1154">
        <v>3578.27</v>
      </c>
      <c r="Z1154">
        <v>0</v>
      </c>
      <c r="AA1154">
        <v>3578.27</v>
      </c>
    </row>
    <row r="1155" spans="1:27" x14ac:dyDescent="0.3">
      <c r="A1155">
        <v>114098</v>
      </c>
      <c r="B1155">
        <v>792</v>
      </c>
      <c r="C1155">
        <v>44812</v>
      </c>
      <c r="D1155">
        <v>0</v>
      </c>
      <c r="E1155" s="1">
        <v>41520</v>
      </c>
      <c r="F1155" t="s">
        <v>27</v>
      </c>
      <c r="G1155">
        <v>1</v>
      </c>
      <c r="H1155">
        <v>0</v>
      </c>
      <c r="I1155" s="1">
        <v>41520</v>
      </c>
      <c r="J1155">
        <v>44812</v>
      </c>
      <c r="K1155" s="1">
        <v>40848</v>
      </c>
      <c r="L1155" s="1">
        <v>40860</v>
      </c>
      <c r="M1155" s="1">
        <v>40855</v>
      </c>
      <c r="N1155" t="s">
        <v>2892</v>
      </c>
      <c r="O1155" t="s">
        <v>219</v>
      </c>
      <c r="P1155" t="s">
        <v>2893</v>
      </c>
      <c r="Q1155">
        <v>3578.27</v>
      </c>
      <c r="R1155">
        <v>286.26159999999999</v>
      </c>
      <c r="S1155">
        <v>89.456800000000001</v>
      </c>
      <c r="T1155">
        <v>3953.9884000000002</v>
      </c>
      <c r="U1155" t="s">
        <v>599</v>
      </c>
      <c r="V1155" t="s">
        <v>600</v>
      </c>
      <c r="W1155">
        <v>2443.35</v>
      </c>
      <c r="X1155">
        <v>1</v>
      </c>
      <c r="Y1155">
        <v>3578.27</v>
      </c>
      <c r="Z1155">
        <v>0</v>
      </c>
      <c r="AA1155">
        <v>3578.27</v>
      </c>
    </row>
    <row r="1156" spans="1:27" x14ac:dyDescent="0.3">
      <c r="A1156">
        <v>114099</v>
      </c>
      <c r="B1156">
        <v>793</v>
      </c>
      <c r="C1156">
        <v>44813</v>
      </c>
      <c r="D1156">
        <v>0</v>
      </c>
      <c r="E1156" s="1">
        <v>41520</v>
      </c>
      <c r="F1156" t="s">
        <v>27</v>
      </c>
      <c r="G1156">
        <v>1</v>
      </c>
      <c r="H1156">
        <v>0</v>
      </c>
      <c r="I1156" s="1">
        <v>41520</v>
      </c>
      <c r="J1156">
        <v>44813</v>
      </c>
      <c r="K1156" s="1">
        <v>40848</v>
      </c>
      <c r="L1156" s="1">
        <v>40860</v>
      </c>
      <c r="M1156" s="1">
        <v>40855</v>
      </c>
      <c r="N1156" t="s">
        <v>2894</v>
      </c>
      <c r="O1156" t="s">
        <v>219</v>
      </c>
      <c r="P1156" t="s">
        <v>2895</v>
      </c>
      <c r="Q1156">
        <v>3578.27</v>
      </c>
      <c r="R1156">
        <v>286.26159999999999</v>
      </c>
      <c r="S1156">
        <v>89.456800000000001</v>
      </c>
      <c r="T1156">
        <v>3953.9884000000002</v>
      </c>
      <c r="U1156" t="s">
        <v>865</v>
      </c>
      <c r="V1156" t="s">
        <v>866</v>
      </c>
      <c r="W1156">
        <v>2443.35</v>
      </c>
      <c r="X1156">
        <v>1</v>
      </c>
      <c r="Y1156">
        <v>3578.27</v>
      </c>
      <c r="Z1156">
        <v>0</v>
      </c>
      <c r="AA1156">
        <v>3578.27</v>
      </c>
    </row>
    <row r="1157" spans="1:27" x14ac:dyDescent="0.3">
      <c r="A1157">
        <v>114100</v>
      </c>
      <c r="B1157">
        <v>959</v>
      </c>
      <c r="C1157">
        <v>44814</v>
      </c>
      <c r="D1157">
        <v>0</v>
      </c>
      <c r="E1157" s="1">
        <v>41520</v>
      </c>
      <c r="F1157" t="s">
        <v>27</v>
      </c>
      <c r="G1157">
        <v>1</v>
      </c>
      <c r="H1157">
        <v>0</v>
      </c>
      <c r="I1157" s="1">
        <v>41520</v>
      </c>
      <c r="J1157">
        <v>44814</v>
      </c>
      <c r="K1157" s="1">
        <v>40848</v>
      </c>
      <c r="L1157" s="1">
        <v>40860</v>
      </c>
      <c r="M1157" s="1">
        <v>40855</v>
      </c>
      <c r="N1157" t="s">
        <v>2896</v>
      </c>
      <c r="O1157" t="s">
        <v>219</v>
      </c>
      <c r="P1157" t="s">
        <v>2897</v>
      </c>
      <c r="Q1157">
        <v>3578.27</v>
      </c>
      <c r="R1157">
        <v>286.26159999999999</v>
      </c>
      <c r="S1157">
        <v>89.456800000000001</v>
      </c>
      <c r="T1157">
        <v>3953.9884000000002</v>
      </c>
      <c r="U1157" t="s">
        <v>2539</v>
      </c>
      <c r="V1157" t="s">
        <v>2540</v>
      </c>
      <c r="W1157">
        <v>742.35</v>
      </c>
      <c r="X1157">
        <v>1</v>
      </c>
      <c r="Y1157">
        <v>3578.27</v>
      </c>
      <c r="Z1157">
        <v>0</v>
      </c>
      <c r="AA1157">
        <v>3578.27</v>
      </c>
    </row>
    <row r="1158" spans="1:27" x14ac:dyDescent="0.3">
      <c r="A1158">
        <v>114101</v>
      </c>
      <c r="B1158">
        <v>974</v>
      </c>
      <c r="C1158">
        <v>44815</v>
      </c>
      <c r="D1158">
        <v>0</v>
      </c>
      <c r="E1158" s="1">
        <v>41520</v>
      </c>
      <c r="F1158" t="s">
        <v>27</v>
      </c>
      <c r="G1158">
        <v>2</v>
      </c>
      <c r="H1158">
        <v>0</v>
      </c>
      <c r="I1158" s="1">
        <v>41520</v>
      </c>
      <c r="J1158">
        <v>44815</v>
      </c>
      <c r="K1158" s="1">
        <v>40848</v>
      </c>
      <c r="L1158" s="1">
        <v>40860</v>
      </c>
      <c r="M1158" s="1">
        <v>40855</v>
      </c>
      <c r="N1158" t="s">
        <v>2898</v>
      </c>
      <c r="O1158" t="s">
        <v>219</v>
      </c>
      <c r="P1158" t="s">
        <v>2899</v>
      </c>
      <c r="Q1158">
        <v>3374.99</v>
      </c>
      <c r="R1158">
        <v>269.99919999999997</v>
      </c>
      <c r="S1158">
        <v>84.374799999999993</v>
      </c>
      <c r="T1158">
        <v>3729.364</v>
      </c>
      <c r="U1158" t="s">
        <v>1060</v>
      </c>
      <c r="V1158" t="s">
        <v>1061</v>
      </c>
      <c r="W1158">
        <v>1700.99</v>
      </c>
      <c r="X1158">
        <v>1</v>
      </c>
      <c r="Y1158">
        <v>3374.99</v>
      </c>
      <c r="Z1158">
        <v>0</v>
      </c>
      <c r="AA1158">
        <v>3374.99</v>
      </c>
    </row>
    <row r="1159" spans="1:27" x14ac:dyDescent="0.3">
      <c r="A1159">
        <v>114102</v>
      </c>
      <c r="B1159">
        <v>976</v>
      </c>
      <c r="C1159">
        <v>44816</v>
      </c>
      <c r="D1159">
        <v>0</v>
      </c>
      <c r="E1159" s="1">
        <v>41520</v>
      </c>
      <c r="F1159" t="s">
        <v>27</v>
      </c>
      <c r="G1159">
        <v>1</v>
      </c>
      <c r="H1159">
        <v>0</v>
      </c>
      <c r="I1159" s="1">
        <v>41520</v>
      </c>
      <c r="J1159">
        <v>44816</v>
      </c>
      <c r="K1159" s="1">
        <v>40849</v>
      </c>
      <c r="L1159" s="1">
        <v>40861</v>
      </c>
      <c r="M1159" s="1">
        <v>40856</v>
      </c>
      <c r="N1159" t="s">
        <v>2900</v>
      </c>
      <c r="O1159" t="s">
        <v>219</v>
      </c>
      <c r="P1159" t="s">
        <v>2901</v>
      </c>
      <c r="Q1159">
        <v>3578.27</v>
      </c>
      <c r="R1159">
        <v>286.26159999999999</v>
      </c>
      <c r="S1159">
        <v>89.456800000000001</v>
      </c>
      <c r="T1159">
        <v>3953.9884000000002</v>
      </c>
      <c r="U1159" t="s">
        <v>1264</v>
      </c>
      <c r="V1159" t="s">
        <v>1265</v>
      </c>
      <c r="W1159">
        <v>1700.99</v>
      </c>
      <c r="X1159">
        <v>1</v>
      </c>
      <c r="Y1159">
        <v>3578.27</v>
      </c>
      <c r="Z1159">
        <v>0</v>
      </c>
      <c r="AA1159">
        <v>3578.27</v>
      </c>
    </row>
    <row r="1160" spans="1:27" x14ac:dyDescent="0.3">
      <c r="A1160">
        <v>114103</v>
      </c>
      <c r="B1160">
        <v>977</v>
      </c>
      <c r="C1160">
        <v>44817</v>
      </c>
      <c r="D1160">
        <v>0</v>
      </c>
      <c r="E1160" s="1">
        <v>41520</v>
      </c>
      <c r="F1160" t="s">
        <v>27</v>
      </c>
      <c r="G1160">
        <v>1</v>
      </c>
      <c r="H1160">
        <v>0</v>
      </c>
      <c r="I1160" s="1">
        <v>41520</v>
      </c>
      <c r="J1160">
        <v>44817</v>
      </c>
      <c r="K1160" s="1">
        <v>40849</v>
      </c>
      <c r="L1160" s="1">
        <v>40861</v>
      </c>
      <c r="M1160" s="1">
        <v>40856</v>
      </c>
      <c r="N1160" t="s">
        <v>2902</v>
      </c>
      <c r="O1160" t="s">
        <v>219</v>
      </c>
      <c r="P1160" t="s">
        <v>2903</v>
      </c>
      <c r="Q1160">
        <v>3578.27</v>
      </c>
      <c r="R1160">
        <v>286.26159999999999</v>
      </c>
      <c r="S1160">
        <v>89.456800000000001</v>
      </c>
      <c r="T1160">
        <v>3953.9884000000002</v>
      </c>
      <c r="U1160" t="s">
        <v>401</v>
      </c>
      <c r="V1160" t="s">
        <v>402</v>
      </c>
      <c r="W1160">
        <v>539.99</v>
      </c>
      <c r="X1160">
        <v>1</v>
      </c>
      <c r="Y1160">
        <v>3578.27</v>
      </c>
      <c r="Z1160">
        <v>0</v>
      </c>
      <c r="AA1160">
        <v>3578.27</v>
      </c>
    </row>
    <row r="1161" spans="1:27" x14ac:dyDescent="0.3">
      <c r="A1161">
        <v>114104</v>
      </c>
      <c r="B1161">
        <v>980</v>
      </c>
      <c r="C1161">
        <v>44818</v>
      </c>
      <c r="D1161">
        <v>0</v>
      </c>
      <c r="E1161" s="1">
        <v>41520</v>
      </c>
      <c r="F1161" t="s">
        <v>27</v>
      </c>
      <c r="G1161">
        <v>1</v>
      </c>
      <c r="H1161">
        <v>0</v>
      </c>
      <c r="I1161" s="1">
        <v>41520</v>
      </c>
      <c r="J1161">
        <v>44818</v>
      </c>
      <c r="K1161" s="1">
        <v>40849</v>
      </c>
      <c r="L1161" s="1">
        <v>40861</v>
      </c>
      <c r="M1161" s="1">
        <v>40856</v>
      </c>
      <c r="N1161" t="s">
        <v>2904</v>
      </c>
      <c r="O1161" t="s">
        <v>219</v>
      </c>
      <c r="P1161" t="s">
        <v>2905</v>
      </c>
      <c r="Q1161">
        <v>3578.27</v>
      </c>
      <c r="R1161">
        <v>286.26159999999999</v>
      </c>
      <c r="S1161">
        <v>89.456800000000001</v>
      </c>
      <c r="T1161">
        <v>3953.9884000000002</v>
      </c>
      <c r="U1161" t="s">
        <v>1068</v>
      </c>
      <c r="V1161" t="s">
        <v>1069</v>
      </c>
      <c r="W1161">
        <v>769.49</v>
      </c>
      <c r="X1161">
        <v>1</v>
      </c>
      <c r="Y1161">
        <v>3578.27</v>
      </c>
      <c r="Z1161">
        <v>0</v>
      </c>
      <c r="AA1161">
        <v>3578.27</v>
      </c>
    </row>
    <row r="1162" spans="1:27" x14ac:dyDescent="0.3">
      <c r="A1162">
        <v>114105</v>
      </c>
      <c r="B1162">
        <v>983</v>
      </c>
      <c r="C1162">
        <v>44819</v>
      </c>
      <c r="D1162">
        <v>0</v>
      </c>
      <c r="E1162" s="1">
        <v>41520</v>
      </c>
      <c r="F1162" t="s">
        <v>27</v>
      </c>
      <c r="G1162">
        <v>1</v>
      </c>
      <c r="H1162">
        <v>0</v>
      </c>
      <c r="I1162" s="1">
        <v>41520</v>
      </c>
      <c r="J1162">
        <v>44819</v>
      </c>
      <c r="K1162" s="1">
        <v>40849</v>
      </c>
      <c r="L1162" s="1">
        <v>40861</v>
      </c>
      <c r="M1162" s="1">
        <v>40856</v>
      </c>
      <c r="N1162" t="s">
        <v>2906</v>
      </c>
      <c r="O1162" t="s">
        <v>219</v>
      </c>
      <c r="P1162" t="s">
        <v>2907</v>
      </c>
      <c r="Q1162">
        <v>3578.27</v>
      </c>
      <c r="R1162">
        <v>286.26159999999999</v>
      </c>
      <c r="S1162">
        <v>89.456800000000001</v>
      </c>
      <c r="T1162">
        <v>3953.9884000000002</v>
      </c>
      <c r="U1162" t="s">
        <v>413</v>
      </c>
      <c r="V1162" t="s">
        <v>414</v>
      </c>
      <c r="W1162">
        <v>769.49</v>
      </c>
      <c r="X1162">
        <v>1</v>
      </c>
      <c r="Y1162">
        <v>3578.27</v>
      </c>
      <c r="Z1162">
        <v>0</v>
      </c>
      <c r="AA1162">
        <v>3578.27</v>
      </c>
    </row>
    <row r="1163" spans="1:27" x14ac:dyDescent="0.3">
      <c r="A1163">
        <v>114106</v>
      </c>
      <c r="B1163">
        <v>993</v>
      </c>
      <c r="C1163">
        <v>44820</v>
      </c>
      <c r="D1163">
        <v>0</v>
      </c>
      <c r="E1163" s="1">
        <v>41520</v>
      </c>
      <c r="F1163" t="s">
        <v>27</v>
      </c>
      <c r="G1163">
        <v>1</v>
      </c>
      <c r="H1163">
        <v>0</v>
      </c>
      <c r="I1163" s="1">
        <v>41520</v>
      </c>
      <c r="J1163">
        <v>44820</v>
      </c>
      <c r="K1163" s="1">
        <v>40849</v>
      </c>
      <c r="L1163" s="1">
        <v>40861</v>
      </c>
      <c r="M1163" s="1">
        <v>40856</v>
      </c>
      <c r="N1163" t="s">
        <v>2908</v>
      </c>
      <c r="O1163" t="s">
        <v>219</v>
      </c>
      <c r="P1163" t="s">
        <v>2909</v>
      </c>
      <c r="Q1163">
        <v>3374.99</v>
      </c>
      <c r="R1163">
        <v>269.99919999999997</v>
      </c>
      <c r="S1163">
        <v>84.374799999999993</v>
      </c>
      <c r="T1163">
        <v>3729.364</v>
      </c>
      <c r="U1163" t="s">
        <v>2625</v>
      </c>
      <c r="V1163" t="s">
        <v>2626</v>
      </c>
      <c r="W1163">
        <v>539.99</v>
      </c>
      <c r="X1163">
        <v>1</v>
      </c>
      <c r="Y1163">
        <v>3374.99</v>
      </c>
      <c r="Z1163">
        <v>0</v>
      </c>
      <c r="AA1163">
        <v>3374.99</v>
      </c>
    </row>
    <row r="1164" spans="1:27" x14ac:dyDescent="0.3">
      <c r="A1164">
        <v>114107</v>
      </c>
      <c r="B1164">
        <v>997</v>
      </c>
      <c r="C1164">
        <v>44821</v>
      </c>
      <c r="D1164">
        <v>0</v>
      </c>
      <c r="E1164" s="1">
        <v>41520</v>
      </c>
      <c r="F1164" t="s">
        <v>27</v>
      </c>
      <c r="G1164">
        <v>1</v>
      </c>
      <c r="H1164">
        <v>0</v>
      </c>
      <c r="I1164" s="1">
        <v>41520</v>
      </c>
      <c r="J1164">
        <v>44821</v>
      </c>
      <c r="K1164" s="1">
        <v>40849</v>
      </c>
      <c r="L1164" s="1">
        <v>40861</v>
      </c>
      <c r="M1164" s="1">
        <v>40856</v>
      </c>
      <c r="N1164" t="s">
        <v>2910</v>
      </c>
      <c r="O1164" t="s">
        <v>219</v>
      </c>
      <c r="P1164" t="s">
        <v>2911</v>
      </c>
      <c r="Q1164">
        <v>3399.99</v>
      </c>
      <c r="R1164">
        <v>271.99919999999997</v>
      </c>
      <c r="S1164">
        <v>84.999799999999993</v>
      </c>
      <c r="T1164">
        <v>3756.989</v>
      </c>
      <c r="U1164" t="s">
        <v>637</v>
      </c>
      <c r="V1164" t="s">
        <v>638</v>
      </c>
      <c r="W1164">
        <v>539.99</v>
      </c>
      <c r="X1164">
        <v>1</v>
      </c>
      <c r="Y1164">
        <v>3399.99</v>
      </c>
      <c r="Z1164">
        <v>0</v>
      </c>
      <c r="AA1164">
        <v>3399.99</v>
      </c>
    </row>
    <row r="1165" spans="1:27" x14ac:dyDescent="0.3">
      <c r="A1165">
        <v>114108</v>
      </c>
      <c r="B1165">
        <v>514</v>
      </c>
      <c r="C1165">
        <v>44822</v>
      </c>
      <c r="D1165">
        <v>0</v>
      </c>
      <c r="E1165" s="1">
        <v>41520</v>
      </c>
      <c r="F1165" t="s">
        <v>27</v>
      </c>
      <c r="G1165">
        <v>3</v>
      </c>
      <c r="H1165">
        <v>0</v>
      </c>
      <c r="I1165" s="1">
        <v>41520</v>
      </c>
      <c r="J1165">
        <v>44822</v>
      </c>
      <c r="K1165" s="1">
        <v>40849</v>
      </c>
      <c r="L1165" s="1">
        <v>40861</v>
      </c>
      <c r="M1165" s="1">
        <v>40856</v>
      </c>
      <c r="N1165" t="s">
        <v>2912</v>
      </c>
      <c r="O1165" t="s">
        <v>219</v>
      </c>
      <c r="P1165" t="s">
        <v>2913</v>
      </c>
      <c r="Q1165">
        <v>3578.27</v>
      </c>
      <c r="R1165">
        <v>286.26159999999999</v>
      </c>
      <c r="S1165">
        <v>89.456800000000001</v>
      </c>
      <c r="T1165">
        <v>3953.9884000000002</v>
      </c>
      <c r="U1165" t="s">
        <v>31</v>
      </c>
      <c r="V1165" t="s">
        <v>32</v>
      </c>
      <c r="W1165">
        <v>133.34</v>
      </c>
      <c r="X1165">
        <v>1</v>
      </c>
      <c r="Y1165">
        <v>3578.27</v>
      </c>
      <c r="Z1165">
        <v>0</v>
      </c>
      <c r="AA1165">
        <v>3578.27</v>
      </c>
    </row>
    <row r="1166" spans="1:27" x14ac:dyDescent="0.3">
      <c r="A1166">
        <v>114109</v>
      </c>
      <c r="B1166">
        <v>516</v>
      </c>
      <c r="C1166">
        <v>44823</v>
      </c>
      <c r="D1166">
        <v>0</v>
      </c>
      <c r="E1166" s="1">
        <v>41520</v>
      </c>
      <c r="F1166" t="s">
        <v>27</v>
      </c>
      <c r="G1166">
        <v>9</v>
      </c>
      <c r="H1166">
        <v>0</v>
      </c>
      <c r="I1166" s="1">
        <v>41520</v>
      </c>
      <c r="J1166">
        <v>44823</v>
      </c>
      <c r="K1166" s="1">
        <v>40849</v>
      </c>
      <c r="L1166" s="1">
        <v>40861</v>
      </c>
      <c r="M1166" s="1">
        <v>40856</v>
      </c>
      <c r="N1166" t="s">
        <v>2914</v>
      </c>
      <c r="O1166" t="s">
        <v>219</v>
      </c>
      <c r="P1166" t="s">
        <v>2915</v>
      </c>
      <c r="Q1166">
        <v>3578.27</v>
      </c>
      <c r="R1166">
        <v>286.26159999999999</v>
      </c>
      <c r="S1166">
        <v>89.456800000000001</v>
      </c>
      <c r="T1166">
        <v>3953.9884000000002</v>
      </c>
      <c r="U1166" t="s">
        <v>36</v>
      </c>
      <c r="V1166" t="s">
        <v>37</v>
      </c>
      <c r="W1166">
        <v>196.92</v>
      </c>
      <c r="X1166">
        <v>1</v>
      </c>
      <c r="Y1166">
        <v>3578.27</v>
      </c>
      <c r="Z1166">
        <v>0</v>
      </c>
      <c r="AA1166">
        <v>3578.27</v>
      </c>
    </row>
    <row r="1167" spans="1:27" x14ac:dyDescent="0.3">
      <c r="A1167">
        <v>114110</v>
      </c>
      <c r="B1167">
        <v>517</v>
      </c>
      <c r="C1167">
        <v>44824</v>
      </c>
      <c r="D1167">
        <v>0</v>
      </c>
      <c r="E1167" s="1">
        <v>41520</v>
      </c>
      <c r="F1167" t="s">
        <v>27</v>
      </c>
      <c r="G1167">
        <v>2</v>
      </c>
      <c r="H1167">
        <v>0</v>
      </c>
      <c r="I1167" s="1">
        <v>41520</v>
      </c>
      <c r="J1167">
        <v>44824</v>
      </c>
      <c r="K1167" s="1">
        <v>40849</v>
      </c>
      <c r="L1167" s="1">
        <v>40861</v>
      </c>
      <c r="M1167" s="1">
        <v>40856</v>
      </c>
      <c r="N1167" t="s">
        <v>2916</v>
      </c>
      <c r="O1167" t="s">
        <v>219</v>
      </c>
      <c r="P1167" t="s">
        <v>2917</v>
      </c>
      <c r="Q1167">
        <v>3578.27</v>
      </c>
      <c r="R1167">
        <v>286.26159999999999</v>
      </c>
      <c r="S1167">
        <v>89.456800000000001</v>
      </c>
      <c r="T1167">
        <v>3953.9884000000002</v>
      </c>
      <c r="U1167" t="s">
        <v>41</v>
      </c>
      <c r="V1167" t="s">
        <v>42</v>
      </c>
      <c r="W1167">
        <v>133.34</v>
      </c>
      <c r="X1167">
        <v>1</v>
      </c>
      <c r="Y1167">
        <v>3578.27</v>
      </c>
      <c r="Z1167">
        <v>0</v>
      </c>
      <c r="AA1167">
        <v>3578.27</v>
      </c>
    </row>
    <row r="1168" spans="1:27" x14ac:dyDescent="0.3">
      <c r="A1168">
        <v>114111</v>
      </c>
      <c r="B1168">
        <v>518</v>
      </c>
      <c r="C1168">
        <v>44825</v>
      </c>
      <c r="D1168">
        <v>0</v>
      </c>
      <c r="E1168" s="1">
        <v>41520</v>
      </c>
      <c r="F1168" t="s">
        <v>27</v>
      </c>
      <c r="G1168">
        <v>3</v>
      </c>
      <c r="H1168">
        <v>0</v>
      </c>
      <c r="I1168" s="1">
        <v>41520</v>
      </c>
      <c r="J1168">
        <v>44825</v>
      </c>
      <c r="K1168" s="1">
        <v>40849</v>
      </c>
      <c r="L1168" s="1">
        <v>40861</v>
      </c>
      <c r="M1168" s="1">
        <v>40856</v>
      </c>
      <c r="N1168" t="s">
        <v>2918</v>
      </c>
      <c r="O1168" t="s">
        <v>219</v>
      </c>
      <c r="P1168" t="s">
        <v>2919</v>
      </c>
      <c r="Q1168">
        <v>3578.27</v>
      </c>
      <c r="R1168">
        <v>286.26159999999999</v>
      </c>
      <c r="S1168">
        <v>89.456800000000001</v>
      </c>
      <c r="T1168">
        <v>3953.9884000000002</v>
      </c>
      <c r="U1168" t="s">
        <v>46</v>
      </c>
      <c r="V1168" t="s">
        <v>47</v>
      </c>
      <c r="W1168">
        <v>147.13999999999999</v>
      </c>
      <c r="X1168">
        <v>1</v>
      </c>
      <c r="Y1168">
        <v>3578.27</v>
      </c>
      <c r="Z1168">
        <v>0</v>
      </c>
      <c r="AA1168">
        <v>3578.27</v>
      </c>
    </row>
    <row r="1169" spans="1:27" x14ac:dyDescent="0.3">
      <c r="A1169">
        <v>114112</v>
      </c>
      <c r="B1169">
        <v>519</v>
      </c>
      <c r="C1169">
        <v>44826</v>
      </c>
      <c r="D1169">
        <v>0</v>
      </c>
      <c r="E1169" s="1">
        <v>41520</v>
      </c>
      <c r="F1169" t="s">
        <v>27</v>
      </c>
      <c r="G1169">
        <v>2</v>
      </c>
      <c r="H1169">
        <v>0</v>
      </c>
      <c r="I1169" s="1">
        <v>41520</v>
      </c>
      <c r="J1169">
        <v>44826</v>
      </c>
      <c r="K1169" s="1">
        <v>40850</v>
      </c>
      <c r="L1169" s="1">
        <v>40862</v>
      </c>
      <c r="M1169" s="1">
        <v>40857</v>
      </c>
      <c r="N1169" t="s">
        <v>2920</v>
      </c>
      <c r="O1169" t="s">
        <v>219</v>
      </c>
      <c r="P1169" t="s">
        <v>2921</v>
      </c>
      <c r="Q1169">
        <v>3578.27</v>
      </c>
      <c r="R1169">
        <v>286.26159999999999</v>
      </c>
      <c r="S1169">
        <v>89.456800000000001</v>
      </c>
      <c r="T1169">
        <v>3953.9884000000002</v>
      </c>
      <c r="U1169" t="s">
        <v>51</v>
      </c>
      <c r="V1169" t="s">
        <v>52</v>
      </c>
      <c r="W1169">
        <v>196.92</v>
      </c>
      <c r="X1169">
        <v>1</v>
      </c>
      <c r="Y1169">
        <v>3578.27</v>
      </c>
      <c r="Z1169">
        <v>0</v>
      </c>
      <c r="AA1169">
        <v>3578.27</v>
      </c>
    </row>
    <row r="1170" spans="1:27" x14ac:dyDescent="0.3">
      <c r="A1170">
        <v>114113</v>
      </c>
      <c r="B1170">
        <v>520</v>
      </c>
      <c r="C1170">
        <v>44827</v>
      </c>
      <c r="D1170">
        <v>0</v>
      </c>
      <c r="E1170" s="1">
        <v>41520</v>
      </c>
      <c r="F1170" t="s">
        <v>27</v>
      </c>
      <c r="G1170">
        <v>1</v>
      </c>
      <c r="H1170">
        <v>0</v>
      </c>
      <c r="I1170" s="1">
        <v>41520</v>
      </c>
      <c r="J1170">
        <v>44827</v>
      </c>
      <c r="K1170" s="1">
        <v>40850</v>
      </c>
      <c r="L1170" s="1">
        <v>40862</v>
      </c>
      <c r="M1170" s="1">
        <v>40857</v>
      </c>
      <c r="N1170" t="s">
        <v>2922</v>
      </c>
      <c r="O1170" t="s">
        <v>219</v>
      </c>
      <c r="P1170" t="s">
        <v>2923</v>
      </c>
      <c r="Q1170">
        <v>3399.99</v>
      </c>
      <c r="R1170">
        <v>271.99919999999997</v>
      </c>
      <c r="S1170">
        <v>84.999799999999993</v>
      </c>
      <c r="T1170">
        <v>3756.989</v>
      </c>
      <c r="U1170" t="s">
        <v>435</v>
      </c>
      <c r="V1170" t="s">
        <v>436</v>
      </c>
      <c r="W1170">
        <v>133.34</v>
      </c>
      <c r="X1170">
        <v>1</v>
      </c>
      <c r="Y1170">
        <v>3399.99</v>
      </c>
      <c r="Z1170">
        <v>0</v>
      </c>
      <c r="AA1170">
        <v>3399.99</v>
      </c>
    </row>
    <row r="1171" spans="1:27" x14ac:dyDescent="0.3">
      <c r="A1171">
        <v>114114</v>
      </c>
      <c r="B1171">
        <v>706</v>
      </c>
      <c r="C1171">
        <v>44828</v>
      </c>
      <c r="D1171">
        <v>0</v>
      </c>
      <c r="E1171" s="1">
        <v>41520</v>
      </c>
      <c r="F1171" t="s">
        <v>27</v>
      </c>
      <c r="G1171">
        <v>1</v>
      </c>
      <c r="H1171">
        <v>0</v>
      </c>
      <c r="I1171" s="1">
        <v>41520</v>
      </c>
      <c r="J1171">
        <v>44828</v>
      </c>
      <c r="K1171" s="1">
        <v>40850</v>
      </c>
      <c r="L1171" s="1">
        <v>40862</v>
      </c>
      <c r="M1171" s="1">
        <v>40857</v>
      </c>
      <c r="N1171" t="s">
        <v>2924</v>
      </c>
      <c r="O1171" t="s">
        <v>219</v>
      </c>
      <c r="P1171" t="s">
        <v>2925</v>
      </c>
      <c r="Q1171">
        <v>3578.27</v>
      </c>
      <c r="R1171">
        <v>286.26159999999999</v>
      </c>
      <c r="S1171">
        <v>89.456800000000001</v>
      </c>
      <c r="T1171">
        <v>3953.9884000000002</v>
      </c>
      <c r="U1171" t="s">
        <v>66</v>
      </c>
      <c r="V1171" t="s">
        <v>67</v>
      </c>
      <c r="W1171">
        <v>1431.5</v>
      </c>
      <c r="X1171">
        <v>1</v>
      </c>
      <c r="Y1171">
        <v>3578.27</v>
      </c>
      <c r="Z1171">
        <v>0</v>
      </c>
      <c r="AA1171">
        <v>3578.27</v>
      </c>
    </row>
    <row r="1172" spans="1:27" x14ac:dyDescent="0.3">
      <c r="A1172">
        <v>114115</v>
      </c>
      <c r="B1172">
        <v>722</v>
      </c>
      <c r="C1172">
        <v>44829</v>
      </c>
      <c r="D1172">
        <v>0</v>
      </c>
      <c r="E1172" s="1">
        <v>41520</v>
      </c>
      <c r="F1172" t="s">
        <v>27</v>
      </c>
      <c r="G1172">
        <v>1</v>
      </c>
      <c r="H1172">
        <v>0</v>
      </c>
      <c r="I1172" s="1">
        <v>41520</v>
      </c>
      <c r="J1172">
        <v>44829</v>
      </c>
      <c r="K1172" s="1">
        <v>40850</v>
      </c>
      <c r="L1172" s="1">
        <v>40862</v>
      </c>
      <c r="M1172" s="1">
        <v>40857</v>
      </c>
      <c r="N1172" t="s">
        <v>2926</v>
      </c>
      <c r="O1172" t="s">
        <v>219</v>
      </c>
      <c r="P1172" t="s">
        <v>2927</v>
      </c>
      <c r="Q1172">
        <v>699.09820000000002</v>
      </c>
      <c r="R1172">
        <v>55.927900000000001</v>
      </c>
      <c r="S1172">
        <v>17.477499999999999</v>
      </c>
      <c r="T1172">
        <v>772.50360000000001</v>
      </c>
      <c r="U1172" t="s">
        <v>71</v>
      </c>
      <c r="V1172" t="s">
        <v>72</v>
      </c>
      <c r="W1172">
        <v>337.22</v>
      </c>
      <c r="X1172">
        <v>1</v>
      </c>
      <c r="Y1172">
        <v>699.09820000000002</v>
      </c>
      <c r="Z1172">
        <v>0</v>
      </c>
      <c r="AA1172">
        <v>699.09820000000002</v>
      </c>
    </row>
    <row r="1173" spans="1:27" x14ac:dyDescent="0.3">
      <c r="A1173">
        <v>114116</v>
      </c>
      <c r="B1173">
        <v>736</v>
      </c>
      <c r="C1173">
        <v>44830</v>
      </c>
      <c r="D1173">
        <v>0</v>
      </c>
      <c r="E1173" s="1">
        <v>41520</v>
      </c>
      <c r="F1173" t="s">
        <v>27</v>
      </c>
      <c r="G1173">
        <v>1</v>
      </c>
      <c r="H1173">
        <v>0</v>
      </c>
      <c r="I1173" s="1">
        <v>41520</v>
      </c>
      <c r="J1173">
        <v>44830</v>
      </c>
      <c r="K1173" s="1">
        <v>40850</v>
      </c>
      <c r="L1173" s="1">
        <v>40862</v>
      </c>
      <c r="M1173" s="1">
        <v>40857</v>
      </c>
      <c r="N1173" t="s">
        <v>2928</v>
      </c>
      <c r="O1173" t="s">
        <v>219</v>
      </c>
      <c r="P1173" t="s">
        <v>2929</v>
      </c>
      <c r="Q1173">
        <v>3578.27</v>
      </c>
      <c r="R1173">
        <v>286.26159999999999</v>
      </c>
      <c r="S1173">
        <v>89.456800000000001</v>
      </c>
      <c r="T1173">
        <v>3953.9884000000002</v>
      </c>
      <c r="U1173" t="s">
        <v>660</v>
      </c>
      <c r="V1173" t="s">
        <v>661</v>
      </c>
      <c r="W1173">
        <v>337.22</v>
      </c>
      <c r="X1173">
        <v>1</v>
      </c>
      <c r="Y1173">
        <v>3578.27</v>
      </c>
      <c r="Z1173">
        <v>0</v>
      </c>
      <c r="AA1173">
        <v>3578.27</v>
      </c>
    </row>
    <row r="1174" spans="1:27" x14ac:dyDescent="0.3">
      <c r="A1174">
        <v>114117</v>
      </c>
      <c r="B1174">
        <v>739</v>
      </c>
      <c r="C1174">
        <v>44831</v>
      </c>
      <c r="D1174">
        <v>0</v>
      </c>
      <c r="E1174" s="1">
        <v>41520</v>
      </c>
      <c r="F1174" t="s">
        <v>27</v>
      </c>
      <c r="G1174">
        <v>1</v>
      </c>
      <c r="H1174">
        <v>0</v>
      </c>
      <c r="I1174" s="1">
        <v>41520</v>
      </c>
      <c r="J1174">
        <v>44831</v>
      </c>
      <c r="K1174" s="1">
        <v>40851</v>
      </c>
      <c r="L1174" s="1">
        <v>40863</v>
      </c>
      <c r="M1174" s="1">
        <v>40858</v>
      </c>
      <c r="N1174" t="s">
        <v>2930</v>
      </c>
      <c r="O1174" t="s">
        <v>219</v>
      </c>
      <c r="P1174" t="s">
        <v>2931</v>
      </c>
      <c r="Q1174">
        <v>3374.99</v>
      </c>
      <c r="R1174">
        <v>269.99919999999997</v>
      </c>
      <c r="S1174">
        <v>84.374799999999993</v>
      </c>
      <c r="T1174">
        <v>3729.364</v>
      </c>
      <c r="U1174" t="s">
        <v>668</v>
      </c>
      <c r="V1174" t="s">
        <v>669</v>
      </c>
      <c r="W1174">
        <v>1364.5</v>
      </c>
      <c r="X1174">
        <v>1</v>
      </c>
      <c r="Y1174">
        <v>3374.99</v>
      </c>
      <c r="Z1174">
        <v>0</v>
      </c>
      <c r="AA1174">
        <v>3374.99</v>
      </c>
    </row>
    <row r="1175" spans="1:27" x14ac:dyDescent="0.3">
      <c r="A1175">
        <v>114118</v>
      </c>
      <c r="B1175">
        <v>742</v>
      </c>
      <c r="C1175">
        <v>44832</v>
      </c>
      <c r="D1175">
        <v>0</v>
      </c>
      <c r="E1175" s="1">
        <v>41520</v>
      </c>
      <c r="F1175" t="s">
        <v>27</v>
      </c>
      <c r="G1175">
        <v>3</v>
      </c>
      <c r="H1175">
        <v>0</v>
      </c>
      <c r="I1175" s="1">
        <v>41520</v>
      </c>
      <c r="J1175">
        <v>44832</v>
      </c>
      <c r="K1175" s="1">
        <v>40851</v>
      </c>
      <c r="L1175" s="1">
        <v>40863</v>
      </c>
      <c r="M1175" s="1">
        <v>40858</v>
      </c>
      <c r="N1175" t="s">
        <v>2932</v>
      </c>
      <c r="O1175" t="s">
        <v>219</v>
      </c>
      <c r="P1175" t="s">
        <v>2933</v>
      </c>
      <c r="Q1175">
        <v>3578.27</v>
      </c>
      <c r="R1175">
        <v>286.26159999999999</v>
      </c>
      <c r="S1175">
        <v>89.456800000000001</v>
      </c>
      <c r="T1175">
        <v>3953.9884000000002</v>
      </c>
      <c r="U1175" t="s">
        <v>920</v>
      </c>
      <c r="V1175" t="s">
        <v>921</v>
      </c>
      <c r="W1175">
        <v>1364.5</v>
      </c>
      <c r="X1175">
        <v>1</v>
      </c>
      <c r="Y1175">
        <v>3578.27</v>
      </c>
      <c r="Z1175">
        <v>0</v>
      </c>
      <c r="AA1175">
        <v>3578.27</v>
      </c>
    </row>
    <row r="1176" spans="1:27" x14ac:dyDescent="0.3">
      <c r="A1176">
        <v>114119</v>
      </c>
      <c r="B1176">
        <v>743</v>
      </c>
      <c r="C1176">
        <v>44833</v>
      </c>
      <c r="D1176">
        <v>0</v>
      </c>
      <c r="E1176" s="1">
        <v>41520</v>
      </c>
      <c r="F1176" t="s">
        <v>27</v>
      </c>
      <c r="G1176">
        <v>1</v>
      </c>
      <c r="H1176">
        <v>0</v>
      </c>
      <c r="I1176" s="1">
        <v>41520</v>
      </c>
      <c r="J1176">
        <v>44833</v>
      </c>
      <c r="K1176" s="1">
        <v>40851</v>
      </c>
      <c r="L1176" s="1">
        <v>40863</v>
      </c>
      <c r="M1176" s="1">
        <v>40858</v>
      </c>
      <c r="N1176" t="s">
        <v>2934</v>
      </c>
      <c r="O1176" t="s">
        <v>219</v>
      </c>
      <c r="P1176" t="s">
        <v>2935</v>
      </c>
      <c r="Q1176">
        <v>3578.27</v>
      </c>
      <c r="R1176">
        <v>286.26159999999999</v>
      </c>
      <c r="S1176">
        <v>89.456800000000001</v>
      </c>
      <c r="T1176">
        <v>3953.9884000000002</v>
      </c>
      <c r="U1176" t="s">
        <v>81</v>
      </c>
      <c r="V1176" t="s">
        <v>82</v>
      </c>
      <c r="W1176">
        <v>1349.6</v>
      </c>
      <c r="X1176">
        <v>1</v>
      </c>
      <c r="Y1176">
        <v>3578.27</v>
      </c>
      <c r="Z1176">
        <v>0</v>
      </c>
      <c r="AA1176">
        <v>3578.27</v>
      </c>
    </row>
    <row r="1177" spans="1:27" x14ac:dyDescent="0.3">
      <c r="A1177">
        <v>114120</v>
      </c>
      <c r="B1177">
        <v>747</v>
      </c>
      <c r="C1177">
        <v>44834</v>
      </c>
      <c r="D1177">
        <v>0</v>
      </c>
      <c r="E1177" s="1">
        <v>41520</v>
      </c>
      <c r="F1177" t="s">
        <v>27</v>
      </c>
      <c r="G1177">
        <v>3</v>
      </c>
      <c r="H1177">
        <v>0</v>
      </c>
      <c r="I1177" s="1">
        <v>41520</v>
      </c>
      <c r="J1177">
        <v>44834</v>
      </c>
      <c r="K1177" s="1">
        <v>40851</v>
      </c>
      <c r="L1177" s="1">
        <v>40863</v>
      </c>
      <c r="M1177" s="1">
        <v>40858</v>
      </c>
      <c r="N1177" t="s">
        <v>2936</v>
      </c>
      <c r="O1177" t="s">
        <v>219</v>
      </c>
      <c r="P1177" t="s">
        <v>2937</v>
      </c>
      <c r="Q1177">
        <v>3374.99</v>
      </c>
      <c r="R1177">
        <v>269.99919999999997</v>
      </c>
      <c r="S1177">
        <v>84.374799999999993</v>
      </c>
      <c r="T1177">
        <v>3729.364</v>
      </c>
      <c r="U1177" t="s">
        <v>455</v>
      </c>
      <c r="V1177" t="s">
        <v>456</v>
      </c>
      <c r="W1177">
        <v>1349.6</v>
      </c>
      <c r="X1177">
        <v>1</v>
      </c>
      <c r="Y1177">
        <v>3374.99</v>
      </c>
      <c r="Z1177">
        <v>0</v>
      </c>
      <c r="AA1177">
        <v>3374.99</v>
      </c>
    </row>
    <row r="1178" spans="1:27" x14ac:dyDescent="0.3">
      <c r="A1178">
        <v>114121</v>
      </c>
      <c r="B1178">
        <v>748</v>
      </c>
      <c r="C1178">
        <v>44835</v>
      </c>
      <c r="D1178">
        <v>0</v>
      </c>
      <c r="E1178" s="1">
        <v>41520</v>
      </c>
      <c r="F1178" t="s">
        <v>27</v>
      </c>
      <c r="G1178">
        <v>1</v>
      </c>
      <c r="H1178">
        <v>0</v>
      </c>
      <c r="I1178" s="1">
        <v>41520</v>
      </c>
      <c r="J1178">
        <v>44835</v>
      </c>
      <c r="K1178" s="1">
        <v>40851</v>
      </c>
      <c r="L1178" s="1">
        <v>40863</v>
      </c>
      <c r="M1178" s="1">
        <v>40858</v>
      </c>
      <c r="N1178" t="s">
        <v>2938</v>
      </c>
      <c r="O1178" t="s">
        <v>219</v>
      </c>
      <c r="P1178" t="s">
        <v>2939</v>
      </c>
      <c r="Q1178">
        <v>3578.27</v>
      </c>
      <c r="R1178">
        <v>286.26159999999999</v>
      </c>
      <c r="S1178">
        <v>89.456800000000001</v>
      </c>
      <c r="T1178">
        <v>3953.9884000000002</v>
      </c>
      <c r="U1178" t="s">
        <v>91</v>
      </c>
      <c r="V1178" t="s">
        <v>92</v>
      </c>
      <c r="W1178">
        <v>1364.5</v>
      </c>
      <c r="X1178">
        <v>1</v>
      </c>
      <c r="Y1178">
        <v>3578.27</v>
      </c>
      <c r="Z1178">
        <v>0</v>
      </c>
      <c r="AA1178">
        <v>3578.27</v>
      </c>
    </row>
    <row r="1179" spans="1:27" x14ac:dyDescent="0.3">
      <c r="A1179">
        <v>114122</v>
      </c>
      <c r="B1179">
        <v>805</v>
      </c>
      <c r="C1179">
        <v>44836</v>
      </c>
      <c r="D1179">
        <v>0</v>
      </c>
      <c r="E1179" s="1">
        <v>41520</v>
      </c>
      <c r="F1179" t="s">
        <v>27</v>
      </c>
      <c r="G1179">
        <v>4</v>
      </c>
      <c r="H1179">
        <v>0</v>
      </c>
      <c r="I1179" s="1">
        <v>41520</v>
      </c>
      <c r="J1179">
        <v>44836</v>
      </c>
      <c r="K1179" s="1">
        <v>40851</v>
      </c>
      <c r="L1179" s="1">
        <v>40863</v>
      </c>
      <c r="M1179" s="1">
        <v>40858</v>
      </c>
      <c r="N1179" t="s">
        <v>2940</v>
      </c>
      <c r="O1179" t="s">
        <v>219</v>
      </c>
      <c r="P1179" t="s">
        <v>2941</v>
      </c>
      <c r="Q1179">
        <v>3578.27</v>
      </c>
      <c r="R1179">
        <v>286.26159999999999</v>
      </c>
      <c r="S1179">
        <v>89.456800000000001</v>
      </c>
      <c r="T1179">
        <v>3953.9884000000002</v>
      </c>
      <c r="U1179" t="s">
        <v>96</v>
      </c>
      <c r="V1179" t="s">
        <v>97</v>
      </c>
      <c r="W1179">
        <v>34.200000000000003</v>
      </c>
      <c r="X1179">
        <v>1</v>
      </c>
      <c r="Y1179">
        <v>3578.27</v>
      </c>
      <c r="Z1179">
        <v>0</v>
      </c>
      <c r="AA1179">
        <v>3578.27</v>
      </c>
    </row>
    <row r="1180" spans="1:27" x14ac:dyDescent="0.3">
      <c r="A1180">
        <v>114123</v>
      </c>
      <c r="B1180">
        <v>806</v>
      </c>
      <c r="C1180">
        <v>44837</v>
      </c>
      <c r="D1180">
        <v>0</v>
      </c>
      <c r="E1180" s="1">
        <v>41520</v>
      </c>
      <c r="F1180" t="s">
        <v>27</v>
      </c>
      <c r="G1180">
        <v>16</v>
      </c>
      <c r="H1180">
        <v>0</v>
      </c>
      <c r="I1180" s="1">
        <v>41520</v>
      </c>
      <c r="J1180">
        <v>44837</v>
      </c>
      <c r="K1180" s="1">
        <v>40852</v>
      </c>
      <c r="L1180" s="1">
        <v>40864</v>
      </c>
      <c r="M1180" s="1">
        <v>40859</v>
      </c>
      <c r="N1180" t="s">
        <v>2942</v>
      </c>
      <c r="O1180" t="s">
        <v>219</v>
      </c>
      <c r="P1180" t="s">
        <v>2943</v>
      </c>
      <c r="Q1180">
        <v>3578.27</v>
      </c>
      <c r="R1180">
        <v>286.26159999999999</v>
      </c>
      <c r="S1180">
        <v>89.456800000000001</v>
      </c>
      <c r="T1180">
        <v>3953.9884000000002</v>
      </c>
      <c r="U1180" t="s">
        <v>101</v>
      </c>
      <c r="V1180" t="s">
        <v>102</v>
      </c>
      <c r="W1180">
        <v>102.29</v>
      </c>
      <c r="X1180">
        <v>1</v>
      </c>
      <c r="Y1180">
        <v>3578.27</v>
      </c>
      <c r="Z1180">
        <v>0</v>
      </c>
      <c r="AA1180">
        <v>3578.27</v>
      </c>
    </row>
    <row r="1181" spans="1:27" x14ac:dyDescent="0.3">
      <c r="A1181">
        <v>114124</v>
      </c>
      <c r="B1181">
        <v>808</v>
      </c>
      <c r="C1181">
        <v>44838</v>
      </c>
      <c r="D1181">
        <v>0</v>
      </c>
      <c r="E1181" s="1">
        <v>41520</v>
      </c>
      <c r="F1181" t="s">
        <v>27</v>
      </c>
      <c r="G1181">
        <v>3</v>
      </c>
      <c r="H1181">
        <v>0</v>
      </c>
      <c r="I1181" s="1">
        <v>41520</v>
      </c>
      <c r="J1181">
        <v>44838</v>
      </c>
      <c r="K1181" s="1">
        <v>40852</v>
      </c>
      <c r="L1181" s="1">
        <v>40864</v>
      </c>
      <c r="M1181" s="1">
        <v>40859</v>
      </c>
      <c r="N1181" t="s">
        <v>2944</v>
      </c>
      <c r="O1181" t="s">
        <v>219</v>
      </c>
      <c r="P1181" t="s">
        <v>2945</v>
      </c>
      <c r="Q1181">
        <v>3578.27</v>
      </c>
      <c r="R1181">
        <v>286.26159999999999</v>
      </c>
      <c r="S1181">
        <v>89.456800000000001</v>
      </c>
      <c r="T1181">
        <v>3953.9884000000002</v>
      </c>
      <c r="U1181" t="s">
        <v>111</v>
      </c>
      <c r="V1181" t="s">
        <v>112</v>
      </c>
      <c r="W1181">
        <v>44.54</v>
      </c>
      <c r="X1181">
        <v>1</v>
      </c>
      <c r="Y1181">
        <v>3578.27</v>
      </c>
      <c r="Z1181">
        <v>0</v>
      </c>
      <c r="AA1181">
        <v>3578.27</v>
      </c>
    </row>
    <row r="1182" spans="1:27" x14ac:dyDescent="0.3">
      <c r="A1182">
        <v>114125</v>
      </c>
      <c r="B1182">
        <v>810</v>
      </c>
      <c r="C1182">
        <v>44839</v>
      </c>
      <c r="D1182">
        <v>0</v>
      </c>
      <c r="E1182" s="1">
        <v>41520</v>
      </c>
      <c r="F1182" t="s">
        <v>27</v>
      </c>
      <c r="G1182">
        <v>9</v>
      </c>
      <c r="H1182">
        <v>0</v>
      </c>
      <c r="I1182" s="1">
        <v>41520</v>
      </c>
      <c r="J1182">
        <v>44839</v>
      </c>
      <c r="K1182" s="1">
        <v>40852</v>
      </c>
      <c r="L1182" s="1">
        <v>40864</v>
      </c>
      <c r="M1182" s="1">
        <v>40859</v>
      </c>
      <c r="N1182" t="s">
        <v>2946</v>
      </c>
      <c r="O1182" t="s">
        <v>219</v>
      </c>
      <c r="P1182" t="s">
        <v>2947</v>
      </c>
      <c r="Q1182">
        <v>3578.27</v>
      </c>
      <c r="R1182">
        <v>286.26159999999999</v>
      </c>
      <c r="S1182">
        <v>89.456800000000001</v>
      </c>
      <c r="T1182">
        <v>3953.9884000000002</v>
      </c>
      <c r="U1182" t="s">
        <v>116</v>
      </c>
      <c r="V1182" t="s">
        <v>117</v>
      </c>
      <c r="W1182">
        <v>120.27</v>
      </c>
      <c r="X1182">
        <v>1</v>
      </c>
      <c r="Y1182">
        <v>3578.27</v>
      </c>
      <c r="Z1182">
        <v>0</v>
      </c>
      <c r="AA1182">
        <v>3578.27</v>
      </c>
    </row>
    <row r="1183" spans="1:27" x14ac:dyDescent="0.3">
      <c r="A1183">
        <v>114126</v>
      </c>
      <c r="B1183">
        <v>811</v>
      </c>
      <c r="C1183">
        <v>44840</v>
      </c>
      <c r="D1183">
        <v>0</v>
      </c>
      <c r="E1183" s="1">
        <v>41520</v>
      </c>
      <c r="F1183" t="s">
        <v>27</v>
      </c>
      <c r="G1183">
        <v>2</v>
      </c>
      <c r="H1183">
        <v>0</v>
      </c>
      <c r="I1183" s="1">
        <v>41520</v>
      </c>
      <c r="J1183">
        <v>44840</v>
      </c>
      <c r="K1183" s="1">
        <v>40852</v>
      </c>
      <c r="L1183" s="1">
        <v>40864</v>
      </c>
      <c r="M1183" s="1">
        <v>40859</v>
      </c>
      <c r="N1183" t="s">
        <v>2948</v>
      </c>
      <c r="O1183" t="s">
        <v>219</v>
      </c>
      <c r="P1183" t="s">
        <v>2949</v>
      </c>
      <c r="Q1183">
        <v>3578.27</v>
      </c>
      <c r="R1183">
        <v>286.26159999999999</v>
      </c>
      <c r="S1183">
        <v>89.456800000000001</v>
      </c>
      <c r="T1183">
        <v>3953.9884000000002</v>
      </c>
      <c r="U1183" t="s">
        <v>121</v>
      </c>
      <c r="V1183" t="s">
        <v>122</v>
      </c>
      <c r="W1183">
        <v>44.54</v>
      </c>
      <c r="X1183">
        <v>1</v>
      </c>
      <c r="Y1183">
        <v>3578.27</v>
      </c>
      <c r="Z1183">
        <v>0</v>
      </c>
      <c r="AA1183">
        <v>3578.27</v>
      </c>
    </row>
    <row r="1184" spans="1:27" x14ac:dyDescent="0.3">
      <c r="A1184">
        <v>114127</v>
      </c>
      <c r="B1184">
        <v>812</v>
      </c>
      <c r="C1184">
        <v>44841</v>
      </c>
      <c r="D1184">
        <v>0</v>
      </c>
      <c r="E1184" s="1">
        <v>41520</v>
      </c>
      <c r="F1184" t="s">
        <v>27</v>
      </c>
      <c r="G1184">
        <v>3</v>
      </c>
      <c r="H1184">
        <v>0</v>
      </c>
      <c r="I1184" s="1">
        <v>41520</v>
      </c>
      <c r="J1184">
        <v>44841</v>
      </c>
      <c r="K1184" s="1">
        <v>40852</v>
      </c>
      <c r="L1184" s="1">
        <v>40864</v>
      </c>
      <c r="M1184" s="1">
        <v>40859</v>
      </c>
      <c r="N1184" t="s">
        <v>2950</v>
      </c>
      <c r="O1184" t="s">
        <v>219</v>
      </c>
      <c r="P1184" t="s">
        <v>2951</v>
      </c>
      <c r="Q1184">
        <v>3578.27</v>
      </c>
      <c r="R1184">
        <v>286.26159999999999</v>
      </c>
      <c r="S1184">
        <v>89.456800000000001</v>
      </c>
      <c r="T1184">
        <v>3953.9884000000002</v>
      </c>
      <c r="U1184" t="s">
        <v>126</v>
      </c>
      <c r="V1184" t="s">
        <v>127</v>
      </c>
      <c r="W1184">
        <v>61.92</v>
      </c>
      <c r="X1184">
        <v>1</v>
      </c>
      <c r="Y1184">
        <v>3578.27</v>
      </c>
      <c r="Z1184">
        <v>0</v>
      </c>
      <c r="AA1184">
        <v>3578.27</v>
      </c>
    </row>
    <row r="1185" spans="1:27" x14ac:dyDescent="0.3">
      <c r="A1185">
        <v>114128</v>
      </c>
      <c r="B1185">
        <v>813</v>
      </c>
      <c r="C1185">
        <v>44842</v>
      </c>
      <c r="D1185">
        <v>0</v>
      </c>
      <c r="E1185" s="1">
        <v>41520</v>
      </c>
      <c r="F1185" t="s">
        <v>27</v>
      </c>
      <c r="G1185">
        <v>2</v>
      </c>
      <c r="H1185">
        <v>0</v>
      </c>
      <c r="I1185" s="1">
        <v>41520</v>
      </c>
      <c r="J1185">
        <v>44842</v>
      </c>
      <c r="K1185" s="1">
        <v>40853</v>
      </c>
      <c r="L1185" s="1">
        <v>40865</v>
      </c>
      <c r="M1185" s="1">
        <v>40860</v>
      </c>
      <c r="N1185" t="s">
        <v>2952</v>
      </c>
      <c r="O1185" t="s">
        <v>219</v>
      </c>
      <c r="P1185" t="s">
        <v>2953</v>
      </c>
      <c r="Q1185">
        <v>3578.27</v>
      </c>
      <c r="R1185">
        <v>286.26159999999999</v>
      </c>
      <c r="S1185">
        <v>89.456800000000001</v>
      </c>
      <c r="T1185">
        <v>3953.9884000000002</v>
      </c>
      <c r="U1185" t="s">
        <v>131</v>
      </c>
      <c r="V1185" t="s">
        <v>132</v>
      </c>
      <c r="W1185">
        <v>120.27</v>
      </c>
      <c r="X1185">
        <v>1</v>
      </c>
      <c r="Y1185">
        <v>3578.27</v>
      </c>
      <c r="Z1185">
        <v>0</v>
      </c>
      <c r="AA1185">
        <v>3578.27</v>
      </c>
    </row>
    <row r="1186" spans="1:27" x14ac:dyDescent="0.3">
      <c r="A1186">
        <v>114129</v>
      </c>
      <c r="B1186">
        <v>815</v>
      </c>
      <c r="C1186">
        <v>44843</v>
      </c>
      <c r="D1186">
        <v>0</v>
      </c>
      <c r="E1186" s="1">
        <v>41520</v>
      </c>
      <c r="F1186" t="s">
        <v>27</v>
      </c>
      <c r="G1186">
        <v>3</v>
      </c>
      <c r="H1186">
        <v>0</v>
      </c>
      <c r="I1186" s="1">
        <v>41520</v>
      </c>
      <c r="J1186">
        <v>44843</v>
      </c>
      <c r="K1186" s="1">
        <v>40853</v>
      </c>
      <c r="L1186" s="1">
        <v>40865</v>
      </c>
      <c r="M1186" s="1">
        <v>40860</v>
      </c>
      <c r="N1186" t="s">
        <v>2954</v>
      </c>
      <c r="O1186" t="s">
        <v>219</v>
      </c>
      <c r="P1186" t="s">
        <v>2955</v>
      </c>
      <c r="Q1186">
        <v>3578.27</v>
      </c>
      <c r="R1186">
        <v>286.26159999999999</v>
      </c>
      <c r="S1186">
        <v>89.456800000000001</v>
      </c>
      <c r="T1186">
        <v>3953.9884000000002</v>
      </c>
      <c r="U1186" t="s">
        <v>136</v>
      </c>
      <c r="V1186" t="s">
        <v>137</v>
      </c>
      <c r="W1186">
        <v>60.744999999999997</v>
      </c>
      <c r="X1186">
        <v>1</v>
      </c>
      <c r="Y1186">
        <v>3578.27</v>
      </c>
      <c r="Z1186">
        <v>0</v>
      </c>
      <c r="AA1186">
        <v>3578.27</v>
      </c>
    </row>
    <row r="1187" spans="1:27" x14ac:dyDescent="0.3">
      <c r="A1187">
        <v>114130</v>
      </c>
      <c r="B1187">
        <v>816</v>
      </c>
      <c r="C1187">
        <v>44844</v>
      </c>
      <c r="D1187">
        <v>0</v>
      </c>
      <c r="E1187" s="1">
        <v>41520</v>
      </c>
      <c r="F1187" t="s">
        <v>27</v>
      </c>
      <c r="G1187">
        <v>9</v>
      </c>
      <c r="H1187">
        <v>0</v>
      </c>
      <c r="I1187" s="1">
        <v>41520</v>
      </c>
      <c r="J1187">
        <v>44844</v>
      </c>
      <c r="K1187" s="1">
        <v>40853</v>
      </c>
      <c r="L1187" s="1">
        <v>40865</v>
      </c>
      <c r="M1187" s="1">
        <v>40860</v>
      </c>
      <c r="N1187" t="s">
        <v>2956</v>
      </c>
      <c r="O1187" t="s">
        <v>219</v>
      </c>
      <c r="P1187" t="s">
        <v>2957</v>
      </c>
      <c r="Q1187">
        <v>3578.27</v>
      </c>
      <c r="R1187">
        <v>286.26159999999999</v>
      </c>
      <c r="S1187">
        <v>89.456800000000001</v>
      </c>
      <c r="T1187">
        <v>3953.9884000000002</v>
      </c>
      <c r="U1187" t="s">
        <v>141</v>
      </c>
      <c r="V1187" t="s">
        <v>142</v>
      </c>
      <c r="W1187">
        <v>209.02500000000001</v>
      </c>
      <c r="X1187">
        <v>1</v>
      </c>
      <c r="Y1187">
        <v>3578.27</v>
      </c>
      <c r="Z1187">
        <v>0</v>
      </c>
      <c r="AA1187">
        <v>3578.27</v>
      </c>
    </row>
    <row r="1188" spans="1:27" x14ac:dyDescent="0.3">
      <c r="A1188">
        <v>114131</v>
      </c>
      <c r="B1188">
        <v>818</v>
      </c>
      <c r="C1188">
        <v>44845</v>
      </c>
      <c r="D1188">
        <v>0</v>
      </c>
      <c r="E1188" s="1">
        <v>41520</v>
      </c>
      <c r="F1188" t="s">
        <v>27</v>
      </c>
      <c r="G1188">
        <v>2</v>
      </c>
      <c r="H1188">
        <v>0</v>
      </c>
      <c r="I1188" s="1">
        <v>41520</v>
      </c>
      <c r="J1188">
        <v>44845</v>
      </c>
      <c r="K1188" s="1">
        <v>40853</v>
      </c>
      <c r="L1188" s="1">
        <v>40865</v>
      </c>
      <c r="M1188" s="1">
        <v>40860</v>
      </c>
      <c r="N1188" t="s">
        <v>2958</v>
      </c>
      <c r="O1188" t="s">
        <v>219</v>
      </c>
      <c r="P1188" t="s">
        <v>2959</v>
      </c>
      <c r="Q1188">
        <v>3578.27</v>
      </c>
      <c r="R1188">
        <v>286.26159999999999</v>
      </c>
      <c r="S1188">
        <v>89.456800000000001</v>
      </c>
      <c r="T1188">
        <v>3953.9884000000002</v>
      </c>
      <c r="U1188" t="s">
        <v>146</v>
      </c>
      <c r="V1188" t="s">
        <v>147</v>
      </c>
      <c r="W1188">
        <v>85.564999999999998</v>
      </c>
      <c r="X1188">
        <v>1</v>
      </c>
      <c r="Y1188">
        <v>3578.27</v>
      </c>
      <c r="Z1188">
        <v>0</v>
      </c>
      <c r="AA1188">
        <v>3578.27</v>
      </c>
    </row>
    <row r="1189" spans="1:27" x14ac:dyDescent="0.3">
      <c r="A1189">
        <v>114132</v>
      </c>
      <c r="B1189">
        <v>819</v>
      </c>
      <c r="C1189">
        <v>44846</v>
      </c>
      <c r="D1189">
        <v>0</v>
      </c>
      <c r="E1189" s="1">
        <v>41520</v>
      </c>
      <c r="F1189" t="s">
        <v>27</v>
      </c>
      <c r="G1189">
        <v>3</v>
      </c>
      <c r="H1189">
        <v>0</v>
      </c>
      <c r="I1189" s="1">
        <v>41520</v>
      </c>
      <c r="J1189">
        <v>44846</v>
      </c>
      <c r="K1189" s="1">
        <v>40853</v>
      </c>
      <c r="L1189" s="1">
        <v>40865</v>
      </c>
      <c r="M1189" s="1">
        <v>40860</v>
      </c>
      <c r="N1189" t="s">
        <v>2960</v>
      </c>
      <c r="O1189" t="s">
        <v>219</v>
      </c>
      <c r="P1189" t="s">
        <v>2961</v>
      </c>
      <c r="Q1189">
        <v>3578.27</v>
      </c>
      <c r="R1189">
        <v>286.26159999999999</v>
      </c>
      <c r="S1189">
        <v>89.456800000000001</v>
      </c>
      <c r="T1189">
        <v>3953.9884000000002</v>
      </c>
      <c r="U1189" t="s">
        <v>151</v>
      </c>
      <c r="V1189" t="s">
        <v>152</v>
      </c>
      <c r="W1189">
        <v>248.38499999999999</v>
      </c>
      <c r="X1189">
        <v>1</v>
      </c>
      <c r="Y1189">
        <v>3578.27</v>
      </c>
      <c r="Z1189">
        <v>0</v>
      </c>
      <c r="AA1189">
        <v>3578.27</v>
      </c>
    </row>
    <row r="1190" spans="1:27" x14ac:dyDescent="0.3">
      <c r="A1190">
        <v>114133</v>
      </c>
      <c r="B1190">
        <v>820</v>
      </c>
      <c r="C1190">
        <v>44847</v>
      </c>
      <c r="D1190">
        <v>0</v>
      </c>
      <c r="E1190" s="1">
        <v>41520</v>
      </c>
      <c r="F1190" t="s">
        <v>27</v>
      </c>
      <c r="G1190">
        <v>2</v>
      </c>
      <c r="H1190">
        <v>0</v>
      </c>
      <c r="I1190" s="1">
        <v>41520</v>
      </c>
      <c r="J1190">
        <v>44847</v>
      </c>
      <c r="K1190" s="1">
        <v>40853</v>
      </c>
      <c r="L1190" s="1">
        <v>40865</v>
      </c>
      <c r="M1190" s="1">
        <v>40860</v>
      </c>
      <c r="N1190" t="s">
        <v>2962</v>
      </c>
      <c r="O1190" t="s">
        <v>219</v>
      </c>
      <c r="P1190" t="s">
        <v>2963</v>
      </c>
      <c r="Q1190">
        <v>3399.99</v>
      </c>
      <c r="R1190">
        <v>271.99919999999997</v>
      </c>
      <c r="S1190">
        <v>84.999799999999993</v>
      </c>
      <c r="T1190">
        <v>3756.989</v>
      </c>
      <c r="U1190" t="s">
        <v>156</v>
      </c>
      <c r="V1190" t="s">
        <v>157</v>
      </c>
      <c r="W1190">
        <v>330.06</v>
      </c>
      <c r="X1190">
        <v>1</v>
      </c>
      <c r="Y1190">
        <v>3399.99</v>
      </c>
      <c r="Z1190">
        <v>0</v>
      </c>
      <c r="AA1190">
        <v>3399.99</v>
      </c>
    </row>
    <row r="1191" spans="1:27" x14ac:dyDescent="0.3">
      <c r="A1191">
        <v>114134</v>
      </c>
      <c r="B1191">
        <v>821</v>
      </c>
      <c r="C1191">
        <v>44848</v>
      </c>
      <c r="D1191">
        <v>0</v>
      </c>
      <c r="E1191" s="1">
        <v>41520</v>
      </c>
      <c r="F1191" t="s">
        <v>27</v>
      </c>
      <c r="G1191">
        <v>1</v>
      </c>
      <c r="H1191">
        <v>0</v>
      </c>
      <c r="I1191" s="1">
        <v>41520</v>
      </c>
      <c r="J1191">
        <v>44848</v>
      </c>
      <c r="K1191" s="1">
        <v>40854</v>
      </c>
      <c r="L1191" s="1">
        <v>40866</v>
      </c>
      <c r="M1191" s="1">
        <v>40861</v>
      </c>
      <c r="N1191" t="s">
        <v>2964</v>
      </c>
      <c r="O1191" t="s">
        <v>219</v>
      </c>
      <c r="P1191" t="s">
        <v>2965</v>
      </c>
      <c r="Q1191">
        <v>3374.99</v>
      </c>
      <c r="R1191">
        <v>269.99919999999997</v>
      </c>
      <c r="S1191">
        <v>84.374799999999993</v>
      </c>
      <c r="T1191">
        <v>3729.364</v>
      </c>
      <c r="U1191" t="s">
        <v>161</v>
      </c>
      <c r="V1191" t="s">
        <v>162</v>
      </c>
      <c r="W1191">
        <v>218.01</v>
      </c>
      <c r="X1191">
        <v>1</v>
      </c>
      <c r="Y1191">
        <v>3374.99</v>
      </c>
      <c r="Z1191">
        <v>0</v>
      </c>
      <c r="AA1191">
        <v>3374.99</v>
      </c>
    </row>
    <row r="1192" spans="1:27" x14ac:dyDescent="0.3">
      <c r="A1192">
        <v>114135</v>
      </c>
      <c r="B1192">
        <v>823</v>
      </c>
      <c r="C1192">
        <v>44849</v>
      </c>
      <c r="D1192">
        <v>0</v>
      </c>
      <c r="E1192" s="1">
        <v>41520</v>
      </c>
      <c r="F1192" t="s">
        <v>27</v>
      </c>
      <c r="G1192">
        <v>3</v>
      </c>
      <c r="H1192">
        <v>0</v>
      </c>
      <c r="I1192" s="1">
        <v>41520</v>
      </c>
      <c r="J1192">
        <v>44849</v>
      </c>
      <c r="K1192" s="1">
        <v>40854</v>
      </c>
      <c r="L1192" s="1">
        <v>40866</v>
      </c>
      <c r="M1192" s="1">
        <v>40861</v>
      </c>
      <c r="N1192" t="s">
        <v>2966</v>
      </c>
      <c r="O1192" t="s">
        <v>219</v>
      </c>
      <c r="P1192" t="s">
        <v>2967</v>
      </c>
      <c r="Q1192">
        <v>699.09820000000002</v>
      </c>
      <c r="R1192">
        <v>55.927900000000001</v>
      </c>
      <c r="S1192">
        <v>17.477499999999999</v>
      </c>
      <c r="T1192">
        <v>772.50360000000001</v>
      </c>
      <c r="U1192" t="s">
        <v>166</v>
      </c>
      <c r="V1192" t="s">
        <v>167</v>
      </c>
      <c r="W1192">
        <v>87.745000000000005</v>
      </c>
      <c r="X1192">
        <v>1</v>
      </c>
      <c r="Y1192">
        <v>699.09820000000002</v>
      </c>
      <c r="Z1192">
        <v>0</v>
      </c>
      <c r="AA1192">
        <v>699.09820000000002</v>
      </c>
    </row>
    <row r="1193" spans="1:27" x14ac:dyDescent="0.3">
      <c r="A1193">
        <v>114136</v>
      </c>
      <c r="B1193">
        <v>824</v>
      </c>
      <c r="C1193">
        <v>44850</v>
      </c>
      <c r="D1193">
        <v>0</v>
      </c>
      <c r="E1193" s="1">
        <v>41520</v>
      </c>
      <c r="F1193" t="s">
        <v>27</v>
      </c>
      <c r="G1193">
        <v>9</v>
      </c>
      <c r="H1193">
        <v>0</v>
      </c>
      <c r="I1193" s="1">
        <v>41520</v>
      </c>
      <c r="J1193">
        <v>44850</v>
      </c>
      <c r="K1193" s="1">
        <v>40854</v>
      </c>
      <c r="L1193" s="1">
        <v>40866</v>
      </c>
      <c r="M1193" s="1">
        <v>40861</v>
      </c>
      <c r="N1193" t="s">
        <v>2968</v>
      </c>
      <c r="O1193" t="s">
        <v>219</v>
      </c>
      <c r="P1193" t="s">
        <v>2969</v>
      </c>
      <c r="Q1193">
        <v>699.09820000000002</v>
      </c>
      <c r="R1193">
        <v>55.927900000000001</v>
      </c>
      <c r="S1193">
        <v>17.477499999999999</v>
      </c>
      <c r="T1193">
        <v>772.50360000000001</v>
      </c>
      <c r="U1193" t="s">
        <v>171</v>
      </c>
      <c r="V1193" t="s">
        <v>172</v>
      </c>
      <c r="W1193">
        <v>236.02500000000001</v>
      </c>
      <c r="X1193">
        <v>1</v>
      </c>
      <c r="Y1193">
        <v>699.09820000000002</v>
      </c>
      <c r="Z1193">
        <v>0</v>
      </c>
      <c r="AA1193">
        <v>699.09820000000002</v>
      </c>
    </row>
    <row r="1194" spans="1:27" x14ac:dyDescent="0.3">
      <c r="A1194">
        <v>114137</v>
      </c>
      <c r="B1194">
        <v>826</v>
      </c>
      <c r="C1194">
        <v>44851</v>
      </c>
      <c r="D1194">
        <v>0</v>
      </c>
      <c r="E1194" s="1">
        <v>41520</v>
      </c>
      <c r="F1194" t="s">
        <v>27</v>
      </c>
      <c r="G1194">
        <v>2</v>
      </c>
      <c r="H1194">
        <v>0</v>
      </c>
      <c r="I1194" s="1">
        <v>41520</v>
      </c>
      <c r="J1194">
        <v>44851</v>
      </c>
      <c r="K1194" s="1">
        <v>40854</v>
      </c>
      <c r="L1194" s="1">
        <v>40866</v>
      </c>
      <c r="M1194" s="1">
        <v>40861</v>
      </c>
      <c r="N1194" t="s">
        <v>2970</v>
      </c>
      <c r="O1194" t="s">
        <v>219</v>
      </c>
      <c r="P1194" t="s">
        <v>2971</v>
      </c>
      <c r="Q1194">
        <v>3578.27</v>
      </c>
      <c r="R1194">
        <v>286.26159999999999</v>
      </c>
      <c r="S1194">
        <v>89.456800000000001</v>
      </c>
      <c r="T1194">
        <v>3953.9884000000002</v>
      </c>
      <c r="U1194" t="s">
        <v>176</v>
      </c>
      <c r="V1194" t="s">
        <v>177</v>
      </c>
      <c r="W1194">
        <v>112.565</v>
      </c>
      <c r="X1194">
        <v>1</v>
      </c>
      <c r="Y1194">
        <v>3578.27</v>
      </c>
      <c r="Z1194">
        <v>0</v>
      </c>
      <c r="AA1194">
        <v>3578.27</v>
      </c>
    </row>
    <row r="1195" spans="1:27" x14ac:dyDescent="0.3">
      <c r="A1195">
        <v>114138</v>
      </c>
      <c r="B1195">
        <v>827</v>
      </c>
      <c r="C1195">
        <v>44852</v>
      </c>
      <c r="D1195">
        <v>0</v>
      </c>
      <c r="E1195" s="1">
        <v>41520</v>
      </c>
      <c r="F1195" t="s">
        <v>27</v>
      </c>
      <c r="G1195">
        <v>3</v>
      </c>
      <c r="H1195">
        <v>0</v>
      </c>
      <c r="I1195" s="1">
        <v>41520</v>
      </c>
      <c r="J1195">
        <v>44852</v>
      </c>
      <c r="K1195" s="1">
        <v>40854</v>
      </c>
      <c r="L1195" s="1">
        <v>40866</v>
      </c>
      <c r="M1195" s="1">
        <v>40861</v>
      </c>
      <c r="N1195" t="s">
        <v>2972</v>
      </c>
      <c r="O1195" t="s">
        <v>219</v>
      </c>
      <c r="P1195" t="s">
        <v>2973</v>
      </c>
      <c r="Q1195">
        <v>3578.27</v>
      </c>
      <c r="R1195">
        <v>286.26159999999999</v>
      </c>
      <c r="S1195">
        <v>89.456800000000001</v>
      </c>
      <c r="T1195">
        <v>3953.9884000000002</v>
      </c>
      <c r="U1195" t="s">
        <v>181</v>
      </c>
      <c r="V1195" t="s">
        <v>182</v>
      </c>
      <c r="W1195">
        <v>275.38499999999999</v>
      </c>
      <c r="X1195">
        <v>1</v>
      </c>
      <c r="Y1195">
        <v>3578.27</v>
      </c>
      <c r="Z1195">
        <v>0</v>
      </c>
      <c r="AA1195">
        <v>3578.27</v>
      </c>
    </row>
    <row r="1196" spans="1:27" x14ac:dyDescent="0.3">
      <c r="A1196">
        <v>114139</v>
      </c>
      <c r="B1196">
        <v>828</v>
      </c>
      <c r="C1196">
        <v>44853</v>
      </c>
      <c r="D1196">
        <v>0</v>
      </c>
      <c r="E1196" s="1">
        <v>41520</v>
      </c>
      <c r="F1196" t="s">
        <v>27</v>
      </c>
      <c r="G1196">
        <v>2</v>
      </c>
      <c r="H1196">
        <v>0</v>
      </c>
      <c r="I1196" s="1">
        <v>41520</v>
      </c>
      <c r="J1196">
        <v>44853</v>
      </c>
      <c r="K1196" s="1">
        <v>40854</v>
      </c>
      <c r="L1196" s="1">
        <v>40866</v>
      </c>
      <c r="M1196" s="1">
        <v>40861</v>
      </c>
      <c r="N1196" t="s">
        <v>2974</v>
      </c>
      <c r="O1196" t="s">
        <v>219</v>
      </c>
      <c r="P1196" t="s">
        <v>2975</v>
      </c>
      <c r="Q1196">
        <v>3374.99</v>
      </c>
      <c r="R1196">
        <v>269.99919999999997</v>
      </c>
      <c r="S1196">
        <v>84.374799999999993</v>
      </c>
      <c r="T1196">
        <v>3729.364</v>
      </c>
      <c r="U1196" t="s">
        <v>186</v>
      </c>
      <c r="V1196" t="s">
        <v>187</v>
      </c>
      <c r="W1196">
        <v>357.06</v>
      </c>
      <c r="X1196">
        <v>1</v>
      </c>
      <c r="Y1196">
        <v>3374.99</v>
      </c>
      <c r="Z1196">
        <v>0</v>
      </c>
      <c r="AA1196">
        <v>3374.99</v>
      </c>
    </row>
    <row r="1197" spans="1:27" x14ac:dyDescent="0.3">
      <c r="A1197">
        <v>114140</v>
      </c>
      <c r="B1197">
        <v>829</v>
      </c>
      <c r="C1197">
        <v>44854</v>
      </c>
      <c r="D1197">
        <v>0</v>
      </c>
      <c r="E1197" s="1">
        <v>41520</v>
      </c>
      <c r="F1197" t="s">
        <v>27</v>
      </c>
      <c r="G1197">
        <v>1</v>
      </c>
      <c r="H1197">
        <v>0</v>
      </c>
      <c r="I1197" s="1">
        <v>41520</v>
      </c>
      <c r="J1197">
        <v>44854</v>
      </c>
      <c r="K1197" s="1">
        <v>40854</v>
      </c>
      <c r="L1197" s="1">
        <v>40866</v>
      </c>
      <c r="M1197" s="1">
        <v>40861</v>
      </c>
      <c r="N1197" t="s">
        <v>2976</v>
      </c>
      <c r="O1197" t="s">
        <v>219</v>
      </c>
      <c r="P1197" t="s">
        <v>2977</v>
      </c>
      <c r="Q1197">
        <v>3578.27</v>
      </c>
      <c r="R1197">
        <v>286.26159999999999</v>
      </c>
      <c r="S1197">
        <v>89.456800000000001</v>
      </c>
      <c r="T1197">
        <v>3953.9884000000002</v>
      </c>
      <c r="U1197" t="s">
        <v>191</v>
      </c>
      <c r="V1197" t="s">
        <v>192</v>
      </c>
      <c r="W1197">
        <v>245.01</v>
      </c>
      <c r="X1197">
        <v>1</v>
      </c>
      <c r="Y1197">
        <v>3578.27</v>
      </c>
      <c r="Z1197">
        <v>0</v>
      </c>
      <c r="AA1197">
        <v>3578.27</v>
      </c>
    </row>
    <row r="1198" spans="1:27" x14ac:dyDescent="0.3">
      <c r="A1198">
        <v>114141</v>
      </c>
      <c r="B1198">
        <v>834</v>
      </c>
      <c r="C1198">
        <v>44855</v>
      </c>
      <c r="D1198">
        <v>0</v>
      </c>
      <c r="E1198" s="1">
        <v>41520</v>
      </c>
      <c r="F1198" t="s">
        <v>27</v>
      </c>
      <c r="G1198">
        <v>2</v>
      </c>
      <c r="H1198">
        <v>0</v>
      </c>
      <c r="I1198" s="1">
        <v>41520</v>
      </c>
      <c r="J1198">
        <v>44855</v>
      </c>
      <c r="K1198" s="1">
        <v>40854</v>
      </c>
      <c r="L1198" s="1">
        <v>40866</v>
      </c>
      <c r="M1198" s="1">
        <v>40861</v>
      </c>
      <c r="N1198" t="s">
        <v>2978</v>
      </c>
      <c r="O1198" t="s">
        <v>219</v>
      </c>
      <c r="P1198" t="s">
        <v>2979</v>
      </c>
      <c r="Q1198">
        <v>699.09820000000002</v>
      </c>
      <c r="R1198">
        <v>55.927900000000001</v>
      </c>
      <c r="S1198">
        <v>17.477499999999999</v>
      </c>
      <c r="T1198">
        <v>772.50360000000001</v>
      </c>
      <c r="U1198" t="s">
        <v>201</v>
      </c>
      <c r="V1198" t="s">
        <v>202</v>
      </c>
      <c r="W1198">
        <v>594.83000000000004</v>
      </c>
      <c r="X1198">
        <v>1</v>
      </c>
      <c r="Y1198">
        <v>699.09820000000002</v>
      </c>
      <c r="Z1198">
        <v>0</v>
      </c>
      <c r="AA1198">
        <v>699.09820000000002</v>
      </c>
    </row>
    <row r="1199" spans="1:27" x14ac:dyDescent="0.3">
      <c r="A1199">
        <v>114142</v>
      </c>
      <c r="B1199">
        <v>836</v>
      </c>
      <c r="C1199">
        <v>44856</v>
      </c>
      <c r="D1199">
        <v>0</v>
      </c>
      <c r="E1199" s="1">
        <v>41520</v>
      </c>
      <c r="F1199" t="s">
        <v>27</v>
      </c>
      <c r="G1199">
        <v>1</v>
      </c>
      <c r="H1199">
        <v>0</v>
      </c>
      <c r="I1199" s="1">
        <v>41520</v>
      </c>
      <c r="J1199">
        <v>44856</v>
      </c>
      <c r="K1199" s="1">
        <v>40854</v>
      </c>
      <c r="L1199" s="1">
        <v>40866</v>
      </c>
      <c r="M1199" s="1">
        <v>40861</v>
      </c>
      <c r="N1199" t="s">
        <v>2980</v>
      </c>
      <c r="O1199" t="s">
        <v>219</v>
      </c>
      <c r="P1199" t="s">
        <v>2981</v>
      </c>
      <c r="Q1199">
        <v>699.09820000000002</v>
      </c>
      <c r="R1199">
        <v>55.927900000000001</v>
      </c>
      <c r="S1199">
        <v>17.477499999999999</v>
      </c>
      <c r="T1199">
        <v>772.50360000000001</v>
      </c>
      <c r="U1199" t="s">
        <v>211</v>
      </c>
      <c r="V1199" t="s">
        <v>212</v>
      </c>
      <c r="W1199">
        <v>594.83000000000004</v>
      </c>
      <c r="X1199">
        <v>1</v>
      </c>
      <c r="Y1199">
        <v>699.09820000000002</v>
      </c>
      <c r="Z1199">
        <v>0</v>
      </c>
      <c r="AA1199">
        <v>699.09820000000002</v>
      </c>
    </row>
    <row r="1200" spans="1:27" x14ac:dyDescent="0.3">
      <c r="A1200">
        <v>114143</v>
      </c>
      <c r="B1200">
        <v>838</v>
      </c>
      <c r="C1200">
        <v>44857</v>
      </c>
      <c r="D1200">
        <v>0</v>
      </c>
      <c r="E1200" s="1">
        <v>41520</v>
      </c>
      <c r="F1200" t="s">
        <v>27</v>
      </c>
      <c r="G1200">
        <v>1</v>
      </c>
      <c r="H1200">
        <v>0</v>
      </c>
      <c r="I1200" s="1">
        <v>41520</v>
      </c>
      <c r="J1200">
        <v>44857</v>
      </c>
      <c r="K1200" s="1">
        <v>40854</v>
      </c>
      <c r="L1200" s="1">
        <v>40866</v>
      </c>
      <c r="M1200" s="1">
        <v>40861</v>
      </c>
      <c r="N1200" t="s">
        <v>2982</v>
      </c>
      <c r="O1200" t="s">
        <v>219</v>
      </c>
      <c r="P1200" t="s">
        <v>2983</v>
      </c>
      <c r="Q1200">
        <v>3578.27</v>
      </c>
      <c r="R1200">
        <v>286.26159999999999</v>
      </c>
      <c r="S1200">
        <v>89.456800000000001</v>
      </c>
      <c r="T1200">
        <v>3953.9884000000002</v>
      </c>
      <c r="U1200" t="s">
        <v>968</v>
      </c>
      <c r="V1200" t="s">
        <v>969</v>
      </c>
      <c r="W1200">
        <v>1431.5</v>
      </c>
      <c r="X1200">
        <v>1</v>
      </c>
      <c r="Y1200">
        <v>3578.27</v>
      </c>
      <c r="Z1200">
        <v>0</v>
      </c>
      <c r="AA1200">
        <v>3578.27</v>
      </c>
    </row>
    <row r="1201" spans="1:27" x14ac:dyDescent="0.3">
      <c r="A1201">
        <v>114144</v>
      </c>
      <c r="B1201">
        <v>894</v>
      </c>
      <c r="C1201">
        <v>44858</v>
      </c>
      <c r="D1201">
        <v>0</v>
      </c>
      <c r="E1201" s="1">
        <v>41520</v>
      </c>
      <c r="F1201" t="s">
        <v>27</v>
      </c>
      <c r="G1201">
        <v>20</v>
      </c>
      <c r="H1201">
        <v>0</v>
      </c>
      <c r="I1201" s="1">
        <v>41520</v>
      </c>
      <c r="J1201">
        <v>44858</v>
      </c>
      <c r="K1201" s="1">
        <v>40854</v>
      </c>
      <c r="L1201" s="1">
        <v>40866</v>
      </c>
      <c r="M1201" s="1">
        <v>40861</v>
      </c>
      <c r="N1201" t="s">
        <v>2984</v>
      </c>
      <c r="O1201" t="s">
        <v>219</v>
      </c>
      <c r="P1201" t="s">
        <v>2985</v>
      </c>
      <c r="Q1201">
        <v>3578.27</v>
      </c>
      <c r="R1201">
        <v>286.26159999999999</v>
      </c>
      <c r="S1201">
        <v>89.456800000000001</v>
      </c>
      <c r="T1201">
        <v>3953.9884000000002</v>
      </c>
      <c r="U1201" t="s">
        <v>241</v>
      </c>
      <c r="V1201" t="s">
        <v>242</v>
      </c>
      <c r="W1201">
        <v>121.46</v>
      </c>
      <c r="X1201">
        <v>1</v>
      </c>
      <c r="Y1201">
        <v>3578.27</v>
      </c>
      <c r="Z1201">
        <v>0</v>
      </c>
      <c r="AA1201">
        <v>3578.27</v>
      </c>
    </row>
    <row r="1202" spans="1:27" x14ac:dyDescent="0.3">
      <c r="A1202">
        <v>114145</v>
      </c>
      <c r="B1202">
        <v>897</v>
      </c>
      <c r="C1202">
        <v>44859</v>
      </c>
      <c r="D1202">
        <v>0</v>
      </c>
      <c r="E1202" s="1">
        <v>41520</v>
      </c>
      <c r="F1202" t="s">
        <v>27</v>
      </c>
      <c r="G1202">
        <v>1</v>
      </c>
      <c r="H1202">
        <v>0</v>
      </c>
      <c r="I1202" s="1">
        <v>41520</v>
      </c>
      <c r="J1202">
        <v>44859</v>
      </c>
      <c r="K1202" s="1">
        <v>40854</v>
      </c>
      <c r="L1202" s="1">
        <v>40866</v>
      </c>
      <c r="M1202" s="1">
        <v>40861</v>
      </c>
      <c r="N1202" t="s">
        <v>2986</v>
      </c>
      <c r="O1202" t="s">
        <v>219</v>
      </c>
      <c r="P1202" t="s">
        <v>2987</v>
      </c>
      <c r="Q1202">
        <v>3578.27</v>
      </c>
      <c r="R1202">
        <v>286.26159999999999</v>
      </c>
      <c r="S1202">
        <v>89.456800000000001</v>
      </c>
      <c r="T1202">
        <v>3953.9884000000002</v>
      </c>
      <c r="U1202" t="s">
        <v>2764</v>
      </c>
      <c r="V1202" t="s">
        <v>2765</v>
      </c>
      <c r="W1202">
        <v>333.42</v>
      </c>
      <c r="X1202">
        <v>1</v>
      </c>
      <c r="Y1202">
        <v>3578.27</v>
      </c>
      <c r="Z1202">
        <v>0</v>
      </c>
      <c r="AA1202">
        <v>3578.27</v>
      </c>
    </row>
    <row r="1203" spans="1:27" x14ac:dyDescent="0.3">
      <c r="A1203">
        <v>114146</v>
      </c>
      <c r="B1203">
        <v>906</v>
      </c>
      <c r="C1203">
        <v>44860</v>
      </c>
      <c r="D1203">
        <v>0</v>
      </c>
      <c r="E1203" s="1">
        <v>41520</v>
      </c>
      <c r="F1203" t="s">
        <v>27</v>
      </c>
      <c r="G1203">
        <v>1</v>
      </c>
      <c r="H1203">
        <v>0</v>
      </c>
      <c r="I1203" s="1">
        <v>41520</v>
      </c>
      <c r="J1203">
        <v>44860</v>
      </c>
      <c r="K1203" s="1">
        <v>40854</v>
      </c>
      <c r="L1203" s="1">
        <v>40866</v>
      </c>
      <c r="M1203" s="1">
        <v>40861</v>
      </c>
      <c r="N1203" t="s">
        <v>2988</v>
      </c>
      <c r="O1203" t="s">
        <v>219</v>
      </c>
      <c r="P1203" t="s">
        <v>2989</v>
      </c>
      <c r="Q1203">
        <v>3578.27</v>
      </c>
      <c r="R1203">
        <v>286.26159999999999</v>
      </c>
      <c r="S1203">
        <v>89.456800000000001</v>
      </c>
      <c r="T1203">
        <v>3953.9884000000002</v>
      </c>
      <c r="U1203" t="s">
        <v>523</v>
      </c>
      <c r="V1203" t="s">
        <v>524</v>
      </c>
      <c r="W1203">
        <v>364.09</v>
      </c>
      <c r="X1203">
        <v>1</v>
      </c>
      <c r="Y1203">
        <v>3578.27</v>
      </c>
      <c r="Z1203">
        <v>0</v>
      </c>
      <c r="AA1203">
        <v>3578.27</v>
      </c>
    </row>
    <row r="1204" spans="1:27" x14ac:dyDescent="0.3">
      <c r="A1204">
        <v>114147</v>
      </c>
      <c r="B1204">
        <v>927</v>
      </c>
      <c r="C1204">
        <v>44861</v>
      </c>
      <c r="D1204">
        <v>0</v>
      </c>
      <c r="E1204" s="1">
        <v>41520</v>
      </c>
      <c r="F1204" t="s">
        <v>27</v>
      </c>
      <c r="G1204">
        <v>1</v>
      </c>
      <c r="H1204">
        <v>0</v>
      </c>
      <c r="I1204" s="1">
        <v>41520</v>
      </c>
      <c r="J1204">
        <v>44861</v>
      </c>
      <c r="K1204" s="1">
        <v>40854</v>
      </c>
      <c r="L1204" s="1">
        <v>40866</v>
      </c>
      <c r="M1204" s="1">
        <v>40861</v>
      </c>
      <c r="N1204" t="s">
        <v>2990</v>
      </c>
      <c r="O1204" t="s">
        <v>219</v>
      </c>
      <c r="P1204" t="s">
        <v>2991</v>
      </c>
      <c r="Q1204">
        <v>3578.27</v>
      </c>
      <c r="R1204">
        <v>286.26159999999999</v>
      </c>
      <c r="S1204">
        <v>89.456800000000001</v>
      </c>
      <c r="T1204">
        <v>3953.9884000000002</v>
      </c>
      <c r="U1204" t="s">
        <v>2806</v>
      </c>
      <c r="V1204" t="s">
        <v>2807</v>
      </c>
      <c r="W1204">
        <v>249.79</v>
      </c>
      <c r="X1204">
        <v>1</v>
      </c>
      <c r="Y1204">
        <v>3578.27</v>
      </c>
      <c r="Z1204">
        <v>0</v>
      </c>
      <c r="AA1204">
        <v>3578.27</v>
      </c>
    </row>
    <row r="1205" spans="1:27" x14ac:dyDescent="0.3">
      <c r="A1205">
        <v>114148</v>
      </c>
      <c r="B1205">
        <v>942</v>
      </c>
      <c r="C1205">
        <v>44862</v>
      </c>
      <c r="D1205">
        <v>0</v>
      </c>
      <c r="E1205" s="1">
        <v>41520</v>
      </c>
      <c r="F1205" t="s">
        <v>27</v>
      </c>
      <c r="G1205">
        <v>1</v>
      </c>
      <c r="H1205">
        <v>0</v>
      </c>
      <c r="I1205" s="1">
        <v>41520</v>
      </c>
      <c r="J1205">
        <v>44862</v>
      </c>
      <c r="K1205" s="1">
        <v>40854</v>
      </c>
      <c r="L1205" s="1">
        <v>40866</v>
      </c>
      <c r="M1205" s="1">
        <v>40861</v>
      </c>
      <c r="N1205" t="s">
        <v>2992</v>
      </c>
      <c r="O1205" t="s">
        <v>219</v>
      </c>
      <c r="P1205" t="s">
        <v>2993</v>
      </c>
      <c r="Q1205">
        <v>3578.27</v>
      </c>
      <c r="R1205">
        <v>286.26159999999999</v>
      </c>
      <c r="S1205">
        <v>89.456800000000001</v>
      </c>
      <c r="T1205">
        <v>3953.9884000000002</v>
      </c>
      <c r="U1205" t="s">
        <v>249</v>
      </c>
      <c r="V1205" t="s">
        <v>250</v>
      </c>
      <c r="W1205">
        <v>364.09</v>
      </c>
      <c r="X1205">
        <v>1</v>
      </c>
      <c r="Y1205">
        <v>3578.27</v>
      </c>
      <c r="Z1205">
        <v>0</v>
      </c>
      <c r="AA1205">
        <v>3578.27</v>
      </c>
    </row>
    <row r="1206" spans="1:27" x14ac:dyDescent="0.3">
      <c r="A1206">
        <v>114149</v>
      </c>
      <c r="B1206">
        <v>945</v>
      </c>
      <c r="C1206">
        <v>44863</v>
      </c>
      <c r="D1206">
        <v>0</v>
      </c>
      <c r="E1206" s="1">
        <v>41520</v>
      </c>
      <c r="F1206" t="s">
        <v>27</v>
      </c>
      <c r="G1206">
        <v>20</v>
      </c>
      <c r="H1206">
        <v>0</v>
      </c>
      <c r="I1206" s="1">
        <v>41520</v>
      </c>
      <c r="J1206">
        <v>44863</v>
      </c>
      <c r="K1206" s="1">
        <v>40854</v>
      </c>
      <c r="L1206" s="1">
        <v>40866</v>
      </c>
      <c r="M1206" s="1">
        <v>40861</v>
      </c>
      <c r="N1206" t="s">
        <v>2994</v>
      </c>
      <c r="O1206" t="s">
        <v>219</v>
      </c>
      <c r="P1206" t="s">
        <v>2995</v>
      </c>
      <c r="Q1206">
        <v>3578.27</v>
      </c>
      <c r="R1206">
        <v>286.26159999999999</v>
      </c>
      <c r="S1206">
        <v>89.456800000000001</v>
      </c>
      <c r="T1206">
        <v>3953.9884000000002</v>
      </c>
      <c r="U1206" t="s">
        <v>253</v>
      </c>
      <c r="V1206" t="s">
        <v>254</v>
      </c>
      <c r="W1206">
        <v>91.49</v>
      </c>
      <c r="X1206">
        <v>1</v>
      </c>
      <c r="Y1206">
        <v>3578.27</v>
      </c>
      <c r="Z1206">
        <v>0</v>
      </c>
      <c r="AA1206">
        <v>3578.27</v>
      </c>
    </row>
    <row r="1207" spans="1:27" x14ac:dyDescent="0.3">
      <c r="A1207">
        <v>114150</v>
      </c>
      <c r="B1207">
        <v>946</v>
      </c>
      <c r="C1207">
        <v>44864</v>
      </c>
      <c r="D1207">
        <v>0</v>
      </c>
      <c r="E1207" s="1">
        <v>41520</v>
      </c>
      <c r="F1207" t="s">
        <v>27</v>
      </c>
      <c r="G1207">
        <v>1</v>
      </c>
      <c r="H1207">
        <v>0</v>
      </c>
      <c r="I1207" s="1">
        <v>41520</v>
      </c>
      <c r="J1207">
        <v>44864</v>
      </c>
      <c r="K1207" s="1">
        <v>40854</v>
      </c>
      <c r="L1207" s="1">
        <v>40866</v>
      </c>
      <c r="M1207" s="1">
        <v>40861</v>
      </c>
      <c r="N1207" t="s">
        <v>2996</v>
      </c>
      <c r="O1207" t="s">
        <v>219</v>
      </c>
      <c r="P1207" t="s">
        <v>2997</v>
      </c>
      <c r="Q1207">
        <v>3374.99</v>
      </c>
      <c r="R1207">
        <v>269.99919999999997</v>
      </c>
      <c r="S1207">
        <v>84.374799999999993</v>
      </c>
      <c r="T1207">
        <v>3729.364</v>
      </c>
      <c r="U1207" t="s">
        <v>529</v>
      </c>
      <c r="V1207" t="s">
        <v>530</v>
      </c>
      <c r="W1207">
        <v>46.09</v>
      </c>
      <c r="X1207">
        <v>1</v>
      </c>
      <c r="Y1207">
        <v>3374.99</v>
      </c>
      <c r="Z1207">
        <v>0</v>
      </c>
      <c r="AA1207">
        <v>3374.99</v>
      </c>
    </row>
    <row r="1208" spans="1:27" x14ac:dyDescent="0.3">
      <c r="A1208">
        <v>114151</v>
      </c>
      <c r="B1208">
        <v>949</v>
      </c>
      <c r="C1208">
        <v>44865</v>
      </c>
      <c r="D1208">
        <v>0</v>
      </c>
      <c r="E1208" s="1">
        <v>41520</v>
      </c>
      <c r="F1208" t="s">
        <v>27</v>
      </c>
      <c r="G1208">
        <v>4</v>
      </c>
      <c r="H1208">
        <v>0</v>
      </c>
      <c r="I1208" s="1">
        <v>41520</v>
      </c>
      <c r="J1208">
        <v>44865</v>
      </c>
      <c r="K1208" s="1">
        <v>40854</v>
      </c>
      <c r="L1208" s="1">
        <v>40866</v>
      </c>
      <c r="M1208" s="1">
        <v>40861</v>
      </c>
      <c r="N1208" t="s">
        <v>2998</v>
      </c>
      <c r="O1208" t="s">
        <v>219</v>
      </c>
      <c r="P1208" t="s">
        <v>2999</v>
      </c>
      <c r="Q1208">
        <v>3374.99</v>
      </c>
      <c r="R1208">
        <v>269.99919999999997</v>
      </c>
      <c r="S1208">
        <v>84.374799999999993</v>
      </c>
      <c r="T1208">
        <v>3729.364</v>
      </c>
      <c r="U1208" t="s">
        <v>261</v>
      </c>
      <c r="V1208" t="s">
        <v>262</v>
      </c>
      <c r="W1208">
        <v>175.49</v>
      </c>
      <c r="X1208">
        <v>1</v>
      </c>
      <c r="Y1208">
        <v>3374.99</v>
      </c>
      <c r="Z1208">
        <v>0</v>
      </c>
      <c r="AA1208">
        <v>3374.99</v>
      </c>
    </row>
    <row r="1209" spans="1:27" x14ac:dyDescent="0.3">
      <c r="A1209">
        <v>114152</v>
      </c>
      <c r="B1209">
        <v>950</v>
      </c>
      <c r="C1209">
        <v>44866</v>
      </c>
      <c r="D1209">
        <v>0</v>
      </c>
      <c r="E1209" s="1">
        <v>41520</v>
      </c>
      <c r="F1209" t="s">
        <v>27</v>
      </c>
      <c r="G1209">
        <v>16</v>
      </c>
      <c r="H1209">
        <v>0</v>
      </c>
      <c r="I1209" s="1">
        <v>41520</v>
      </c>
      <c r="J1209">
        <v>44866</v>
      </c>
      <c r="K1209" s="1">
        <v>40854</v>
      </c>
      <c r="L1209" s="1">
        <v>40866</v>
      </c>
      <c r="M1209" s="1">
        <v>40861</v>
      </c>
      <c r="N1209" t="s">
        <v>3000</v>
      </c>
      <c r="O1209" t="s">
        <v>219</v>
      </c>
      <c r="P1209" t="s">
        <v>3001</v>
      </c>
      <c r="Q1209">
        <v>3374.99</v>
      </c>
      <c r="R1209">
        <v>269.99919999999997</v>
      </c>
      <c r="S1209">
        <v>84.374799999999993</v>
      </c>
      <c r="T1209">
        <v>3729.364</v>
      </c>
      <c r="U1209" t="s">
        <v>265</v>
      </c>
      <c r="V1209" t="s">
        <v>266</v>
      </c>
      <c r="W1209">
        <v>256.49</v>
      </c>
      <c r="X1209">
        <v>1</v>
      </c>
      <c r="Y1209">
        <v>3374.99</v>
      </c>
      <c r="Z1209">
        <v>0</v>
      </c>
      <c r="AA1209">
        <v>3374.99</v>
      </c>
    </row>
    <row r="1210" spans="1:27" x14ac:dyDescent="0.3">
      <c r="A1210">
        <v>114153</v>
      </c>
      <c r="B1210">
        <v>994</v>
      </c>
      <c r="C1210">
        <v>44867</v>
      </c>
      <c r="D1210">
        <v>0</v>
      </c>
      <c r="E1210" s="1">
        <v>41520</v>
      </c>
      <c r="F1210" t="s">
        <v>27</v>
      </c>
      <c r="G1210">
        <v>6</v>
      </c>
      <c r="H1210">
        <v>0</v>
      </c>
      <c r="I1210" s="1">
        <v>41520</v>
      </c>
      <c r="J1210">
        <v>44867</v>
      </c>
      <c r="K1210" s="1">
        <v>40855</v>
      </c>
      <c r="L1210" s="1">
        <v>40867</v>
      </c>
      <c r="M1210" s="1">
        <v>40862</v>
      </c>
      <c r="N1210" t="s">
        <v>3002</v>
      </c>
      <c r="O1210" t="s">
        <v>219</v>
      </c>
      <c r="P1210" t="s">
        <v>3003</v>
      </c>
      <c r="Q1210">
        <v>3578.27</v>
      </c>
      <c r="R1210">
        <v>286.26159999999999</v>
      </c>
      <c r="S1210">
        <v>89.456800000000001</v>
      </c>
      <c r="T1210">
        <v>3953.9884000000002</v>
      </c>
      <c r="U1210" t="s">
        <v>273</v>
      </c>
      <c r="V1210" t="s">
        <v>274</v>
      </c>
      <c r="W1210">
        <v>53.99</v>
      </c>
      <c r="X1210">
        <v>1</v>
      </c>
      <c r="Y1210">
        <v>3578.27</v>
      </c>
      <c r="Z1210">
        <v>0</v>
      </c>
      <c r="AA1210">
        <v>3578.27</v>
      </c>
    </row>
    <row r="1211" spans="1:27" x14ac:dyDescent="0.3">
      <c r="A1211">
        <v>114154</v>
      </c>
      <c r="B1211">
        <v>995</v>
      </c>
      <c r="C1211">
        <v>44868</v>
      </c>
      <c r="D1211">
        <v>0</v>
      </c>
      <c r="E1211" s="1">
        <v>41520</v>
      </c>
      <c r="F1211" t="s">
        <v>27</v>
      </c>
      <c r="G1211">
        <v>12</v>
      </c>
      <c r="H1211">
        <v>0</v>
      </c>
      <c r="I1211" s="1">
        <v>41520</v>
      </c>
      <c r="J1211">
        <v>44868</v>
      </c>
      <c r="K1211" s="1">
        <v>40855</v>
      </c>
      <c r="L1211" s="1">
        <v>40867</v>
      </c>
      <c r="M1211" s="1">
        <v>40862</v>
      </c>
      <c r="N1211" t="s">
        <v>3004</v>
      </c>
      <c r="O1211" t="s">
        <v>219</v>
      </c>
      <c r="P1211" t="s">
        <v>3005</v>
      </c>
      <c r="Q1211">
        <v>3578.27</v>
      </c>
      <c r="R1211">
        <v>286.26159999999999</v>
      </c>
      <c r="S1211">
        <v>89.456800000000001</v>
      </c>
      <c r="T1211">
        <v>3953.9884000000002</v>
      </c>
      <c r="U1211" t="s">
        <v>277</v>
      </c>
      <c r="V1211" t="s">
        <v>278</v>
      </c>
      <c r="W1211">
        <v>101.24</v>
      </c>
      <c r="X1211">
        <v>1</v>
      </c>
      <c r="Y1211">
        <v>3578.27</v>
      </c>
      <c r="Z1211">
        <v>0</v>
      </c>
      <c r="AA1211">
        <v>3578.27</v>
      </c>
    </row>
    <row r="1212" spans="1:27" x14ac:dyDescent="0.3">
      <c r="A1212">
        <v>114155</v>
      </c>
      <c r="B1212">
        <v>996</v>
      </c>
      <c r="C1212">
        <v>44869</v>
      </c>
      <c r="D1212">
        <v>0</v>
      </c>
      <c r="E1212" s="1">
        <v>41520</v>
      </c>
      <c r="F1212" t="s">
        <v>27</v>
      </c>
      <c r="G1212">
        <v>2</v>
      </c>
      <c r="H1212">
        <v>0</v>
      </c>
      <c r="I1212" s="1">
        <v>41520</v>
      </c>
      <c r="J1212">
        <v>44869</v>
      </c>
      <c r="K1212" s="1">
        <v>40855</v>
      </c>
      <c r="L1212" s="1">
        <v>40867</v>
      </c>
      <c r="M1212" s="1">
        <v>40862</v>
      </c>
      <c r="N1212" t="s">
        <v>3006</v>
      </c>
      <c r="O1212" t="s">
        <v>219</v>
      </c>
      <c r="P1212" t="s">
        <v>3007</v>
      </c>
      <c r="Q1212">
        <v>3578.27</v>
      </c>
      <c r="R1212">
        <v>286.26159999999999</v>
      </c>
      <c r="S1212">
        <v>89.456800000000001</v>
      </c>
      <c r="T1212">
        <v>3953.9884000000002</v>
      </c>
      <c r="U1212" t="s">
        <v>281</v>
      </c>
      <c r="V1212" t="s">
        <v>282</v>
      </c>
      <c r="W1212">
        <v>121.49</v>
      </c>
      <c r="X1212">
        <v>1</v>
      </c>
      <c r="Y1212">
        <v>3578.27</v>
      </c>
      <c r="Z1212">
        <v>0</v>
      </c>
      <c r="AA1212">
        <v>3578.27</v>
      </c>
    </row>
    <row r="1213" spans="1:27" x14ac:dyDescent="0.3">
      <c r="A1213">
        <v>114156</v>
      </c>
      <c r="B1213">
        <v>3</v>
      </c>
      <c r="C1213">
        <v>44870</v>
      </c>
      <c r="D1213">
        <v>0</v>
      </c>
      <c r="E1213" s="1">
        <v>41520</v>
      </c>
      <c r="F1213" t="s">
        <v>27</v>
      </c>
      <c r="G1213">
        <v>200</v>
      </c>
      <c r="H1213">
        <v>0</v>
      </c>
      <c r="I1213" s="1">
        <v>41520</v>
      </c>
      <c r="J1213">
        <v>44870</v>
      </c>
      <c r="K1213" s="1">
        <v>40855</v>
      </c>
      <c r="L1213" s="1">
        <v>40867</v>
      </c>
      <c r="M1213" s="1">
        <v>40862</v>
      </c>
      <c r="N1213" t="s">
        <v>3008</v>
      </c>
      <c r="O1213" t="s">
        <v>219</v>
      </c>
      <c r="P1213" t="s">
        <v>3009</v>
      </c>
      <c r="Q1213">
        <v>3578.27</v>
      </c>
      <c r="R1213">
        <v>286.26159999999999</v>
      </c>
      <c r="S1213">
        <v>89.456800000000001</v>
      </c>
      <c r="T1213">
        <v>3953.9884000000002</v>
      </c>
      <c r="U1213" t="s">
        <v>285</v>
      </c>
      <c r="V1213" t="s">
        <v>286</v>
      </c>
      <c r="W1213">
        <v>0</v>
      </c>
      <c r="X1213">
        <v>1</v>
      </c>
      <c r="Y1213">
        <v>3578.27</v>
      </c>
      <c r="Z1213">
        <v>0</v>
      </c>
      <c r="AA1213">
        <v>3578.27</v>
      </c>
    </row>
    <row r="1214" spans="1:27" x14ac:dyDescent="0.3">
      <c r="A1214">
        <v>114157</v>
      </c>
      <c r="B1214">
        <v>324</v>
      </c>
      <c r="C1214">
        <v>44871</v>
      </c>
      <c r="D1214">
        <v>0</v>
      </c>
      <c r="E1214" s="1">
        <v>41520</v>
      </c>
      <c r="F1214" t="s">
        <v>27</v>
      </c>
      <c r="G1214">
        <v>40</v>
      </c>
      <c r="H1214">
        <v>0</v>
      </c>
      <c r="I1214" s="1">
        <v>41520</v>
      </c>
      <c r="J1214">
        <v>44871</v>
      </c>
      <c r="K1214" s="1">
        <v>40855</v>
      </c>
      <c r="L1214" s="1">
        <v>40867</v>
      </c>
      <c r="M1214" s="1">
        <v>40862</v>
      </c>
      <c r="N1214" t="s">
        <v>3010</v>
      </c>
      <c r="O1214" t="s">
        <v>219</v>
      </c>
      <c r="P1214" t="s">
        <v>3011</v>
      </c>
      <c r="Q1214">
        <v>3399.99</v>
      </c>
      <c r="R1214">
        <v>271.99919999999997</v>
      </c>
      <c r="S1214">
        <v>84.999799999999993</v>
      </c>
      <c r="T1214">
        <v>3756.989</v>
      </c>
      <c r="U1214" t="s">
        <v>289</v>
      </c>
      <c r="V1214" t="s">
        <v>290</v>
      </c>
      <c r="W1214">
        <v>0</v>
      </c>
      <c r="X1214">
        <v>1</v>
      </c>
      <c r="Y1214">
        <v>3399.99</v>
      </c>
      <c r="Z1214">
        <v>0</v>
      </c>
      <c r="AA1214">
        <v>3399.99</v>
      </c>
    </row>
    <row r="1215" spans="1:27" x14ac:dyDescent="0.3">
      <c r="A1215">
        <v>114158</v>
      </c>
      <c r="B1215">
        <v>327</v>
      </c>
      <c r="C1215">
        <v>44872</v>
      </c>
      <c r="D1215">
        <v>0</v>
      </c>
      <c r="E1215" s="1">
        <v>41520</v>
      </c>
      <c r="F1215" t="s">
        <v>27</v>
      </c>
      <c r="G1215">
        <v>20</v>
      </c>
      <c r="H1215">
        <v>0</v>
      </c>
      <c r="I1215" s="1">
        <v>41520</v>
      </c>
      <c r="J1215">
        <v>44872</v>
      </c>
      <c r="K1215" s="1">
        <v>40856</v>
      </c>
      <c r="L1215" s="1">
        <v>40868</v>
      </c>
      <c r="M1215" s="1">
        <v>40863</v>
      </c>
      <c r="N1215" t="s">
        <v>3012</v>
      </c>
      <c r="O1215" t="s">
        <v>219</v>
      </c>
      <c r="P1215" t="s">
        <v>3013</v>
      </c>
      <c r="Q1215">
        <v>3578.27</v>
      </c>
      <c r="R1215">
        <v>286.26159999999999</v>
      </c>
      <c r="S1215">
        <v>89.456800000000001</v>
      </c>
      <c r="T1215">
        <v>3953.9884000000002</v>
      </c>
      <c r="U1215" t="s">
        <v>293</v>
      </c>
      <c r="V1215" t="s">
        <v>294</v>
      </c>
      <c r="W1215">
        <v>0</v>
      </c>
      <c r="X1215">
        <v>1</v>
      </c>
      <c r="Y1215">
        <v>3578.27</v>
      </c>
      <c r="Z1215">
        <v>0</v>
      </c>
      <c r="AA1215">
        <v>3578.27</v>
      </c>
    </row>
    <row r="1216" spans="1:27" x14ac:dyDescent="0.3">
      <c r="A1216">
        <v>114159</v>
      </c>
      <c r="B1216">
        <v>328</v>
      </c>
      <c r="C1216">
        <v>44873</v>
      </c>
      <c r="D1216">
        <v>0</v>
      </c>
      <c r="E1216" s="1">
        <v>41520</v>
      </c>
      <c r="F1216" t="s">
        <v>27</v>
      </c>
      <c r="G1216">
        <v>24</v>
      </c>
      <c r="H1216">
        <v>0</v>
      </c>
      <c r="I1216" s="1">
        <v>41520</v>
      </c>
      <c r="J1216">
        <v>44873</v>
      </c>
      <c r="K1216" s="1">
        <v>40856</v>
      </c>
      <c r="L1216" s="1">
        <v>40868</v>
      </c>
      <c r="M1216" s="1">
        <v>40863</v>
      </c>
      <c r="N1216" t="s">
        <v>3014</v>
      </c>
      <c r="O1216" t="s">
        <v>219</v>
      </c>
      <c r="P1216" t="s">
        <v>3015</v>
      </c>
      <c r="Q1216">
        <v>3578.27</v>
      </c>
      <c r="R1216">
        <v>286.26159999999999</v>
      </c>
      <c r="S1216">
        <v>89.456800000000001</v>
      </c>
      <c r="T1216">
        <v>3953.9884000000002</v>
      </c>
      <c r="U1216" t="s">
        <v>297</v>
      </c>
      <c r="V1216" t="s">
        <v>298</v>
      </c>
      <c r="W1216">
        <v>0</v>
      </c>
      <c r="X1216">
        <v>1</v>
      </c>
      <c r="Y1216">
        <v>3578.27</v>
      </c>
      <c r="Z1216">
        <v>0</v>
      </c>
      <c r="AA1216">
        <v>3578.27</v>
      </c>
    </row>
    <row r="1217" spans="1:27" x14ac:dyDescent="0.3">
      <c r="A1217">
        <v>114160</v>
      </c>
      <c r="B1217">
        <v>329</v>
      </c>
      <c r="C1217">
        <v>44874</v>
      </c>
      <c r="D1217">
        <v>0</v>
      </c>
      <c r="E1217" s="1">
        <v>41520</v>
      </c>
      <c r="F1217" t="s">
        <v>27</v>
      </c>
      <c r="G1217">
        <v>14</v>
      </c>
      <c r="H1217">
        <v>0</v>
      </c>
      <c r="I1217" s="1">
        <v>41520</v>
      </c>
      <c r="J1217">
        <v>44874</v>
      </c>
      <c r="K1217" s="1">
        <v>40857</v>
      </c>
      <c r="L1217" s="1">
        <v>40869</v>
      </c>
      <c r="M1217" s="1">
        <v>40864</v>
      </c>
      <c r="N1217" t="s">
        <v>3016</v>
      </c>
      <c r="O1217" t="s">
        <v>219</v>
      </c>
      <c r="P1217" t="s">
        <v>3017</v>
      </c>
      <c r="Q1217">
        <v>699.09820000000002</v>
      </c>
      <c r="R1217">
        <v>55.927900000000001</v>
      </c>
      <c r="S1217">
        <v>17.477499999999999</v>
      </c>
      <c r="T1217">
        <v>772.50360000000001</v>
      </c>
      <c r="U1217" t="s">
        <v>301</v>
      </c>
      <c r="V1217" t="s">
        <v>302</v>
      </c>
      <c r="W1217">
        <v>0</v>
      </c>
      <c r="X1217">
        <v>1</v>
      </c>
      <c r="Y1217">
        <v>699.09820000000002</v>
      </c>
      <c r="Z1217">
        <v>0</v>
      </c>
      <c r="AA1217">
        <v>699.09820000000002</v>
      </c>
    </row>
    <row r="1218" spans="1:27" x14ac:dyDescent="0.3">
      <c r="A1218">
        <v>114161</v>
      </c>
      <c r="B1218">
        <v>330</v>
      </c>
      <c r="C1218">
        <v>44875</v>
      </c>
      <c r="D1218">
        <v>0</v>
      </c>
      <c r="E1218" s="1">
        <v>41520</v>
      </c>
      <c r="F1218" t="s">
        <v>27</v>
      </c>
      <c r="G1218">
        <v>2</v>
      </c>
      <c r="H1218">
        <v>0</v>
      </c>
      <c r="I1218" s="1">
        <v>41520</v>
      </c>
      <c r="J1218">
        <v>44875</v>
      </c>
      <c r="K1218" s="1">
        <v>40857</v>
      </c>
      <c r="L1218" s="1">
        <v>40869</v>
      </c>
      <c r="M1218" s="1">
        <v>40864</v>
      </c>
      <c r="N1218" t="s">
        <v>3018</v>
      </c>
      <c r="O1218" t="s">
        <v>219</v>
      </c>
      <c r="P1218" t="s">
        <v>3019</v>
      </c>
      <c r="Q1218">
        <v>3578.27</v>
      </c>
      <c r="R1218">
        <v>286.26159999999999</v>
      </c>
      <c r="S1218">
        <v>89.456800000000001</v>
      </c>
      <c r="T1218">
        <v>3953.9884000000002</v>
      </c>
      <c r="U1218" t="s">
        <v>305</v>
      </c>
      <c r="V1218" t="s">
        <v>306</v>
      </c>
      <c r="W1218">
        <v>0</v>
      </c>
      <c r="X1218">
        <v>1</v>
      </c>
      <c r="Y1218">
        <v>3578.27</v>
      </c>
      <c r="Z1218">
        <v>0</v>
      </c>
      <c r="AA1218">
        <v>3578.27</v>
      </c>
    </row>
    <row r="1219" spans="1:27" x14ac:dyDescent="0.3">
      <c r="A1219">
        <v>114162</v>
      </c>
      <c r="B1219">
        <v>398</v>
      </c>
      <c r="C1219">
        <v>44876</v>
      </c>
      <c r="D1219">
        <v>0</v>
      </c>
      <c r="E1219" s="1">
        <v>41520</v>
      </c>
      <c r="F1219" t="s">
        <v>27</v>
      </c>
      <c r="G1219">
        <v>20</v>
      </c>
      <c r="H1219">
        <v>0</v>
      </c>
      <c r="I1219" s="1">
        <v>41520</v>
      </c>
      <c r="J1219">
        <v>44876</v>
      </c>
      <c r="K1219" s="1">
        <v>40857</v>
      </c>
      <c r="L1219" s="1">
        <v>40869</v>
      </c>
      <c r="M1219" s="1">
        <v>40864</v>
      </c>
      <c r="N1219" t="s">
        <v>3020</v>
      </c>
      <c r="O1219" t="s">
        <v>219</v>
      </c>
      <c r="P1219" t="s">
        <v>3021</v>
      </c>
      <c r="Q1219">
        <v>3578.27</v>
      </c>
      <c r="R1219">
        <v>286.26159999999999</v>
      </c>
      <c r="S1219">
        <v>89.456800000000001</v>
      </c>
      <c r="T1219">
        <v>3953.9884000000002</v>
      </c>
      <c r="U1219" t="s">
        <v>309</v>
      </c>
      <c r="V1219" t="s">
        <v>310</v>
      </c>
      <c r="W1219">
        <v>0</v>
      </c>
      <c r="X1219">
        <v>1</v>
      </c>
      <c r="Y1219">
        <v>3578.27</v>
      </c>
      <c r="Z1219">
        <v>0</v>
      </c>
      <c r="AA1219">
        <v>3578.27</v>
      </c>
    </row>
    <row r="1220" spans="1:27" x14ac:dyDescent="0.3">
      <c r="A1220">
        <v>114163</v>
      </c>
      <c r="B1220">
        <v>399</v>
      </c>
      <c r="C1220">
        <v>44877</v>
      </c>
      <c r="D1220">
        <v>0</v>
      </c>
      <c r="E1220" s="1">
        <v>41520</v>
      </c>
      <c r="F1220" t="s">
        <v>27</v>
      </c>
      <c r="G1220">
        <v>20</v>
      </c>
      <c r="H1220">
        <v>0</v>
      </c>
      <c r="I1220" s="1">
        <v>41520</v>
      </c>
      <c r="J1220">
        <v>44877</v>
      </c>
      <c r="K1220" s="1">
        <v>40857</v>
      </c>
      <c r="L1220" s="1">
        <v>40869</v>
      </c>
      <c r="M1220" s="1">
        <v>40864</v>
      </c>
      <c r="N1220" t="s">
        <v>3022</v>
      </c>
      <c r="O1220" t="s">
        <v>219</v>
      </c>
      <c r="P1220" t="s">
        <v>3023</v>
      </c>
      <c r="Q1220">
        <v>3578.27</v>
      </c>
      <c r="R1220">
        <v>286.26159999999999</v>
      </c>
      <c r="S1220">
        <v>89.456800000000001</v>
      </c>
      <c r="T1220">
        <v>3953.9884000000002</v>
      </c>
      <c r="U1220" t="s">
        <v>313</v>
      </c>
      <c r="V1220" t="s">
        <v>314</v>
      </c>
      <c r="W1220">
        <v>0</v>
      </c>
      <c r="X1220">
        <v>1</v>
      </c>
      <c r="Y1220">
        <v>3578.27</v>
      </c>
      <c r="Z1220">
        <v>0</v>
      </c>
      <c r="AA1220">
        <v>3578.27</v>
      </c>
    </row>
    <row r="1221" spans="1:27" x14ac:dyDescent="0.3">
      <c r="A1221">
        <v>114164</v>
      </c>
      <c r="B1221">
        <v>400</v>
      </c>
      <c r="C1221">
        <v>44878</v>
      </c>
      <c r="D1221">
        <v>0</v>
      </c>
      <c r="E1221" s="1">
        <v>41520</v>
      </c>
      <c r="F1221" t="s">
        <v>27</v>
      </c>
      <c r="G1221">
        <v>10</v>
      </c>
      <c r="H1221">
        <v>0</v>
      </c>
      <c r="I1221" s="1">
        <v>41520</v>
      </c>
      <c r="J1221">
        <v>44878</v>
      </c>
      <c r="K1221" s="1">
        <v>40857</v>
      </c>
      <c r="L1221" s="1">
        <v>40869</v>
      </c>
      <c r="M1221" s="1">
        <v>40864</v>
      </c>
      <c r="N1221" t="s">
        <v>3024</v>
      </c>
      <c r="O1221" t="s">
        <v>219</v>
      </c>
      <c r="P1221" t="s">
        <v>3025</v>
      </c>
      <c r="Q1221">
        <v>3578.27</v>
      </c>
      <c r="R1221">
        <v>286.26159999999999</v>
      </c>
      <c r="S1221">
        <v>89.456800000000001</v>
      </c>
      <c r="T1221">
        <v>3953.9884000000002</v>
      </c>
      <c r="U1221" t="s">
        <v>317</v>
      </c>
      <c r="V1221" t="s">
        <v>318</v>
      </c>
      <c r="W1221">
        <v>0</v>
      </c>
      <c r="X1221">
        <v>1</v>
      </c>
      <c r="Y1221">
        <v>3578.27</v>
      </c>
      <c r="Z1221">
        <v>0</v>
      </c>
      <c r="AA1221">
        <v>3578.27</v>
      </c>
    </row>
    <row r="1222" spans="1:27" x14ac:dyDescent="0.3">
      <c r="A1222">
        <v>114165</v>
      </c>
      <c r="B1222">
        <v>401</v>
      </c>
      <c r="C1222">
        <v>44879</v>
      </c>
      <c r="D1222">
        <v>0</v>
      </c>
      <c r="E1222" s="1">
        <v>41520</v>
      </c>
      <c r="F1222" t="s">
        <v>27</v>
      </c>
      <c r="G1222">
        <v>30</v>
      </c>
      <c r="H1222">
        <v>0</v>
      </c>
      <c r="I1222" s="1">
        <v>41520</v>
      </c>
      <c r="J1222">
        <v>44879</v>
      </c>
      <c r="K1222" s="1">
        <v>40857</v>
      </c>
      <c r="L1222" s="1">
        <v>40869</v>
      </c>
      <c r="M1222" s="1">
        <v>40864</v>
      </c>
      <c r="N1222" t="s">
        <v>3026</v>
      </c>
      <c r="O1222" t="s">
        <v>219</v>
      </c>
      <c r="P1222" t="s">
        <v>3027</v>
      </c>
      <c r="Q1222">
        <v>3578.27</v>
      </c>
      <c r="R1222">
        <v>286.26159999999999</v>
      </c>
      <c r="S1222">
        <v>89.456800000000001</v>
      </c>
      <c r="T1222">
        <v>3953.9884000000002</v>
      </c>
      <c r="U1222" t="s">
        <v>321</v>
      </c>
      <c r="V1222" t="s">
        <v>322</v>
      </c>
      <c r="W1222">
        <v>0</v>
      </c>
      <c r="X1222">
        <v>1</v>
      </c>
      <c r="Y1222">
        <v>3578.27</v>
      </c>
      <c r="Z1222">
        <v>0</v>
      </c>
      <c r="AA1222">
        <v>3578.27</v>
      </c>
    </row>
    <row r="1223" spans="1:27" x14ac:dyDescent="0.3">
      <c r="A1223">
        <v>114166</v>
      </c>
      <c r="B1223">
        <v>529</v>
      </c>
      <c r="C1223">
        <v>44880</v>
      </c>
      <c r="D1223">
        <v>0</v>
      </c>
      <c r="E1223" s="1">
        <v>41520</v>
      </c>
      <c r="F1223" t="s">
        <v>27</v>
      </c>
      <c r="G1223">
        <v>20</v>
      </c>
      <c r="H1223">
        <v>0</v>
      </c>
      <c r="I1223" s="1">
        <v>41520</v>
      </c>
      <c r="J1223">
        <v>44880</v>
      </c>
      <c r="K1223" s="1">
        <v>40857</v>
      </c>
      <c r="L1223" s="1">
        <v>40869</v>
      </c>
      <c r="M1223" s="1">
        <v>40864</v>
      </c>
      <c r="N1223" t="s">
        <v>3028</v>
      </c>
      <c r="O1223" t="s">
        <v>219</v>
      </c>
      <c r="P1223" t="s">
        <v>3029</v>
      </c>
      <c r="Q1223">
        <v>3578.27</v>
      </c>
      <c r="R1223">
        <v>286.26159999999999</v>
      </c>
      <c r="S1223">
        <v>89.456800000000001</v>
      </c>
      <c r="T1223">
        <v>3953.9884000000002</v>
      </c>
      <c r="U1223" t="s">
        <v>325</v>
      </c>
      <c r="V1223" t="s">
        <v>326</v>
      </c>
      <c r="W1223">
        <v>0</v>
      </c>
      <c r="X1223">
        <v>1</v>
      </c>
      <c r="Y1223">
        <v>3578.27</v>
      </c>
      <c r="Z1223">
        <v>0</v>
      </c>
      <c r="AA1223">
        <v>3578.27</v>
      </c>
    </row>
    <row r="1224" spans="1:27" x14ac:dyDescent="0.3">
      <c r="A1224">
        <v>114167</v>
      </c>
      <c r="B1224">
        <v>532</v>
      </c>
      <c r="C1224">
        <v>44881</v>
      </c>
      <c r="D1224">
        <v>0</v>
      </c>
      <c r="E1224" s="1">
        <v>41520</v>
      </c>
      <c r="F1224" t="s">
        <v>27</v>
      </c>
      <c r="G1224">
        <v>80</v>
      </c>
      <c r="H1224">
        <v>0</v>
      </c>
      <c r="I1224" s="1">
        <v>41520</v>
      </c>
      <c r="J1224">
        <v>44881</v>
      </c>
      <c r="K1224" s="1">
        <v>40857</v>
      </c>
      <c r="L1224" s="1">
        <v>40869</v>
      </c>
      <c r="M1224" s="1">
        <v>40864</v>
      </c>
      <c r="N1224" t="s">
        <v>3030</v>
      </c>
      <c r="O1224" t="s">
        <v>219</v>
      </c>
      <c r="P1224" t="s">
        <v>3031</v>
      </c>
      <c r="Q1224">
        <v>3578.27</v>
      </c>
      <c r="R1224">
        <v>286.26159999999999</v>
      </c>
      <c r="S1224">
        <v>89.456800000000001</v>
      </c>
      <c r="T1224">
        <v>3953.9884000000002</v>
      </c>
      <c r="U1224" t="s">
        <v>329</v>
      </c>
      <c r="V1224" t="s">
        <v>330</v>
      </c>
      <c r="W1224">
        <v>0</v>
      </c>
      <c r="X1224">
        <v>1</v>
      </c>
      <c r="Y1224">
        <v>3578.27</v>
      </c>
      <c r="Z1224">
        <v>0</v>
      </c>
      <c r="AA1224">
        <v>3578.27</v>
      </c>
    </row>
    <row r="1225" spans="1:27" x14ac:dyDescent="0.3">
      <c r="A1225">
        <v>114168</v>
      </c>
      <c r="B1225">
        <v>533</v>
      </c>
      <c r="C1225">
        <v>44882</v>
      </c>
      <c r="D1225">
        <v>0</v>
      </c>
      <c r="E1225" s="1">
        <v>41520</v>
      </c>
      <c r="F1225" t="s">
        <v>27</v>
      </c>
      <c r="G1225">
        <v>20</v>
      </c>
      <c r="H1225">
        <v>0</v>
      </c>
      <c r="I1225" s="1">
        <v>41520</v>
      </c>
      <c r="J1225">
        <v>44882</v>
      </c>
      <c r="K1225" s="1">
        <v>40857</v>
      </c>
      <c r="L1225" s="1">
        <v>40869</v>
      </c>
      <c r="M1225" s="1">
        <v>40864</v>
      </c>
      <c r="N1225" t="s">
        <v>3032</v>
      </c>
      <c r="O1225" t="s">
        <v>219</v>
      </c>
      <c r="P1225" t="s">
        <v>3033</v>
      </c>
      <c r="Q1225">
        <v>3578.27</v>
      </c>
      <c r="R1225">
        <v>286.26159999999999</v>
      </c>
      <c r="S1225">
        <v>89.456800000000001</v>
      </c>
      <c r="T1225">
        <v>3953.9884000000002</v>
      </c>
      <c r="U1225" t="s">
        <v>333</v>
      </c>
      <c r="V1225" t="s">
        <v>334</v>
      </c>
      <c r="W1225">
        <v>0</v>
      </c>
      <c r="X1225">
        <v>1</v>
      </c>
      <c r="Y1225">
        <v>3578.27</v>
      </c>
      <c r="Z1225">
        <v>0</v>
      </c>
      <c r="AA1225">
        <v>3578.27</v>
      </c>
    </row>
    <row r="1226" spans="1:27" x14ac:dyDescent="0.3">
      <c r="A1226">
        <v>114169</v>
      </c>
      <c r="B1226">
        <v>534</v>
      </c>
      <c r="C1226">
        <v>44883</v>
      </c>
      <c r="D1226">
        <v>0</v>
      </c>
      <c r="E1226" s="1">
        <v>41520</v>
      </c>
      <c r="F1226" t="s">
        <v>27</v>
      </c>
      <c r="G1226">
        <v>20</v>
      </c>
      <c r="H1226">
        <v>0</v>
      </c>
      <c r="I1226" s="1">
        <v>41520</v>
      </c>
      <c r="J1226">
        <v>44883</v>
      </c>
      <c r="K1226" s="1">
        <v>40857</v>
      </c>
      <c r="L1226" s="1">
        <v>40869</v>
      </c>
      <c r="M1226" s="1">
        <v>40864</v>
      </c>
      <c r="N1226" t="s">
        <v>3034</v>
      </c>
      <c r="O1226" t="s">
        <v>219</v>
      </c>
      <c r="P1226" t="s">
        <v>3035</v>
      </c>
      <c r="Q1226">
        <v>3578.27</v>
      </c>
      <c r="R1226">
        <v>286.26159999999999</v>
      </c>
      <c r="S1226">
        <v>89.456800000000001</v>
      </c>
      <c r="T1226">
        <v>3953.9884000000002</v>
      </c>
      <c r="U1226" t="s">
        <v>337</v>
      </c>
      <c r="V1226" t="s">
        <v>338</v>
      </c>
      <c r="W1226">
        <v>0</v>
      </c>
      <c r="X1226">
        <v>1</v>
      </c>
      <c r="Y1226">
        <v>3578.27</v>
      </c>
      <c r="Z1226">
        <v>0</v>
      </c>
      <c r="AA1226">
        <v>3578.27</v>
      </c>
    </row>
    <row r="1227" spans="1:27" x14ac:dyDescent="0.3">
      <c r="A1227">
        <v>114170</v>
      </c>
      <c r="B1227">
        <v>802</v>
      </c>
      <c r="C1227">
        <v>44884</v>
      </c>
      <c r="D1227">
        <v>0</v>
      </c>
      <c r="E1227" s="1">
        <v>41520</v>
      </c>
      <c r="F1227" t="s">
        <v>27</v>
      </c>
      <c r="G1227">
        <v>4</v>
      </c>
      <c r="H1227">
        <v>0</v>
      </c>
      <c r="I1227" s="1">
        <v>41520</v>
      </c>
      <c r="J1227">
        <v>44884</v>
      </c>
      <c r="K1227" s="1">
        <v>40857</v>
      </c>
      <c r="L1227" s="1">
        <v>40869</v>
      </c>
      <c r="M1227" s="1">
        <v>40864</v>
      </c>
      <c r="N1227" t="s">
        <v>3036</v>
      </c>
      <c r="O1227" t="s">
        <v>219</v>
      </c>
      <c r="P1227" t="s">
        <v>3037</v>
      </c>
      <c r="Q1227">
        <v>3578.27</v>
      </c>
      <c r="R1227">
        <v>286.26159999999999</v>
      </c>
      <c r="S1227">
        <v>89.456800000000001</v>
      </c>
      <c r="T1227">
        <v>3953.9884000000002</v>
      </c>
      <c r="U1227" t="s">
        <v>341</v>
      </c>
      <c r="V1227" t="s">
        <v>342</v>
      </c>
      <c r="W1227">
        <v>148.22</v>
      </c>
      <c r="X1227">
        <v>1</v>
      </c>
      <c r="Y1227">
        <v>3578.27</v>
      </c>
      <c r="Z1227">
        <v>0</v>
      </c>
      <c r="AA1227">
        <v>3578.27</v>
      </c>
    </row>
    <row r="1228" spans="1:27" x14ac:dyDescent="0.3">
      <c r="A1228">
        <v>114171</v>
      </c>
      <c r="B1228">
        <v>803</v>
      </c>
      <c r="C1228">
        <v>44885</v>
      </c>
      <c r="D1228">
        <v>0</v>
      </c>
      <c r="E1228" s="1">
        <v>41520</v>
      </c>
      <c r="F1228" t="s">
        <v>27</v>
      </c>
      <c r="G1228">
        <v>5</v>
      </c>
      <c r="H1228">
        <v>0</v>
      </c>
      <c r="I1228" s="1">
        <v>41520</v>
      </c>
      <c r="J1228">
        <v>44885</v>
      </c>
      <c r="K1228" s="1">
        <v>40858</v>
      </c>
      <c r="L1228" s="1">
        <v>40870</v>
      </c>
      <c r="M1228" s="1">
        <v>40865</v>
      </c>
      <c r="N1228" t="s">
        <v>3038</v>
      </c>
      <c r="O1228" t="s">
        <v>219</v>
      </c>
      <c r="P1228" t="s">
        <v>3039</v>
      </c>
      <c r="Q1228">
        <v>3578.27</v>
      </c>
      <c r="R1228">
        <v>286.26159999999999</v>
      </c>
      <c r="S1228">
        <v>89.456800000000001</v>
      </c>
      <c r="T1228">
        <v>3953.9884000000002</v>
      </c>
      <c r="U1228" t="s">
        <v>345</v>
      </c>
      <c r="V1228" t="s">
        <v>346</v>
      </c>
      <c r="W1228">
        <v>175.49</v>
      </c>
      <c r="X1228">
        <v>1</v>
      </c>
      <c r="Y1228">
        <v>3578.27</v>
      </c>
      <c r="Z1228">
        <v>0</v>
      </c>
      <c r="AA1228">
        <v>3578.27</v>
      </c>
    </row>
    <row r="1229" spans="1:27" x14ac:dyDescent="0.3">
      <c r="A1229">
        <v>114172</v>
      </c>
      <c r="B1229">
        <v>804</v>
      </c>
      <c r="C1229">
        <v>44886</v>
      </c>
      <c r="D1229">
        <v>0</v>
      </c>
      <c r="E1229" s="1">
        <v>41520</v>
      </c>
      <c r="F1229" t="s">
        <v>27</v>
      </c>
      <c r="G1229">
        <v>11</v>
      </c>
      <c r="H1229">
        <v>0</v>
      </c>
      <c r="I1229" s="1">
        <v>41520</v>
      </c>
      <c r="J1229">
        <v>44886</v>
      </c>
      <c r="K1229" s="1">
        <v>40858</v>
      </c>
      <c r="L1229" s="1">
        <v>40870</v>
      </c>
      <c r="M1229" s="1">
        <v>40865</v>
      </c>
      <c r="N1229" t="s">
        <v>3040</v>
      </c>
      <c r="O1229" t="s">
        <v>219</v>
      </c>
      <c r="P1229" t="s">
        <v>3041</v>
      </c>
      <c r="Q1229">
        <v>3578.27</v>
      </c>
      <c r="R1229">
        <v>286.26159999999999</v>
      </c>
      <c r="S1229">
        <v>89.456800000000001</v>
      </c>
      <c r="T1229">
        <v>3953.9884000000002</v>
      </c>
      <c r="U1229" t="s">
        <v>349</v>
      </c>
      <c r="V1229" t="s">
        <v>350</v>
      </c>
      <c r="W1229">
        <v>229.49</v>
      </c>
      <c r="X1229">
        <v>1</v>
      </c>
      <c r="Y1229">
        <v>3578.27</v>
      </c>
      <c r="Z1229">
        <v>0</v>
      </c>
      <c r="AA1229">
        <v>3578.27</v>
      </c>
    </row>
  </sheetData>
  <conditionalFormatting sqref="A1:A1229 A5002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Gupta</dc:creator>
  <cp:lastModifiedBy>Shikhar Gupta</cp:lastModifiedBy>
  <dcterms:created xsi:type="dcterms:W3CDTF">2015-06-05T18:17:20Z</dcterms:created>
  <dcterms:modified xsi:type="dcterms:W3CDTF">2026-06-15T10:54:34Z</dcterms:modified>
</cp:coreProperties>
</file>