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经管机\"/>
    </mc:Choice>
  </mc:AlternateContent>
  <xr:revisionPtr revIDLastSave="0" documentId="13_ncr:1_{306297AC-5DAF-4523-A5D1-D7EC8972643A}" xr6:coauthVersionLast="47" xr6:coauthVersionMax="47" xr10:uidLastSave="{00000000-0000-0000-0000-000000000000}"/>
  <bookViews>
    <workbookView xWindow="-110" yWindow="-110" windowWidth="25820" windowHeight="15500" activeTab="7" xr2:uid="{00000000-000D-0000-FFFF-FFFF00000000}"/>
  </bookViews>
  <sheets>
    <sheet name="第1题" sheetId="1" r:id="rId1"/>
    <sheet name="第2题" sheetId="2" r:id="rId2"/>
    <sheet name="第3题" sheetId="3" r:id="rId3"/>
    <sheet name="Sheet1" sheetId="9" state="hidden" r:id="rId4"/>
    <sheet name="第4题" sheetId="5" r:id="rId5"/>
    <sheet name="第5题" sheetId="6" r:id="rId6"/>
    <sheet name="Sheet2" sheetId="10" r:id="rId7"/>
    <sheet name="第6题" sheetId="7" r:id="rId8"/>
    <sheet name="第7题" sheetId="8" r:id="rId9"/>
  </sheets>
  <definedNames>
    <definedName name="切片器_年">#N/A</definedName>
  </definedNames>
  <calcPr calcId="191029"/>
  <pivotCaches>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1EC17-A631-4378-BAF3-B092FF095614}" name="查询来自 MS Access Database" type="1" refreshedVersion="7" background="1">
    <dbPr connection="DSN=MS Access Database;DBQ=E:\northwind.accdb;DefaultDir=E:\;DriverId=25;FIL=MS Access;MaxBufferSize=2048;PageTimeout=5;" command="SELECT 类别.类别名称, 产品.产品名称, 订单明细.数量_x000d__x000a_FROM `E:\Northwind.accdb`.产品 产品, `E:\Northwind.accdb`.订单明细 订单明细, `E:\Northwind.accdb`.类别 类别_x000d__x000a_WHERE 类别.类别ID = 产品.类别ID AND 订单明细.产品ID = 产品.产品ID AND ((订单明细.折扣&gt;0))"/>
  </connection>
  <connection id="2" xr16:uid="{5659EE6A-0FAB-4995-A20B-41959C3438C8}" name="查询来自 MS Access Database1" type="1" refreshedVersion="7" background="1">
    <dbPr connection="DSN=MS Access Database;DBQ=E:\northwind.accdb;DefaultDir=E:\;DriverId=25;FIL=MS Access;MaxBufferSize=2048;PageTimeout=5;" command="SELECT 订单.订购日期, 客户.城市, 订单明细.订单ID, 订单明细.单价*数量*(1-折扣) AS '销售额', 运货商.公司名称_x000d__x000a_FROM `E:\Northwind.accdb`.订单 订单, `E:\Northwind.accdb`.订单明细 订单明细, `E:\Northwind.accdb`.客户 客户, `E:\Northwind.accdb`.运货商 运货商_x000d__x000a_WHERE 订单.客户ID = 客户.客户ID AND 订单明细.订单ID = 订单.订单ID AND 运货商.运货商ID = 订单.运货商"/>
  </connection>
  <connection id="3" xr16:uid="{86415106-E7C9-47EE-BB83-EBA163788139}" name="查询来自 MS Access Database2" type="1" refreshedVersion="7" background="1">
    <dbPr connection="DSN=MS Access Database;DBQ=E:\northwind.accdb;DefaultDir=E:\;DriverId=25;FIL=MS Access;MaxBufferSize=2048;PageTimeout=5;" command="SELECT 订单.订购日期, 订单.订单ID, 客户.地区_x000d__x000a_FROM `E:\Northwind.accdb`.订单 订单, `E:\Northwind.accdb`.客户 客户_x000d__x000a_WHERE 客户.客户ID = 订单.客户ID"/>
  </connection>
  <connection id="4" xr16:uid="{AA206107-90C5-4D2C-95C7-26C0A6CE79E2}" name="查询来自 MS Access Database3" type="1" refreshedVersion="7" background="1">
    <dbPr connection="DSN=MS Access Database;DBQ=E:\northwind.accdb;DefaultDir=E:\;DriverId=25;FIL=MS Access;MaxBufferSize=2048;PageTimeout=5;" command="SELECT 雇员.姓氏+名字 AS '姓名', 订单.订购日期, 订单明细.单价*数量*(1-折扣) AS '销售额'_x000d__x000a_FROM `E:\Northwind.accdb`.订单 订单, `E:\Northwind.accdb`.订单明细 订单明细, `E:\Northwind.accdb`.雇员 雇员_x000d__x000a_WHERE 订单.雇员ID = 雇员.雇员ID AND 订单明细.订单ID = 订单.订单ID"/>
  </connection>
  <connection id="5" xr16:uid="{4F0DB262-C634-4B9A-B055-3A31513E61DF}" name="查询来自 MS Access Database4" type="1" refreshedVersion="7" background="1">
    <dbPr connection="DSN=MS Access Database;DBQ=E:\northwind.accdb;DefaultDir=E:\;DriverId=25;FIL=MS Access;MaxBufferSize=2048;PageTimeout=5;" command="SELECT 订单.订购日期, 订单.订单ID, 客户.客户ID, 订单明细.单价*数量*(1-折扣) AS '销售总额'_x000d__x000a_FROM `E:\Northwind.accdb`.订单 订单, `E:\Northwind.accdb`.订单明细 订单明细, `E:\Northwind.accdb`.客户 客户_x000d__x000a_WHERE 客户.客户ID = 订单.客户ID AND 订单明细.订单ID = 订单.订单ID"/>
  </connection>
  <connection id="6" xr16:uid="{E6496393-2A6F-40CE-9135-F32C9FB91DC8}" name="查询来自 MS Access Database5" type="1" refreshedVersion="7" background="1">
    <dbPr connection="DSN=MS Access Database;DBQ=D:\0-教学2024-09\经济管理中的计算机应用\0-试题\第3套\Northwind.accdb;DefaultDir=D:\0-教学2024-09\经济管理中的计算机应用\0-试题\第3套;DriverId=25;FIL=MS Access;MaxBufferSize=2048;PageTimeout=5;" command="SELECT 运货商.公司名称, 客户.城市, 订单.订单ID, 订单.订购日期, Sum(订单明细.单价*数量*(1-折扣)) AS '销售额'_x000d__x000a_FROM 订单 订单, 订单明细 订单明细, 客户 客户, 运货商 运货商_x000d__x000a_WHERE 订单.客户ID = 客户.客户ID AND 订单明细.订单ID = 订单.订单ID AND 运货商.运货商ID = 订单.运货商_x000d__x000a_GROUP BY 运货商.公司名称, 客户.城市, 订单.订单ID, 订单.订购日期"/>
  </connection>
  <connection id="7" xr16:uid="{3E60852F-6E79-4E61-956E-5A8E5FA26E9E}" name="查询来自 MS Access Database6" type="1" refreshedVersion="7" background="1">
    <dbPr connection="DSN=MS Access Database;DBQ=E:\northwind.accdb;DefaultDir=E:\;DriverId=25;FIL=MS Access;MaxBufferSize=2048;PageTimeout=5;" command="SELECT 订单.订购日期, 客户.公司名称, 订单明细.订单ID, 订单明细.单价*(1-折扣)*数量 AS '销售总额'_x000d__x000a_FROM `E:\Northwind.accdb`.订单 订单, `E:\Northwind.accdb`.订单明细 订单明细, `E:\Northwind.accdb`.客户 客户_x000d__x000a_WHERE 客户.客户ID = 订单.客户ID AND 订单明细.订单ID = 订单.订单ID"/>
  </connection>
  <connection id="8" xr16:uid="{F04E5307-37CB-4FA9-949D-22C3CB0B4FCF}" name="查询来自 MS Access Database7" type="1" refreshedVersion="7" background="1">
    <dbPr connection="DSN=MS Access Database;DBQ=E:\northwind.accdb;DefaultDir=E:\;DriverId=25;FIL=MS Access;MaxBufferSize=2048;PageTimeout=5;" command="SELECT 订单.订购日期, 客户.公司名称, 订单.订单ID, Sum(订单明细.单价*数量*(1-折扣)) AS '销售总额'_x000d__x000a_FROM `E:\Northwind.accdb`.订单 订单, `E:\Northwind.accdb`.订单明细 订单明细, `E:\Northwind.accdb`.客户 客户_x000d__x000a_WHERE 订单.客户ID = 客户.客户ID AND 订单明细.订单ID = 订单.订单ID_x000d__x000a_GROUP BY 订单.订购日期, 客户.公司名称, 订单.订单ID"/>
  </connection>
  <connection id="9" xr16:uid="{6F60F0CF-C020-4D7B-8004-AD80574B058A}" name="查询来自 MS Access Database8" type="1" refreshedVersion="7" background="1">
    <dbPr connection="DSN=MS Access Database;DBQ=E:\northwind.accdb;DefaultDir=E:\;DriverId=25;FIL=MS Access;MaxBufferSize=2048;PageTimeout=5;" command="SELECT 雇员.姓氏, 雇员.名字, 订单.订购日期, 订单.订单ID_x000d__x000a_FROM `E:\Northwind.accdb`.订单 订单, `E:\Northwind.accdb`.雇员 雇员_x000d__x000a_WHERE 订单.雇员ID = 雇员.雇员ID"/>
  </connection>
  <connection id="10" xr16:uid="{4A6CABC8-6E4B-4053-A252-7568F49F4586}" name="查询来自 MS Access Database9" type="1" refreshedVersion="7" background="1">
    <dbPr connection="DSN=MS Access Database;DBQ=E:\northwind.accdb;DefaultDir=E:\;DriverId=25;FIL=MS Access;MaxBufferSize=2048;PageTimeout=5;" command="SELECT 类别.类别名称, 雇员.姓氏+名字 AS '姓名', 订单.订购日期, 订单明细.单价*数量*(1-折扣) AS '销售金额'_x000d__x000a_FROM `E:\Northwind.accdb`.产品 产品, `E:\Northwind.accdb`.订单 订单, `E:\Northwind.accdb`.订单明细 订单明细, `E:\Northwind.accdb`.雇员 雇员, `E:\Northwind.accdb`.类别 类别_x000d__x000a_WHERE 订单.雇员ID = 雇员.雇员ID AND 产品.类别ID = 类别.类别ID AND 订单明细.产品ID = 产品.产品ID AND 订单明细.订单ID = 订单.订单ID"/>
  </connection>
</connections>
</file>

<file path=xl/sharedStrings.xml><?xml version="1.0" encoding="utf-8"?>
<sst xmlns="http://schemas.openxmlformats.org/spreadsheetml/2006/main" count="225" uniqueCount="97">
  <si>
    <t>行标签</t>
  </si>
  <si>
    <t>海鲜</t>
  </si>
  <si>
    <t>肉/家禽</t>
  </si>
  <si>
    <t>总计</t>
  </si>
  <si>
    <t>干贝</t>
  </si>
  <si>
    <t>海参</t>
  </si>
  <si>
    <t>海哲皮</t>
  </si>
  <si>
    <t>黄鱼</t>
  </si>
  <si>
    <t>蚵</t>
  </si>
  <si>
    <t>龙虾</t>
  </si>
  <si>
    <t>墨鱼</t>
  </si>
  <si>
    <t>虾米</t>
  </si>
  <si>
    <t>虾子</t>
  </si>
  <si>
    <t>蟹</t>
  </si>
  <si>
    <t>雪鱼</t>
  </si>
  <si>
    <t>鱿鱼</t>
  </si>
  <si>
    <t>鸡</t>
  </si>
  <si>
    <t>鸡肉</t>
  </si>
  <si>
    <t>鸭肉</t>
  </si>
  <si>
    <t>盐水鸭</t>
  </si>
  <si>
    <t>猪肉</t>
  </si>
  <si>
    <t>求和项:数量</t>
  </si>
  <si>
    <t>类别名称</t>
  </si>
  <si>
    <t>产品名称</t>
  </si>
  <si>
    <t>汇总</t>
  </si>
  <si>
    <t>第三季</t>
  </si>
  <si>
    <t>第四季</t>
  </si>
  <si>
    <t>1997年</t>
  </si>
  <si>
    <t>第一季</t>
  </si>
  <si>
    <t>第二季</t>
  </si>
  <si>
    <t>年</t>
  </si>
  <si>
    <t>公司名称</t>
  </si>
  <si>
    <t>求和项:'销售额'</t>
  </si>
  <si>
    <t>联邦货运</t>
  </si>
  <si>
    <t>计数项:订单ID</t>
  </si>
  <si>
    <t>直辖市</t>
  </si>
  <si>
    <t>非直辖市</t>
  </si>
  <si>
    <t>订单份数</t>
  </si>
  <si>
    <t>订单份数占总数的百分比</t>
  </si>
  <si>
    <t>销售额</t>
  </si>
  <si>
    <t>销售额占总销售额百分比</t>
  </si>
  <si>
    <t>列标签</t>
  </si>
  <si>
    <t>东北</t>
  </si>
  <si>
    <t>华北</t>
  </si>
  <si>
    <t>华东</t>
  </si>
  <si>
    <t>华南</t>
  </si>
  <si>
    <t>西北</t>
  </si>
  <si>
    <t>西南</t>
  </si>
  <si>
    <t>金士鹏</t>
  </si>
  <si>
    <t>李芳</t>
  </si>
  <si>
    <t>刘英玫</t>
  </si>
  <si>
    <t>孙林</t>
  </si>
  <si>
    <t>王伟</t>
  </si>
  <si>
    <t>张雪眉</t>
  </si>
  <si>
    <t>张颖</t>
  </si>
  <si>
    <t>赵军</t>
  </si>
  <si>
    <t>郑建杰</t>
  </si>
  <si>
    <t>'姓名'</t>
  </si>
  <si>
    <t>订购日期</t>
  </si>
  <si>
    <t>'销售额'</t>
  </si>
  <si>
    <t>销售额占同列数据总和的百分比</t>
  </si>
  <si>
    <t>1996年</t>
  </si>
  <si>
    <t>活跃客户</t>
  </si>
  <si>
    <t>普通客户</t>
  </si>
  <si>
    <t>订单份数百分比</t>
  </si>
  <si>
    <t>销售总额</t>
  </si>
  <si>
    <t>销售总额百分比</t>
  </si>
  <si>
    <t>金</t>
  </si>
  <si>
    <t>李</t>
  </si>
  <si>
    <t>刘</t>
  </si>
  <si>
    <t>孙</t>
  </si>
  <si>
    <t>王</t>
  </si>
  <si>
    <t>张</t>
  </si>
  <si>
    <t>赵</t>
  </si>
  <si>
    <t>郑</t>
  </si>
  <si>
    <t>士鹏</t>
  </si>
  <si>
    <t>芳</t>
  </si>
  <si>
    <t>英玫</t>
  </si>
  <si>
    <t>林</t>
  </si>
  <si>
    <t>伟</t>
  </si>
  <si>
    <t>雪眉</t>
  </si>
  <si>
    <t>颖</t>
  </si>
  <si>
    <t>军</t>
  </si>
  <si>
    <t>建杰</t>
  </si>
  <si>
    <t>季度</t>
  </si>
  <si>
    <t>姓氏</t>
  </si>
  <si>
    <t>名字</t>
  </si>
  <si>
    <t>点心</t>
  </si>
  <si>
    <t>调味品</t>
  </si>
  <si>
    <t>谷类/麦片</t>
  </si>
  <si>
    <t>日用品</t>
  </si>
  <si>
    <t>特制品</t>
  </si>
  <si>
    <t>饮料</t>
  </si>
  <si>
    <t>销售额总计值</t>
  </si>
  <si>
    <t>销售额平均值</t>
  </si>
  <si>
    <t>手动连接运货商表！</t>
    <phoneticPr fontId="1" type="noConversion"/>
  </si>
  <si>
    <t>订单ID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</si>
</sst>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_ "/>
  </numFmts>
  <fonts count="4" x14ac:knownFonts="1">
    <font>
      <sz val="11"/>
      <color theme="1"/>
      <name val="等线"/>
      <family val="2"/>
      <charset val="134"/>
      <scheme val="minor"/>
    </font>
    <font>
      <sz val="9"/>
      <name val="等线"/>
      <family val="2"/>
      <charset val="134"/>
      <scheme val="minor"/>
    </font>
    <font>
      <sz val="11"/>
      <name val="宋体"/>
      <family val="3"/>
      <charset val="134"/>
    </font>
    <font>
      <sz val="12"/>
      <name val="宋体"/>
      <family val="3"/>
      <charset val="134"/>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cellStyleXfs>
  <cellXfs count="11">
    <xf numFmtId="0" fontId="0" fillId="0" borderId="0" xfId="0">
      <alignment vertical="center"/>
    </xf>
    <xf numFmtId="0" fontId="2" fillId="0" borderId="0" xfId="0" applyFont="1">
      <alignment vertical="center"/>
    </xf>
    <xf numFmtId="0" fontId="3" fillId="0" borderId="0" xfId="1"/>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NumberFormat="1">
      <alignment vertical="center"/>
    </xf>
    <xf numFmtId="10" fontId="0" fillId="0" borderId="0" xfId="0" applyNumberFormat="1">
      <alignment vertical="center"/>
    </xf>
    <xf numFmtId="176" fontId="0" fillId="0" borderId="0" xfId="0" applyNumberFormat="1">
      <alignment vertical="center"/>
    </xf>
    <xf numFmtId="14" fontId="0" fillId="0" borderId="0" xfId="0" applyNumberFormat="1">
      <alignment vertical="center"/>
    </xf>
    <xf numFmtId="177" fontId="0" fillId="0" borderId="0" xfId="0" applyNumberFormat="1">
      <alignment vertical="center"/>
    </xf>
  </cellXfs>
  <cellStyles count="2">
    <cellStyle name="常规" xfId="0" builtinId="0"/>
    <cellStyle name="常规_2006-2007计算机应用出题第1题第2题" xfId="1" xr:uid="{B8DC302A-52C2-411F-8A84-D6318B149D5E}"/>
  </cellStyles>
  <dxfs count="4">
    <dxf>
      <numFmt numFmtId="14" formatCode="0.00%"/>
    </dxf>
    <dxf>
      <numFmt numFmtId="177" formatCode="0_ "/>
    </dxf>
    <dxf>
      <numFmt numFmtId="177" formatCode="0_ "/>
    </dxf>
    <dxf>
      <numFmt numFmtId="19" formatCode="yyyy/m/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emf"/></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emf"/><Relationship Id="rId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76200</xdr:rowOff>
    </xdr:from>
    <xdr:to>
      <xdr:col>5</xdr:col>
      <xdr:colOff>238125</xdr:colOff>
      <xdr:row>20</xdr:row>
      <xdr:rowOff>104775</xdr:rowOff>
    </xdr:to>
    <xdr:grpSp>
      <xdr:nvGrpSpPr>
        <xdr:cNvPr id="3" name="Group 1">
          <a:extLst>
            <a:ext uri="{FF2B5EF4-FFF2-40B4-BE49-F238E27FC236}">
              <a16:creationId xmlns:a16="http://schemas.microsoft.com/office/drawing/2014/main" id="{D2BAFA00-5DB0-4BED-80C5-4752EBD78D53}"/>
            </a:ext>
          </a:extLst>
        </xdr:cNvPr>
        <xdr:cNvGrpSpPr>
          <a:grpSpLocks/>
        </xdr:cNvGrpSpPr>
      </xdr:nvGrpSpPr>
      <xdr:grpSpPr bwMode="auto">
        <a:xfrm>
          <a:off x="95250" y="76200"/>
          <a:ext cx="4600575" cy="3838575"/>
          <a:chOff x="43" y="20"/>
          <a:chExt cx="483" cy="383"/>
        </a:xfrm>
      </xdr:grpSpPr>
      <xdr:sp macro="" textlink="">
        <xdr:nvSpPr>
          <xdr:cNvPr id="4" name="Text Box 2">
            <a:extLst>
              <a:ext uri="{FF2B5EF4-FFF2-40B4-BE49-F238E27FC236}">
                <a16:creationId xmlns:a16="http://schemas.microsoft.com/office/drawing/2014/main" id="{AB2C5F17-FC66-43F4-BA4B-B98F66F5C26F}"/>
              </a:ext>
            </a:extLst>
          </xdr:cNvPr>
          <xdr:cNvSpPr txBox="1">
            <a:spLocks noChangeArrowheads="1"/>
          </xdr:cNvSpPr>
        </xdr:nvSpPr>
        <xdr:spPr bwMode="auto">
          <a:xfrm>
            <a:off x="43" y="20"/>
            <a:ext cx="483" cy="383"/>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zh-CN" altLang="en-US" sz="1000" b="1" i="0" u="none" strike="noStrike" baseline="0">
                <a:solidFill>
                  <a:srgbClr val="000000"/>
                </a:solidFill>
                <a:latin typeface="宋体"/>
                <a:ea typeface="宋体"/>
              </a:rPr>
              <a:t>第</a:t>
            </a:r>
            <a:r>
              <a:rPr lang="en-US" altLang="zh-CN" sz="1000" b="1" i="0" u="none" strike="noStrike" baseline="0">
                <a:solidFill>
                  <a:srgbClr val="000000"/>
                </a:solidFill>
                <a:latin typeface="宋体"/>
                <a:ea typeface="宋体"/>
              </a:rPr>
              <a:t>1</a:t>
            </a:r>
            <a:r>
              <a:rPr lang="zh-CN" altLang="en-US" sz="1000" b="1" i="0" u="none" strike="noStrike" baseline="0">
                <a:solidFill>
                  <a:srgbClr val="000000"/>
                </a:solidFill>
                <a:latin typeface="宋体"/>
                <a:ea typeface="宋体"/>
              </a:rPr>
              <a:t>题(</a:t>
            </a:r>
            <a:r>
              <a:rPr lang="zh-CN" altLang="en-US" sz="1000" b="0" i="0" u="none" strike="noStrike" baseline="0">
                <a:solidFill>
                  <a:srgbClr val="000000"/>
                </a:solidFill>
                <a:latin typeface="宋体"/>
                <a:ea typeface="宋体"/>
              </a:rPr>
              <a:t>利用Northwind数据库，汇总"海鲜"以及"肉/家禽"类别打折销售中，各产品的累计销售数量（即订单明细表中的折扣大于0的累计销售数量），在本工作表中生成如下图所示的一个数据透视表。</a:t>
            </a:r>
            <a:endParaRPr lang="zh-CN" altLang="en-US"/>
          </a:p>
        </xdr:txBody>
      </xdr:sp>
      <xdr:pic>
        <xdr:nvPicPr>
          <xdr:cNvPr id="5" name="Picture 3">
            <a:extLst>
              <a:ext uri="{FF2B5EF4-FFF2-40B4-BE49-F238E27FC236}">
                <a16:creationId xmlns:a16="http://schemas.microsoft.com/office/drawing/2014/main" id="{A8E7DC2A-7C4F-43DE-A1DF-66F3E6645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 y="91"/>
            <a:ext cx="234" cy="305"/>
          </a:xfrm>
          <a:prstGeom prst="rect">
            <a:avLst/>
          </a:prstGeom>
          <a:solidFill>
            <a:srgbClr xmlns:mc="http://schemas.openxmlformats.org/markup-compatibility/2006" xmlns:a14="http://schemas.microsoft.com/office/drawing/2010/main" val="CCFFCC" mc:Ignorable="a14" a14:legacySpreadsheetColorIndex="42"/>
          </a:solidFill>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125015</xdr:colOff>
      <xdr:row>0</xdr:row>
      <xdr:rowOff>0</xdr:rowOff>
    </xdr:from>
    <xdr:to>
      <xdr:col>8</xdr:col>
      <xdr:colOff>511969</xdr:colOff>
      <xdr:row>14</xdr:row>
      <xdr:rowOff>154779</xdr:rowOff>
    </xdr:to>
    <xdr:sp macro="" textlink="">
      <xdr:nvSpPr>
        <xdr:cNvPr id="3" name="Text Box 2">
          <a:extLst>
            <a:ext uri="{FF2B5EF4-FFF2-40B4-BE49-F238E27FC236}">
              <a16:creationId xmlns:a16="http://schemas.microsoft.com/office/drawing/2014/main" id="{F7BCBE85-9477-499C-95B2-CFBFDA7C10BF}"/>
            </a:ext>
          </a:extLst>
        </xdr:cNvPr>
        <xdr:cNvSpPr txBox="1">
          <a:spLocks noChangeArrowheads="1"/>
        </xdr:cNvSpPr>
      </xdr:nvSpPr>
      <xdr:spPr bwMode="auto">
        <a:xfrm>
          <a:off x="2541984" y="0"/>
          <a:ext cx="5214938" cy="2559842"/>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400"/>
            </a:lnSpc>
            <a:defRPr sz="1000"/>
          </a:pPr>
          <a:endParaRPr lang="zh-CN" altLang="en-US" sz="1200" b="0" i="0" u="none" strike="noStrike" baseline="0">
            <a:solidFill>
              <a:srgbClr val="000000"/>
            </a:solidFill>
            <a:latin typeface="宋体"/>
            <a:ea typeface="宋体"/>
          </a:endParaRPr>
        </a:p>
        <a:p>
          <a:pPr algn="l" rtl="0">
            <a:lnSpc>
              <a:spcPts val="1300"/>
            </a:lnSpc>
            <a:defRPr sz="1000"/>
          </a:pPr>
          <a:r>
            <a:rPr lang="zh-CN" altLang="en-US" sz="1200" b="0" i="0" u="none" strike="noStrike" baseline="0">
              <a:solidFill>
                <a:srgbClr val="000000"/>
              </a:solidFill>
              <a:latin typeface="宋体"/>
              <a:ea typeface="宋体"/>
            </a:rPr>
            <a:t>第</a:t>
          </a:r>
          <a:r>
            <a:rPr lang="en-US" altLang="zh-CN" sz="1200" b="0" i="0" u="none" strike="noStrike" baseline="0">
              <a:solidFill>
                <a:srgbClr val="000000"/>
              </a:solidFill>
              <a:latin typeface="宋体"/>
              <a:ea typeface="宋体"/>
            </a:rPr>
            <a:t>2</a:t>
          </a:r>
          <a:r>
            <a:rPr lang="zh-CN" altLang="en-US" sz="1200" b="0" i="0" u="none" strike="noStrike" baseline="0">
              <a:solidFill>
                <a:srgbClr val="000000"/>
              </a:solidFill>
              <a:latin typeface="宋体"/>
              <a:ea typeface="宋体"/>
            </a:rPr>
            <a:t>题利用Northwind数据库，在本工作表中生成如下图所示的一个数据透视表，其中显示了在1997年订购的货主区域是“直辖市”或“非直辖市”的且由运货商“联邦货运”承运的订单份数和销售总计值及占各自总计值的比例。说明：货主区域通过货主城市组合得到，直辖市包含：北京、上海、天津、重庆；其他城市为非直辖市。</a:t>
          </a:r>
          <a:endParaRPr lang="zh-CN" altLang="en-US"/>
        </a:p>
      </xdr:txBody>
    </xdr:sp>
    <xdr:clientData/>
  </xdr:twoCellAnchor>
  <xdr:twoCellAnchor editAs="oneCell">
    <xdr:from>
      <xdr:col>3</xdr:col>
      <xdr:colOff>160734</xdr:colOff>
      <xdr:row>7</xdr:row>
      <xdr:rowOff>65955</xdr:rowOff>
    </xdr:from>
    <xdr:to>
      <xdr:col>8</xdr:col>
      <xdr:colOff>293063</xdr:colOff>
      <xdr:row>14</xdr:row>
      <xdr:rowOff>6973</xdr:rowOff>
    </xdr:to>
    <xdr:pic>
      <xdr:nvPicPr>
        <xdr:cNvPr id="5" name="图片 4">
          <a:extLst>
            <a:ext uri="{FF2B5EF4-FFF2-40B4-BE49-F238E27FC236}">
              <a16:creationId xmlns:a16="http://schemas.microsoft.com/office/drawing/2014/main" id="{D3866994-8F30-4C86-9979-50CE481EBA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7703" y="1262533"/>
          <a:ext cx="5472282" cy="1149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158752</xdr:colOff>
      <xdr:row>28</xdr:row>
      <xdr:rowOff>174624</xdr:rowOff>
    </xdr:from>
    <xdr:to>
      <xdr:col>5</xdr:col>
      <xdr:colOff>727225</xdr:colOff>
      <xdr:row>44</xdr:row>
      <xdr:rowOff>95877</xdr:rowOff>
    </xdr:to>
    <xdr:pic>
      <xdr:nvPicPr>
        <xdr:cNvPr id="4" name="图片 3">
          <a:extLst>
            <a:ext uri="{FF2B5EF4-FFF2-40B4-BE49-F238E27FC236}">
              <a16:creationId xmlns:a16="http://schemas.microsoft.com/office/drawing/2014/main" id="{EFBE970F-56AB-4113-8539-03CDAB0735C3}"/>
            </a:ext>
          </a:extLst>
        </xdr:cNvPr>
        <xdr:cNvPicPr>
          <a:picLocks noChangeAspect="1"/>
        </xdr:cNvPicPr>
      </xdr:nvPicPr>
      <xdr:blipFill>
        <a:blip xmlns:r="http://schemas.openxmlformats.org/officeDocument/2006/relationships" r:embed="rId2"/>
        <a:stretch>
          <a:fillRect/>
        </a:stretch>
      </xdr:blipFill>
      <xdr:spPr>
        <a:xfrm>
          <a:off x="1710533" y="5155405"/>
          <a:ext cx="4168130" cy="27787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390525</xdr:colOff>
      <xdr:row>13</xdr:row>
      <xdr:rowOff>66675</xdr:rowOff>
    </xdr:to>
    <xdr:sp macro="" textlink="">
      <xdr:nvSpPr>
        <xdr:cNvPr id="2" name="Text Box 2">
          <a:extLst>
            <a:ext uri="{FF2B5EF4-FFF2-40B4-BE49-F238E27FC236}">
              <a16:creationId xmlns:a16="http://schemas.microsoft.com/office/drawing/2014/main" id="{00000000-0008-0000-0200-000002000000}"/>
            </a:ext>
          </a:extLst>
        </xdr:cNvPr>
        <xdr:cNvSpPr txBox="1">
          <a:spLocks noChangeArrowheads="1"/>
        </xdr:cNvSpPr>
      </xdr:nvSpPr>
      <xdr:spPr bwMode="auto">
        <a:xfrm>
          <a:off x="2057400" y="542925"/>
          <a:ext cx="5191125" cy="1876425"/>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Times New Roman"/>
              <a:ea typeface="宋体"/>
              <a:cs typeface="Times New Roman"/>
            </a:rPr>
            <a:t>3</a:t>
          </a:r>
          <a:r>
            <a:rPr lang="zh-CN" altLang="en-US" sz="1100" b="1" i="0" u="none" strike="noStrike" baseline="0">
              <a:solidFill>
                <a:srgbClr val="000000"/>
              </a:solidFill>
              <a:latin typeface="宋体"/>
              <a:ea typeface="宋体"/>
              <a:cs typeface="Times New Roman"/>
            </a:rPr>
            <a:t>题</a:t>
          </a:r>
          <a:r>
            <a:rPr lang="zh-CN" altLang="en-US" sz="1100" b="0" i="0" u="none" strike="noStrike" baseline="0">
              <a:solidFill>
                <a:srgbClr val="000000"/>
              </a:solidFill>
              <a:latin typeface="Times New Roman"/>
              <a:ea typeface="宋体"/>
              <a:cs typeface="Times New Roman"/>
            </a:rPr>
            <a:t>  </a:t>
          </a:r>
          <a:r>
            <a:rPr lang="zh-CN" altLang="en-US" sz="1100" b="0" i="0" u="none" strike="noStrike" baseline="0">
              <a:solidFill>
                <a:srgbClr val="000000"/>
              </a:solidFill>
              <a:latin typeface="宋体"/>
              <a:ea typeface="宋体"/>
              <a:cs typeface="Times New Roman"/>
            </a:rPr>
            <a:t>利用的</a:t>
          </a:r>
          <a:r>
            <a:rPr lang="zh-CN" altLang="en-US" sz="1100" b="0" i="0" u="none" strike="noStrike" baseline="0">
              <a:solidFill>
                <a:srgbClr val="000000"/>
              </a:solidFill>
              <a:latin typeface="Times New Roman"/>
              <a:ea typeface="宋体"/>
              <a:cs typeface="Times New Roman"/>
            </a:rPr>
            <a:t>Northwind</a:t>
          </a:r>
          <a:r>
            <a:rPr lang="zh-CN" altLang="en-US" sz="1100" b="0" i="0" u="none" strike="noStrike" baseline="0">
              <a:solidFill>
                <a:srgbClr val="000000"/>
              </a:solidFill>
              <a:latin typeface="宋体"/>
              <a:ea typeface="宋体"/>
              <a:cs typeface="Times New Roman"/>
            </a:rPr>
            <a:t>数据库，在本工作表中生成如下图所示的一个数据透视表，其中显示</a:t>
          </a:r>
          <a:r>
            <a:rPr lang="zh-CN" altLang="en-US" sz="1100" b="0" i="0" u="none" strike="noStrike" baseline="0">
              <a:solidFill>
                <a:srgbClr val="000000"/>
              </a:solidFill>
              <a:latin typeface="Times New Roman"/>
              <a:ea typeface="宋体"/>
              <a:cs typeface="Times New Roman"/>
            </a:rPr>
            <a:t>1997</a:t>
          </a:r>
          <a:r>
            <a:rPr lang="zh-CN" altLang="en-US" sz="1100" b="0" i="0" u="none" strike="noStrike" baseline="0">
              <a:solidFill>
                <a:srgbClr val="000000"/>
              </a:solidFill>
              <a:latin typeface="宋体"/>
              <a:ea typeface="宋体"/>
              <a:cs typeface="Times New Roman"/>
            </a:rPr>
            <a:t>年各季度由分别位于各地区的客户所发出的订单的总个数。</a:t>
          </a:r>
          <a:endParaRPr lang="zh-CN" altLang="en-US"/>
        </a:p>
      </xdr:txBody>
    </xdr:sp>
    <xdr:clientData/>
  </xdr:twoCellAnchor>
  <xdr:twoCellAnchor editAs="oneCell">
    <xdr:from>
      <xdr:col>2</xdr:col>
      <xdr:colOff>561975</xdr:colOff>
      <xdr:row>5</xdr:row>
      <xdr:rowOff>38100</xdr:rowOff>
    </xdr:from>
    <xdr:to>
      <xdr:col>11</xdr:col>
      <xdr:colOff>409575</xdr:colOff>
      <xdr:row>12</xdr:row>
      <xdr:rowOff>47625</xdr:rowOff>
    </xdr:to>
    <xdr:pic>
      <xdr:nvPicPr>
        <xdr:cNvPr id="3" name="图片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0" y="942975"/>
          <a:ext cx="4314825"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58834</xdr:colOff>
      <xdr:row>13</xdr:row>
      <xdr:rowOff>107950</xdr:rowOff>
    </xdr:from>
    <xdr:to>
      <xdr:col>18</xdr:col>
      <xdr:colOff>357933</xdr:colOff>
      <xdr:row>45</xdr:row>
      <xdr:rowOff>8569</xdr:rowOff>
    </xdr:to>
    <xdr:pic>
      <xdr:nvPicPr>
        <xdr:cNvPr id="4" name="图片 3">
          <a:extLst>
            <a:ext uri="{FF2B5EF4-FFF2-40B4-BE49-F238E27FC236}">
              <a16:creationId xmlns:a16="http://schemas.microsoft.com/office/drawing/2014/main" id="{B173D406-C62E-48C3-BC05-29B245036670}"/>
            </a:ext>
          </a:extLst>
        </xdr:cNvPr>
        <xdr:cNvPicPr>
          <a:picLocks noChangeAspect="1"/>
        </xdr:cNvPicPr>
      </xdr:nvPicPr>
      <xdr:blipFill>
        <a:blip xmlns:r="http://schemas.openxmlformats.org/officeDocument/2006/relationships" r:embed="rId2"/>
        <a:stretch>
          <a:fillRect/>
        </a:stretch>
      </xdr:blipFill>
      <xdr:spPr>
        <a:xfrm>
          <a:off x="6167534" y="2419350"/>
          <a:ext cx="4921899" cy="55902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523875</xdr:colOff>
      <xdr:row>20</xdr:row>
      <xdr:rowOff>161925</xdr:rowOff>
    </xdr:to>
    <xdr:grpSp>
      <xdr:nvGrpSpPr>
        <xdr:cNvPr id="2" name="Group 1">
          <a:extLst>
            <a:ext uri="{FF2B5EF4-FFF2-40B4-BE49-F238E27FC236}">
              <a16:creationId xmlns:a16="http://schemas.microsoft.com/office/drawing/2014/main" id="{00000000-0008-0000-0300-000002000000}"/>
            </a:ext>
          </a:extLst>
        </xdr:cNvPr>
        <xdr:cNvGrpSpPr>
          <a:grpSpLocks/>
        </xdr:cNvGrpSpPr>
      </xdr:nvGrpSpPr>
      <xdr:grpSpPr bwMode="auto">
        <a:xfrm>
          <a:off x="1981200" y="533400"/>
          <a:ext cx="6188075" cy="3184525"/>
          <a:chOff x="390" y="265"/>
          <a:chExt cx="559" cy="340"/>
        </a:xfrm>
      </xdr:grpSpPr>
      <xdr:sp macro="" textlink="">
        <xdr:nvSpPr>
          <xdr:cNvPr id="3" name="Text Box 2">
            <a:extLst>
              <a:ext uri="{FF2B5EF4-FFF2-40B4-BE49-F238E27FC236}">
                <a16:creationId xmlns:a16="http://schemas.microsoft.com/office/drawing/2014/main" id="{00000000-0008-0000-0300-000003000000}"/>
              </a:ext>
            </a:extLst>
          </xdr:cNvPr>
          <xdr:cNvSpPr txBox="1">
            <a:spLocks noChangeArrowheads="1"/>
          </xdr:cNvSpPr>
        </xdr:nvSpPr>
        <xdr:spPr bwMode="auto">
          <a:xfrm>
            <a:off x="390" y="265"/>
            <a:ext cx="559" cy="340"/>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4</a:t>
            </a:r>
            <a:r>
              <a:rPr lang="zh-CN" altLang="en-US" sz="1100" b="1" i="0" u="none" strike="noStrike" baseline="0">
                <a:solidFill>
                  <a:srgbClr val="000000"/>
                </a:solidFill>
                <a:latin typeface="宋体"/>
                <a:ea typeface="宋体"/>
              </a:rPr>
              <a:t>题 </a:t>
            </a:r>
            <a:r>
              <a:rPr lang="zh-CN" altLang="en-US" sz="1100" b="0" i="0" u="none" strike="noStrike" baseline="0">
                <a:solidFill>
                  <a:srgbClr val="000000"/>
                </a:solidFill>
                <a:latin typeface="宋体"/>
                <a:ea typeface="宋体"/>
              </a:rPr>
              <a:t>利用Northwind.mdb数据库，在本工作表中生成如下图所示的一个数据透视表。注意：销售额是指：销售单价×数量×（1-折扣），数据透视表按销售额从大到小排列数据。</a:t>
            </a:r>
            <a:endParaRPr lang="zh-CN" altLang="en-US"/>
          </a:p>
        </xdr:txBody>
      </xdr:sp>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 y="344"/>
            <a:ext cx="381" cy="25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xdr:row>
      <xdr:rowOff>0</xdr:rowOff>
    </xdr:from>
    <xdr:to>
      <xdr:col>11</xdr:col>
      <xdr:colOff>123825</xdr:colOff>
      <xdr:row>18</xdr:row>
      <xdr:rowOff>28575</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1371600" y="904875"/>
          <a:ext cx="6296025" cy="2381250"/>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5</a:t>
          </a:r>
          <a:r>
            <a:rPr lang="zh-CN" altLang="en-US" sz="1100" b="1" i="0" u="none" strike="noStrike" baseline="0">
              <a:solidFill>
                <a:srgbClr val="000000"/>
              </a:solidFill>
              <a:latin typeface="宋体"/>
              <a:ea typeface="宋体"/>
            </a:rPr>
            <a:t>题</a:t>
          </a:r>
          <a:r>
            <a:rPr lang="zh-CN" altLang="en-US" sz="1100" b="0" i="0" u="none" strike="noStrike" baseline="0">
              <a:solidFill>
                <a:srgbClr val="000000"/>
              </a:solidFill>
              <a:latin typeface="宋体"/>
              <a:ea typeface="宋体"/>
            </a:rPr>
            <a:t>利用Northwind.mdb数据库，生成如下图所示的数据透视表，数据透视表显示了订购时间在1997年的由“活跃客户”和“普通客户”两个客户类别的订单份数及比例和销售总额及比例。此处的比例指占本列数据总和的百分比，活跃客户是指在1997年期间那些所下订单的份数超过3份（大于3份）的公司，否则为普通客户。</a:t>
          </a:r>
        </a:p>
      </xdr:txBody>
    </xdr:sp>
    <xdr:clientData/>
  </xdr:twoCellAnchor>
  <xdr:twoCellAnchor editAs="oneCell">
    <xdr:from>
      <xdr:col>2</xdr:col>
      <xdr:colOff>600075</xdr:colOff>
      <xdr:row>9</xdr:row>
      <xdr:rowOff>161925</xdr:rowOff>
    </xdr:from>
    <xdr:to>
      <xdr:col>7</xdr:col>
      <xdr:colOff>190500</xdr:colOff>
      <xdr:row>15</xdr:row>
      <xdr:rowOff>171450</xdr:rowOff>
    </xdr:to>
    <xdr:pic>
      <xdr:nvPicPr>
        <xdr:cNvPr id="3" name="图片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1790700"/>
          <a:ext cx="4886325" cy="1095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5</xdr:row>
      <xdr:rowOff>0</xdr:rowOff>
    </xdr:from>
    <xdr:to>
      <xdr:col>11</xdr:col>
      <xdr:colOff>238125</xdr:colOff>
      <xdr:row>22</xdr:row>
      <xdr:rowOff>123825</xdr:rowOff>
    </xdr:to>
    <xdr:sp macro="" textlink="">
      <xdr:nvSpPr>
        <xdr:cNvPr id="3" name="Text Box 1">
          <a:extLst>
            <a:ext uri="{FF2B5EF4-FFF2-40B4-BE49-F238E27FC236}">
              <a16:creationId xmlns:a16="http://schemas.microsoft.com/office/drawing/2014/main" id="{00000000-0008-0000-0500-000003000000}"/>
            </a:ext>
          </a:extLst>
        </xdr:cNvPr>
        <xdr:cNvSpPr txBox="1">
          <a:spLocks noChangeArrowheads="1"/>
        </xdr:cNvSpPr>
      </xdr:nvSpPr>
      <xdr:spPr bwMode="auto">
        <a:xfrm>
          <a:off x="1371600" y="904875"/>
          <a:ext cx="6410325" cy="3200400"/>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r>
            <a:rPr lang="zh-CN" altLang="en-US" sz="1100" b="1">
              <a:effectLst/>
              <a:latin typeface="+mn-lt"/>
              <a:ea typeface="+mn-ea"/>
              <a:cs typeface="+mn-cs"/>
            </a:rPr>
            <a:t>第</a:t>
          </a:r>
          <a:r>
            <a:rPr lang="en-US" altLang="zh-CN" sz="1100" b="1">
              <a:effectLst/>
              <a:latin typeface="+mn-lt"/>
              <a:ea typeface="+mn-ea"/>
              <a:cs typeface="+mn-cs"/>
            </a:rPr>
            <a:t>6</a:t>
          </a:r>
          <a:r>
            <a:rPr lang="zh-CN" altLang="en-US" sz="1100" b="1">
              <a:effectLst/>
              <a:latin typeface="+mn-lt"/>
              <a:ea typeface="+mn-ea"/>
              <a:cs typeface="+mn-cs"/>
            </a:rPr>
            <a:t>题</a:t>
          </a:r>
          <a:r>
            <a:rPr lang="zh-CN" altLang="zh-CN" sz="1100">
              <a:effectLst/>
              <a:latin typeface="+mn-lt"/>
              <a:ea typeface="+mn-ea"/>
              <a:cs typeface="+mn-cs"/>
            </a:rPr>
            <a:t>利用</a:t>
          </a:r>
          <a:r>
            <a:rPr lang="en-US" altLang="zh-CN" sz="1100">
              <a:effectLst/>
              <a:latin typeface="+mn-lt"/>
              <a:ea typeface="+mn-ea"/>
              <a:cs typeface="+mn-cs"/>
            </a:rPr>
            <a:t>Northwind.mdb</a:t>
          </a:r>
          <a:r>
            <a:rPr lang="zh-CN" altLang="zh-CN" sz="1100">
              <a:effectLst/>
              <a:latin typeface="+mn-lt"/>
              <a:ea typeface="+mn-ea"/>
              <a:cs typeface="+mn-cs"/>
            </a:rPr>
            <a:t>数据库，生成如图</a:t>
          </a:r>
          <a:r>
            <a:rPr lang="en-US" altLang="zh-CN" sz="1100">
              <a:effectLst/>
              <a:latin typeface="+mn-lt"/>
              <a:ea typeface="+mn-ea"/>
              <a:cs typeface="+mn-cs"/>
            </a:rPr>
            <a:t>3- 119</a:t>
          </a:r>
          <a:r>
            <a:rPr lang="zh-CN" altLang="zh-CN" sz="1100">
              <a:effectLst/>
              <a:latin typeface="+mn-lt"/>
              <a:ea typeface="+mn-ea"/>
              <a:cs typeface="+mn-cs"/>
            </a:rPr>
            <a:t>所示的数据透视表。数据透视表显示了</a:t>
          </a:r>
          <a:r>
            <a:rPr lang="en-US" altLang="zh-CN" sz="1100">
              <a:effectLst/>
              <a:latin typeface="+mn-lt"/>
              <a:ea typeface="+mn-ea"/>
              <a:cs typeface="+mn-cs"/>
            </a:rPr>
            <a:t>1996</a:t>
          </a:r>
          <a:r>
            <a:rPr lang="zh-CN" altLang="zh-CN" sz="1100">
              <a:effectLst/>
              <a:latin typeface="+mn-lt"/>
              <a:ea typeface="+mn-ea"/>
              <a:cs typeface="+mn-cs"/>
            </a:rPr>
            <a:t>年各季度员工处理的订单数量。</a:t>
          </a:r>
        </a:p>
      </xdr:txBody>
    </xdr:sp>
    <xdr:clientData/>
  </xdr:twoCellAnchor>
  <xdr:twoCellAnchor editAs="oneCell">
    <xdr:from>
      <xdr:col>3</xdr:col>
      <xdr:colOff>200025</xdr:colOff>
      <xdr:row>8</xdr:row>
      <xdr:rowOff>95250</xdr:rowOff>
    </xdr:from>
    <xdr:to>
      <xdr:col>10</xdr:col>
      <xdr:colOff>114300</xdr:colOff>
      <xdr:row>22</xdr:row>
      <xdr:rowOff>104775</xdr:rowOff>
    </xdr:to>
    <xdr:pic>
      <xdr:nvPicPr>
        <xdr:cNvPr id="4" name="图片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7425" y="1543050"/>
          <a:ext cx="3924300" cy="254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xdr:colOff>
      <xdr:row>28</xdr:row>
      <xdr:rowOff>46494</xdr:rowOff>
    </xdr:from>
    <xdr:to>
      <xdr:col>21</xdr:col>
      <xdr:colOff>390407</xdr:colOff>
      <xdr:row>46</xdr:row>
      <xdr:rowOff>176951</xdr:rowOff>
    </xdr:to>
    <xdr:pic>
      <xdr:nvPicPr>
        <xdr:cNvPr id="2" name="图片 1">
          <a:extLst>
            <a:ext uri="{FF2B5EF4-FFF2-40B4-BE49-F238E27FC236}">
              <a16:creationId xmlns:a16="http://schemas.microsoft.com/office/drawing/2014/main" id="{949AA57C-B616-4F5C-8664-A08080D351A2}"/>
            </a:ext>
          </a:extLst>
        </xdr:cNvPr>
        <xdr:cNvPicPr>
          <a:picLocks noChangeAspect="1"/>
        </xdr:cNvPicPr>
      </xdr:nvPicPr>
      <xdr:blipFill>
        <a:blip xmlns:r="http://schemas.openxmlformats.org/officeDocument/2006/relationships" r:embed="rId2"/>
        <a:stretch>
          <a:fillRect/>
        </a:stretch>
      </xdr:blipFill>
      <xdr:spPr>
        <a:xfrm>
          <a:off x="8307295" y="5066729"/>
          <a:ext cx="5649700" cy="3357751"/>
        </a:xfrm>
        <a:prstGeom prst="rect">
          <a:avLst/>
        </a:prstGeom>
      </xdr:spPr>
    </xdr:pic>
    <xdr:clientData/>
  </xdr:twoCellAnchor>
  <xdr:twoCellAnchor editAs="oneCell">
    <xdr:from>
      <xdr:col>2</xdr:col>
      <xdr:colOff>747059</xdr:colOff>
      <xdr:row>47</xdr:row>
      <xdr:rowOff>177276</xdr:rowOff>
    </xdr:from>
    <xdr:to>
      <xdr:col>11</xdr:col>
      <xdr:colOff>328706</xdr:colOff>
      <xdr:row>70</xdr:row>
      <xdr:rowOff>14941</xdr:rowOff>
    </xdr:to>
    <xdr:pic>
      <xdr:nvPicPr>
        <xdr:cNvPr id="5" name="图片 4">
          <a:extLst>
            <a:ext uri="{FF2B5EF4-FFF2-40B4-BE49-F238E27FC236}">
              <a16:creationId xmlns:a16="http://schemas.microsoft.com/office/drawing/2014/main" id="{6FCCB507-44E0-44C4-A07A-8786E56A75FF}"/>
            </a:ext>
          </a:extLst>
        </xdr:cNvPr>
        <xdr:cNvPicPr>
          <a:picLocks noChangeAspect="1"/>
        </xdr:cNvPicPr>
      </xdr:nvPicPr>
      <xdr:blipFill>
        <a:blip xmlns:r="http://schemas.openxmlformats.org/officeDocument/2006/relationships" r:embed="rId3"/>
        <a:stretch>
          <a:fillRect/>
        </a:stretch>
      </xdr:blipFill>
      <xdr:spPr>
        <a:xfrm>
          <a:off x="2061883" y="8604100"/>
          <a:ext cx="5259294" cy="3961429"/>
        </a:xfrm>
        <a:prstGeom prst="rect">
          <a:avLst/>
        </a:prstGeom>
      </xdr:spPr>
    </xdr:pic>
    <xdr:clientData/>
  </xdr:twoCellAnchor>
  <xdr:twoCellAnchor editAs="oneCell">
    <xdr:from>
      <xdr:col>12</xdr:col>
      <xdr:colOff>410883</xdr:colOff>
      <xdr:row>56</xdr:row>
      <xdr:rowOff>22413</xdr:rowOff>
    </xdr:from>
    <xdr:to>
      <xdr:col>24</xdr:col>
      <xdr:colOff>560036</xdr:colOff>
      <xdr:row>92</xdr:row>
      <xdr:rowOff>148777</xdr:rowOff>
    </xdr:to>
    <xdr:pic>
      <xdr:nvPicPr>
        <xdr:cNvPr id="6" name="图片 5">
          <a:extLst>
            <a:ext uri="{FF2B5EF4-FFF2-40B4-BE49-F238E27FC236}">
              <a16:creationId xmlns:a16="http://schemas.microsoft.com/office/drawing/2014/main" id="{8C3511CC-629B-4595-A984-D27DE0B9306B}"/>
            </a:ext>
          </a:extLst>
        </xdr:cNvPr>
        <xdr:cNvPicPr>
          <a:picLocks noChangeAspect="1"/>
        </xdr:cNvPicPr>
      </xdr:nvPicPr>
      <xdr:blipFill>
        <a:blip xmlns:r="http://schemas.openxmlformats.org/officeDocument/2006/relationships" r:embed="rId4"/>
        <a:stretch>
          <a:fillRect/>
        </a:stretch>
      </xdr:blipFill>
      <xdr:spPr>
        <a:xfrm>
          <a:off x="8060765" y="10062884"/>
          <a:ext cx="8038095" cy="65809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7</xdr:row>
      <xdr:rowOff>0</xdr:rowOff>
    </xdr:from>
    <xdr:to>
      <xdr:col>18</xdr:col>
      <xdr:colOff>38100</xdr:colOff>
      <xdr:row>27</xdr:row>
      <xdr:rowOff>171450</xdr:rowOff>
    </xdr:to>
    <xdr:sp macro="" textlink="">
      <xdr:nvSpPr>
        <xdr:cNvPr id="5" name="文本框 4">
          <a:extLst>
            <a:ext uri="{FF2B5EF4-FFF2-40B4-BE49-F238E27FC236}">
              <a16:creationId xmlns:a16="http://schemas.microsoft.com/office/drawing/2014/main" id="{00000000-0008-0000-0600-000005000000}"/>
            </a:ext>
          </a:extLst>
        </xdr:cNvPr>
        <xdr:cNvSpPr txBox="1"/>
      </xdr:nvSpPr>
      <xdr:spPr>
        <a:xfrm>
          <a:off x="5486400" y="1266825"/>
          <a:ext cx="6896100" cy="379095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20000"/>
            </a:lnSpc>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7</a:t>
          </a:r>
          <a:r>
            <a:rPr lang="zh-CN" altLang="en-US" sz="1200" b="1">
              <a:latin typeface="宋体" panose="02010600030101010101" pitchFamily="2" charset="-122"/>
              <a:ea typeface="宋体" panose="02010600030101010101" pitchFamily="2" charset="-122"/>
            </a:rPr>
            <a:t>题，利用</a:t>
          </a:r>
          <a:r>
            <a:rPr lang="zh-CN" altLang="en-US" sz="1200">
              <a:latin typeface="宋体" panose="02010600030101010101" pitchFamily="2" charset="-122"/>
              <a:ea typeface="宋体" panose="02010600030101010101" pitchFamily="2" charset="-122"/>
            </a:rPr>
            <a:t>数据透视表，使用</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数据库中数据，在不导入数据的情况下，制作如下图所示的</a:t>
          </a:r>
          <a:r>
            <a:rPr lang="zh-CN" altLang="en-US" sz="1200" b="1">
              <a:solidFill>
                <a:srgbClr val="FF0000"/>
              </a:solidFill>
              <a:latin typeface="宋体" panose="02010600030101010101" pitchFamily="2" charset="-122"/>
              <a:ea typeface="宋体" panose="02010600030101010101" pitchFamily="2" charset="-122"/>
            </a:rPr>
            <a:t>两个数据透视表</a:t>
          </a:r>
          <a:r>
            <a:rPr lang="zh-CN" altLang="en-US" sz="1200">
              <a:latin typeface="宋体" panose="02010600030101010101" pitchFamily="2" charset="-122"/>
              <a:ea typeface="宋体" panose="02010600030101010101" pitchFamily="2" charset="-122"/>
            </a:rPr>
            <a:t>。汇总各类别商品的和各销售人员实现的销售额总计值和销售额平均值。并添加</a:t>
          </a:r>
          <a:r>
            <a:rPr lang="zh-CN" altLang="en-US" sz="1200" b="1">
              <a:solidFill>
                <a:srgbClr val="FF0000"/>
              </a:solidFill>
              <a:latin typeface="宋体" panose="02010600030101010101" pitchFamily="2" charset="-122"/>
              <a:ea typeface="宋体" panose="02010600030101010101" pitchFamily="2" charset="-122"/>
            </a:rPr>
            <a:t>年份切片器</a:t>
          </a:r>
          <a:r>
            <a:rPr lang="zh-CN" altLang="en-US" sz="1200">
              <a:latin typeface="宋体" panose="02010600030101010101" pitchFamily="2" charset="-122"/>
              <a:ea typeface="宋体" panose="02010600030101010101" pitchFamily="2" charset="-122"/>
            </a:rPr>
            <a:t>，当选中</a:t>
          </a:r>
          <a:r>
            <a:rPr lang="en-US" altLang="zh-CN" sz="1200">
              <a:latin typeface="宋体" panose="02010600030101010101" pitchFamily="2" charset="-122"/>
              <a:ea typeface="宋体" panose="02010600030101010101" pitchFamily="2" charset="-122"/>
            </a:rPr>
            <a:t>1997</a:t>
          </a:r>
          <a:r>
            <a:rPr lang="zh-CN" altLang="en-US" sz="1200">
              <a:latin typeface="宋体" panose="02010600030101010101" pitchFamily="2" charset="-122"/>
              <a:ea typeface="宋体" panose="02010600030101010101" pitchFamily="2" charset="-122"/>
            </a:rPr>
            <a:t>年时，两个透视表均显示</a:t>
          </a:r>
          <a:r>
            <a:rPr lang="en-US" altLang="zh-CN" sz="1200">
              <a:latin typeface="宋体" panose="02010600030101010101" pitchFamily="2" charset="-122"/>
              <a:ea typeface="宋体" panose="02010600030101010101" pitchFamily="2" charset="-122"/>
            </a:rPr>
            <a:t>1997</a:t>
          </a:r>
          <a:r>
            <a:rPr lang="zh-CN" altLang="en-US" sz="1200">
              <a:latin typeface="宋体" panose="02010600030101010101" pitchFamily="2" charset="-122"/>
              <a:ea typeface="宋体" panose="02010600030101010101" pitchFamily="2" charset="-122"/>
            </a:rPr>
            <a:t>年的销售情况。</a:t>
          </a:r>
          <a:endParaRPr lang="en-US" altLang="zh-CN" sz="1200">
            <a:latin typeface="宋体" panose="02010600030101010101" pitchFamily="2" charset="-122"/>
            <a:ea typeface="宋体" panose="02010600030101010101" pitchFamily="2" charset="-122"/>
          </a:endParaRPr>
        </a:p>
      </xdr:txBody>
    </xdr:sp>
    <xdr:clientData/>
  </xdr:twoCellAnchor>
  <xdr:twoCellAnchor>
    <xdr:from>
      <xdr:col>8</xdr:col>
      <xdr:colOff>428625</xdr:colOff>
      <xdr:row>13</xdr:row>
      <xdr:rowOff>152400</xdr:rowOff>
    </xdr:from>
    <xdr:to>
      <xdr:col>17</xdr:col>
      <xdr:colOff>27941</xdr:colOff>
      <xdr:row>24</xdr:row>
      <xdr:rowOff>156367</xdr:rowOff>
    </xdr:to>
    <xdr:pic>
      <xdr:nvPicPr>
        <xdr:cNvPr id="6" name="图片 5">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15025" y="2505075"/>
          <a:ext cx="5771516" cy="1994692"/>
        </a:xfrm>
        <a:prstGeom prst="rect">
          <a:avLst/>
        </a:prstGeom>
        <a:solidFill>
          <a:schemeClr val="accent6">
            <a:lumMod val="20000"/>
            <a:lumOff val="80000"/>
          </a:schemeClr>
        </a:solidFill>
        <a:ln>
          <a:solidFill>
            <a:schemeClr val="tx1"/>
          </a:solidFill>
        </a:ln>
      </xdr:spPr>
    </xdr:pic>
    <xdr:clientData/>
  </xdr:twoCellAnchor>
  <xdr:twoCellAnchor>
    <xdr:from>
      <xdr:col>18</xdr:col>
      <xdr:colOff>581025</xdr:colOff>
      <xdr:row>6</xdr:row>
      <xdr:rowOff>171450</xdr:rowOff>
    </xdr:from>
    <xdr:to>
      <xdr:col>22</xdr:col>
      <xdr:colOff>561975</xdr:colOff>
      <xdr:row>11</xdr:row>
      <xdr:rowOff>104775</xdr:rowOff>
    </xdr:to>
    <xdr:sp macro="" textlink="">
      <xdr:nvSpPr>
        <xdr:cNvPr id="2" name="文本框 1">
          <a:extLst>
            <a:ext uri="{FF2B5EF4-FFF2-40B4-BE49-F238E27FC236}">
              <a16:creationId xmlns:a16="http://schemas.microsoft.com/office/drawing/2014/main" id="{00000000-0008-0000-0600-000002000000}"/>
            </a:ext>
          </a:extLst>
        </xdr:cNvPr>
        <xdr:cNvSpPr txBox="1"/>
      </xdr:nvSpPr>
      <xdr:spPr>
        <a:xfrm>
          <a:off x="12925425" y="1257300"/>
          <a:ext cx="272415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提示二个透视表使用相同数据链接，做完一个透视表后，做第二个时使用已有的数据链接</a:t>
          </a:r>
        </a:p>
      </xdr:txBody>
    </xdr:sp>
    <xdr:clientData/>
  </xdr:twoCellAnchor>
  <xdr:twoCellAnchor editAs="oneCell">
    <xdr:from>
      <xdr:col>7</xdr:col>
      <xdr:colOff>1193800</xdr:colOff>
      <xdr:row>31</xdr:row>
      <xdr:rowOff>12700</xdr:rowOff>
    </xdr:from>
    <xdr:to>
      <xdr:col>9</xdr:col>
      <xdr:colOff>146050</xdr:colOff>
      <xdr:row>43</xdr:row>
      <xdr:rowOff>76200</xdr:rowOff>
    </xdr:to>
    <mc:AlternateContent xmlns:mc="http://schemas.openxmlformats.org/markup-compatibility/2006" xmlns:a14="http://schemas.microsoft.com/office/drawing/2010/main">
      <mc:Choice Requires="a14">
        <xdr:graphicFrame macro="">
          <xdr:nvGraphicFramePr>
            <xdr:cNvPr id="3" name="年">
              <a:extLst>
                <a:ext uri="{FF2B5EF4-FFF2-40B4-BE49-F238E27FC236}">
                  <a16:creationId xmlns:a16="http://schemas.microsoft.com/office/drawing/2014/main" id="{B6E78064-1825-4F14-A0E6-7D9243DA2AC8}"/>
                </a:ext>
              </a:extLst>
            </xdr:cNvPr>
            <xdr:cNvGraphicFramePr/>
          </xdr:nvGraphicFramePr>
          <xdr:xfrm>
            <a:off x="0" y="0"/>
            <a:ext cx="0" cy="0"/>
          </xdr:xfrm>
          <a:graphic>
            <a:graphicData uri="http://schemas.microsoft.com/office/drawing/2010/slicer">
              <sle:slicer xmlns:sle="http://schemas.microsoft.com/office/drawing/2010/slicer" name="年"/>
            </a:graphicData>
          </a:graphic>
        </xdr:graphicFrame>
      </mc:Choice>
      <mc:Fallback xmlns="">
        <xdr:sp macro="" textlink="">
          <xdr:nvSpPr>
            <xdr:cNvPr id="0" name=""/>
            <xdr:cNvSpPr>
              <a:spLocks noTextEdit="1"/>
            </xdr:cNvSpPr>
          </xdr:nvSpPr>
          <xdr:spPr>
            <a:xfrm>
              <a:off x="6975143" y="5595013"/>
              <a:ext cx="1757623" cy="2224396"/>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767848726849" backgroundQuery="1" createdVersion="7" refreshedVersion="7" minRefreshableVersion="3" recordCount="838" xr:uid="{74645DF4-85CB-4D2E-BA15-BF0022C476E5}">
  <cacheSource type="external" connectionId="1"/>
  <cacheFields count="3">
    <cacheField name="类别名称" numFmtId="0" sqlType="-9">
      <sharedItems count="8">
        <s v="饮料"/>
        <s v="调味品"/>
        <s v="点心"/>
        <s v="日用品"/>
        <s v="谷类/麦片"/>
        <s v="肉/家禽"/>
        <s v="特制品"/>
        <s v="海鲜"/>
      </sharedItems>
    </cacheField>
    <cacheField name="产品名称" numFmtId="0" sqlType="-9">
      <sharedItems count="76">
        <s v="苹果汁"/>
        <s v="牛奶"/>
        <s v="汽水"/>
        <s v="啤酒"/>
        <s v="蜜桃汁"/>
        <s v="绿茶"/>
        <s v="运动饮料"/>
        <s v="柳橙汁"/>
        <s v="矿泉水"/>
        <s v="苏打水"/>
        <s v="浓缩咖啡"/>
        <s v="柠檬汁"/>
        <s v="蕃茄酱"/>
        <s v="盐"/>
        <s v="麻油"/>
        <s v="酱油"/>
        <s v="胡椒粉"/>
        <s v="味精"/>
        <s v="蚝油"/>
        <s v="海鲜酱"/>
        <s v="甜辣酱"/>
        <s v="海苔酱"/>
        <s v="肉松"/>
        <s v="辣椒粉"/>
        <s v="饼干"/>
        <s v="糖果"/>
        <s v="桂花糕"/>
        <s v="花生"/>
        <s v="巧克力"/>
        <s v="棉花糖"/>
        <s v="牛肉干"/>
        <s v="蛋糕"/>
        <s v="玉米片"/>
        <s v="薯条"/>
        <s v="玉米饼"/>
        <s v="山渣片"/>
        <s v="绿豆糕"/>
        <s v="大众奶酪"/>
        <s v="德国奶酪"/>
        <s v="温馨奶酪"/>
        <s v="白奶酪"/>
        <s v="浪花奶酪"/>
        <s v="光明奶酪"/>
        <s v="花奶酪"/>
        <s v="黑奶酪"/>
        <s v="意大利奶酪"/>
        <s v="酸奶酪"/>
        <s v="糯米"/>
        <s v="燕麦"/>
        <s v="糙米"/>
        <s v="三合一麦片"/>
        <s v="白米"/>
        <s v="小米"/>
        <s v="黄豆"/>
        <s v="鸡"/>
        <s v="猪肉"/>
        <s v="鸭肉"/>
        <s v="盐水鸭"/>
        <s v="鸡肉"/>
        <s v="海鲜粉"/>
        <s v="沙茶"/>
        <s v="烤肉酱"/>
        <s v="猪肉干"/>
        <s v="鸡精"/>
        <s v="蟹"/>
        <s v="龙虾"/>
        <s v="墨鱼"/>
        <s v="黄鱼"/>
        <s v="鱿鱼"/>
        <s v="干贝"/>
        <s v="虾米"/>
        <s v="虾子"/>
        <s v="雪鱼"/>
        <s v="蚵"/>
        <s v="海参"/>
        <s v="海哲皮"/>
      </sharedItems>
    </cacheField>
    <cacheField name="数量" numFmtId="0" sqlType="5">
      <sharedItems containsSemiMixedTypes="0" containsString="0" containsNumber="1" containsInteger="1" minValue="1" maxValue="13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783857175928" backgroundQuery="1" createdVersion="7" refreshedVersion="7" minRefreshableVersion="3" recordCount="2157" xr:uid="{CB194834-205A-4131-A688-965AEF90DCD9}">
  <cacheSource type="external" connectionId="2"/>
  <cacheFields count="8">
    <cacheField name="订购日期" numFmtId="0" sqlType="11">
      <sharedItems containsSemiMixedTypes="0" containsNonDate="0" containsDate="1" containsString="0" minDate="1996-07-04T00:00:00" maxDate="1998-05-07T00:00:00" count="480">
        <d v="1998-02-26T00:00:00"/>
        <d v="1998-04-24T00:00:00"/>
        <d v="1997-11-03T00:00:00"/>
        <d v="1998-04-08T00:00:00"/>
        <d v="1996-08-23T00:00:00"/>
        <d v="1997-07-02T00:00:00"/>
        <d v="1997-06-09T00:00:00"/>
        <d v="1997-01-28T00:00:00"/>
        <d v="1997-10-20T00:00:00"/>
        <d v="1997-02-12T00:00:00"/>
        <d v="1997-09-04T00:00:00"/>
        <d v="1998-01-05T00:00:00"/>
        <d v="1998-04-21T00:00:00"/>
        <d v="1997-01-27T00:00:00"/>
        <d v="1998-03-05T00:00:00"/>
        <d v="1998-02-09T00:00:00"/>
        <d v="1997-07-18T00:00:00"/>
        <d v="1996-12-19T00:00:00"/>
        <d v="1998-01-02T00:00:00"/>
        <d v="1998-04-01T00:00:00"/>
        <d v="1997-05-29T00:00:00"/>
        <d v="1998-02-10T00:00:00"/>
        <d v="1998-04-14T00:00:00"/>
        <d v="1997-05-27T00:00:00"/>
        <d v="1996-12-26T00:00:00"/>
        <d v="1997-10-02T00:00:00"/>
        <d v="1997-05-19T00:00:00"/>
        <d v="1997-01-01T00:00:00"/>
        <d v="1998-01-21T00:00:00"/>
        <d v="1997-12-22T00:00:00"/>
        <d v="1998-02-02T00:00:00"/>
        <d v="1998-02-13T00:00:00"/>
        <d v="1998-01-13T00:00:00"/>
        <d v="1998-03-04T00:00:00"/>
        <d v="1998-04-27T00:00:00"/>
        <d v="1997-06-16T00:00:00"/>
        <d v="1998-01-26T00:00:00"/>
        <d v="1997-12-31T00:00:00"/>
        <d v="1997-08-26T00:00:00"/>
        <d v="1997-10-29T00:00:00"/>
        <d v="1996-10-11T00:00:00"/>
        <d v="1998-02-18T00:00:00"/>
        <d v="1997-12-11T00:00:00"/>
        <d v="1998-04-06T00:00:00"/>
        <d v="1997-10-10T00:00:00"/>
        <d v="1997-12-02T00:00:00"/>
        <d v="1997-02-20T00:00:00"/>
        <d v="1996-10-08T00:00:00"/>
        <d v="1998-01-09T00:00:00"/>
        <d v="1998-02-23T00:00:00"/>
        <d v="1997-02-28T00:00:00"/>
        <d v="1997-11-20T00:00:00"/>
        <d v="1998-05-01T00:00:00"/>
        <d v="1997-01-08T00:00:00"/>
        <d v="1997-06-26T00:00:00"/>
        <d v="1997-10-22T00:00:00"/>
        <d v="1998-04-09T00:00:00"/>
        <d v="1997-01-22T00:00:00"/>
        <d v="1998-04-15T00:00:00"/>
        <d v="1997-11-25T00:00:00"/>
        <d v="1997-09-17T00:00:00"/>
        <d v="1998-03-17T00:00:00"/>
        <d v="1997-05-14T00:00:00"/>
        <d v="1998-05-05T00:00:00"/>
        <d v="1998-03-27T00:00:00"/>
        <d v="1997-06-06T00:00:00"/>
        <d v="1997-05-12T00:00:00"/>
        <d v="1996-08-14T00:00:00"/>
        <d v="1997-04-29T00:00:00"/>
        <d v="1997-09-16T00:00:00"/>
        <d v="1997-07-22T00:00:00"/>
        <d v="1997-09-02T00:00:00"/>
        <d v="1997-11-27T00:00:00"/>
        <d v="1997-09-05T00:00:00"/>
        <d v="1996-08-15T00:00:00"/>
        <d v="1997-08-14T00:00:00"/>
        <d v="1996-10-31T00:00:00"/>
        <d v="1996-12-03T00:00:00"/>
        <d v="1997-08-01T00:00:00"/>
        <d v="1998-03-12T00:00:00"/>
        <d v="1996-11-20T00:00:00"/>
        <d v="1997-06-20T00:00:00"/>
        <d v="1997-04-09T00:00:00"/>
        <d v="1997-04-04T00:00:00"/>
        <d v="1997-01-09T00:00:00"/>
        <d v="1997-05-08T00:00:00"/>
        <d v="1997-12-19T00:00:00"/>
        <d v="1998-01-29T00:00:00"/>
        <d v="1998-01-27T00:00:00"/>
        <d v="1998-04-16T00:00:00"/>
        <d v="1997-07-25T00:00:00"/>
        <d v="1997-12-16T00:00:00"/>
        <d v="1997-08-20T00:00:00"/>
        <d v="1997-10-08T00:00:00"/>
        <d v="1997-01-06T00:00:00"/>
        <d v="1997-05-21T00:00:00"/>
        <d v="1996-09-30T00:00:00"/>
        <d v="1996-08-19T00:00:00"/>
        <d v="1998-03-16T00:00:00"/>
        <d v="1997-07-08T00:00:00"/>
        <d v="1996-09-03T00:00:00"/>
        <d v="1996-10-16T00:00:00"/>
        <d v="1997-01-03T00:00:00"/>
        <d v="1996-08-07T00:00:00"/>
        <d v="1998-04-07T00:00:00"/>
        <d v="1997-04-30T00:00:00"/>
        <d v="1997-12-01T00:00:00"/>
        <d v="1996-07-19T00:00:00"/>
        <d v="1998-02-03T00:00:00"/>
        <d v="1997-08-19T00:00:00"/>
        <d v="1998-04-20T00:00:00"/>
        <d v="1997-07-16T00:00:00"/>
        <d v="1997-10-14T00:00:00"/>
        <d v="1998-03-19T00:00:00"/>
        <d v="1998-02-27T00:00:00"/>
        <d v="1997-09-08T00:00:00"/>
        <d v="1997-01-15T00:00:00"/>
        <d v="1997-01-07T00:00:00"/>
        <d v="1997-12-25T00:00:00"/>
        <d v="1997-04-23T00:00:00"/>
        <d v="1997-11-18T00:00:00"/>
        <d v="1997-01-17T00:00:00"/>
        <d v="1996-07-29T00:00:00"/>
        <d v="1998-03-25T00:00:00"/>
        <d v="1998-03-30T00:00:00"/>
        <d v="1997-05-05T00:00:00"/>
        <d v="1997-02-25T00:00:00"/>
        <d v="1996-10-07T00:00:00"/>
        <d v="1997-12-05T00:00:00"/>
        <d v="1997-09-26T00:00:00"/>
        <d v="1997-04-10T00:00:00"/>
        <d v="1998-03-31T00:00:00"/>
        <d v="1997-12-26T00:00:00"/>
        <d v="1997-09-24T00:00:00"/>
        <d v="1997-11-19T00:00:00"/>
        <d v="1997-06-12T00:00:00"/>
        <d v="1997-10-21T00:00:00"/>
        <d v="1996-12-27T00:00:00"/>
        <d v="1997-12-24T00:00:00"/>
        <d v="1996-09-19T00:00:00"/>
        <d v="1996-12-11T00:00:00"/>
        <d v="1997-01-21T00:00:00"/>
        <d v="1997-09-30T00:00:00"/>
        <d v="1996-08-27T00:00:00"/>
        <d v="1998-03-24T00:00:00"/>
        <d v="1997-11-05T00:00:00"/>
        <d v="1997-11-06T00:00:00"/>
        <d v="1996-07-05T00:00:00"/>
        <d v="1997-03-06T00:00:00"/>
        <d v="1997-02-14T00:00:00"/>
        <d v="1996-07-08T00:00:00"/>
        <d v="1996-07-31T00:00:00"/>
        <d v="1997-10-30T00:00:00"/>
        <d v="1998-04-22T00:00:00"/>
        <d v="1996-11-25T00:00:00"/>
        <d v="1997-12-12T00:00:00"/>
        <d v="1997-04-17T00:00:00"/>
        <d v="1998-01-23T00:00:00"/>
        <d v="1997-03-03T00:00:00"/>
        <d v="1997-10-23T00:00:00"/>
        <d v="1998-02-11T00:00:00"/>
        <d v="1996-11-15T00:00:00"/>
        <d v="1998-02-16T00:00:00"/>
        <d v="1996-08-06T00:00:00"/>
        <d v="1997-07-11T00:00:00"/>
        <d v="1997-12-30T00:00:00"/>
        <d v="1998-03-03T00:00:00"/>
        <d v="1997-02-13T00:00:00"/>
        <d v="1997-11-17T00:00:00"/>
        <d v="1997-04-01T00:00:00"/>
        <d v="1998-03-20T00:00:00"/>
        <d v="1997-07-07T00:00:00"/>
        <d v="1997-06-05T00:00:00"/>
        <d v="1998-01-01T00:00:00"/>
        <d v="1996-08-01T00:00:00"/>
        <d v="1997-07-01T00:00:00"/>
        <d v="1998-03-06T00:00:00"/>
        <d v="1998-04-28T00:00:00"/>
        <d v="1997-12-08T00:00:00"/>
        <d v="1997-09-12T00:00:00"/>
        <d v="1997-02-05T00:00:00"/>
        <d v="1996-11-08T00:00:00"/>
        <d v="1997-06-30T00:00:00"/>
        <d v="1997-07-10T00:00:00"/>
        <d v="1998-01-16T00:00:00"/>
        <d v="1997-05-13T00:00:00"/>
        <d v="1998-01-08T00:00:00"/>
        <d v="1997-09-18T00:00:00"/>
        <d v="1997-10-07T00:00:00"/>
        <d v="1997-04-22T00:00:00"/>
        <d v="1996-07-25T00:00:00"/>
        <d v="1997-06-03T00:00:00"/>
        <d v="1997-09-15T00:00:00"/>
        <d v="1997-04-15T00:00:00"/>
        <d v="1997-01-30T00:00:00"/>
        <d v="1997-10-09T00:00:00"/>
        <d v="1996-11-11T00:00:00"/>
        <d v="1997-11-12T00:00:00"/>
        <d v="1997-10-13T00:00:00"/>
        <d v="1996-11-26T00:00:00"/>
        <d v="1997-03-14T00:00:00"/>
        <d v="1997-08-25T00:00:00"/>
        <d v="1997-11-21T00:00:00"/>
        <d v="1997-08-08T00:00:00"/>
        <d v="1997-03-10T00:00:00"/>
        <d v="1997-08-21T00:00:00"/>
        <d v="1998-02-06T00:00:00"/>
        <d v="1996-07-17T00:00:00"/>
        <d v="1998-02-04T00:00:00"/>
        <d v="1998-01-12T00:00:00"/>
        <d v="1998-04-23T00:00:00"/>
        <d v="1996-12-23T00:00:00"/>
        <d v="1997-03-12T00:00:00"/>
        <d v="1996-12-13T00:00:00"/>
        <d v="1997-04-11T00:00:00"/>
        <d v="1996-10-22T00:00:00"/>
        <d v="1996-10-03T00:00:00"/>
        <d v="1996-09-26T00:00:00"/>
        <d v="1997-08-05T00:00:00"/>
        <d v="1998-04-30T00:00:00"/>
        <d v="1997-06-27T00:00:00"/>
        <d v="1998-02-19T00:00:00"/>
        <d v="1996-10-01T00:00:00"/>
        <d v="1998-02-12T00:00:00"/>
        <d v="1998-02-17T00:00:00"/>
        <d v="1997-07-09T00:00:00"/>
        <d v="1997-12-10T00:00:00"/>
        <d v="1997-06-04T00:00:00"/>
        <d v="1997-10-27T00:00:00"/>
        <d v="1997-06-25T00:00:00"/>
        <d v="1998-04-03T00:00:00"/>
        <d v="1997-04-08T00:00:00"/>
        <d v="1997-09-25T00:00:00"/>
        <d v="1998-01-28T00:00:00"/>
        <d v="1996-11-27T00:00:00"/>
        <d v="1997-11-10T00:00:00"/>
        <d v="1997-08-13T00:00:00"/>
        <d v="1998-01-06T00:00:00"/>
        <d v="1997-05-01T00:00:00"/>
        <d v="1997-08-11T00:00:00"/>
        <d v="1998-01-30T00:00:00"/>
        <d v="1997-06-18T00:00:00"/>
        <d v="1997-01-24T00:00:00"/>
        <d v="1997-01-14T00:00:00"/>
        <d v="1997-10-01T00:00:00"/>
        <d v="1997-01-29T00:00:00"/>
        <d v="1997-05-22T00:00:00"/>
        <d v="1996-08-13T00:00:00"/>
        <d v="1997-02-21T00:00:00"/>
        <d v="1996-08-12T00:00:00"/>
        <d v="1998-01-14T00:00:00"/>
        <d v="1997-04-02T00:00:00"/>
        <d v="1997-10-24T00:00:00"/>
        <d v="1997-07-24T00:00:00"/>
        <d v="1998-05-04T00:00:00"/>
        <d v="1997-03-04T00:00:00"/>
        <d v="1997-02-04T00:00:00"/>
        <d v="1998-03-18T00:00:00"/>
        <d v="1998-03-23T00:00:00"/>
        <d v="1997-03-27T00:00:00"/>
        <d v="1996-09-11T00:00:00"/>
        <d v="1996-07-11T00:00:00"/>
        <d v="1998-02-05T00:00:00"/>
        <d v="1997-09-29T00:00:00"/>
        <d v="1997-03-26T00:00:00"/>
        <d v="1996-11-28T00:00:00"/>
        <d v="1997-02-11T00:00:00"/>
        <d v="1997-04-21T00:00:00"/>
        <d v="1998-03-26T00:00:00"/>
        <d v="1997-03-20T00:00:00"/>
        <d v="1997-02-03T00:00:00"/>
        <d v="1996-11-29T00:00:00"/>
        <d v="1998-04-13T00:00:00"/>
        <d v="1997-08-07T00:00:00"/>
        <d v="1996-10-30T00:00:00"/>
        <d v="1997-09-19T00:00:00"/>
        <d v="1997-05-02T00:00:00"/>
        <d v="1997-10-15T00:00:00"/>
        <d v="1997-04-07T00:00:00"/>
        <d v="1997-01-02T00:00:00"/>
        <d v="1997-09-10T00:00:00"/>
        <d v="1997-12-23T00:00:00"/>
        <d v="1997-12-15T00:00:00"/>
        <d v="1997-03-11T00:00:00"/>
        <d v="1997-08-22T00:00:00"/>
        <d v="1997-11-26T00:00:00"/>
        <d v="1996-10-10T00:00:00"/>
        <d v="1997-12-29T00:00:00"/>
        <d v="1996-12-06T00:00:00"/>
        <d v="1996-09-04T00:00:00"/>
        <d v="1997-11-11T00:00:00"/>
        <d v="1997-02-18T00:00:00"/>
        <d v="1996-09-05T00:00:00"/>
        <d v="1997-07-29T00:00:00"/>
        <d v="1997-09-01T00:00:00"/>
        <d v="1997-07-31T00:00:00"/>
        <d v="1998-03-09T00:00:00"/>
        <d v="1997-07-04T00:00:00"/>
        <d v="1997-05-06T00:00:00"/>
        <d v="1997-10-03T00:00:00"/>
        <d v="1998-05-06T00:00:00"/>
        <d v="1998-03-11T00:00:00"/>
        <d v="1997-03-31T00:00:00"/>
        <d v="1997-12-18T00:00:00"/>
        <d v="1998-03-13T00:00:00"/>
        <d v="1996-12-20T00:00:00"/>
        <d v="1998-04-10T00:00:00"/>
        <d v="1996-07-10T00:00:00"/>
        <d v="1996-09-25T00:00:00"/>
        <d v="1997-07-17T00:00:00"/>
        <d v="1998-01-07T00:00:00"/>
        <d v="1996-08-30T00:00:00"/>
        <d v="1997-06-19T00:00:00"/>
        <d v="1996-08-02T00:00:00"/>
        <d v="1996-12-17T00:00:00"/>
        <d v="1997-09-03T00:00:00"/>
        <d v="1997-06-10T00:00:00"/>
        <d v="1997-08-28T00:00:00"/>
        <d v="1996-09-23T00:00:00"/>
        <d v="1997-06-23T00:00:00"/>
        <d v="1998-03-10T00:00:00"/>
        <d v="1996-12-04T00:00:00"/>
        <d v="1997-11-04T00:00:00"/>
        <d v="1996-09-02T00:00:00"/>
        <d v="1997-02-17T00:00:00"/>
        <d v="1996-10-21T00:00:00"/>
        <d v="1996-11-22T00:00:00"/>
        <d v="1996-08-20T00:00:00"/>
        <d v="1997-02-19T00:00:00"/>
        <d v="1996-11-04T00:00:00"/>
        <d v="1998-04-02T00:00:00"/>
        <d v="1998-04-17T00:00:00"/>
        <d v="1997-09-22T00:00:00"/>
        <d v="1996-09-20T00:00:00"/>
        <d v="1997-02-10T00:00:00"/>
        <d v="1997-10-17T00:00:00"/>
        <d v="1996-07-09T00:00:00"/>
        <d v="1997-05-23T00:00:00"/>
        <d v="1996-08-28T00:00:00"/>
        <d v="1998-01-20T00:00:00"/>
        <d v="1997-02-06T00:00:00"/>
        <d v="1996-09-10T00:00:00"/>
        <d v="1996-12-02T00:00:00"/>
        <d v="1996-10-15T00:00:00"/>
        <d v="1997-01-31T00:00:00"/>
        <d v="1996-12-18T00:00:00"/>
        <d v="1996-09-06T00:00:00"/>
        <d v="1998-04-29T00:00:00"/>
        <d v="1997-01-20T00:00:00"/>
        <d v="1997-04-25T00:00:00"/>
        <d v="1998-03-02T00:00:00"/>
        <d v="1997-07-23T00:00:00"/>
        <d v="1996-09-12T00:00:00"/>
        <d v="1997-07-28T00:00:00"/>
        <d v="1997-05-26T00:00:00"/>
        <d v="1996-09-24T00:00:00"/>
        <d v="1997-05-30T00:00:00"/>
        <d v="1996-12-09T00:00:00"/>
        <d v="1997-04-16T00:00:00"/>
        <d v="1996-09-09T00:00:00"/>
        <d v="1996-09-17T00:00:00"/>
        <d v="1996-10-28T00:00:00"/>
        <d v="1997-09-11T00:00:00"/>
        <d v="1997-02-24T00:00:00"/>
        <d v="1997-10-28T00:00:00"/>
        <d v="1998-02-24T00:00:00"/>
        <d v="1998-02-20T00:00:00"/>
        <d v="1997-05-07T00:00:00"/>
        <d v="1997-11-13T00:00:00"/>
        <d v="1996-07-15T00:00:00"/>
        <d v="1997-02-27T00:00:00"/>
        <d v="1997-01-13T00:00:00"/>
        <d v="1996-11-18T00:00:00"/>
        <d v="1997-03-25T00:00:00"/>
        <d v="1996-11-01T00:00:00"/>
        <d v="1997-06-11T00:00:00"/>
        <d v="1996-10-17T00:00:00"/>
        <d v="1996-10-23T00:00:00"/>
        <d v="1997-03-17T00:00:00"/>
        <d v="1996-11-07T00:00:00"/>
        <d v="1998-01-19T00:00:00"/>
        <d v="1997-08-27T00:00:00"/>
        <d v="1998-01-15T00:00:00"/>
        <d v="1997-03-24T00:00:00"/>
        <d v="1997-09-09T00:00:00"/>
        <d v="1997-03-13T00:00:00"/>
        <d v="1997-07-21T00:00:00"/>
        <d v="1997-03-28T00:00:00"/>
        <d v="1997-01-23T00:00:00"/>
        <d v="1996-12-16T00:00:00"/>
        <d v="1996-08-29T00:00:00"/>
        <d v="1996-10-02T00:00:00"/>
        <d v="1997-04-28T00:00:00"/>
        <d v="1996-09-18T00:00:00"/>
        <d v="1997-11-28T00:00:00"/>
        <d v="1998-01-22T00:00:00"/>
        <d v="1998-02-25T00:00:00"/>
        <d v="1997-06-17T00:00:00"/>
        <d v="1997-05-09T00:00:00"/>
        <d v="1997-02-26T00:00:00"/>
        <d v="1996-12-05T00:00:00"/>
        <d v="1997-07-30T00:00:00"/>
        <d v="1997-03-05T00:00:00"/>
        <d v="1996-12-31T00:00:00"/>
        <d v="1996-10-29T00:00:00"/>
        <d v="1997-05-15T00:00:00"/>
        <d v="1997-03-18T00:00:00"/>
        <d v="1997-01-16T00:00:00"/>
        <d v="1997-12-17T00:00:00"/>
        <d v="1997-04-18T00:00:00"/>
        <d v="1996-07-04T00:00:00"/>
        <d v="1997-09-23T00:00:00"/>
        <d v="1997-08-12T00:00:00"/>
        <d v="1996-10-18T00:00:00"/>
        <d v="1996-07-18T00:00:00"/>
        <d v="1996-08-08T00:00:00"/>
        <d v="1997-11-14T00:00:00"/>
        <d v="1997-10-16T00:00:00"/>
        <d v="1997-05-16T00:00:00"/>
        <d v="1997-01-10T00:00:00"/>
        <d v="1997-10-06T00:00:00"/>
        <d v="1996-07-26T00:00:00"/>
        <d v="1997-11-07T00:00:00"/>
        <d v="1997-06-24T00:00:00"/>
        <d v="1997-07-15T00:00:00"/>
        <d v="1996-08-26T00:00:00"/>
        <d v="1996-10-04T00:00:00"/>
        <d v="1996-11-13T00:00:00"/>
        <d v="1996-12-24T00:00:00"/>
        <d v="1996-11-14T00:00:00"/>
        <d v="1997-05-20T00:00:00"/>
        <d v="1997-03-07T00:00:00"/>
        <d v="1996-10-25T00:00:00"/>
        <d v="1996-12-10T00:00:00"/>
        <d v="1996-08-21T00:00:00"/>
        <d v="1996-07-16T00:00:00"/>
        <d v="1997-04-24T00:00:00"/>
        <d v="1997-07-03T00:00:00"/>
        <d v="1996-12-12T00:00:00"/>
        <d v="1997-12-04T00:00:00"/>
        <d v="1996-08-05T00:00:00"/>
        <d v="1996-12-25T00:00:00"/>
        <d v="1996-10-09T00:00:00"/>
        <d v="1996-08-16T00:00:00"/>
        <d v="1997-04-14T00:00:00"/>
        <d v="1997-08-18T00:00:00"/>
        <d v="1996-09-13T00:00:00"/>
        <d v="1996-11-19T00:00:00"/>
        <d v="1997-02-07T00:00:00"/>
        <d v="1996-08-09T00:00:00"/>
        <d v="1997-11-24T00:00:00"/>
        <d v="1997-08-04T00:00:00"/>
        <d v="1997-04-03T00:00:00"/>
        <d v="1997-03-21T00:00:00"/>
        <d v="1997-08-15T00:00:00"/>
        <d v="1997-12-03T00:00:00"/>
        <d v="1996-07-24T00:00:00"/>
        <d v="1996-10-24T00:00:00"/>
        <d v="1997-06-02T00:00:00"/>
        <d v="1996-12-30T00:00:00"/>
        <d v="1997-12-09T00:00:00"/>
        <d v="1996-07-23T00:00:00"/>
        <d v="1997-10-31T00:00:00"/>
        <d v="1996-11-21T00:00:00"/>
        <d v="1996-11-06T00:00:00"/>
        <d v="1997-08-29T00:00:00"/>
        <d v="1996-07-22T00:00:00"/>
        <d v="1997-08-06T00:00:00"/>
        <d v="1997-07-14T00:00:00"/>
        <d v="1996-11-05T00:00:00"/>
        <d v="1997-03-19T00:00:00"/>
        <d v="1996-07-30T00:00:00"/>
        <d v="1996-09-27T00:00:00"/>
        <d v="1996-09-16T00:00:00"/>
        <d v="1996-07-12T00:00:00"/>
        <d v="1996-10-14T00:00:00"/>
        <d v="1997-05-28T00:00:00"/>
        <d v="1996-11-12T00:00:00"/>
        <d v="1996-08-22T00:00:00"/>
        <d v="1997-06-13T00:00:00"/>
      </sharedItems>
      <fieldGroup par="6" base="0">
        <rangePr groupBy="months" startDate="1996-07-04T00:00:00" endDate="1998-05-07T00:00:00"/>
        <groupItems count="14">
          <s v="&lt;1996/7/4"/>
          <s v="1月"/>
          <s v="2月"/>
          <s v="3月"/>
          <s v="4月"/>
          <s v="5月"/>
          <s v="6月"/>
          <s v="7月"/>
          <s v="8月"/>
          <s v="9月"/>
          <s v="10月"/>
          <s v="11月"/>
          <s v="12月"/>
          <s v="&gt;1998/5/7"/>
        </groupItems>
      </fieldGroup>
    </cacheField>
    <cacheField name="城市" numFmtId="0" sqlType="-9">
      <sharedItems count="18">
        <s v="张家口"/>
        <s v="上海"/>
        <s v="天津"/>
        <s v="常州"/>
        <s v="北京"/>
        <s v="深圳"/>
        <s v="南京"/>
        <s v="南昌"/>
        <s v="温州"/>
        <s v="重庆"/>
        <s v="石家庄"/>
        <s v="海口"/>
        <s v="秦皇岛"/>
        <s v="大连"/>
        <s v="青岛"/>
        <s v="西安"/>
        <s v="成都"/>
        <s v="厦门"/>
      </sharedItems>
      <fieldGroup par="7"/>
    </cacheField>
    <cacheField name="订单ID" numFmtId="0" sqlType="4">
      <sharedItems containsSemiMixedTypes="0" containsString="0" containsNumber="1" containsInteger="1" minValue="10248" maxValue="11077"/>
    </cacheField>
    <cacheField name="'销售额'" numFmtId="0" sqlType="8">
      <sharedItems containsSemiMixedTypes="0" containsString="0" containsNumber="1" minValue="4.8" maxValue="15810"/>
    </cacheField>
    <cacheField name="公司名称" numFmtId="0" sqlType="-9">
      <sharedItems count="3">
        <s v="急速快递"/>
        <s v="统一包裹"/>
        <s v="联邦货运"/>
      </sharedItems>
    </cacheField>
    <cacheField name="季度" numFmtId="0" databaseField="0">
      <fieldGroup base="0">
        <rangePr groupBy="quarters" startDate="1996-07-04T00:00:00" endDate="1998-05-07T00:00:00"/>
        <groupItems count="6">
          <s v="&lt;1996/7/4"/>
          <s v="第一季"/>
          <s v="第二季"/>
          <s v="第三季"/>
          <s v="第四季"/>
          <s v="&gt;1998/5/7"/>
        </groupItems>
      </fieldGroup>
    </cacheField>
    <cacheField name="年" numFmtId="0" databaseField="0">
      <fieldGroup base="0">
        <rangePr groupBy="years" startDate="1996-07-04T00:00:00" endDate="1998-05-07T00:00:00"/>
        <groupItems count="5">
          <s v="&lt;1996/7/4"/>
          <s v="1996年"/>
          <s v="1997年"/>
          <s v="1998年"/>
          <s v="&gt;1998/5/7"/>
        </groupItems>
      </fieldGroup>
    </cacheField>
    <cacheField name="城市2" numFmtId="0" databaseField="0">
      <fieldGroup base="1">
        <discretePr count="18">
          <x v="3"/>
          <x v="2"/>
          <x v="2"/>
          <x v="3"/>
          <x v="2"/>
          <x v="3"/>
          <x v="3"/>
          <x v="3"/>
          <x v="3"/>
          <x v="2"/>
          <x v="3"/>
          <x v="3"/>
          <x v="3"/>
          <x v="3"/>
          <x v="3"/>
          <x v="3"/>
          <x v="0"/>
          <x v="1"/>
        </discretePr>
        <groupItems count="4">
          <s v="成都"/>
          <s v="厦门"/>
          <s v="数据组1"/>
          <s v="数据组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794402777778" backgroundQuery="1" createdVersion="7" refreshedVersion="7" minRefreshableVersion="3" recordCount="830" xr:uid="{CF51D57A-F3C6-4D5D-91CE-C946770923C0}">
  <cacheSource type="external" connectionId="3"/>
  <cacheFields count="5">
    <cacheField name="订购日期" numFmtId="0" sqlType="11">
      <sharedItems containsSemiMixedTypes="0" containsNonDate="0" containsDate="1" containsString="0" minDate="1996-07-04T00:00:00" maxDate="1998-05-07T00:00:00" count="480">
        <d v="1998-03-16T00:00:00"/>
        <d v="1996-09-18T00:00:00"/>
        <d v="1997-10-13T00:00:00"/>
        <d v="1997-11-28T00:00:00"/>
        <d v="1998-03-04T00:00:00"/>
        <d v="1997-08-08T00:00:00"/>
        <d v="1998-01-15T00:00:00"/>
        <d v="1996-11-27T00:00:00"/>
        <d v="1997-05-13T00:00:00"/>
        <d v="1998-01-28T00:00:00"/>
        <d v="1997-09-25T00:00:00"/>
        <d v="1997-06-19T00:00:00"/>
        <d v="1997-04-15T00:00:00"/>
        <d v="1997-09-22T00:00:00"/>
        <d v="1998-02-02T00:00:00"/>
        <d v="1997-06-04T00:00:00"/>
        <d v="1997-11-17T00:00:00"/>
        <d v="1996-12-16T00:00:00"/>
        <d v="1997-12-24T00:00:00"/>
        <d v="1996-11-15T00:00:00"/>
        <d v="1997-12-08T00:00:00"/>
        <d v="1997-02-21T00:00:00"/>
        <d v="1997-11-14T00:00:00"/>
        <d v="1997-10-16T00:00:00"/>
        <d v="1998-03-03T00:00:00"/>
        <d v="1997-10-01T00:00:00"/>
        <d v="1998-02-03T00:00:00"/>
        <d v="1997-02-12T00:00:00"/>
        <d v="1997-09-02T00:00:00"/>
        <d v="1997-06-18T00:00:00"/>
        <d v="1997-09-17T00:00:00"/>
        <d v="1997-08-11T00:00:00"/>
        <d v="1998-01-16T00:00:00"/>
        <d v="1997-11-07T00:00:00"/>
        <d v="1997-05-01T00:00:00"/>
        <d v="1997-12-16T00:00:00"/>
        <d v="1998-02-06T00:00:00"/>
        <d v="1996-08-14T00:00:00"/>
        <d v="1996-08-12T00:00:00"/>
        <d v="1997-02-13T00:00:00"/>
        <d v="1997-07-29T00:00:00"/>
        <d v="1998-03-17T00:00:00"/>
        <d v="1998-01-27T00:00:00"/>
        <d v="1997-04-17T00:00:00"/>
        <d v="1997-06-27T00:00:00"/>
        <d v="1998-04-29T00:00:00"/>
        <d v="1997-04-09T00:00:00"/>
        <d v="1997-06-05T00:00:00"/>
        <d v="1997-02-05T00:00:00"/>
        <d v="1996-11-22T00:00:00"/>
        <d v="1997-06-12T00:00:00"/>
        <d v="1997-02-18T00:00:00"/>
        <d v="1997-09-23T00:00:00"/>
        <d v="1996-07-25T00:00:00"/>
        <d v="1997-06-30T00:00:00"/>
        <d v="1998-01-12T00:00:00"/>
        <d v="1996-09-04T00:00:00"/>
        <d v="1997-08-12T00:00:00"/>
        <d v="1997-08-25T00:00:00"/>
        <d v="1998-03-24T00:00:00"/>
        <d v="1997-12-29T00:00:00"/>
        <d v="1996-10-10T00:00:00"/>
        <d v="1998-02-09T00:00:00"/>
        <d v="1997-10-23T00:00:00"/>
        <d v="1997-11-26T00:00:00"/>
        <d v="1997-04-18T00:00:00"/>
        <d v="1997-05-02T00:00:00"/>
        <d v="1997-03-11T00:00:00"/>
        <d v="1997-11-05T00:00:00"/>
        <d v="1996-11-25T00:00:00"/>
        <d v="1997-09-10T00:00:00"/>
        <d v="1998-03-06T00:00:00"/>
        <d v="1996-10-29T00:00:00"/>
        <d v="1998-02-05T00:00:00"/>
        <d v="1998-05-06T00:00:00"/>
        <d v="1996-10-16T00:00:00"/>
        <d v="1998-04-09T00:00:00"/>
        <d v="1997-11-06T00:00:00"/>
        <d v="1998-03-11T00:00:00"/>
        <d v="1998-04-10T00:00:00"/>
        <d v="1998-03-02T00:00:00"/>
        <d v="1998-03-25T00:00:00"/>
        <d v="1998-03-13T00:00:00"/>
        <d v="1998-03-27T00:00:00"/>
        <d v="1997-01-10T00:00:00"/>
        <d v="1998-04-16T00:00:00"/>
        <d v="1997-01-30T00:00:00"/>
        <d v="1996-12-20T00:00:00"/>
        <d v="1998-04-24T00:00:00"/>
        <d v="1998-04-23T00:00:00"/>
        <d v="1998-03-12T00:00:00"/>
        <d v="1997-04-01T00:00:00"/>
        <d v="1997-03-24T00:00:00"/>
        <d v="1997-07-15T00:00:00"/>
        <d v="1996-08-26T00:00:00"/>
        <d v="1997-10-03T00:00:00"/>
        <d v="1997-06-24T00:00:00"/>
        <d v="1998-04-14T00:00:00"/>
        <d v="1997-05-15T00:00:00"/>
        <d v="1997-05-16T00:00:00"/>
        <d v="1998-03-10T00:00:00"/>
        <d v="1998-04-28T00:00:00"/>
        <d v="1997-04-29T00:00:00"/>
        <d v="1998-01-07T00:00:00"/>
        <d v="1998-02-11T00:00:00"/>
        <d v="1997-12-17T00:00:00"/>
        <d v="1996-07-18T00:00:00"/>
        <d v="1998-04-22T00:00:00"/>
        <d v="1996-12-03T00:00:00"/>
        <d v="1998-03-20T00:00:00"/>
        <d v="1996-07-11T00:00:00"/>
        <d v="1997-04-28T00:00:00"/>
        <d v="1997-11-19T00:00:00"/>
        <d v="1997-03-06T00:00:00"/>
        <d v="1997-04-02T00:00:00"/>
        <d v="1998-03-23T00:00:00"/>
        <d v="1996-08-27T00:00:00"/>
        <d v="1997-02-04T00:00:00"/>
        <d v="1998-01-23T00:00:00"/>
        <d v="1997-03-03T00:00:00"/>
        <d v="1996-12-23T00:00:00"/>
        <d v="1996-11-26T00:00:00"/>
        <d v="1998-04-20T00:00:00"/>
        <d v="1998-01-09T00:00:00"/>
        <d v="1997-12-25T00:00:00"/>
        <d v="1998-05-04T00:00:00"/>
        <d v="1998-02-16T00:00:00"/>
        <d v="1996-09-20T00:00:00"/>
        <d v="1997-07-24T00:00:00"/>
        <d v="1997-09-26T00:00:00"/>
        <d v="1998-03-31T00:00:00"/>
        <d v="1997-01-01T00:00:00"/>
        <d v="1997-05-09T00:00:00"/>
        <d v="1998-04-15T00:00:00"/>
        <d v="1997-11-03T00:00:00"/>
        <d v="1997-06-17T00:00:00"/>
        <d v="1998-04-08T00:00:00"/>
        <d v="1996-11-29T00:00:00"/>
        <d v="1996-07-17T00:00:00"/>
        <d v="1998-02-18T00:00:00"/>
        <d v="1998-05-05T00:00:00"/>
        <d v="1998-04-01T00:00:00"/>
        <d v="1996-12-13T00:00:00"/>
        <d v="1998-04-13T00:00:00"/>
        <d v="1997-08-15T00:00:00"/>
        <d v="1997-07-10T00:00:00"/>
        <d v="1997-04-22T00:00:00"/>
        <d v="1996-07-23T00:00:00"/>
        <d v="1997-09-12T00:00:00"/>
        <d v="1997-12-03T00:00:00"/>
        <d v="1997-12-10T00:00:00"/>
        <d v="1997-12-11T00:00:00"/>
        <d v="1997-12-15T00:00:00"/>
        <d v="1997-10-09T00:00:00"/>
        <d v="1996-11-11T00:00:00"/>
        <d v="1998-03-26T00:00:00"/>
        <d v="1997-01-03T00:00:00"/>
        <d v="1997-02-11T00:00:00"/>
        <d v="1997-01-02T00:00:00"/>
        <d v="1997-06-26T00:00:00"/>
        <d v="1996-11-06T00:00:00"/>
        <d v="1996-12-18T00:00:00"/>
        <d v="1997-08-29T00:00:00"/>
        <d v="1997-01-14T00:00:00"/>
        <d v="1997-04-21T00:00:00"/>
        <d v="1997-10-31T00:00:00"/>
        <d v="1997-01-08T00:00:00"/>
        <d v="1997-12-22T00:00:00"/>
        <d v="1997-03-20T00:00:00"/>
        <d v="1996-07-24T00:00:00"/>
        <d v="1997-02-03T00:00:00"/>
        <d v="1997-02-28T00:00:00"/>
        <d v="1998-02-23T00:00:00"/>
        <d v="1997-10-14T00:00:00"/>
        <d v="1997-12-02T00:00:00"/>
        <d v="1997-06-06T00:00:00"/>
        <d v="1998-04-27T00:00:00"/>
        <d v="1996-10-11T00:00:00"/>
        <d v="1998-04-06T00:00:00"/>
        <d v="1998-02-10T00:00:00"/>
        <d v="1996-12-10T00:00:00"/>
        <d v="1997-05-12T00:00:00"/>
        <d v="1997-08-07T00:00:00"/>
        <d v="1996-10-24T00:00:00"/>
        <d v="1998-03-05T00:00:00"/>
        <d v="1997-09-16T00:00:00"/>
        <d v="1996-10-30T00:00:00"/>
        <d v="1997-09-19T00:00:00"/>
        <d v="1996-12-27T00:00:00"/>
        <d v="1998-01-29T00:00:00"/>
        <d v="1997-03-27T00:00:00"/>
        <d v="1996-07-29T00:00:00"/>
        <d v="1997-12-23T00:00:00"/>
        <d v="1997-10-24T00:00:00"/>
        <d v="1997-11-25T00:00:00"/>
        <d v="1998-04-30T00:00:00"/>
        <d v="1997-01-22T00:00:00"/>
        <d v="1997-12-31T00:00:00"/>
        <d v="1997-10-20T00:00:00"/>
        <d v="1997-03-04T00:00:00"/>
        <d v="1996-10-14T00:00:00"/>
        <d v="1998-03-19T00:00:00"/>
        <d v="1996-11-12T00:00:00"/>
        <d v="1997-03-31T00:00:00"/>
        <d v="1997-05-28T00:00:00"/>
        <d v="1997-07-18T00:00:00"/>
        <d v="1998-02-13T00:00:00"/>
        <d v="1997-06-13T00:00:00"/>
        <d v="1997-01-27T00:00:00"/>
        <d v="1996-11-28T00:00:00"/>
        <d v="1998-04-21T00:00:00"/>
        <d v="1996-09-11T00:00:00"/>
        <d v="1998-02-26T00:00:00"/>
        <d v="1997-01-23T00:00:00"/>
        <d v="1997-09-29T00:00:00"/>
        <d v="1998-03-18T00:00:00"/>
        <d v="1997-10-17T00:00:00"/>
        <d v="1997-09-01T00:00:00"/>
        <d v="1997-07-31T00:00:00"/>
        <d v="1998-03-09T00:00:00"/>
        <d v="1997-07-04T00:00:00"/>
        <d v="1998-01-06T00:00:00"/>
        <d v="1997-05-06T00:00:00"/>
        <d v="1997-09-04T00:00:00"/>
        <d v="1998-04-07T00:00:00"/>
        <d v="1996-07-30T00:00:00"/>
        <d v="1997-12-18T00:00:00"/>
        <d v="1998-02-24T00:00:00"/>
        <d v="1997-12-09T00:00:00"/>
        <d v="1996-07-08T00:00:00"/>
        <d v="1997-08-26T00:00:00"/>
        <d v="1996-07-10T00:00:00"/>
        <d v="1997-05-19T00:00:00"/>
        <d v="1997-10-02T00:00:00"/>
        <d v="1996-07-16T00:00:00"/>
        <d v="1996-12-26T00:00:00"/>
        <d v="1997-08-22T00:00:00"/>
        <d v="1997-05-29T00:00:00"/>
        <d v="1997-10-15T00:00:00"/>
        <d v="1997-04-07T00:00:00"/>
        <d v="1997-03-26T00:00:00"/>
        <d v="1997-03-17T00:00:00"/>
        <d v="1997-07-16T00:00:00"/>
        <d v="1996-12-25T00:00:00"/>
        <d v="1997-09-08T00:00:00"/>
        <d v="1996-12-06T00:00:00"/>
        <d v="1997-01-15T00:00:00"/>
        <d v="1996-12-05T00:00:00"/>
        <d v="1997-11-11T00:00:00"/>
        <d v="1996-09-19T00:00:00"/>
        <d v="1996-09-05T00:00:00"/>
        <d v="1996-12-12T00:00:00"/>
        <d v="1997-09-30T00:00:00"/>
        <d v="1997-10-21T00:00:00"/>
        <d v="1997-04-24T00:00:00"/>
        <d v="1997-01-29T00:00:00"/>
        <d v="1997-09-09T00:00:00"/>
        <d v="1996-10-22T00:00:00"/>
        <d v="1997-04-11T00:00:00"/>
        <d v="1997-08-27T00:00:00"/>
        <d v="1998-02-19T00:00:00"/>
        <d v="1998-03-30T00:00:00"/>
        <d v="1997-12-26T00:00:00"/>
        <d v="1998-01-13T00:00:00"/>
        <d v="1997-08-05T00:00:00"/>
        <d v="1997-09-18T00:00:00"/>
        <d v="1997-03-13T00:00:00"/>
        <d v="1996-09-26T00:00:00"/>
        <d v="1996-10-01T00:00:00"/>
        <d v="1997-11-20T00:00:00"/>
        <d v="1996-10-03T00:00:00"/>
        <d v="1997-02-25T00:00:00"/>
        <d v="1997-05-20T00:00:00"/>
        <d v="1997-03-07T00:00:00"/>
        <d v="1997-10-27T00:00:00"/>
        <d v="1996-10-07T00:00:00"/>
        <d v="1997-08-13T00:00:00"/>
        <d v="1996-10-09T00:00:00"/>
        <d v="1997-12-19T00:00:00"/>
        <d v="1998-01-14T00:00:00"/>
        <d v="1997-08-14T00:00:00"/>
        <d v="1997-07-25T00:00:00"/>
        <d v="1996-11-20T00:00:00"/>
        <d v="1997-01-24T00:00:00"/>
        <d v="1997-04-03T00:00:00"/>
        <d v="1998-01-01T00:00:00"/>
        <d v="1997-03-21T00:00:00"/>
        <d v="1997-05-22T00:00:00"/>
        <d v="1996-08-13T00:00:00"/>
        <d v="1996-10-31T00:00:00"/>
        <d v="1996-08-19T00:00:00"/>
        <d v="1997-07-08T00:00:00"/>
        <d v="1997-04-04T00:00:00"/>
        <d v="1998-01-30T00:00:00"/>
        <d v="1997-06-03T00:00:00"/>
        <d v="1997-05-14T00:00:00"/>
        <d v="1998-02-17T00:00:00"/>
        <d v="1997-04-30T00:00:00"/>
        <d v="1997-07-09T00:00:00"/>
        <d v="1997-11-10T00:00:00"/>
        <d v="1997-06-25T00:00:00"/>
        <d v="1998-02-12T00:00:00"/>
        <d v="1998-04-03T00:00:00"/>
        <d v="1996-09-03T00:00:00"/>
        <d v="1996-11-19T00:00:00"/>
        <d v="1997-05-21T00:00:00"/>
        <d v="1996-08-16T00:00:00"/>
        <d v="1998-02-20T00:00:00"/>
        <d v="1997-04-08T00:00:00"/>
        <d v="1998-05-01T00:00:00"/>
        <d v="1998-01-19T00:00:00"/>
        <d v="1997-11-04T00:00:00"/>
        <d v="1997-10-08T00:00:00"/>
        <d v="1997-08-20T00:00:00"/>
        <d v="1997-03-25T00:00:00"/>
        <d v="1997-01-06T00:00:00"/>
        <d v="1998-01-02T00:00:00"/>
        <d v="1996-09-30T00:00:00"/>
        <d v="1997-09-11T00:00:00"/>
        <d v="1996-09-17T00:00:00"/>
        <d v="1996-09-09T00:00:00"/>
        <d v="1997-08-18T00:00:00"/>
        <d v="1996-08-07T00:00:00"/>
        <d v="1997-08-28T00:00:00"/>
        <d v="1997-05-07T00:00:00"/>
        <d v="1997-12-01T00:00:00"/>
        <d v="1997-10-30T00:00:00"/>
        <d v="1997-04-14T00:00:00"/>
        <d v="1997-07-21T00:00:00"/>
        <d v="1996-10-17T00:00:00"/>
        <d v="1996-12-09T00:00:00"/>
        <d v="1997-07-07T00:00:00"/>
        <d v="1997-02-07T00:00:00"/>
        <d v="1997-06-11T00:00:00"/>
        <d v="1996-10-28T00:00:00"/>
        <d v="1997-08-01T00:00:00"/>
        <d v="1997-08-04T00:00:00"/>
        <d v="1996-08-09T00:00:00"/>
        <d v="1997-06-20T00:00:00"/>
        <d v="1997-11-24T00:00:00"/>
        <d v="1997-01-09T00:00:00"/>
        <d v="1997-05-08T00:00:00"/>
        <d v="1996-09-13T00:00:00"/>
        <d v="1997-02-10T00:00:00"/>
        <d v="1996-10-25T00:00:00"/>
        <d v="1997-09-24T00:00:00"/>
        <d v="1996-07-19T00:00:00"/>
        <d v="1997-04-16T00:00:00"/>
        <d v="1997-05-30T00:00:00"/>
        <d v="1997-12-05T00:00:00"/>
        <d v="1997-01-07T00:00:00"/>
        <d v="1997-04-10T00:00:00"/>
        <d v="1996-10-04T00:00:00"/>
        <d v="1996-11-14T00:00:00"/>
        <d v="1998-04-02T00:00:00"/>
        <d v="1997-03-28T00:00:00"/>
        <d v="1997-07-11T00:00:00"/>
        <d v="1996-12-24T00:00:00"/>
        <d v="1998-01-21T00:00:00"/>
        <d v="1996-11-13T00:00:00"/>
        <d v="1996-10-23T00:00:00"/>
        <d v="1996-12-11T00:00:00"/>
        <d v="1997-10-28T00:00:00"/>
        <d v="1997-01-21T00:00:00"/>
        <d v="1997-07-02T00:00:00"/>
        <d v="1998-02-27T00:00:00"/>
        <d v="1996-12-04T00:00:00"/>
        <d v="1997-09-05T00:00:00"/>
        <d v="1997-08-19T00:00:00"/>
        <d v="1998-02-04T00:00:00"/>
        <d v="1996-08-05T00:00:00"/>
        <d v="1997-04-23T00:00:00"/>
        <d v="1997-12-04T00:00:00"/>
        <d v="1997-11-18T00:00:00"/>
        <d v="1997-01-17T00:00:00"/>
        <d v="1997-10-29T00:00:00"/>
        <d v="1997-07-03T00:00:00"/>
        <d v="1997-05-05T00:00:00"/>
        <d v="1997-05-27T00:00:00"/>
        <d v="1997-02-19T00:00:00"/>
        <d v="1996-08-20T00:00:00"/>
        <d v="1996-11-04T00:00:00"/>
        <d v="1997-10-06T00:00:00"/>
        <d v="1996-09-24T00:00:00"/>
        <d v="1996-08-21T00:00:00"/>
        <d v="1997-02-17T00:00:00"/>
        <d v="1996-09-25T00:00:00"/>
        <d v="1997-06-16T00:00:00"/>
        <d v="1998-01-26T00:00:00"/>
        <d v="1997-03-19T00:00:00"/>
        <d v="1996-11-05T00:00:00"/>
        <d v="1997-07-14T00:00:00"/>
        <d v="1996-07-22T00:00:00"/>
        <d v="1996-09-27T00:00:00"/>
        <d v="1996-08-30T00:00:00"/>
        <d v="1997-06-10T00:00:00"/>
        <d v="1996-08-02T00:00:00"/>
        <d v="1997-09-03T00:00:00"/>
        <d v="1996-08-23T00:00:00"/>
        <d v="1997-06-09T00:00:00"/>
        <d v="1997-01-28T00:00:00"/>
        <d v="1997-02-14T00:00:00"/>
        <d v="1998-01-05T00:00:00"/>
        <d v="1997-08-06T00:00:00"/>
        <d v="1996-08-22T00:00:00"/>
        <d v="1996-09-06T00:00:00"/>
        <d v="1997-01-20T00:00:00"/>
        <d v="1996-07-12T00:00:00"/>
        <d v="1998-04-17T00:00:00"/>
        <d v="1996-09-16T00:00:00"/>
        <d v="1996-08-15T00:00:00"/>
        <d v="1997-07-22T00:00:00"/>
        <d v="1997-11-27T00:00:00"/>
        <d v="1996-10-08T00:00:00"/>
        <d v="1997-07-28T00:00:00"/>
        <d v="1996-12-30T00:00:00"/>
        <d v="1997-06-02T00:00:00"/>
        <d v="1997-10-10T00:00:00"/>
        <d v="1998-01-22T00:00:00"/>
        <d v="1997-10-22T00:00:00"/>
        <d v="1997-02-20T00:00:00"/>
        <d v="1996-12-19T00:00:00"/>
        <d v="1997-05-23T00:00:00"/>
        <d v="1997-12-30T00:00:00"/>
        <d v="1996-11-21T00:00:00"/>
        <d v="1997-03-12T00:00:00"/>
        <d v="1997-09-15T00:00:00"/>
        <d v="1997-01-16T00:00:00"/>
        <d v="1997-11-12T00:00:00"/>
        <d v="1998-02-25T00:00:00"/>
        <d v="1996-12-02T00:00:00"/>
        <d v="1996-11-08T00:00:00"/>
        <d v="1996-08-01T00:00:00"/>
        <d v="1998-01-08T00:00:00"/>
        <d v="1996-10-15T00:00:00"/>
        <d v="1996-12-17T00:00:00"/>
        <d v="1997-01-31T00:00:00"/>
        <d v="1996-09-10T00:00:00"/>
        <d v="1997-03-14T00:00:00"/>
        <d v="1998-01-20T00:00:00"/>
        <d v="1997-02-26T00:00:00"/>
        <d v="1996-07-09T00:00:00"/>
        <d v="1997-12-12T00:00:00"/>
        <d v="1997-07-23T00:00:00"/>
        <d v="1997-02-06T00:00:00"/>
        <d v="1997-05-26T00:00:00"/>
        <d v="1996-07-05T00:00:00"/>
        <d v="1996-10-02T00:00:00"/>
        <d v="1997-06-23T00:00:00"/>
        <d v="1996-09-12T00:00:00"/>
        <d v="1996-08-29T00:00:00"/>
        <d v="1996-08-08T00:00:00"/>
        <d v="1997-04-25T00:00:00"/>
        <d v="1996-08-28T00:00:00"/>
        <d v="1997-07-17T00:00:00"/>
        <d v="1997-03-05T00:00:00"/>
        <d v="1996-12-31T00:00:00"/>
        <d v="1997-03-18T00:00:00"/>
        <d v="1997-02-27T00:00:00"/>
        <d v="1996-10-21T00:00:00"/>
        <d v="1996-09-02T00:00:00"/>
        <d v="1996-08-06T00:00:00"/>
        <d v="1996-07-04T00:00:00"/>
        <d v="1996-09-23T00:00:00"/>
        <d v="1997-08-21T00:00:00"/>
        <d v="1996-11-07T00:00:00"/>
        <d v="1996-11-18T00:00:00"/>
        <d v="1997-11-21T00:00:00"/>
        <d v="1996-10-18T00:00:00"/>
        <d v="1997-02-24T00:00:00"/>
        <d v="1997-01-13T00:00:00"/>
        <d v="1996-07-26T00:00:00"/>
        <d v="1996-07-15T00:00:00"/>
        <d v="1997-07-01T00:00:00"/>
        <d v="1996-07-31T00:00:00"/>
        <d v="1996-11-01T00:00:00"/>
        <d v="1997-11-13T00:00:00"/>
        <d v="1997-03-10T00:00:00"/>
        <d v="1997-10-07T00:00:00"/>
        <d v="1997-07-30T00:00:00"/>
      </sharedItems>
      <fieldGroup par="4" base="0">
        <rangePr groupBy="months" startDate="1996-07-04T00:00:00" endDate="1998-05-07T00:00:00"/>
        <groupItems count="14">
          <s v="&lt;1996/7/4"/>
          <s v="1月"/>
          <s v="2月"/>
          <s v="3月"/>
          <s v="4月"/>
          <s v="5月"/>
          <s v="6月"/>
          <s v="7月"/>
          <s v="8月"/>
          <s v="9月"/>
          <s v="10月"/>
          <s v="11月"/>
          <s v="12月"/>
          <s v="&gt;1998/5/7"/>
        </groupItems>
      </fieldGroup>
    </cacheField>
    <cacheField name="订单ID" numFmtId="0" sqlType="4">
      <sharedItems containsSemiMixedTypes="0" containsString="0" containsNumber="1" containsInteger="1" minValue="10248" maxValue="11077"/>
    </cacheField>
    <cacheField name="地区" numFmtId="0" sqlType="-9">
      <sharedItems count="6">
        <s v="华北"/>
        <s v="华南"/>
        <s v="华东"/>
        <s v="东北"/>
        <s v="西北"/>
        <s v="西南"/>
      </sharedItems>
    </cacheField>
    <cacheField name="季度" numFmtId="0" databaseField="0">
      <fieldGroup base="0">
        <rangePr groupBy="quarters" startDate="1996-07-04T00:00:00" endDate="1998-05-07T00:00:00"/>
        <groupItems count="6">
          <s v="&lt;1996/7/4"/>
          <s v="第一季"/>
          <s v="第二季"/>
          <s v="第三季"/>
          <s v="第四季"/>
          <s v="&gt;1998/5/7"/>
        </groupItems>
      </fieldGroup>
    </cacheField>
    <cacheField name="年" numFmtId="0" databaseField="0">
      <fieldGroup base="0">
        <rangePr groupBy="years" startDate="1996-07-04T00:00:00" endDate="1998-05-07T00:00:00"/>
        <groupItems count="5">
          <s v="&lt;1996/7/4"/>
          <s v="1996年"/>
          <s v="1997年"/>
          <s v="1998年"/>
          <s v="&gt;1998/5/7"/>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799403703706" backgroundQuery="1" createdVersion="7" refreshedVersion="7" minRefreshableVersion="3" recordCount="2157" xr:uid="{CBC28BCD-15D2-4C98-9694-2F24C95513B1}">
  <cacheSource type="external" connectionId="4"/>
  <cacheFields count="5">
    <cacheField name="'姓名'" numFmtId="0" sqlType="-9">
      <sharedItems count="9">
        <s v="赵军"/>
        <s v="孙林"/>
        <s v="郑建杰"/>
        <s v="李芳"/>
        <s v="张雪眉"/>
        <s v="张颖"/>
        <s v="刘英玫"/>
        <s v="王伟"/>
        <s v="金士鹏"/>
      </sharedItems>
    </cacheField>
    <cacheField name="订购日期" numFmtId="0" sqlType="11">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4" base="1">
        <rangePr groupBy="months" startDate="1996-07-04T00:00:00" endDate="1998-05-07T00:00:00"/>
        <groupItems count="14">
          <s v="&lt;1996/7/4"/>
          <s v="1月"/>
          <s v="2月"/>
          <s v="3月"/>
          <s v="4月"/>
          <s v="5月"/>
          <s v="6月"/>
          <s v="7月"/>
          <s v="8月"/>
          <s v="9月"/>
          <s v="10月"/>
          <s v="11月"/>
          <s v="12月"/>
          <s v="&gt;1998/5/7"/>
        </groupItems>
      </fieldGroup>
    </cacheField>
    <cacheField name="'销售额'" numFmtId="0" sqlType="8">
      <sharedItems containsSemiMixedTypes="0" containsString="0" containsNumber="1" minValue="4.8" maxValue="15810"/>
    </cacheField>
    <cacheField name="季度" numFmtId="0" databaseField="0">
      <fieldGroup base="1">
        <rangePr groupBy="quarters" startDate="1996-07-04T00:00:00" endDate="1998-05-07T00:00:00"/>
        <groupItems count="6">
          <s v="&lt;1996/7/4"/>
          <s v="第一季"/>
          <s v="第二季"/>
          <s v="第三季"/>
          <s v="第四季"/>
          <s v="&gt;1998/5/7"/>
        </groupItems>
      </fieldGroup>
    </cacheField>
    <cacheField name="年" numFmtId="0" databaseField="0">
      <fieldGroup base="1">
        <rangePr groupBy="years" startDate="1996-07-04T00:00:00" endDate="1998-05-07T00:00:00"/>
        <groupItems count="5">
          <s v="&lt;1996/7/4"/>
          <s v="1996年"/>
          <s v="1997年"/>
          <s v="1998年"/>
          <s v="&gt;1998/5/7"/>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822143865742" backgroundQuery="1" createdVersion="7" refreshedVersion="7" minRefreshableVersion="3" recordCount="830" xr:uid="{20371F0B-A9BB-4F65-AB46-26275FAB0929}">
  <cacheSource type="external" connectionId="8"/>
  <cacheFields count="7">
    <cacheField name="订购日期" numFmtId="0" sqlType="11">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5" base="0">
        <rangePr groupBy="months" startDate="1996-07-04T00:00:00" endDate="1998-05-07T00:00:00"/>
        <groupItems count="14">
          <s v="&lt;1996/7/4"/>
          <s v="1月"/>
          <s v="2月"/>
          <s v="3月"/>
          <s v="4月"/>
          <s v="5月"/>
          <s v="6月"/>
          <s v="7月"/>
          <s v="8月"/>
          <s v="9月"/>
          <s v="10月"/>
          <s v="11月"/>
          <s v="12月"/>
          <s v="&gt;1998/5/7"/>
        </groupItems>
      </fieldGroup>
    </cacheField>
    <cacheField name="公司名称" numFmtId="0" sqlType="-9">
      <sharedItems count="89">
        <s v="山泰企业"/>
        <s v="东帝望"/>
        <s v="千固"/>
        <s v="实翼"/>
        <s v="福星制衣厂股份有限公司"/>
        <s v="浩天旅行社"/>
        <s v="永大企业"/>
        <s v="凯诚国际顾问公司"/>
        <s v="远东开发"/>
        <s v="正人资源"/>
        <s v="三捷实业"/>
        <s v="兰格英语"/>
        <s v="一诠精密工业"/>
        <s v="学仁贸易"/>
        <s v="五洲信托"/>
        <s v="国皓"/>
        <s v="升格企业"/>
        <s v="友恒信托"/>
        <s v="光远商贸"/>
        <s v="椅天文化事业"/>
        <s v="昇昕股份有限公司"/>
        <s v="高上补习班"/>
        <s v="阳林"/>
        <s v="协昌妮绒有限公司"/>
        <s v="仲堂企业"/>
        <s v="通恒机械"/>
        <s v="幸义房屋"/>
        <s v="德化食品"/>
        <s v="富泰人寿"/>
        <s v="宇欣实业"/>
        <s v="建国科技"/>
        <s v="光明杂志"/>
        <s v="同恒"/>
        <s v="亚太公司"/>
        <s v="师大贸易"/>
        <s v="凯旋科技"/>
        <s v="建资"/>
        <s v="瑞栈工艺"/>
        <s v="正太实业"/>
        <s v="东南实业"/>
        <s v="迈策船舶"/>
        <s v="上河工业"/>
        <s v="鑫增贸易"/>
        <s v="就业广兑"/>
        <s v="永业房屋"/>
        <s v="大钰贸易"/>
        <s v="迈多贸易"/>
        <s v="康浦"/>
        <s v="祥通"/>
        <s v="华科"/>
        <s v="康毅系统"/>
        <s v="百达电子"/>
        <s v="红阳事业"/>
        <s v="池春建设"/>
        <s v="顶上系统"/>
        <s v="国顶有限公司"/>
        <s v="艾德高科技"/>
        <s v="世邦"/>
        <s v="中通"/>
        <s v="坦森行贸易"/>
        <s v="东旗"/>
        <s v="中硕贸易"/>
        <s v="留学服务中心"/>
        <s v="汉典电机"/>
        <s v="五金机械"/>
        <s v="汉光企管"/>
        <s v="广通"/>
        <s v="保信人寿"/>
        <s v="嘉业"/>
        <s v="利合材料"/>
        <s v="文成"/>
        <s v="业兴"/>
        <s v="万海"/>
        <s v="大东补习班"/>
        <s v="春永建设"/>
        <s v="和福建设"/>
        <s v="森通"/>
        <s v="富同企业"/>
        <s v="威航货运有限公司"/>
        <s v="仪和贸易"/>
        <s v="悦海"/>
        <s v="伸格公司"/>
        <s v="兴中保险"/>
        <s v="志远有限公司"/>
        <s v="新巨企业"/>
        <s v="国银贸易"/>
        <s v="赐芳股份"/>
        <s v="霸力建设"/>
        <s v="三川实业有限公司"/>
      </sharedItems>
      <fieldGroup par="6"/>
    </cacheField>
    <cacheField name="订单ID" numFmtId="0" sqlType="4">
      <sharedItems containsSemiMixedTypes="0" containsString="0" containsNumber="1" containsInteger="1" minValue="10248" maxValue="11077"/>
    </cacheField>
    <cacheField name="'销售总额'" numFmtId="0" sqlType="8">
      <sharedItems containsSemiMixedTypes="0" containsString="0" containsNumber="1" minValue="12.5" maxValue="16387.499987147748"/>
    </cacheField>
    <cacheField name="季度" numFmtId="0" databaseField="0">
      <fieldGroup base="0">
        <rangePr groupBy="quarters" startDate="1996-07-04T00:00:00" endDate="1998-05-07T00:00:00"/>
        <groupItems count="6">
          <s v="&lt;1996/7/4"/>
          <s v="第一季"/>
          <s v="第二季"/>
          <s v="第三季"/>
          <s v="第四季"/>
          <s v="&gt;1998/5/7"/>
        </groupItems>
      </fieldGroup>
    </cacheField>
    <cacheField name="年" numFmtId="0" databaseField="0">
      <fieldGroup base="0">
        <rangePr groupBy="years" startDate="1996-07-04T00:00:00" endDate="1998-05-07T00:00:00"/>
        <groupItems count="5">
          <s v="&lt;1996/7/4"/>
          <s v="1996年"/>
          <s v="1997年"/>
          <s v="1998年"/>
          <s v="&gt;1998/5/7"/>
        </groupItems>
      </fieldGroup>
    </cacheField>
    <cacheField name="公司名称2" numFmtId="0" databaseField="0">
      <fieldGroup base="1">
        <discretePr count="89">
          <x v="5"/>
          <x v="4"/>
          <x v="4"/>
          <x v="4"/>
          <x v="4"/>
          <x v="5"/>
          <x v="4"/>
          <x v="4"/>
          <x v="4"/>
          <x v="4"/>
          <x v="0"/>
          <x v="4"/>
          <x v="4"/>
          <x v="4"/>
          <x v="4"/>
          <x v="4"/>
          <x v="4"/>
          <x v="4"/>
          <x v="5"/>
          <x v="4"/>
          <x v="5"/>
          <x v="4"/>
          <x v="4"/>
          <x v="5"/>
          <x v="5"/>
          <x v="4"/>
          <x v="4"/>
          <x v="1"/>
          <x v="4"/>
          <x v="4"/>
          <x v="4"/>
          <x v="4"/>
          <x v="5"/>
          <x v="5"/>
          <x v="4"/>
          <x v="4"/>
          <x v="5"/>
          <x v="4"/>
          <x v="5"/>
          <x v="5"/>
          <x v="5"/>
          <x v="5"/>
          <x v="4"/>
          <x v="5"/>
          <x v="4"/>
          <x v="4"/>
          <x v="5"/>
          <x v="4"/>
          <x v="4"/>
          <x v="4"/>
          <x v="5"/>
          <x v="4"/>
          <x v="4"/>
          <x v="4"/>
          <x v="4"/>
          <x v="4"/>
          <x v="4"/>
          <x v="5"/>
          <x v="5"/>
          <x v="4"/>
          <x v="5"/>
          <x v="4"/>
          <x v="4"/>
          <x v="5"/>
          <x v="5"/>
          <x v="5"/>
          <x v="4"/>
          <x v="4"/>
          <x v="4"/>
          <x v="5"/>
          <x v="4"/>
          <x v="4"/>
          <x v="5"/>
          <x v="5"/>
          <x v="5"/>
          <x v="5"/>
          <x v="4"/>
          <x v="5"/>
          <x v="5"/>
          <x v="4"/>
          <x v="5"/>
          <x v="5"/>
          <x v="5"/>
          <x v="5"/>
          <x v="5"/>
          <x v="5"/>
          <x v="5"/>
          <x v="2"/>
          <x v="3"/>
        </discretePr>
        <groupItems count="6">
          <s v="三捷实业"/>
          <s v="德化食品"/>
          <s v="霸力建设"/>
          <s v="三川实业有限公司"/>
          <s v="数据组1"/>
          <s v="数据组2"/>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826972453702" backgroundQuery="1" createdVersion="7" refreshedVersion="7" minRefreshableVersion="3" recordCount="830" xr:uid="{A36B2AB8-9ABA-46CC-A410-BB82758023CD}">
  <cacheSource type="external" connectionId="9"/>
  <cacheFields count="6">
    <cacheField name="姓氏" numFmtId="0" sqlType="-9">
      <sharedItems count="8">
        <s v="张"/>
        <s v="王"/>
        <s v="李"/>
        <s v="郑"/>
        <s v="赵"/>
        <s v="孙"/>
        <s v="金"/>
        <s v="刘"/>
      </sharedItems>
    </cacheField>
    <cacheField name="名字" numFmtId="0" sqlType="-9">
      <sharedItems count="9">
        <s v="颖"/>
        <s v="伟"/>
        <s v="芳"/>
        <s v="建杰"/>
        <s v="军"/>
        <s v="林"/>
        <s v="士鹏"/>
        <s v="英玫"/>
        <s v="雪眉"/>
      </sharedItems>
    </cacheField>
    <cacheField name="订购日期" numFmtId="0" sqlType="11">
      <sharedItems containsSemiMixedTypes="0" containsNonDate="0" containsDate="1" containsString="0" minDate="1996-07-04T00:00:00" maxDate="1998-05-07T00:00:00" count="480">
        <d v="1997-01-06T00:00:00"/>
        <d v="1997-09-02T00:00:00"/>
        <d v="1998-03-27T00:00:00"/>
        <d v="1996-12-27T00:00:00"/>
        <d v="1997-01-01T00:00:00"/>
        <d v="1998-03-25T00:00:00"/>
        <d v="1997-09-22T00:00:00"/>
        <d v="1998-01-29T00:00:00"/>
        <d v="1996-12-25T00:00:00"/>
        <d v="1997-08-13T00:00:00"/>
        <d v="1997-08-11T00:00:00"/>
        <d v="1998-03-23T00:00:00"/>
        <d v="1997-08-01T00:00:00"/>
        <d v="1997-07-31T00:00:00"/>
        <d v="1997-09-11T00:00:00"/>
        <d v="1996-12-09T00:00:00"/>
        <d v="1998-01-20T00:00:00"/>
        <d v="1997-09-17T00:00:00"/>
        <d v="1996-12-17T00:00:00"/>
        <d v="1997-04-16T00:00:00"/>
        <d v="1998-04-02T00:00:00"/>
        <d v="1997-09-03T00:00:00"/>
        <d v="1997-09-15T00:00:00"/>
        <d v="1998-03-30T00:00:00"/>
        <d v="1998-04-01T00:00:00"/>
        <d v="1998-01-23T00:00:00"/>
        <d v="1997-09-10T00:00:00"/>
        <d v="1998-05-06T00:00:00"/>
        <d v="1997-07-18T00:00:00"/>
        <d v="1998-02-27T00:00:00"/>
        <d v="1997-05-20T00:00:00"/>
        <d v="1997-07-28T00:00:00"/>
        <d v="1997-03-13T00:00:00"/>
        <d v="1997-03-21T00:00:00"/>
        <d v="1998-02-20T00:00:00"/>
        <d v="1997-03-26T00:00:00"/>
        <d v="1998-02-23T00:00:00"/>
        <d v="1997-06-04T00:00:00"/>
        <d v="1998-03-05T00:00:00"/>
        <d v="1997-03-05T00:00:00"/>
        <d v="1997-05-14T00:00:00"/>
        <d v="1997-12-11T00:00:00"/>
        <d v="1998-02-26T00:00:00"/>
        <d v="1998-03-03T00:00:00"/>
        <d v="1997-05-02T00:00:00"/>
        <d v="1997-05-01T00:00:00"/>
        <d v="1997-05-23T00:00:00"/>
        <d v="1998-03-16T00:00:00"/>
        <d v="1996-12-18T00:00:00"/>
        <d v="1997-07-14T00:00:00"/>
        <d v="1998-02-09T00:00:00"/>
        <d v="1997-07-07T00:00:00"/>
        <d v="1997-07-02T00:00:00"/>
        <d v="1997-06-25T00:00:00"/>
        <d v="1997-03-10T00:00:00"/>
        <d v="1998-02-13T00:00:00"/>
        <d v="1997-07-21T00:00:00"/>
        <d v="1998-02-16T00:00:00"/>
        <d v="1997-06-12T00:00:00"/>
        <d v="1998-03-12T00:00:00"/>
        <d v="1997-02-21T00:00:00"/>
        <d v="1997-06-09T00:00:00"/>
        <d v="1997-02-28T00:00:00"/>
        <d v="1998-02-18T00:00:00"/>
        <d v="1996-08-01T00:00:00"/>
        <d v="1996-09-25T00:00:00"/>
        <d v="1997-10-22T00:00:00"/>
        <d v="1997-12-26T00:00:00"/>
        <d v="1998-01-05T00:00:00"/>
        <d v="1997-10-24T00:00:00"/>
        <d v="1997-12-22T00:00:00"/>
        <d v="1996-10-09T00:00:00"/>
        <d v="1998-04-21T00:00:00"/>
        <d v="1998-05-04T00:00:00"/>
        <d v="1997-10-27T00:00:00"/>
        <d v="1996-10-29T00:00:00"/>
        <d v="1997-10-20T00:00:00"/>
        <d v="1998-05-01T00:00:00"/>
        <d v="1996-09-20T00:00:00"/>
        <d v="1996-08-07T00:00:00"/>
        <d v="1997-11-07T00:00:00"/>
        <d v="1996-09-16T00:00:00"/>
        <d v="1996-09-12T00:00:00"/>
        <d v="1997-12-23T00:00:00"/>
        <d v="1997-11-19T00:00:00"/>
        <d v="1997-11-17T00:00:00"/>
        <d v="1996-08-29T00:00:00"/>
        <d v="1996-08-28T00:00:00"/>
        <d v="1996-08-20T00:00:00"/>
        <d v="1996-09-27T00:00:00"/>
        <d v="1997-10-01T00:00:00"/>
        <d v="1997-09-24T00:00:00"/>
        <d v="1996-12-05T00:00:00"/>
        <d v="1997-12-15T00:00:00"/>
        <d v="1998-01-15T00:00:00"/>
        <d v="1996-12-03T00:00:00"/>
        <d v="1998-04-09T00:00:00"/>
        <d v="1997-12-18T00:00:00"/>
        <d v="1997-10-17T00:00:00"/>
        <d v="1997-10-02T00:00:00"/>
        <d v="1996-11-26T00:00:00"/>
        <d v="1996-11-11T00:00:00"/>
        <d v="1998-01-08T00:00:00"/>
        <d v="1998-04-16T00:00:00"/>
        <d v="1997-10-13T00:00:00"/>
        <d v="1996-07-17T00:00:00"/>
        <d v="1998-01-09T00:00:00"/>
        <d v="1996-11-22T00:00:00"/>
        <d v="1998-05-05T00:00:00"/>
        <d v="1998-04-14T00:00:00"/>
        <d v="1996-11-19T00:00:00"/>
        <d v="1998-01-12T00:00:00"/>
        <d v="1997-05-19T00:00:00"/>
        <d v="1997-12-19T00:00:00"/>
        <d v="1997-06-06T00:00:00"/>
        <d v="1997-06-03T00:00:00"/>
        <d v="1997-05-29T00:00:00"/>
        <d v="1997-11-24T00:00:00"/>
        <d v="1997-05-30T00:00:00"/>
        <d v="1997-12-17T00:00:00"/>
        <d v="1997-12-16T00:00:00"/>
        <d v="1997-07-30T00:00:00"/>
        <d v="1997-09-26T00:00:00"/>
        <d v="1997-09-18T00:00:00"/>
        <d v="1998-01-22T00:00:00"/>
        <d v="1997-09-30T00:00:00"/>
        <d v="1998-01-14T00:00:00"/>
        <d v="1997-10-03T00:00:00"/>
        <d v="1997-09-04T00:00:00"/>
        <d v="1998-01-07T00:00:00"/>
        <d v="1998-01-01T00:00:00"/>
        <d v="1998-02-02T00:00:00"/>
        <d v="1997-07-10T00:00:00"/>
        <d v="1997-11-03T00:00:00"/>
        <d v="1997-07-03T00:00:00"/>
        <d v="1997-12-30T00:00:00"/>
        <d v="1997-06-30T00:00:00"/>
        <d v="1997-11-11T00:00:00"/>
        <d v="1997-11-12T00:00:00"/>
        <d v="1997-06-10T00:00:00"/>
        <d v="1997-08-05T00:00:00"/>
        <d v="1998-03-31T00:00:00"/>
        <d v="1998-04-10T00:00:00"/>
        <d v="1998-04-08T00:00:00"/>
        <d v="1998-04-07T00:00:00"/>
        <d v="1996-12-11T00:00:00"/>
        <d v="1998-04-06T00:00:00"/>
        <d v="1996-12-19T00:00:00"/>
        <d v="1997-01-14T00:00:00"/>
        <d v="1996-12-24T00:00:00"/>
        <d v="1996-12-30T00:00:00"/>
        <d v="1997-01-03T00:00:00"/>
        <d v="1997-01-07T00:00:00"/>
        <d v="1998-03-24T00:00:00"/>
        <d v="1996-09-23T00:00:00"/>
        <d v="1996-07-25T00:00:00"/>
        <d v="1996-08-09T00:00:00"/>
        <d v="1998-04-30T00:00:00"/>
        <d v="1998-04-29T00:00:00"/>
        <d v="1996-08-14T00:00:00"/>
        <d v="1998-04-27T00:00:00"/>
        <d v="1996-09-02T00:00:00"/>
        <d v="1996-09-17T00:00:00"/>
        <d v="1996-11-29T00:00:00"/>
        <d v="1996-09-24T00:00:00"/>
        <d v="1998-04-22T00:00:00"/>
        <d v="1996-10-11T00:00:00"/>
        <d v="1998-04-20T00:00:00"/>
        <d v="1998-04-17T00:00:00"/>
        <d v="1996-10-28T00:00:00"/>
        <d v="1996-11-04T00:00:00"/>
        <d v="1996-09-09T00:00:00"/>
        <d v="1997-02-25T00:00:00"/>
        <d v="1998-03-10T00:00:00"/>
        <d v="1997-04-23T00:00:00"/>
        <d v="1998-03-13T00:00:00"/>
        <d v="1997-04-24T00:00:00"/>
        <d v="1997-04-10T00:00:00"/>
        <d v="1998-03-02T00:00:00"/>
        <d v="1997-01-22T00:00:00"/>
        <d v="1997-03-11T00:00:00"/>
        <d v="1997-03-18T00:00:00"/>
        <d v="1997-03-03T00:00:00"/>
        <d v="1997-04-03T00:00:00"/>
        <d v="1997-04-01T00:00:00"/>
        <d v="1997-10-21T00:00:00"/>
        <d v="1996-09-19T00:00:00"/>
        <d v="1996-10-17T00:00:00"/>
        <d v="1997-05-26T00:00:00"/>
        <d v="1997-03-19T00:00:00"/>
        <d v="1997-10-30T00:00:00"/>
        <d v="1996-10-16T00:00:00"/>
        <d v="1997-10-23T00:00:00"/>
        <d v="1996-10-03T00:00:00"/>
        <d v="1997-03-24T00:00:00"/>
        <d v="1997-11-06T00:00:00"/>
        <d v="1997-05-08T00:00:00"/>
        <d v="1997-12-10T00:00:00"/>
        <d v="1996-07-08T00:00:00"/>
        <d v="1997-12-08T00:00:00"/>
        <d v="1997-12-04T00:00:00"/>
        <d v="1996-07-10T00:00:00"/>
        <d v="1996-07-15T00:00:00"/>
        <d v="1997-12-03T00:00:00"/>
        <d v="1997-12-02T00:00:00"/>
        <d v="1997-11-28T00:00:00"/>
        <d v="1996-08-16T00:00:00"/>
        <d v="1996-07-26T00:00:00"/>
        <d v="1997-11-25T00:00:00"/>
        <d v="1996-08-05T00:00:00"/>
        <d v="1997-11-20T00:00:00"/>
        <d v="1997-04-22T00:00:00"/>
        <d v="1997-10-10T00:00:00"/>
        <d v="1997-11-14T00:00:00"/>
        <d v="1997-07-09T00:00:00"/>
        <d v="1997-03-07T00:00:00"/>
        <d v="1996-12-23T00:00:00"/>
        <d v="1997-06-27T00:00:00"/>
        <d v="1997-02-10T00:00:00"/>
        <d v="1997-02-06T00:00:00"/>
        <d v="1997-09-09T00:00:00"/>
        <d v="1997-02-05T00:00:00"/>
        <d v="1997-02-03T00:00:00"/>
        <d v="1997-02-11T00:00:00"/>
        <d v="1997-07-08T00:00:00"/>
        <d v="1996-12-16T00:00:00"/>
        <d v="1997-08-20T00:00:00"/>
        <d v="1997-01-31T00:00:00"/>
        <d v="1997-01-29T00:00:00"/>
        <d v="1997-08-08T00:00:00"/>
        <d v="1997-01-09T00:00:00"/>
        <d v="1997-08-04T00:00:00"/>
        <d v="1997-01-10T00:00:00"/>
        <d v="1997-01-21T00:00:00"/>
        <d v="1997-08-25T00:00:00"/>
        <d v="1997-06-17T00:00:00"/>
        <d v="1996-11-05T00:00:00"/>
        <d v="1997-01-15T00:00:00"/>
        <d v="1997-10-09T00:00:00"/>
        <d v="1996-11-12T00:00:00"/>
        <d v="1997-10-08T00:00:00"/>
        <d v="1997-10-06T00:00:00"/>
        <d v="1996-11-25T00:00:00"/>
        <d v="1996-11-27T00:00:00"/>
        <d v="1997-02-18T00:00:00"/>
        <d v="1997-06-26T00:00:00"/>
        <d v="1997-06-13T00:00:00"/>
        <d v="1996-12-12T00:00:00"/>
        <d v="1997-09-25T00:00:00"/>
        <d v="1996-12-06T00:00:00"/>
        <d v="1997-06-18T00:00:00"/>
        <d v="1997-02-12T00:00:00"/>
        <d v="1997-04-14T00:00:00"/>
        <d v="1997-06-23T00:00:00"/>
        <d v="1997-02-13T00:00:00"/>
        <d v="1998-01-28T00:00:00"/>
        <d v="1998-01-27T00:00:00"/>
        <d v="1997-12-25T00:00:00"/>
        <d v="1998-03-20T00:00:00"/>
        <d v="1998-02-24T00:00:00"/>
        <d v="1998-03-04T00:00:00"/>
        <d v="1998-04-24T00:00:00"/>
        <d v="1997-12-31T00:00:00"/>
        <d v="1998-01-06T00:00:00"/>
        <d v="1998-03-09T00:00:00"/>
        <d v="1998-01-19T00:00:00"/>
        <d v="1998-02-19T00:00:00"/>
        <d v="1997-12-24T00:00:00"/>
        <d v="1998-03-19T00:00:00"/>
        <d v="1998-02-10T00:00:00"/>
        <d v="1997-04-02T00:00:00"/>
        <d v="1997-04-08T00:00:00"/>
        <d v="1998-03-06T00:00:00"/>
        <d v="1997-04-17T00:00:00"/>
        <d v="1997-04-11T00:00:00"/>
        <d v="1997-03-25T00:00:00"/>
        <d v="1998-02-12T00:00:00"/>
        <d v="1998-02-11T00:00:00"/>
        <d v="1997-06-19T00:00:00"/>
        <d v="1998-02-06T00:00:00"/>
        <d v="1997-07-16T00:00:00"/>
        <d v="1997-07-22T00:00:00"/>
        <d v="1997-07-23T00:00:00"/>
        <d v="1997-07-29T00:00:00"/>
        <d v="1998-02-25T00:00:00"/>
        <d v="1997-04-30T00:00:00"/>
        <d v="1997-05-05T00:00:00"/>
        <d v="1997-03-06T00:00:00"/>
        <d v="1997-05-13T00:00:00"/>
        <d v="1997-06-24T00:00:00"/>
        <d v="1997-04-25T00:00:00"/>
        <d v="1997-05-21T00:00:00"/>
        <d v="1997-05-28T00:00:00"/>
        <d v="1998-02-17T00:00:00"/>
        <d v="1997-01-30T00:00:00"/>
        <d v="1996-10-14T00:00:00"/>
        <d v="1996-09-10T00:00:00"/>
        <d v="1998-04-23T00:00:00"/>
        <d v="1996-09-26T00:00:00"/>
        <d v="1996-08-30T00:00:00"/>
        <d v="1996-10-10T00:00:00"/>
        <d v="1996-08-23T00:00:00"/>
        <d v="1996-10-15T00:00:00"/>
        <d v="1996-10-24T00:00:00"/>
        <d v="1996-10-25T00:00:00"/>
        <d v="1996-10-30T00:00:00"/>
        <d v="1996-10-31T00:00:00"/>
        <d v="1996-10-07T00:00:00"/>
        <d v="1996-07-19T00:00:00"/>
        <d v="1996-07-09T00:00:00"/>
        <d v="1996-07-16T00:00:00"/>
        <d v="1996-09-06T00:00:00"/>
        <d v="1998-04-15T00:00:00"/>
        <d v="1996-07-29T00:00:00"/>
        <d v="1996-08-15T00:00:00"/>
        <d v="1996-08-19T00:00:00"/>
        <d v="1996-07-18T00:00:00"/>
        <d v="1997-02-14T00:00:00"/>
        <d v="1996-11-01T00:00:00"/>
        <d v="1997-01-20T00:00:00"/>
        <d v="1997-01-27T00:00:00"/>
        <d v="1997-04-18T00:00:00"/>
        <d v="1997-01-16T00:00:00"/>
        <d v="1997-02-17T00:00:00"/>
        <d v="1997-02-19T00:00:00"/>
        <d v="1997-02-27T00:00:00"/>
        <d v="1998-03-11T00:00:00"/>
        <d v="1996-11-06T00:00:00"/>
        <d v="1996-11-07T00:00:00"/>
        <d v="1997-01-17T00:00:00"/>
        <d v="1997-03-04T00:00:00"/>
        <d v="1996-12-13T00:00:00"/>
        <d v="1996-12-20T00:00:00"/>
        <d v="1998-04-13T00:00:00"/>
        <d v="1997-08-19T00:00:00"/>
        <d v="1997-12-05T00:00:00"/>
        <d v="1997-11-04T00:00:00"/>
        <d v="1997-08-12T00:00:00"/>
        <d v="1997-08-22T00:00:00"/>
        <d v="1998-01-30T00:00:00"/>
        <d v="1998-01-21T00:00:00"/>
        <d v="1997-08-27T00:00:00"/>
        <d v="1997-08-26T00:00:00"/>
        <d v="1997-12-29T00:00:00"/>
        <d v="1997-10-16T00:00:00"/>
        <d v="1997-09-29T00:00:00"/>
        <d v="1997-12-01T00:00:00"/>
        <d v="1997-08-21T00:00:00"/>
        <d v="1997-08-15T00:00:00"/>
        <d v="1997-09-05T00:00:00"/>
        <d v="1997-10-31T00:00:00"/>
        <d v="1998-01-13T00:00:00"/>
        <d v="1997-08-06T00:00:00"/>
        <d v="1997-11-13T00:00:00"/>
        <d v="1997-08-07T00:00:00"/>
        <d v="1997-09-16T00:00:00"/>
        <d v="1997-09-01T00:00:00"/>
        <d v="1997-11-26T00:00:00"/>
        <d v="1997-08-28T00:00:00"/>
        <d v="1996-07-04T00:00:00"/>
        <d v="1996-09-04T00:00:00"/>
        <d v="1997-05-07T00:00:00"/>
        <d v="1998-03-17T00:00:00"/>
        <d v="1997-05-27T00:00:00"/>
        <d v="1997-08-29T00:00:00"/>
        <d v="1996-10-18T00:00:00"/>
        <d v="1998-02-03T00:00:00"/>
        <d v="1998-02-04T00:00:00"/>
        <d v="1996-12-04T00:00:00"/>
        <d v="1997-10-29T00:00:00"/>
        <d v="1996-12-10T00:00:00"/>
        <d v="1998-02-05T00:00:00"/>
        <d v="1996-07-11T00:00:00"/>
        <d v="1996-11-21T00:00:00"/>
        <d v="1997-03-17T00:00:00"/>
        <d v="1998-01-02T00:00:00"/>
        <d v="1998-01-26T00:00:00"/>
        <d v="1997-09-19T00:00:00"/>
        <d v="1997-06-20T00:00:00"/>
        <d v="1997-06-16T00:00:00"/>
        <d v="1996-11-20T00:00:00"/>
        <d v="1996-07-31T00:00:00"/>
        <d v="1997-11-05T00:00:00"/>
        <d v="1997-03-28T00:00:00"/>
        <d v="1996-09-05T00:00:00"/>
        <d v="1996-09-30T00:00:00"/>
        <d v="1997-03-20T00:00:00"/>
        <d v="1996-11-18T00:00:00"/>
        <d v="1996-11-15T00:00:00"/>
        <d v="1998-04-03T00:00:00"/>
        <d v="1996-12-26T00:00:00"/>
        <d v="1997-10-14T00:00:00"/>
        <d v="1996-09-03T00:00:00"/>
        <d v="1997-01-23T00:00:00"/>
        <d v="1997-01-24T00:00:00"/>
        <d v="1998-03-18T00:00:00"/>
        <d v="1997-02-07T00:00:00"/>
        <d v="1997-11-10T00:00:00"/>
        <d v="1996-08-06T00:00:00"/>
        <d v="1997-05-06T00:00:00"/>
        <d v="1997-05-16T00:00:00"/>
        <d v="1997-11-27T00:00:00"/>
        <d v="1997-04-28T00:00:00"/>
        <d v="1997-06-05T00:00:00"/>
        <d v="1996-08-02T00:00:00"/>
        <d v="1996-07-24T00:00:00"/>
        <d v="1997-07-15T00:00:00"/>
        <d v="1997-07-25T00:00:00"/>
        <d v="1996-07-05T00:00:00"/>
        <d v="1997-06-02T00:00:00"/>
        <d v="1997-04-09T00:00:00"/>
        <d v="1996-08-27T00:00:00"/>
        <d v="1996-11-08T00:00:00"/>
        <d v="1996-10-23T00:00:00"/>
        <d v="1997-09-12T00:00:00"/>
        <d v="1997-04-04T00:00:00"/>
        <d v="1996-11-28T00:00:00"/>
        <d v="1997-12-12T00:00:00"/>
        <d v="1997-07-24T00:00:00"/>
        <d v="1997-07-11T00:00:00"/>
        <d v="1996-11-13T00:00:00"/>
        <d v="1997-03-31T00:00:00"/>
        <d v="1997-07-01T00:00:00"/>
        <d v="1996-10-22T00:00:00"/>
        <d v="1996-08-26T00:00:00"/>
        <d v="1996-10-04T00:00:00"/>
        <d v="1997-10-07T00:00:00"/>
        <d v="1996-10-02T00:00:00"/>
        <d v="1997-02-26T00:00:00"/>
        <d v="1998-01-16T00:00:00"/>
        <d v="1996-09-18T00:00:00"/>
        <d v="1997-04-21T00:00:00"/>
        <d v="1997-04-29T00:00:00"/>
        <d v="1998-04-28T00:00:00"/>
        <d v="1996-09-11T00:00:00"/>
        <d v="1997-09-23T00:00:00"/>
        <d v="1997-04-15T00:00:00"/>
        <d v="1997-01-28T00:00:00"/>
        <d v="1997-05-09T00:00:00"/>
        <d v="1996-10-21T00:00:00"/>
        <d v="1996-08-13T00:00:00"/>
        <d v="1996-09-13T00:00:00"/>
        <d v="1996-08-12T00:00:00"/>
        <d v="1997-12-09T00:00:00"/>
        <d v="1996-08-21T00:00:00"/>
        <d v="1996-07-30T00:00:00"/>
        <d v="1996-10-01T00:00:00"/>
        <d v="1996-07-22T00:00:00"/>
        <d v="1996-08-22T00:00:00"/>
        <d v="1996-11-14T00:00:00"/>
        <d v="1996-08-08T00:00:00"/>
        <d v="1997-09-08T00:00:00"/>
        <d v="1997-04-07T00:00:00"/>
        <d v="1997-03-27T00:00:00"/>
        <d v="1997-03-12T00:00:00"/>
        <d v="1997-02-24T00:00:00"/>
        <d v="1997-02-20T00:00:00"/>
        <d v="1997-07-17T00:00:00"/>
        <d v="1997-07-04T00:00:00"/>
        <d v="1997-05-12T00:00:00"/>
        <d v="1997-08-14T00:00:00"/>
        <d v="1997-08-18T00:00:00"/>
        <d v="1997-06-11T00:00:00"/>
        <d v="1997-05-22T00:00:00"/>
        <d v="1997-01-13T00:00:00"/>
        <d v="1997-01-02T00:00:00"/>
        <d v="1998-03-26T00:00:00"/>
        <d v="1996-12-31T00:00:00"/>
        <d v="1997-01-08T00:00:00"/>
        <d v="1997-10-28T00:00:00"/>
        <d v="1996-12-02T00:00:00"/>
        <d v="1997-02-04T00:00:00"/>
        <d v="1996-10-08T00:00:00"/>
        <d v="1996-07-23T00:00:00"/>
        <d v="1997-11-18T00:00:00"/>
        <d v="1996-07-12T00:00:00"/>
        <d v="1997-11-21T00:00:00"/>
        <d v="1997-03-14T00:00:00"/>
        <d v="1997-10-15T00:00:00"/>
        <d v="1997-05-15T00:00:00"/>
      </sharedItems>
      <fieldGroup par="5" base="2">
        <rangePr groupBy="months" startDate="1996-07-04T00:00:00" endDate="1998-05-07T00:00:00"/>
        <groupItems count="14">
          <s v="&lt;1996/7/4"/>
          <s v="1月"/>
          <s v="2月"/>
          <s v="3月"/>
          <s v="4月"/>
          <s v="5月"/>
          <s v="6月"/>
          <s v="7月"/>
          <s v="8月"/>
          <s v="9月"/>
          <s v="10月"/>
          <s v="11月"/>
          <s v="12月"/>
          <s v="&gt;1998/5/7"/>
        </groupItems>
      </fieldGroup>
    </cacheField>
    <cacheField name="订单ID" numFmtId="0" sqlType="4">
      <sharedItems containsSemiMixedTypes="0" containsString="0" containsNumber="1" containsInteger="1" minValue="10248" maxValue="11077"/>
    </cacheField>
    <cacheField name="季度" numFmtId="0" databaseField="0">
      <fieldGroup base="2">
        <rangePr groupBy="quarters" startDate="1996-07-04T00:00:00" endDate="1998-05-07T00:00:00"/>
        <groupItems count="6">
          <s v="&lt;1996/7/4"/>
          <s v="第一季"/>
          <s v="第二季"/>
          <s v="第三季"/>
          <s v="第四季"/>
          <s v="&gt;1998/5/7"/>
        </groupItems>
      </fieldGroup>
    </cacheField>
    <cacheField name="年" numFmtId="0" databaseField="0">
      <fieldGroup base="2">
        <rangePr groupBy="years" startDate="1996-07-04T00:00:00" endDate="1998-05-07T00:00:00"/>
        <groupItems count="5">
          <s v="&lt;1996/7/4"/>
          <s v="1996年"/>
          <s v="1997年"/>
          <s v="1998年"/>
          <s v="&gt;1998/5/7"/>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9.342426967596" backgroundQuery="1" createdVersion="7" refreshedVersion="7" minRefreshableVersion="3" recordCount="2157" xr:uid="{B99ED6B6-3867-4111-A1E2-21F1536CF20A}">
  <cacheSource type="external" connectionId="10"/>
  <cacheFields count="6">
    <cacheField name="类别名称" numFmtId="0" sqlType="-9">
      <sharedItems count="8">
        <s v="饮料"/>
        <s v="调味品"/>
        <s v="点心"/>
        <s v="日用品"/>
        <s v="谷类/麦片"/>
        <s v="肉/家禽"/>
        <s v="特制品"/>
        <s v="海鲜"/>
      </sharedItems>
    </cacheField>
    <cacheField name="'姓名'" numFmtId="0" sqlType="-9">
      <sharedItems count="9">
        <s v="张颖"/>
        <s v="郑建杰"/>
        <s v="孙林"/>
        <s v="刘英玫"/>
        <s v="金士鹏"/>
        <s v="李芳"/>
        <s v="赵军"/>
        <s v="张雪眉"/>
        <s v="王伟"/>
      </sharedItems>
    </cacheField>
    <cacheField name="订购日期" numFmtId="0" sqlType="11">
      <sharedItems containsSemiMixedTypes="0" containsNonDate="0" containsDate="1" containsString="0" minDate="1996-07-04T00:00:00" maxDate="1998-05-07T00:00:00" count="480">
        <d v="1996-08-20T00:00:00"/>
        <d v="1996-08-30T00:00:00"/>
        <d v="1996-09-30T00:00:00"/>
        <d v="1996-11-07T00:00:00"/>
        <d v="1996-11-14T00:00:00"/>
        <d v="1996-12-03T00:00:00"/>
        <d v="1997-01-07T00:00:00"/>
        <d v="1997-01-14T00:00:00"/>
        <d v="1997-03-17T00:00:00"/>
        <d v="1997-04-30T00:00:00"/>
        <d v="1997-05-05T00:00:00"/>
        <d v="1997-06-23T00:00:00"/>
        <d v="1997-07-07T00:00:00"/>
        <d v="1997-07-24T00:00:00"/>
        <d v="1997-07-25T00:00:00"/>
        <d v="1997-08-12T00:00:00"/>
        <d v="1997-08-27T00:00:00"/>
        <d v="1997-10-01T00:00:00"/>
        <d v="1997-10-03T00:00:00"/>
        <d v="1997-10-10T00:00:00"/>
        <d v="1997-11-04T00:00:00"/>
        <d v="1997-11-24T00:00:00"/>
        <d v="1998-01-19T00:00:00"/>
        <d v="1998-01-22T00:00:00"/>
        <d v="1998-02-02T00:00:00"/>
        <d v="1998-02-04T00:00:00"/>
        <d v="1998-02-24T00:00:00"/>
        <d v="1998-02-26T00:00:00"/>
        <d v="1998-03-02T00:00:00"/>
        <d v="1998-03-09T00:00:00"/>
        <d v="1998-04-06T00:00:00"/>
        <d v="1998-04-07T00:00:00"/>
        <d v="1998-04-15T00:00:00"/>
        <d v="1998-04-17T00:00:00"/>
        <d v="1998-04-20T00:00:00"/>
        <d v="1998-04-24T00:00:00"/>
        <d v="1998-05-05T00:00:00"/>
        <d v="1996-07-12T00:00:00"/>
        <d v="1996-07-17T00:00:00"/>
        <d v="1996-07-24T00:00:00"/>
        <d v="1996-09-05T00:00:00"/>
        <d v="1996-10-11T00:00:00"/>
        <d v="1996-10-22T00:00:00"/>
        <d v="1996-10-30T00:00:00"/>
        <d v="1996-12-25T00:00:00"/>
        <d v="1997-01-17T00:00:00"/>
        <d v="1997-02-04T00:00:00"/>
        <d v="1997-02-10T00:00:00"/>
        <d v="1997-03-10T00:00:00"/>
        <d v="1997-03-25T00:00:00"/>
        <d v="1997-04-11T00:00:00"/>
        <d v="1997-08-06T00:00:00"/>
        <d v="1997-08-14T00:00:00"/>
        <d v="1997-08-22T00:00:00"/>
        <d v="1997-10-14T00:00:00"/>
        <d v="1997-10-22T00:00:00"/>
        <d v="1997-10-29T00:00:00"/>
        <d v="1997-11-14T00:00:00"/>
        <d v="1997-12-05T00:00:00"/>
        <d v="1997-12-19T00:00:00"/>
        <d v="1997-12-23T00:00:00"/>
        <d v="1997-12-31T00:00:00"/>
        <d v="1998-01-05T00:00:00"/>
        <d v="1998-01-13T00:00:00"/>
        <d v="1998-01-26T00:00:00"/>
        <d v="1998-01-28T00:00:00"/>
        <d v="1998-02-03T00:00:00"/>
        <d v="1998-02-12T00:00:00"/>
        <d v="1998-02-16T00:00:00"/>
        <d v="1998-03-10T00:00:00"/>
        <d v="1998-04-01T00:00:00"/>
        <d v="1998-04-14T00:00:00"/>
        <d v="1998-04-22T00:00:00"/>
        <d v="1998-05-06T00:00:00"/>
        <d v="1996-07-11T00:00:00"/>
        <d v="1996-07-23T00:00:00"/>
        <d v="1996-08-07T00:00:00"/>
        <d v="1996-08-14T00:00:00"/>
        <d v="1996-08-29T00:00:00"/>
        <d v="1996-11-12T00:00:00"/>
        <d v="1996-11-15T00:00:00"/>
        <d v="1996-11-20T00:00:00"/>
        <d v="1996-12-18T00:00:00"/>
        <d v="1997-02-14T00:00:00"/>
        <d v="1997-03-05T00:00:00"/>
        <d v="1997-03-06T00:00:00"/>
        <d v="1997-03-12T00:00:00"/>
        <d v="1997-04-07T00:00:00"/>
        <d v="1997-04-21T00:00:00"/>
        <d v="1997-04-25T00:00:00"/>
        <d v="1997-04-29T00:00:00"/>
        <d v="1997-05-19T00:00:00"/>
        <d v="1997-06-02T00:00:00"/>
        <d v="1997-06-11T00:00:00"/>
        <d v="1997-07-11T00:00:00"/>
        <d v="1997-08-05T00:00:00"/>
        <d v="1997-08-07T00:00:00"/>
        <d v="1997-08-28T00:00:00"/>
        <d v="1997-10-07T00:00:00"/>
        <d v="1997-12-03T00:00:00"/>
        <d v="1997-12-26T00:00:00"/>
        <d v="1998-01-29T00:00:00"/>
        <d v="1998-02-18T00:00:00"/>
        <d v="1998-03-03T00:00:00"/>
        <d v="1998-03-12T00:00:00"/>
        <d v="1998-03-19T00:00:00"/>
        <d v="1998-03-23T00:00:00"/>
        <d v="1998-03-26T00:00:00"/>
        <d v="1998-03-30T00:00:00"/>
        <d v="1998-04-03T00:00:00"/>
        <d v="1998-04-08T00:00:00"/>
        <d v="1998-04-09T00:00:00"/>
        <d v="1998-04-16T00:00:00"/>
        <d v="1998-04-27T00:00:00"/>
        <d v="1998-04-28T00:00:00"/>
        <d v="1996-08-22T00:00:00"/>
        <d v="1996-09-26T00:00:00"/>
        <d v="1996-11-28T00:00:00"/>
        <d v="1997-02-06T00:00:00"/>
        <d v="1997-03-24T00:00:00"/>
        <d v="1997-05-26T00:00:00"/>
        <d v="1997-06-19T00:00:00"/>
        <d v="1997-11-27T00:00:00"/>
        <d v="1997-12-30T00:00:00"/>
        <d v="1998-04-30T00:00:00"/>
        <d v="1998-05-01T00:00:00"/>
        <d v="1996-07-19T00:00:00"/>
        <d v="1996-08-21T00:00:00"/>
        <d v="1996-10-03T00:00:00"/>
        <d v="1996-10-08T00:00:00"/>
        <d v="1996-12-23T00:00:00"/>
        <d v="1996-12-30T00:00:00"/>
        <d v="1997-01-01T00:00:00"/>
        <d v="1997-01-23T00:00:00"/>
        <d v="1997-02-12T00:00:00"/>
        <d v="1997-05-23T00:00:00"/>
        <d v="1997-05-28T00:00:00"/>
        <d v="1997-05-30T00:00:00"/>
        <d v="1997-06-24T00:00:00"/>
        <d v="1997-07-02T00:00:00"/>
        <d v="1997-07-04T00:00:00"/>
        <d v="1997-07-10T00:00:00"/>
        <d v="1997-10-08T00:00:00"/>
        <d v="1997-10-28T00:00:00"/>
        <d v="1997-11-13T00:00:00"/>
        <d v="1997-12-22T00:00:00"/>
        <d v="1998-01-08T00:00:00"/>
        <d v="1998-01-14T00:00:00"/>
        <d v="1998-01-16T00:00:00"/>
        <d v="1998-01-21T00:00:00"/>
        <d v="1998-03-18T00:00:00"/>
        <d v="1998-04-21T00:00:00"/>
        <d v="1998-04-23T00:00:00"/>
        <d v="1996-10-15T00:00:00"/>
        <d v="1996-11-11T00:00:00"/>
        <d v="1996-11-13T00:00:00"/>
        <d v="1996-11-22T00:00:00"/>
        <d v="1996-12-04T00:00:00"/>
        <d v="1997-01-16T00:00:00"/>
        <d v="1997-03-19T00:00:00"/>
        <d v="1997-07-31T00:00:00"/>
        <d v="1997-09-17T00:00:00"/>
        <d v="1997-12-18T00:00:00"/>
        <d v="1998-01-06T00:00:00"/>
        <d v="1998-03-20T00:00:00"/>
        <d v="1998-03-27T00:00:00"/>
        <d v="1996-07-10T00:00:00"/>
        <d v="1996-07-16T00:00:00"/>
        <d v="1996-09-04T00:00:00"/>
        <d v="1996-09-13T00:00:00"/>
        <d v="1996-10-07T00:00:00"/>
        <d v="1996-11-06T00:00:00"/>
        <d v="1996-12-09T00:00:00"/>
        <d v="1997-02-13T00:00:00"/>
        <d v="1997-02-24T00:00:00"/>
        <d v="1997-04-16T00:00:00"/>
        <d v="1997-07-29T00:00:00"/>
        <d v="1997-08-25T00:00:00"/>
        <d v="1997-09-02T00:00:00"/>
        <d v="1997-09-09T00:00:00"/>
        <d v="1997-12-02T00:00:00"/>
        <d v="1998-01-12T00:00:00"/>
        <d v="1998-02-20T00:00:00"/>
        <d v="1998-05-04T00:00:00"/>
        <d v="1996-08-01T00:00:00"/>
        <d v="1996-09-10T00:00:00"/>
        <d v="1996-09-19T00:00:00"/>
        <d v="1996-09-23T00:00:00"/>
        <d v="1996-10-29T00:00:00"/>
        <d v="1997-02-26T00:00:00"/>
        <d v="1997-03-04T00:00:00"/>
        <d v="1997-03-07T00:00:00"/>
        <d v="1997-04-15T00:00:00"/>
        <d v="1997-05-01T00:00:00"/>
        <d v="1997-05-08T00:00:00"/>
        <d v="1997-09-18T00:00:00"/>
        <d v="1997-10-16T00:00:00"/>
        <d v="1997-12-01T00:00:00"/>
        <d v="1998-01-07T00:00:00"/>
        <d v="1998-01-20T00:00:00"/>
        <d v="1998-03-31T00:00:00"/>
        <d v="1996-08-19T00:00:00"/>
        <d v="1997-04-10T00:00:00"/>
        <d v="1997-05-21T00:00:00"/>
        <d v="1997-09-16T00:00:00"/>
        <d v="1997-12-12T00:00:00"/>
        <d v="1996-07-25T00:00:00"/>
        <d v="1996-09-06T00:00:00"/>
        <d v="1996-09-18T00:00:00"/>
        <d v="1996-12-12T00:00:00"/>
        <d v="1996-12-20T00:00:00"/>
        <d v="1997-01-21T00:00:00"/>
        <d v="1997-02-21T00:00:00"/>
        <d v="1997-04-24T00:00:00"/>
        <d v="1997-05-15T00:00:00"/>
        <d v="1997-08-21T00:00:00"/>
        <d v="1997-09-05T00:00:00"/>
        <d v="1997-10-06T00:00:00"/>
        <d v="1997-10-09T00:00:00"/>
        <d v="1997-11-28T00:00:00"/>
        <d v="1997-12-16T00:00:00"/>
        <d v="1998-01-01T00:00:00"/>
        <d v="1998-01-09T00:00:00"/>
        <d v="1998-01-15T00:00:00"/>
        <d v="1998-01-23T00:00:00"/>
        <d v="1998-02-10T00:00:00"/>
        <d v="1998-04-13T00:00:00"/>
        <d v="1998-04-29T00:00:00"/>
        <d v="1996-10-10T00:00:00"/>
        <d v="1996-11-26T00:00:00"/>
        <d v="1997-02-05T00:00:00"/>
        <d v="1997-02-28T00:00:00"/>
        <d v="1997-03-13T00:00:00"/>
        <d v="1997-03-31T00:00:00"/>
        <d v="1997-04-18T00:00:00"/>
        <d v="1997-04-22T00:00:00"/>
        <d v="1997-05-29T00:00:00"/>
        <d v="1997-06-03T00:00:00"/>
        <d v="1997-06-18T00:00:00"/>
        <d v="1997-06-25T00:00:00"/>
        <d v="1997-06-26T00:00:00"/>
        <d v="1997-08-15T00:00:00"/>
        <d v="1997-09-25T00:00:00"/>
        <d v="1997-11-11T00:00:00"/>
        <d v="1997-12-11T00:00:00"/>
        <d v="1998-02-25T00:00:00"/>
        <d v="1998-03-04T00:00:00"/>
        <d v="1998-03-05T00:00:00"/>
        <d v="1998-03-06T00:00:00"/>
        <d v="1998-03-16T00:00:00"/>
        <d v="1998-03-17T00:00:00"/>
        <d v="1998-03-24T00:00:00"/>
        <d v="1998-03-25T00:00:00"/>
        <d v="1996-07-29T00:00:00"/>
        <d v="1996-08-05T00:00:00"/>
        <d v="1996-10-01T00:00:00"/>
        <d v="1996-10-02T00:00:00"/>
        <d v="1996-10-31T00:00:00"/>
        <d v="1996-12-31T00:00:00"/>
        <d v="1997-01-24T00:00:00"/>
        <d v="1997-02-03T00:00:00"/>
        <d v="1997-03-14T00:00:00"/>
        <d v="1997-06-12T00:00:00"/>
        <d v="1997-06-16T00:00:00"/>
        <d v="1997-06-20T00:00:00"/>
        <d v="1997-06-27T00:00:00"/>
        <d v="1997-07-09T00:00:00"/>
        <d v="1997-07-18T00:00:00"/>
        <d v="1997-07-28T00:00:00"/>
        <d v="1997-08-13T00:00:00"/>
        <d v="1997-09-11T00:00:00"/>
        <d v="1997-10-13T00:00:00"/>
        <d v="1997-11-06T00:00:00"/>
        <d v="1997-11-07T00:00:00"/>
        <d v="1997-11-20T00:00:00"/>
        <d v="1996-08-26T00:00:00"/>
        <d v="1997-01-06T00:00:00"/>
        <d v="1996-10-23T00:00:00"/>
        <d v="1996-10-28T00:00:00"/>
        <d v="1996-11-01T00:00:00"/>
        <d v="1997-05-12T00:00:00"/>
        <d v="1997-07-22T00:00:00"/>
        <d v="1997-08-18T00:00:00"/>
        <d v="1997-08-19T00:00:00"/>
        <d v="1997-11-03T00:00:00"/>
        <d v="1996-07-22T00:00:00"/>
        <d v="1996-08-27T00:00:00"/>
        <d v="1996-12-13T00:00:00"/>
        <d v="1997-10-17T00:00:00"/>
        <d v="1996-10-09T00:00:00"/>
        <d v="1997-08-01T00:00:00"/>
        <d v="1998-02-05T00:00:00"/>
        <d v="1998-03-13T00:00:00"/>
        <d v="1996-11-04T00:00:00"/>
        <d v="1996-08-16T00:00:00"/>
        <d v="1997-04-09T00:00:00"/>
        <d v="1997-07-08T00:00:00"/>
        <d v="1997-09-04T00:00:00"/>
        <d v="1996-08-12T00:00:00"/>
        <d v="1997-01-10T00:00:00"/>
        <d v="1997-02-20T00:00:00"/>
        <d v="1997-06-06T00:00:00"/>
        <d v="1997-09-22T00:00:00"/>
        <d v="1997-11-18T00:00:00"/>
        <d v="1997-12-25T00:00:00"/>
        <d v="1997-10-24T00:00:00"/>
        <d v="1997-10-30T00:00:00"/>
        <d v="1997-11-10T00:00:00"/>
        <d v="1997-12-08T00:00:00"/>
        <d v="1996-12-11T00:00:00"/>
        <d v="1997-01-02T00:00:00"/>
        <d v="1997-01-29T00:00:00"/>
        <d v="1997-11-19T00:00:00"/>
        <d v="1996-07-08T00:00:00"/>
        <d v="1996-09-11T00:00:00"/>
        <d v="1996-10-14T00:00:00"/>
        <d v="1997-02-19T00:00:00"/>
        <d v="1997-04-02T00:00:00"/>
        <d v="1997-08-20T00:00:00"/>
        <d v="1997-09-10T00:00:00"/>
        <d v="1997-09-12T00:00:00"/>
        <d v="1997-11-05T00:00:00"/>
        <d v="1997-12-04T00:00:00"/>
        <d v="1998-01-27T00:00:00"/>
        <d v="1996-09-09T00:00:00"/>
        <d v="1997-02-11T00:00:00"/>
        <d v="1997-05-09T00:00:00"/>
        <d v="1996-07-15T00:00:00"/>
        <d v="1997-04-03T00:00:00"/>
        <d v="1997-04-04T00:00:00"/>
        <d v="1997-07-17T00:00:00"/>
        <d v="1997-10-02T00:00:00"/>
        <d v="1998-01-02T00:00:00"/>
        <d v="1998-02-13T00:00:00"/>
        <d v="1998-04-10T00:00:00"/>
        <d v="1996-09-03T00:00:00"/>
        <d v="1996-09-20T00:00:00"/>
        <d v="1996-11-21T00:00:00"/>
        <d v="1997-01-03T00:00:00"/>
        <d v="1997-02-07T00:00:00"/>
        <d v="1997-03-28T00:00:00"/>
        <d v="1997-04-23T00:00:00"/>
        <d v="1997-07-21T00:00:00"/>
        <d v="1997-09-24T00:00:00"/>
        <d v="1997-10-27T00:00:00"/>
        <d v="1997-11-12T00:00:00"/>
        <d v="1997-12-24T00:00:00"/>
        <d v="1998-02-09T00:00:00"/>
        <d v="1998-02-27T00:00:00"/>
        <d v="1997-03-26T00:00:00"/>
        <d v="1997-09-01T00:00:00"/>
        <d v="1997-10-20T00:00:00"/>
        <d v="1997-10-21T00:00:00"/>
        <d v="1998-02-06T00:00:00"/>
        <d v="1996-07-09T00:00:00"/>
        <d v="1996-08-02T00:00:00"/>
        <d v="1996-08-28T00:00:00"/>
        <d v="1996-12-16T00:00:00"/>
        <d v="1997-09-08T00:00:00"/>
        <d v="1996-07-18T00:00:00"/>
        <d v="1996-10-18T00:00:00"/>
        <d v="1996-11-29T00:00:00"/>
        <d v="1996-12-27T00:00:00"/>
        <d v="1997-01-09T00:00:00"/>
        <d v="1997-01-30T00:00:00"/>
        <d v="1997-02-25T00:00:00"/>
        <d v="1997-05-16T00:00:00"/>
        <d v="1997-08-04T00:00:00"/>
        <d v="1998-01-30T00:00:00"/>
        <d v="1996-11-25T00:00:00"/>
        <d v="1997-04-01T00:00:00"/>
        <d v="1996-10-16T00:00:00"/>
        <d v="1996-10-24T00:00:00"/>
        <d v="1996-11-19T00:00:00"/>
        <d v="1997-01-22T00:00:00"/>
        <d v="1997-01-31T00:00:00"/>
        <d v="1997-02-17T00:00:00"/>
        <d v="1997-09-30T00:00:00"/>
        <d v="1997-07-14T00:00:00"/>
        <d v="1996-10-17T00:00:00"/>
        <d v="1997-03-20T00:00:00"/>
        <d v="1997-06-04T00:00:00"/>
        <d v="1997-07-01T00:00:00"/>
        <d v="1997-09-26T00:00:00"/>
        <d v="1997-09-29T00:00:00"/>
        <d v="1997-11-26T00:00:00"/>
        <d v="1996-09-12T00:00:00"/>
        <d v="1997-04-08T00:00:00"/>
        <d v="1998-02-11T00:00:00"/>
        <d v="1998-03-11T00:00:00"/>
        <d v="1996-08-09T00:00:00"/>
        <d v="1996-09-17T00:00:00"/>
        <d v="1996-09-25T00:00:00"/>
        <d v="1996-09-27T00:00:00"/>
        <d v="1997-01-08T00:00:00"/>
        <d v="1997-02-18T00:00:00"/>
        <d v="1997-04-14T00:00:00"/>
        <d v="1997-06-09T00:00:00"/>
        <d v="1997-07-15T00:00:00"/>
        <d v="1997-08-11T00:00:00"/>
        <d v="1997-12-29T00:00:00"/>
        <d v="1998-02-23T00:00:00"/>
        <d v="1996-08-23T00:00:00"/>
        <d v="1996-10-21T00:00:00"/>
        <d v="1996-12-17T00:00:00"/>
        <d v="1997-05-07T00:00:00"/>
        <d v="1996-11-27T00:00:00"/>
        <d v="1997-05-06T00:00:00"/>
        <d v="1997-05-13T00:00:00"/>
        <d v="1997-05-20T00:00:00"/>
        <d v="1997-05-22T00:00:00"/>
        <d v="1997-06-17T00:00:00"/>
        <d v="1997-12-09T00:00:00"/>
        <d v="1996-07-26T00:00:00"/>
        <d v="1997-05-14T00:00:00"/>
        <d v="1997-09-23T00:00:00"/>
        <d v="1996-11-18T00:00:00"/>
        <d v="1996-12-05T00:00:00"/>
        <d v="1997-05-27T00:00:00"/>
        <d v="1997-06-10T00:00:00"/>
        <d v="1997-06-30T00:00:00"/>
        <d v="1997-09-15T00:00:00"/>
        <d v="1997-10-15T00:00:00"/>
        <d v="1997-12-15T00:00:00"/>
        <d v="1997-12-17T00:00:00"/>
        <d v="1996-07-31T00:00:00"/>
        <d v="1997-01-15T00:00:00"/>
        <d v="1997-03-27T00:00:00"/>
        <d v="1997-07-16T00:00:00"/>
        <d v="1997-11-21T00:00:00"/>
        <d v="1997-12-10T00:00:00"/>
        <d v="1998-02-17T00:00:00"/>
        <d v="1998-04-02T00:00:00"/>
        <d v="1997-01-20T00:00:00"/>
        <d v="1997-04-28T00:00:00"/>
        <d v="1997-08-08T00:00:00"/>
        <d v="1996-12-24T00:00:00"/>
        <d v="1996-12-26T00:00:00"/>
        <d v="1996-08-06T00:00:00"/>
        <d v="1996-12-10T00:00:00"/>
        <d v="1997-10-23T00:00:00"/>
        <d v="1996-07-04T00:00:00"/>
        <d v="1996-07-30T00:00:00"/>
        <d v="1997-02-27T00:00:00"/>
        <d v="1997-03-03T00:00:00"/>
        <d v="1997-03-11T00:00:00"/>
        <d v="1997-07-03T00:00:00"/>
        <d v="1996-10-04T00:00:00"/>
        <d v="1996-12-19T00:00:00"/>
        <d v="1997-10-31T00:00:00"/>
        <d v="1996-09-02T00:00:00"/>
        <d v="1996-11-05T00:00:00"/>
        <d v="1996-12-02T00:00:00"/>
        <d v="1997-01-27T00:00:00"/>
        <d v="1997-07-23T00:00:00"/>
        <d v="1998-02-19T00:00:00"/>
        <d v="1996-08-15T00:00:00"/>
        <d v="1996-08-13T00:00:00"/>
        <d v="1996-10-25T00:00:00"/>
        <d v="1996-09-16T00:00:00"/>
        <d v="1997-08-29T00:00:00"/>
        <d v="1997-09-19T00:00:00"/>
        <d v="1996-11-08T00:00:00"/>
        <d v="1996-12-06T00:00:00"/>
        <d v="1997-06-05T00:00:00"/>
        <d v="1997-07-30T00:00:00"/>
        <d v="1996-07-05T00:00:00"/>
        <d v="1997-01-13T00:00:00"/>
        <d v="1997-04-17T00:00:00"/>
        <d v="1997-11-25T00:00:00"/>
        <d v="1996-08-08T00:00:00"/>
        <d v="1997-03-18T00:00:00"/>
        <d v="1997-06-13T00:00:00"/>
        <d v="1997-08-26T00:00:00"/>
        <d v="1996-09-24T00:00:00"/>
        <d v="1997-05-02T00:00:00"/>
        <d v="1997-03-21T00:00:00"/>
        <d v="1997-11-17T00:00:00"/>
        <d v="1997-09-03T00:00:00"/>
        <d v="1997-01-28T00:00:00"/>
      </sharedItems>
      <fieldGroup par="5" base="2">
        <rangePr groupBy="months" startDate="1996-07-04T00:00:00" endDate="1998-05-07T00:00:00"/>
        <groupItems count="14">
          <s v="&lt;1996/7/4"/>
          <s v="1月"/>
          <s v="2月"/>
          <s v="3月"/>
          <s v="4月"/>
          <s v="5月"/>
          <s v="6月"/>
          <s v="7月"/>
          <s v="8月"/>
          <s v="9月"/>
          <s v="10月"/>
          <s v="11月"/>
          <s v="12月"/>
          <s v="&gt;1998/5/7"/>
        </groupItems>
      </fieldGroup>
    </cacheField>
    <cacheField name="'销售金额'" numFmtId="0" sqlType="8">
      <sharedItems containsSemiMixedTypes="0" containsString="0" containsNumber="1" minValue="4.8" maxValue="15810"/>
    </cacheField>
    <cacheField name="季度" numFmtId="0" databaseField="0">
      <fieldGroup base="2">
        <rangePr groupBy="quarters" startDate="1996-07-04T00:00:00" endDate="1998-05-07T00:00:00"/>
        <groupItems count="6">
          <s v="&lt;1996/7/4"/>
          <s v="第一季"/>
          <s v="第二季"/>
          <s v="第三季"/>
          <s v="第四季"/>
          <s v="&gt;1998/5/7"/>
        </groupItems>
      </fieldGroup>
    </cacheField>
    <cacheField name="年" numFmtId="0" databaseField="0">
      <fieldGroup base="2">
        <rangePr groupBy="years" startDate="1996-07-04T00:00:00" endDate="1998-05-07T00:00:00"/>
        <groupItems count="5">
          <s v="&lt;1996/7/4"/>
          <s v="1996年"/>
          <s v="1997年"/>
          <s v="1998年"/>
          <s v="&gt;1998/5/7"/>
        </groupItems>
      </fieldGroup>
    </cacheField>
  </cacheFields>
  <extLst>
    <ext xmlns:x14="http://schemas.microsoft.com/office/spreadsheetml/2009/9/main" uri="{725AE2AE-9491-48be-B2B4-4EB974FC3084}">
      <x14:pivotCacheDefinition pivotCacheId="1822349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8">
  <r>
    <x v="0"/>
    <x v="0"/>
    <n v="45"/>
  </r>
  <r>
    <x v="0"/>
    <x v="0"/>
    <n v="15"/>
  </r>
  <r>
    <x v="0"/>
    <x v="0"/>
    <n v="15"/>
  </r>
  <r>
    <x v="0"/>
    <x v="0"/>
    <n v="40"/>
  </r>
  <r>
    <x v="0"/>
    <x v="0"/>
    <n v="8"/>
  </r>
  <r>
    <x v="0"/>
    <x v="0"/>
    <n v="15"/>
  </r>
  <r>
    <x v="0"/>
    <x v="0"/>
    <n v="35"/>
  </r>
  <r>
    <x v="0"/>
    <x v="0"/>
    <n v="5"/>
  </r>
  <r>
    <x v="0"/>
    <x v="0"/>
    <n v="4"/>
  </r>
  <r>
    <x v="0"/>
    <x v="0"/>
    <n v="80"/>
  </r>
  <r>
    <x v="0"/>
    <x v="0"/>
    <n v="20"/>
  </r>
  <r>
    <x v="0"/>
    <x v="0"/>
    <n v="20"/>
  </r>
  <r>
    <x v="0"/>
    <x v="0"/>
    <n v="60"/>
  </r>
  <r>
    <x v="0"/>
    <x v="0"/>
    <n v="10"/>
  </r>
  <r>
    <x v="0"/>
    <x v="0"/>
    <n v="25"/>
  </r>
  <r>
    <x v="0"/>
    <x v="0"/>
    <n v="40"/>
  </r>
  <r>
    <x v="0"/>
    <x v="1"/>
    <n v="50"/>
  </r>
  <r>
    <x v="0"/>
    <x v="1"/>
    <n v="25"/>
  </r>
  <r>
    <x v="0"/>
    <x v="1"/>
    <n v="7"/>
  </r>
  <r>
    <x v="0"/>
    <x v="1"/>
    <n v="24"/>
  </r>
  <r>
    <x v="0"/>
    <x v="1"/>
    <n v="25"/>
  </r>
  <r>
    <x v="0"/>
    <x v="1"/>
    <n v="45"/>
  </r>
  <r>
    <x v="0"/>
    <x v="1"/>
    <n v="40"/>
  </r>
  <r>
    <x v="0"/>
    <x v="1"/>
    <n v="20"/>
  </r>
  <r>
    <x v="0"/>
    <x v="1"/>
    <n v="30"/>
  </r>
  <r>
    <x v="0"/>
    <x v="1"/>
    <n v="30"/>
  </r>
  <r>
    <x v="0"/>
    <x v="1"/>
    <n v="15"/>
  </r>
  <r>
    <x v="0"/>
    <x v="1"/>
    <n v="15"/>
  </r>
  <r>
    <x v="0"/>
    <x v="1"/>
    <n v="20"/>
  </r>
  <r>
    <x v="0"/>
    <x v="1"/>
    <n v="12"/>
  </r>
  <r>
    <x v="0"/>
    <x v="1"/>
    <n v="5"/>
  </r>
  <r>
    <x v="0"/>
    <x v="1"/>
    <n v="21"/>
  </r>
  <r>
    <x v="0"/>
    <x v="1"/>
    <n v="10"/>
  </r>
  <r>
    <x v="0"/>
    <x v="1"/>
    <n v="50"/>
  </r>
  <r>
    <x v="0"/>
    <x v="1"/>
    <n v="11"/>
  </r>
  <r>
    <x v="0"/>
    <x v="1"/>
    <n v="100"/>
  </r>
  <r>
    <x v="0"/>
    <x v="1"/>
    <n v="30"/>
  </r>
  <r>
    <x v="0"/>
    <x v="1"/>
    <n v="10"/>
  </r>
  <r>
    <x v="0"/>
    <x v="1"/>
    <n v="20"/>
  </r>
  <r>
    <x v="0"/>
    <x v="1"/>
    <n v="10"/>
  </r>
  <r>
    <x v="0"/>
    <x v="1"/>
    <n v="24"/>
  </r>
  <r>
    <x v="0"/>
    <x v="2"/>
    <n v="15"/>
  </r>
  <r>
    <x v="0"/>
    <x v="2"/>
    <n v="12"/>
  </r>
  <r>
    <x v="0"/>
    <x v="2"/>
    <n v="10"/>
  </r>
  <r>
    <x v="0"/>
    <x v="2"/>
    <n v="20"/>
  </r>
  <r>
    <x v="0"/>
    <x v="2"/>
    <n v="80"/>
  </r>
  <r>
    <x v="0"/>
    <x v="2"/>
    <n v="10"/>
  </r>
  <r>
    <x v="0"/>
    <x v="2"/>
    <n v="35"/>
  </r>
  <r>
    <x v="0"/>
    <x v="2"/>
    <n v="18"/>
  </r>
  <r>
    <x v="0"/>
    <x v="2"/>
    <n v="25"/>
  </r>
  <r>
    <x v="0"/>
    <x v="2"/>
    <n v="35"/>
  </r>
  <r>
    <x v="0"/>
    <x v="2"/>
    <n v="15"/>
  </r>
  <r>
    <x v="0"/>
    <x v="2"/>
    <n v="20"/>
  </r>
  <r>
    <x v="0"/>
    <x v="2"/>
    <n v="40"/>
  </r>
  <r>
    <x v="0"/>
    <x v="2"/>
    <n v="6"/>
  </r>
  <r>
    <x v="0"/>
    <x v="2"/>
    <n v="10"/>
  </r>
  <r>
    <x v="0"/>
    <x v="2"/>
    <n v="30"/>
  </r>
  <r>
    <x v="0"/>
    <x v="2"/>
    <n v="30"/>
  </r>
  <r>
    <x v="0"/>
    <x v="2"/>
    <n v="10"/>
  </r>
  <r>
    <x v="0"/>
    <x v="3"/>
    <n v="10"/>
  </r>
  <r>
    <x v="0"/>
    <x v="3"/>
    <n v="20"/>
  </r>
  <r>
    <x v="0"/>
    <x v="3"/>
    <n v="35"/>
  </r>
  <r>
    <x v="0"/>
    <x v="3"/>
    <n v="10"/>
  </r>
  <r>
    <x v="0"/>
    <x v="3"/>
    <n v="12"/>
  </r>
  <r>
    <x v="0"/>
    <x v="3"/>
    <n v="60"/>
  </r>
  <r>
    <x v="0"/>
    <x v="3"/>
    <n v="90"/>
  </r>
  <r>
    <x v="0"/>
    <x v="4"/>
    <n v="70"/>
  </r>
  <r>
    <x v="0"/>
    <x v="4"/>
    <n v="40"/>
  </r>
  <r>
    <x v="0"/>
    <x v="4"/>
    <n v="60"/>
  </r>
  <r>
    <x v="0"/>
    <x v="4"/>
    <n v="20"/>
  </r>
  <r>
    <x v="0"/>
    <x v="4"/>
    <n v="30"/>
  </r>
  <r>
    <x v="0"/>
    <x v="4"/>
    <n v="30"/>
  </r>
  <r>
    <x v="0"/>
    <x v="4"/>
    <n v="9"/>
  </r>
  <r>
    <x v="0"/>
    <x v="4"/>
    <n v="35"/>
  </r>
  <r>
    <x v="0"/>
    <x v="4"/>
    <n v="25"/>
  </r>
  <r>
    <x v="0"/>
    <x v="4"/>
    <n v="15"/>
  </r>
  <r>
    <x v="0"/>
    <x v="4"/>
    <n v="18"/>
  </r>
  <r>
    <x v="0"/>
    <x v="5"/>
    <n v="20"/>
  </r>
  <r>
    <x v="0"/>
    <x v="5"/>
    <n v="20"/>
  </r>
  <r>
    <x v="0"/>
    <x v="5"/>
    <n v="50"/>
  </r>
  <r>
    <x v="0"/>
    <x v="5"/>
    <n v="40"/>
  </r>
  <r>
    <x v="0"/>
    <x v="5"/>
    <n v="49"/>
  </r>
  <r>
    <x v="0"/>
    <x v="5"/>
    <n v="4"/>
  </r>
  <r>
    <x v="0"/>
    <x v="5"/>
    <n v="15"/>
  </r>
  <r>
    <x v="0"/>
    <x v="5"/>
    <n v="15"/>
  </r>
  <r>
    <x v="0"/>
    <x v="5"/>
    <n v="30"/>
  </r>
  <r>
    <x v="0"/>
    <x v="5"/>
    <n v="60"/>
  </r>
  <r>
    <x v="0"/>
    <x v="6"/>
    <n v="30"/>
  </r>
  <r>
    <x v="0"/>
    <x v="6"/>
    <n v="50"/>
  </r>
  <r>
    <x v="0"/>
    <x v="6"/>
    <n v="54"/>
  </r>
  <r>
    <x v="0"/>
    <x v="6"/>
    <n v="20"/>
  </r>
  <r>
    <x v="0"/>
    <x v="6"/>
    <n v="20"/>
  </r>
  <r>
    <x v="0"/>
    <x v="6"/>
    <n v="21"/>
  </r>
  <r>
    <x v="0"/>
    <x v="6"/>
    <n v="20"/>
  </r>
  <r>
    <x v="0"/>
    <x v="6"/>
    <n v="3"/>
  </r>
  <r>
    <x v="0"/>
    <x v="6"/>
    <n v="130"/>
  </r>
  <r>
    <x v="0"/>
    <x v="6"/>
    <n v="2"/>
  </r>
  <r>
    <x v="0"/>
    <x v="6"/>
    <n v="10"/>
  </r>
  <r>
    <x v="0"/>
    <x v="6"/>
    <n v="80"/>
  </r>
  <r>
    <x v="0"/>
    <x v="6"/>
    <n v="8"/>
  </r>
  <r>
    <x v="0"/>
    <x v="6"/>
    <n v="2"/>
  </r>
  <r>
    <x v="0"/>
    <x v="7"/>
    <n v="40"/>
  </r>
  <r>
    <x v="0"/>
    <x v="7"/>
    <n v="15"/>
  </r>
  <r>
    <x v="0"/>
    <x v="7"/>
    <n v="30"/>
  </r>
  <r>
    <x v="0"/>
    <x v="7"/>
    <n v="20"/>
  </r>
  <r>
    <x v="0"/>
    <x v="7"/>
    <n v="10"/>
  </r>
  <r>
    <x v="0"/>
    <x v="7"/>
    <n v="24"/>
  </r>
  <r>
    <x v="0"/>
    <x v="7"/>
    <n v="30"/>
  </r>
  <r>
    <x v="0"/>
    <x v="7"/>
    <n v="36"/>
  </r>
  <r>
    <x v="0"/>
    <x v="8"/>
    <n v="5"/>
  </r>
  <r>
    <x v="0"/>
    <x v="8"/>
    <n v="24"/>
  </r>
  <r>
    <x v="0"/>
    <x v="8"/>
    <n v="40"/>
  </r>
  <r>
    <x v="0"/>
    <x v="9"/>
    <n v="21"/>
  </r>
  <r>
    <x v="0"/>
    <x v="9"/>
    <n v="8"/>
  </r>
  <r>
    <x v="0"/>
    <x v="9"/>
    <n v="25"/>
  </r>
  <r>
    <x v="0"/>
    <x v="9"/>
    <n v="60"/>
  </r>
  <r>
    <x v="0"/>
    <x v="9"/>
    <n v="14"/>
  </r>
  <r>
    <x v="0"/>
    <x v="9"/>
    <n v="15"/>
  </r>
  <r>
    <x v="0"/>
    <x v="9"/>
    <n v="15"/>
  </r>
  <r>
    <x v="0"/>
    <x v="9"/>
    <n v="40"/>
  </r>
  <r>
    <x v="0"/>
    <x v="9"/>
    <n v="30"/>
  </r>
  <r>
    <x v="0"/>
    <x v="9"/>
    <n v="8"/>
  </r>
  <r>
    <x v="0"/>
    <x v="9"/>
    <n v="28"/>
  </r>
  <r>
    <x v="0"/>
    <x v="9"/>
    <n v="2"/>
  </r>
  <r>
    <x v="0"/>
    <x v="9"/>
    <n v="30"/>
  </r>
  <r>
    <x v="0"/>
    <x v="9"/>
    <n v="50"/>
  </r>
  <r>
    <x v="0"/>
    <x v="9"/>
    <n v="3"/>
  </r>
  <r>
    <x v="0"/>
    <x v="9"/>
    <n v="20"/>
  </r>
  <r>
    <x v="0"/>
    <x v="9"/>
    <n v="12"/>
  </r>
  <r>
    <x v="0"/>
    <x v="10"/>
    <n v="6"/>
  </r>
  <r>
    <x v="0"/>
    <x v="10"/>
    <n v="24"/>
  </r>
  <r>
    <x v="0"/>
    <x v="10"/>
    <n v="4"/>
  </r>
  <r>
    <x v="0"/>
    <x v="10"/>
    <n v="36"/>
  </r>
  <r>
    <x v="0"/>
    <x v="10"/>
    <n v="15"/>
  </r>
  <r>
    <x v="0"/>
    <x v="10"/>
    <n v="50"/>
  </r>
  <r>
    <x v="0"/>
    <x v="10"/>
    <n v="30"/>
  </r>
  <r>
    <x v="0"/>
    <x v="10"/>
    <n v="8"/>
  </r>
  <r>
    <x v="0"/>
    <x v="10"/>
    <n v="7"/>
  </r>
  <r>
    <x v="0"/>
    <x v="10"/>
    <n v="42"/>
  </r>
  <r>
    <x v="0"/>
    <x v="10"/>
    <n v="40"/>
  </r>
  <r>
    <x v="0"/>
    <x v="10"/>
    <n v="120"/>
  </r>
  <r>
    <x v="0"/>
    <x v="10"/>
    <n v="20"/>
  </r>
  <r>
    <x v="0"/>
    <x v="10"/>
    <n v="50"/>
  </r>
  <r>
    <x v="0"/>
    <x v="10"/>
    <n v="12"/>
  </r>
  <r>
    <x v="0"/>
    <x v="10"/>
    <n v="20"/>
  </r>
  <r>
    <x v="0"/>
    <x v="10"/>
    <n v="40"/>
  </r>
  <r>
    <x v="0"/>
    <x v="11"/>
    <n v="15"/>
  </r>
  <r>
    <x v="0"/>
    <x v="11"/>
    <n v="33"/>
  </r>
  <r>
    <x v="0"/>
    <x v="11"/>
    <n v="20"/>
  </r>
  <r>
    <x v="0"/>
    <x v="11"/>
    <n v="18"/>
  </r>
  <r>
    <x v="0"/>
    <x v="11"/>
    <n v="42"/>
  </r>
  <r>
    <x v="0"/>
    <x v="11"/>
    <n v="4"/>
  </r>
  <r>
    <x v="0"/>
    <x v="11"/>
    <n v="10"/>
  </r>
  <r>
    <x v="0"/>
    <x v="11"/>
    <n v="35"/>
  </r>
  <r>
    <x v="0"/>
    <x v="11"/>
    <n v="50"/>
  </r>
  <r>
    <x v="0"/>
    <x v="11"/>
    <n v="21"/>
  </r>
  <r>
    <x v="0"/>
    <x v="11"/>
    <n v="90"/>
  </r>
  <r>
    <x v="0"/>
    <x v="11"/>
    <n v="50"/>
  </r>
  <r>
    <x v="0"/>
    <x v="11"/>
    <n v="2"/>
  </r>
  <r>
    <x v="1"/>
    <x v="12"/>
    <n v="20"/>
  </r>
  <r>
    <x v="1"/>
    <x v="12"/>
    <n v="20"/>
  </r>
  <r>
    <x v="1"/>
    <x v="13"/>
    <n v="18"/>
  </r>
  <r>
    <x v="1"/>
    <x v="13"/>
    <n v="16"/>
  </r>
  <r>
    <x v="1"/>
    <x v="13"/>
    <n v="50"/>
  </r>
  <r>
    <x v="1"/>
    <x v="13"/>
    <n v="50"/>
  </r>
  <r>
    <x v="1"/>
    <x v="13"/>
    <n v="50"/>
  </r>
  <r>
    <x v="1"/>
    <x v="13"/>
    <n v="20"/>
  </r>
  <r>
    <x v="1"/>
    <x v="13"/>
    <n v="10"/>
  </r>
  <r>
    <x v="1"/>
    <x v="13"/>
    <n v="12"/>
  </r>
  <r>
    <x v="1"/>
    <x v="13"/>
    <n v="30"/>
  </r>
  <r>
    <x v="1"/>
    <x v="13"/>
    <n v="25"/>
  </r>
  <r>
    <x v="1"/>
    <x v="14"/>
    <n v="65"/>
  </r>
  <r>
    <x v="1"/>
    <x v="14"/>
    <n v="12"/>
  </r>
  <r>
    <x v="1"/>
    <x v="14"/>
    <n v="15"/>
  </r>
  <r>
    <x v="1"/>
    <x v="14"/>
    <n v="30"/>
  </r>
  <r>
    <x v="1"/>
    <x v="15"/>
    <n v="50"/>
  </r>
  <r>
    <x v="1"/>
    <x v="15"/>
    <n v="16"/>
  </r>
  <r>
    <x v="1"/>
    <x v="15"/>
    <n v="20"/>
  </r>
  <r>
    <x v="1"/>
    <x v="15"/>
    <n v="1"/>
  </r>
  <r>
    <x v="1"/>
    <x v="16"/>
    <n v="70"/>
  </r>
  <r>
    <x v="1"/>
    <x v="16"/>
    <n v="10"/>
  </r>
  <r>
    <x v="1"/>
    <x v="16"/>
    <n v="30"/>
  </r>
  <r>
    <x v="1"/>
    <x v="16"/>
    <n v="20"/>
  </r>
  <r>
    <x v="1"/>
    <x v="16"/>
    <n v="2"/>
  </r>
  <r>
    <x v="1"/>
    <x v="17"/>
    <n v="12"/>
  </r>
  <r>
    <x v="1"/>
    <x v="17"/>
    <n v="25"/>
  </r>
  <r>
    <x v="1"/>
    <x v="18"/>
    <n v="24"/>
  </r>
  <r>
    <x v="1"/>
    <x v="18"/>
    <n v="77"/>
  </r>
  <r>
    <x v="1"/>
    <x v="18"/>
    <n v="40"/>
  </r>
  <r>
    <x v="1"/>
    <x v="18"/>
    <n v="100"/>
  </r>
  <r>
    <x v="1"/>
    <x v="18"/>
    <n v="2"/>
  </r>
  <r>
    <x v="1"/>
    <x v="18"/>
    <n v="15"/>
  </r>
  <r>
    <x v="1"/>
    <x v="18"/>
    <n v="28"/>
  </r>
  <r>
    <x v="1"/>
    <x v="18"/>
    <n v="50"/>
  </r>
  <r>
    <x v="1"/>
    <x v="18"/>
    <n v="16"/>
  </r>
  <r>
    <x v="1"/>
    <x v="18"/>
    <n v="18"/>
  </r>
  <r>
    <x v="1"/>
    <x v="18"/>
    <n v="6"/>
  </r>
  <r>
    <x v="1"/>
    <x v="19"/>
    <n v="90"/>
  </r>
  <r>
    <x v="1"/>
    <x v="19"/>
    <n v="15"/>
  </r>
  <r>
    <x v="1"/>
    <x v="19"/>
    <n v="10"/>
  </r>
  <r>
    <x v="1"/>
    <x v="19"/>
    <n v="120"/>
  </r>
  <r>
    <x v="1"/>
    <x v="19"/>
    <n v="20"/>
  </r>
  <r>
    <x v="1"/>
    <x v="19"/>
    <n v="20"/>
  </r>
  <r>
    <x v="1"/>
    <x v="19"/>
    <n v="30"/>
  </r>
  <r>
    <x v="1"/>
    <x v="19"/>
    <n v="30"/>
  </r>
  <r>
    <x v="1"/>
    <x v="19"/>
    <n v="66"/>
  </r>
  <r>
    <x v="1"/>
    <x v="19"/>
    <n v="10"/>
  </r>
  <r>
    <x v="1"/>
    <x v="20"/>
    <n v="80"/>
  </r>
  <r>
    <x v="1"/>
    <x v="20"/>
    <n v="16"/>
  </r>
  <r>
    <x v="1"/>
    <x v="20"/>
    <n v="35"/>
  </r>
  <r>
    <x v="1"/>
    <x v="20"/>
    <n v="24"/>
  </r>
  <r>
    <x v="1"/>
    <x v="21"/>
    <n v="15"/>
  </r>
  <r>
    <x v="1"/>
    <x v="21"/>
    <n v="30"/>
  </r>
  <r>
    <x v="1"/>
    <x v="21"/>
    <n v="10"/>
  </r>
  <r>
    <x v="1"/>
    <x v="21"/>
    <n v="20"/>
  </r>
  <r>
    <x v="1"/>
    <x v="21"/>
    <n v="28"/>
  </r>
  <r>
    <x v="1"/>
    <x v="21"/>
    <n v="15"/>
  </r>
  <r>
    <x v="1"/>
    <x v="21"/>
    <n v="36"/>
  </r>
  <r>
    <x v="1"/>
    <x v="21"/>
    <n v="30"/>
  </r>
  <r>
    <x v="1"/>
    <x v="21"/>
    <n v="12"/>
  </r>
  <r>
    <x v="1"/>
    <x v="21"/>
    <n v="15"/>
  </r>
  <r>
    <x v="1"/>
    <x v="21"/>
    <n v="65"/>
  </r>
  <r>
    <x v="1"/>
    <x v="21"/>
    <n v="10"/>
  </r>
  <r>
    <x v="1"/>
    <x v="21"/>
    <n v="80"/>
  </r>
  <r>
    <x v="1"/>
    <x v="21"/>
    <n v="15"/>
  </r>
  <r>
    <x v="1"/>
    <x v="21"/>
    <n v="21"/>
  </r>
  <r>
    <x v="1"/>
    <x v="21"/>
    <n v="12"/>
  </r>
  <r>
    <x v="1"/>
    <x v="22"/>
    <n v="60"/>
  </r>
  <r>
    <x v="1"/>
    <x v="22"/>
    <n v="10"/>
  </r>
  <r>
    <x v="1"/>
    <x v="23"/>
    <n v="10"/>
  </r>
  <r>
    <x v="1"/>
    <x v="23"/>
    <n v="55"/>
  </r>
  <r>
    <x v="1"/>
    <x v="23"/>
    <n v="30"/>
  </r>
  <r>
    <x v="1"/>
    <x v="23"/>
    <n v="7"/>
  </r>
  <r>
    <x v="1"/>
    <x v="23"/>
    <n v="10"/>
  </r>
  <r>
    <x v="1"/>
    <x v="23"/>
    <n v="60"/>
  </r>
  <r>
    <x v="1"/>
    <x v="23"/>
    <n v="5"/>
  </r>
  <r>
    <x v="1"/>
    <x v="23"/>
    <n v="35"/>
  </r>
  <r>
    <x v="1"/>
    <x v="23"/>
    <n v="70"/>
  </r>
  <r>
    <x v="1"/>
    <x v="23"/>
    <n v="30"/>
  </r>
  <r>
    <x v="1"/>
    <x v="23"/>
    <n v="2"/>
  </r>
  <r>
    <x v="1"/>
    <x v="23"/>
    <n v="15"/>
  </r>
  <r>
    <x v="1"/>
    <x v="23"/>
    <n v="21"/>
  </r>
  <r>
    <x v="1"/>
    <x v="23"/>
    <n v="28"/>
  </r>
  <r>
    <x v="2"/>
    <x v="24"/>
    <n v="60"/>
  </r>
  <r>
    <x v="2"/>
    <x v="24"/>
    <n v="40"/>
  </r>
  <r>
    <x v="2"/>
    <x v="24"/>
    <n v="21"/>
  </r>
  <r>
    <x v="2"/>
    <x v="24"/>
    <n v="56"/>
  </r>
  <r>
    <x v="2"/>
    <x v="24"/>
    <n v="21"/>
  </r>
  <r>
    <x v="2"/>
    <x v="24"/>
    <n v="49"/>
  </r>
  <r>
    <x v="2"/>
    <x v="24"/>
    <n v="20"/>
  </r>
  <r>
    <x v="2"/>
    <x v="24"/>
    <n v="35"/>
  </r>
  <r>
    <x v="2"/>
    <x v="24"/>
    <n v="40"/>
  </r>
  <r>
    <x v="2"/>
    <x v="24"/>
    <n v="30"/>
  </r>
  <r>
    <x v="2"/>
    <x v="24"/>
    <n v="12"/>
  </r>
  <r>
    <x v="2"/>
    <x v="24"/>
    <n v="30"/>
  </r>
  <r>
    <x v="2"/>
    <x v="24"/>
    <n v="30"/>
  </r>
  <r>
    <x v="2"/>
    <x v="24"/>
    <n v="50"/>
  </r>
  <r>
    <x v="2"/>
    <x v="24"/>
    <n v="15"/>
  </r>
  <r>
    <x v="2"/>
    <x v="24"/>
    <n v="12"/>
  </r>
  <r>
    <x v="2"/>
    <x v="24"/>
    <n v="30"/>
  </r>
  <r>
    <x v="2"/>
    <x v="24"/>
    <n v="30"/>
  </r>
  <r>
    <x v="2"/>
    <x v="24"/>
    <n v="28"/>
  </r>
  <r>
    <x v="2"/>
    <x v="24"/>
    <n v="36"/>
  </r>
  <r>
    <x v="2"/>
    <x v="24"/>
    <n v="30"/>
  </r>
  <r>
    <x v="2"/>
    <x v="24"/>
    <n v="14"/>
  </r>
  <r>
    <x v="2"/>
    <x v="24"/>
    <n v="2"/>
  </r>
  <r>
    <x v="2"/>
    <x v="25"/>
    <n v="10"/>
  </r>
  <r>
    <x v="2"/>
    <x v="25"/>
    <n v="18"/>
  </r>
  <r>
    <x v="2"/>
    <x v="25"/>
    <n v="4"/>
  </r>
  <r>
    <x v="2"/>
    <x v="25"/>
    <n v="15"/>
  </r>
  <r>
    <x v="2"/>
    <x v="25"/>
    <n v="12"/>
  </r>
  <r>
    <x v="2"/>
    <x v="25"/>
    <n v="35"/>
  </r>
  <r>
    <x v="2"/>
    <x v="25"/>
    <n v="15"/>
  </r>
  <r>
    <x v="2"/>
    <x v="25"/>
    <n v="12"/>
  </r>
  <r>
    <x v="2"/>
    <x v="25"/>
    <n v="30"/>
  </r>
  <r>
    <x v="2"/>
    <x v="25"/>
    <n v="7"/>
  </r>
  <r>
    <x v="2"/>
    <x v="25"/>
    <n v="50"/>
  </r>
  <r>
    <x v="2"/>
    <x v="25"/>
    <n v="24"/>
  </r>
  <r>
    <x v="2"/>
    <x v="25"/>
    <n v="12"/>
  </r>
  <r>
    <x v="2"/>
    <x v="25"/>
    <n v="50"/>
  </r>
  <r>
    <x v="2"/>
    <x v="25"/>
    <n v="10"/>
  </r>
  <r>
    <x v="2"/>
    <x v="26"/>
    <n v="40"/>
  </r>
  <r>
    <x v="2"/>
    <x v="26"/>
    <n v="12"/>
  </r>
  <r>
    <x v="2"/>
    <x v="26"/>
    <n v="15"/>
  </r>
  <r>
    <x v="2"/>
    <x v="26"/>
    <n v="21"/>
  </r>
  <r>
    <x v="2"/>
    <x v="26"/>
    <n v="20"/>
  </r>
  <r>
    <x v="2"/>
    <x v="26"/>
    <n v="50"/>
  </r>
  <r>
    <x v="2"/>
    <x v="26"/>
    <n v="1"/>
  </r>
  <r>
    <x v="2"/>
    <x v="27"/>
    <n v="10"/>
  </r>
  <r>
    <x v="2"/>
    <x v="27"/>
    <n v="5"/>
  </r>
  <r>
    <x v="2"/>
    <x v="27"/>
    <n v="10"/>
  </r>
  <r>
    <x v="2"/>
    <x v="27"/>
    <n v="30"/>
  </r>
  <r>
    <x v="2"/>
    <x v="27"/>
    <n v="40"/>
  </r>
  <r>
    <x v="2"/>
    <x v="27"/>
    <n v="40"/>
  </r>
  <r>
    <x v="2"/>
    <x v="27"/>
    <n v="21"/>
  </r>
  <r>
    <x v="2"/>
    <x v="27"/>
    <n v="40"/>
  </r>
  <r>
    <x v="2"/>
    <x v="27"/>
    <n v="6"/>
  </r>
  <r>
    <x v="2"/>
    <x v="27"/>
    <n v="25"/>
  </r>
  <r>
    <x v="2"/>
    <x v="27"/>
    <n v="30"/>
  </r>
  <r>
    <x v="2"/>
    <x v="27"/>
    <n v="12"/>
  </r>
  <r>
    <x v="2"/>
    <x v="27"/>
    <n v="32"/>
  </r>
  <r>
    <x v="2"/>
    <x v="27"/>
    <n v="40"/>
  </r>
  <r>
    <x v="2"/>
    <x v="27"/>
    <n v="40"/>
  </r>
  <r>
    <x v="2"/>
    <x v="27"/>
    <n v="40"/>
  </r>
  <r>
    <x v="2"/>
    <x v="27"/>
    <n v="15"/>
  </r>
  <r>
    <x v="2"/>
    <x v="28"/>
    <n v="7"/>
  </r>
  <r>
    <x v="2"/>
    <x v="28"/>
    <n v="60"/>
  </r>
  <r>
    <x v="2"/>
    <x v="28"/>
    <n v="18"/>
  </r>
  <r>
    <x v="2"/>
    <x v="28"/>
    <n v="12"/>
  </r>
  <r>
    <x v="2"/>
    <x v="28"/>
    <n v="35"/>
  </r>
  <r>
    <x v="2"/>
    <x v="28"/>
    <n v="15"/>
  </r>
  <r>
    <x v="2"/>
    <x v="28"/>
    <n v="10"/>
  </r>
  <r>
    <x v="2"/>
    <x v="28"/>
    <n v="6"/>
  </r>
  <r>
    <x v="2"/>
    <x v="28"/>
    <n v="20"/>
  </r>
  <r>
    <x v="2"/>
    <x v="28"/>
    <n v="10"/>
  </r>
  <r>
    <x v="2"/>
    <x v="29"/>
    <n v="50"/>
  </r>
  <r>
    <x v="2"/>
    <x v="29"/>
    <n v="70"/>
  </r>
  <r>
    <x v="2"/>
    <x v="29"/>
    <n v="30"/>
  </r>
  <r>
    <x v="2"/>
    <x v="29"/>
    <n v="5"/>
  </r>
  <r>
    <x v="2"/>
    <x v="29"/>
    <n v="35"/>
  </r>
  <r>
    <x v="2"/>
    <x v="29"/>
    <n v="30"/>
  </r>
  <r>
    <x v="2"/>
    <x v="29"/>
    <n v="12"/>
  </r>
  <r>
    <x v="2"/>
    <x v="29"/>
    <n v="21"/>
  </r>
  <r>
    <x v="2"/>
    <x v="29"/>
    <n v="40"/>
  </r>
  <r>
    <x v="2"/>
    <x v="29"/>
    <n v="18"/>
  </r>
  <r>
    <x v="2"/>
    <x v="29"/>
    <n v="35"/>
  </r>
  <r>
    <x v="2"/>
    <x v="30"/>
    <n v="15"/>
  </r>
  <r>
    <x v="2"/>
    <x v="31"/>
    <n v="16"/>
  </r>
  <r>
    <x v="2"/>
    <x v="31"/>
    <n v="30"/>
  </r>
  <r>
    <x v="2"/>
    <x v="31"/>
    <n v="6"/>
  </r>
  <r>
    <x v="2"/>
    <x v="31"/>
    <n v="6"/>
  </r>
  <r>
    <x v="2"/>
    <x v="31"/>
    <n v="50"/>
  </r>
  <r>
    <x v="2"/>
    <x v="31"/>
    <n v="30"/>
  </r>
  <r>
    <x v="2"/>
    <x v="31"/>
    <n v="40"/>
  </r>
  <r>
    <x v="2"/>
    <x v="31"/>
    <n v="21"/>
  </r>
  <r>
    <x v="2"/>
    <x v="32"/>
    <n v="70"/>
  </r>
  <r>
    <x v="2"/>
    <x v="32"/>
    <n v="15"/>
  </r>
  <r>
    <x v="2"/>
    <x v="32"/>
    <n v="15"/>
  </r>
  <r>
    <x v="2"/>
    <x v="32"/>
    <n v="6"/>
  </r>
  <r>
    <x v="2"/>
    <x v="32"/>
    <n v="8"/>
  </r>
  <r>
    <x v="2"/>
    <x v="33"/>
    <n v="30"/>
  </r>
  <r>
    <x v="2"/>
    <x v="33"/>
    <n v="21"/>
  </r>
  <r>
    <x v="2"/>
    <x v="33"/>
    <n v="25"/>
  </r>
  <r>
    <x v="2"/>
    <x v="33"/>
    <n v="4"/>
  </r>
  <r>
    <x v="2"/>
    <x v="33"/>
    <n v="42"/>
  </r>
  <r>
    <x v="2"/>
    <x v="33"/>
    <n v="20"/>
  </r>
  <r>
    <x v="2"/>
    <x v="34"/>
    <n v="15"/>
  </r>
  <r>
    <x v="2"/>
    <x v="34"/>
    <n v="25"/>
  </r>
  <r>
    <x v="2"/>
    <x v="34"/>
    <n v="20"/>
  </r>
  <r>
    <x v="2"/>
    <x v="35"/>
    <n v="15"/>
  </r>
  <r>
    <x v="2"/>
    <x v="35"/>
    <n v="25"/>
  </r>
  <r>
    <x v="2"/>
    <x v="35"/>
    <n v="20"/>
  </r>
  <r>
    <x v="2"/>
    <x v="35"/>
    <n v="15"/>
  </r>
  <r>
    <x v="2"/>
    <x v="35"/>
    <n v="10"/>
  </r>
  <r>
    <x v="2"/>
    <x v="35"/>
    <n v="10"/>
  </r>
  <r>
    <x v="2"/>
    <x v="35"/>
    <n v="80"/>
  </r>
  <r>
    <x v="2"/>
    <x v="35"/>
    <n v="5"/>
  </r>
  <r>
    <x v="2"/>
    <x v="35"/>
    <n v="20"/>
  </r>
  <r>
    <x v="2"/>
    <x v="35"/>
    <n v="25"/>
  </r>
  <r>
    <x v="2"/>
    <x v="35"/>
    <n v="20"/>
  </r>
  <r>
    <x v="2"/>
    <x v="35"/>
    <n v="6"/>
  </r>
  <r>
    <x v="2"/>
    <x v="35"/>
    <n v="14"/>
  </r>
  <r>
    <x v="2"/>
    <x v="35"/>
    <n v="30"/>
  </r>
  <r>
    <x v="2"/>
    <x v="35"/>
    <n v="12"/>
  </r>
  <r>
    <x v="2"/>
    <x v="35"/>
    <n v="40"/>
  </r>
  <r>
    <x v="2"/>
    <x v="35"/>
    <n v="21"/>
  </r>
  <r>
    <x v="2"/>
    <x v="36"/>
    <n v="3"/>
  </r>
  <r>
    <x v="2"/>
    <x v="36"/>
    <n v="15"/>
  </r>
  <r>
    <x v="2"/>
    <x v="36"/>
    <n v="4"/>
  </r>
  <r>
    <x v="2"/>
    <x v="36"/>
    <n v="8"/>
  </r>
  <r>
    <x v="2"/>
    <x v="36"/>
    <n v="36"/>
  </r>
  <r>
    <x v="2"/>
    <x v="36"/>
    <n v="30"/>
  </r>
  <r>
    <x v="2"/>
    <x v="36"/>
    <n v="21"/>
  </r>
  <r>
    <x v="2"/>
    <x v="36"/>
    <n v="18"/>
  </r>
  <r>
    <x v="2"/>
    <x v="36"/>
    <n v="40"/>
  </r>
  <r>
    <x v="2"/>
    <x v="36"/>
    <n v="6"/>
  </r>
  <r>
    <x v="2"/>
    <x v="36"/>
    <n v="80"/>
  </r>
  <r>
    <x v="3"/>
    <x v="37"/>
    <n v="50"/>
  </r>
  <r>
    <x v="3"/>
    <x v="37"/>
    <n v="12"/>
  </r>
  <r>
    <x v="3"/>
    <x v="37"/>
    <n v="6"/>
  </r>
  <r>
    <x v="3"/>
    <x v="37"/>
    <n v="15"/>
  </r>
  <r>
    <x v="3"/>
    <x v="37"/>
    <n v="50"/>
  </r>
  <r>
    <x v="3"/>
    <x v="37"/>
    <n v="15"/>
  </r>
  <r>
    <x v="3"/>
    <x v="37"/>
    <n v="35"/>
  </r>
  <r>
    <x v="3"/>
    <x v="37"/>
    <n v="15"/>
  </r>
  <r>
    <x v="3"/>
    <x v="37"/>
    <n v="15"/>
  </r>
  <r>
    <x v="3"/>
    <x v="37"/>
    <n v="50"/>
  </r>
  <r>
    <x v="3"/>
    <x v="37"/>
    <n v="20"/>
  </r>
  <r>
    <x v="3"/>
    <x v="37"/>
    <n v="40"/>
  </r>
  <r>
    <x v="3"/>
    <x v="37"/>
    <n v="5"/>
  </r>
  <r>
    <x v="3"/>
    <x v="38"/>
    <n v="12"/>
  </r>
  <r>
    <x v="3"/>
    <x v="38"/>
    <n v="15"/>
  </r>
  <r>
    <x v="3"/>
    <x v="38"/>
    <n v="30"/>
  </r>
  <r>
    <x v="3"/>
    <x v="38"/>
    <n v="36"/>
  </r>
  <r>
    <x v="3"/>
    <x v="38"/>
    <n v="20"/>
  </r>
  <r>
    <x v="3"/>
    <x v="38"/>
    <n v="4"/>
  </r>
  <r>
    <x v="3"/>
    <x v="38"/>
    <n v="2"/>
  </r>
  <r>
    <x v="3"/>
    <x v="39"/>
    <n v="15"/>
  </r>
  <r>
    <x v="3"/>
    <x v="39"/>
    <n v="25"/>
  </r>
  <r>
    <x v="3"/>
    <x v="39"/>
    <n v="56"/>
  </r>
  <r>
    <x v="3"/>
    <x v="39"/>
    <n v="70"/>
  </r>
  <r>
    <x v="3"/>
    <x v="39"/>
    <n v="42"/>
  </r>
  <r>
    <x v="3"/>
    <x v="39"/>
    <n v="60"/>
  </r>
  <r>
    <x v="3"/>
    <x v="39"/>
    <n v="3"/>
  </r>
  <r>
    <x v="3"/>
    <x v="39"/>
    <n v="35"/>
  </r>
  <r>
    <x v="3"/>
    <x v="39"/>
    <n v="20"/>
  </r>
  <r>
    <x v="3"/>
    <x v="39"/>
    <n v="55"/>
  </r>
  <r>
    <x v="3"/>
    <x v="39"/>
    <n v="6"/>
  </r>
  <r>
    <x v="3"/>
    <x v="39"/>
    <n v="60"/>
  </r>
  <r>
    <x v="3"/>
    <x v="39"/>
    <n v="35"/>
  </r>
  <r>
    <x v="3"/>
    <x v="39"/>
    <n v="50"/>
  </r>
  <r>
    <x v="3"/>
    <x v="39"/>
    <n v="20"/>
  </r>
  <r>
    <x v="3"/>
    <x v="39"/>
    <n v="8"/>
  </r>
  <r>
    <x v="3"/>
    <x v="39"/>
    <n v="20"/>
  </r>
  <r>
    <x v="3"/>
    <x v="39"/>
    <n v="3"/>
  </r>
  <r>
    <x v="3"/>
    <x v="39"/>
    <n v="70"/>
  </r>
  <r>
    <x v="3"/>
    <x v="39"/>
    <n v="2"/>
  </r>
  <r>
    <x v="3"/>
    <x v="39"/>
    <n v="16"/>
  </r>
  <r>
    <x v="3"/>
    <x v="39"/>
    <n v="16"/>
  </r>
  <r>
    <x v="3"/>
    <x v="39"/>
    <n v="9"/>
  </r>
  <r>
    <x v="3"/>
    <x v="39"/>
    <n v="44"/>
  </r>
  <r>
    <x v="3"/>
    <x v="39"/>
    <n v="50"/>
  </r>
  <r>
    <x v="3"/>
    <x v="39"/>
    <n v="25"/>
  </r>
  <r>
    <x v="3"/>
    <x v="40"/>
    <n v="6"/>
  </r>
  <r>
    <x v="3"/>
    <x v="40"/>
    <n v="40"/>
  </r>
  <r>
    <x v="3"/>
    <x v="40"/>
    <n v="6"/>
  </r>
  <r>
    <x v="3"/>
    <x v="40"/>
    <n v="50"/>
  </r>
  <r>
    <x v="3"/>
    <x v="40"/>
    <n v="24"/>
  </r>
  <r>
    <x v="3"/>
    <x v="40"/>
    <n v="10"/>
  </r>
  <r>
    <x v="3"/>
    <x v="40"/>
    <n v="35"/>
  </r>
  <r>
    <x v="3"/>
    <x v="40"/>
    <n v="15"/>
  </r>
  <r>
    <x v="3"/>
    <x v="41"/>
    <n v="25"/>
  </r>
  <r>
    <x v="3"/>
    <x v="41"/>
    <n v="60"/>
  </r>
  <r>
    <x v="3"/>
    <x v="41"/>
    <n v="20"/>
  </r>
  <r>
    <x v="3"/>
    <x v="41"/>
    <n v="16"/>
  </r>
  <r>
    <x v="3"/>
    <x v="41"/>
    <n v="8"/>
  </r>
  <r>
    <x v="3"/>
    <x v="41"/>
    <n v="20"/>
  </r>
  <r>
    <x v="3"/>
    <x v="41"/>
    <n v="20"/>
  </r>
  <r>
    <x v="3"/>
    <x v="41"/>
    <n v="8"/>
  </r>
  <r>
    <x v="3"/>
    <x v="41"/>
    <n v="4"/>
  </r>
  <r>
    <x v="3"/>
    <x v="41"/>
    <n v="40"/>
  </r>
  <r>
    <x v="3"/>
    <x v="41"/>
    <n v="15"/>
  </r>
  <r>
    <x v="3"/>
    <x v="42"/>
    <n v="70"/>
  </r>
  <r>
    <x v="3"/>
    <x v="42"/>
    <n v="6"/>
  </r>
  <r>
    <x v="3"/>
    <x v="42"/>
    <n v="30"/>
  </r>
  <r>
    <x v="3"/>
    <x v="42"/>
    <n v="40"/>
  </r>
  <r>
    <x v="3"/>
    <x v="42"/>
    <n v="9"/>
  </r>
  <r>
    <x v="3"/>
    <x v="42"/>
    <n v="9"/>
  </r>
  <r>
    <x v="3"/>
    <x v="42"/>
    <n v="70"/>
  </r>
  <r>
    <x v="3"/>
    <x v="42"/>
    <n v="15"/>
  </r>
  <r>
    <x v="3"/>
    <x v="42"/>
    <n v="40"/>
  </r>
  <r>
    <x v="3"/>
    <x v="42"/>
    <n v="20"/>
  </r>
  <r>
    <x v="3"/>
    <x v="42"/>
    <n v="30"/>
  </r>
  <r>
    <x v="3"/>
    <x v="42"/>
    <n v="42"/>
  </r>
  <r>
    <x v="3"/>
    <x v="42"/>
    <n v="10"/>
  </r>
  <r>
    <x v="3"/>
    <x v="42"/>
    <n v="25"/>
  </r>
  <r>
    <x v="3"/>
    <x v="42"/>
    <n v="15"/>
  </r>
  <r>
    <x v="3"/>
    <x v="42"/>
    <n v="40"/>
  </r>
  <r>
    <x v="3"/>
    <x v="42"/>
    <n v="42"/>
  </r>
  <r>
    <x v="3"/>
    <x v="42"/>
    <n v="40"/>
  </r>
  <r>
    <x v="3"/>
    <x v="42"/>
    <n v="18"/>
  </r>
  <r>
    <x v="3"/>
    <x v="42"/>
    <n v="100"/>
  </r>
  <r>
    <x v="3"/>
    <x v="43"/>
    <n v="20"/>
  </r>
  <r>
    <x v="3"/>
    <x v="43"/>
    <n v="8"/>
  </r>
  <r>
    <x v="3"/>
    <x v="43"/>
    <n v="80"/>
  </r>
  <r>
    <x v="3"/>
    <x v="43"/>
    <n v="55"/>
  </r>
  <r>
    <x v="3"/>
    <x v="43"/>
    <n v="70"/>
  </r>
  <r>
    <x v="3"/>
    <x v="43"/>
    <n v="6"/>
  </r>
  <r>
    <x v="3"/>
    <x v="43"/>
    <n v="20"/>
  </r>
  <r>
    <x v="3"/>
    <x v="43"/>
    <n v="60"/>
  </r>
  <r>
    <x v="3"/>
    <x v="43"/>
    <n v="12"/>
  </r>
  <r>
    <x v="3"/>
    <x v="43"/>
    <n v="84"/>
  </r>
  <r>
    <x v="3"/>
    <x v="43"/>
    <n v="10"/>
  </r>
  <r>
    <x v="3"/>
    <x v="43"/>
    <n v="35"/>
  </r>
  <r>
    <x v="3"/>
    <x v="43"/>
    <n v="24"/>
  </r>
  <r>
    <x v="3"/>
    <x v="43"/>
    <n v="70"/>
  </r>
  <r>
    <x v="3"/>
    <x v="43"/>
    <n v="20"/>
  </r>
  <r>
    <x v="3"/>
    <x v="43"/>
    <n v="55"/>
  </r>
  <r>
    <x v="3"/>
    <x v="43"/>
    <n v="45"/>
  </r>
  <r>
    <x v="3"/>
    <x v="43"/>
    <n v="25"/>
  </r>
  <r>
    <x v="3"/>
    <x v="43"/>
    <n v="49"/>
  </r>
  <r>
    <x v="3"/>
    <x v="43"/>
    <n v="24"/>
  </r>
  <r>
    <x v="3"/>
    <x v="43"/>
    <n v="2"/>
  </r>
  <r>
    <x v="3"/>
    <x v="43"/>
    <n v="36"/>
  </r>
  <r>
    <x v="3"/>
    <x v="43"/>
    <n v="2"/>
  </r>
  <r>
    <x v="3"/>
    <x v="44"/>
    <n v="18"/>
  </r>
  <r>
    <x v="3"/>
    <x v="44"/>
    <n v="20"/>
  </r>
  <r>
    <x v="3"/>
    <x v="44"/>
    <n v="10"/>
  </r>
  <r>
    <x v="3"/>
    <x v="44"/>
    <n v="10"/>
  </r>
  <r>
    <x v="3"/>
    <x v="44"/>
    <n v="20"/>
  </r>
  <r>
    <x v="3"/>
    <x v="44"/>
    <n v="65"/>
  </r>
  <r>
    <x v="3"/>
    <x v="44"/>
    <n v="20"/>
  </r>
  <r>
    <x v="3"/>
    <x v="44"/>
    <n v="45"/>
  </r>
  <r>
    <x v="3"/>
    <x v="44"/>
    <n v="30"/>
  </r>
  <r>
    <x v="3"/>
    <x v="44"/>
    <n v="25"/>
  </r>
  <r>
    <x v="3"/>
    <x v="44"/>
    <n v="25"/>
  </r>
  <r>
    <x v="3"/>
    <x v="44"/>
    <n v="20"/>
  </r>
  <r>
    <x v="3"/>
    <x v="44"/>
    <n v="24"/>
  </r>
  <r>
    <x v="3"/>
    <x v="44"/>
    <n v="50"/>
  </r>
  <r>
    <x v="3"/>
    <x v="44"/>
    <n v="36"/>
  </r>
  <r>
    <x v="3"/>
    <x v="45"/>
    <n v="40"/>
  </r>
  <r>
    <x v="3"/>
    <x v="45"/>
    <n v="50"/>
  </r>
  <r>
    <x v="3"/>
    <x v="45"/>
    <n v="9"/>
  </r>
  <r>
    <x v="3"/>
    <x v="45"/>
    <n v="15"/>
  </r>
  <r>
    <x v="3"/>
    <x v="45"/>
    <n v="15"/>
  </r>
  <r>
    <x v="3"/>
    <x v="45"/>
    <n v="30"/>
  </r>
  <r>
    <x v="3"/>
    <x v="45"/>
    <n v="14"/>
  </r>
  <r>
    <x v="3"/>
    <x v="45"/>
    <n v="60"/>
  </r>
  <r>
    <x v="3"/>
    <x v="45"/>
    <n v="20"/>
  </r>
  <r>
    <x v="3"/>
    <x v="45"/>
    <n v="55"/>
  </r>
  <r>
    <x v="3"/>
    <x v="45"/>
    <n v="35"/>
  </r>
  <r>
    <x v="3"/>
    <x v="45"/>
    <n v="60"/>
  </r>
  <r>
    <x v="3"/>
    <x v="46"/>
    <n v="20"/>
  </r>
  <r>
    <x v="3"/>
    <x v="46"/>
    <n v="25"/>
  </r>
  <r>
    <x v="3"/>
    <x v="46"/>
    <n v="42"/>
  </r>
  <r>
    <x v="3"/>
    <x v="46"/>
    <n v="24"/>
  </r>
  <r>
    <x v="3"/>
    <x v="46"/>
    <n v="30"/>
  </r>
  <r>
    <x v="3"/>
    <x v="46"/>
    <n v="40"/>
  </r>
  <r>
    <x v="3"/>
    <x v="46"/>
    <n v="15"/>
  </r>
  <r>
    <x v="4"/>
    <x v="47"/>
    <n v="6"/>
  </r>
  <r>
    <x v="4"/>
    <x v="47"/>
    <n v="20"/>
  </r>
  <r>
    <x v="4"/>
    <x v="48"/>
    <n v="70"/>
  </r>
  <r>
    <x v="4"/>
    <x v="48"/>
    <n v="20"/>
  </r>
  <r>
    <x v="4"/>
    <x v="48"/>
    <n v="70"/>
  </r>
  <r>
    <x v="4"/>
    <x v="48"/>
    <n v="30"/>
  </r>
  <r>
    <x v="4"/>
    <x v="48"/>
    <n v="8"/>
  </r>
  <r>
    <x v="4"/>
    <x v="49"/>
    <n v="10"/>
  </r>
  <r>
    <x v="4"/>
    <x v="49"/>
    <n v="40"/>
  </r>
  <r>
    <x v="4"/>
    <x v="49"/>
    <n v="20"/>
  </r>
  <r>
    <x v="4"/>
    <x v="49"/>
    <n v="28"/>
  </r>
  <r>
    <x v="4"/>
    <x v="49"/>
    <n v="100"/>
  </r>
  <r>
    <x v="4"/>
    <x v="49"/>
    <n v="30"/>
  </r>
  <r>
    <x v="4"/>
    <x v="49"/>
    <n v="40"/>
  </r>
  <r>
    <x v="4"/>
    <x v="49"/>
    <n v="12"/>
  </r>
  <r>
    <x v="4"/>
    <x v="49"/>
    <n v="20"/>
  </r>
  <r>
    <x v="4"/>
    <x v="49"/>
    <n v="42"/>
  </r>
  <r>
    <x v="4"/>
    <x v="49"/>
    <n v="10"/>
  </r>
  <r>
    <x v="4"/>
    <x v="49"/>
    <n v="24"/>
  </r>
  <r>
    <x v="4"/>
    <x v="50"/>
    <n v="20"/>
  </r>
  <r>
    <x v="4"/>
    <x v="50"/>
    <n v="15"/>
  </r>
  <r>
    <x v="4"/>
    <x v="50"/>
    <n v="4"/>
  </r>
  <r>
    <x v="4"/>
    <x v="50"/>
    <n v="15"/>
  </r>
  <r>
    <x v="4"/>
    <x v="50"/>
    <n v="14"/>
  </r>
  <r>
    <x v="4"/>
    <x v="50"/>
    <n v="12"/>
  </r>
  <r>
    <x v="4"/>
    <x v="50"/>
    <n v="6"/>
  </r>
  <r>
    <x v="4"/>
    <x v="50"/>
    <n v="40"/>
  </r>
  <r>
    <x v="4"/>
    <x v="50"/>
    <n v="20"/>
  </r>
  <r>
    <x v="4"/>
    <x v="51"/>
    <n v="12"/>
  </r>
  <r>
    <x v="4"/>
    <x v="51"/>
    <n v="18"/>
  </r>
  <r>
    <x v="4"/>
    <x v="51"/>
    <n v="40"/>
  </r>
  <r>
    <x v="4"/>
    <x v="51"/>
    <n v="30"/>
  </r>
  <r>
    <x v="4"/>
    <x v="51"/>
    <n v="30"/>
  </r>
  <r>
    <x v="4"/>
    <x v="51"/>
    <n v="40"/>
  </r>
  <r>
    <x v="4"/>
    <x v="51"/>
    <n v="60"/>
  </r>
  <r>
    <x v="4"/>
    <x v="51"/>
    <n v="5"/>
  </r>
  <r>
    <x v="4"/>
    <x v="51"/>
    <n v="60"/>
  </r>
  <r>
    <x v="4"/>
    <x v="51"/>
    <n v="12"/>
  </r>
  <r>
    <x v="4"/>
    <x v="51"/>
    <n v="20"/>
  </r>
  <r>
    <x v="4"/>
    <x v="51"/>
    <n v="18"/>
  </r>
  <r>
    <x v="4"/>
    <x v="51"/>
    <n v="10"/>
  </r>
  <r>
    <x v="4"/>
    <x v="51"/>
    <n v="14"/>
  </r>
  <r>
    <x v="4"/>
    <x v="51"/>
    <n v="30"/>
  </r>
  <r>
    <x v="4"/>
    <x v="51"/>
    <n v="20"/>
  </r>
  <r>
    <x v="4"/>
    <x v="51"/>
    <n v="20"/>
  </r>
  <r>
    <x v="4"/>
    <x v="51"/>
    <n v="20"/>
  </r>
  <r>
    <x v="4"/>
    <x v="51"/>
    <n v="21"/>
  </r>
  <r>
    <x v="4"/>
    <x v="51"/>
    <n v="12"/>
  </r>
  <r>
    <x v="4"/>
    <x v="52"/>
    <n v="15"/>
  </r>
  <r>
    <x v="4"/>
    <x v="52"/>
    <n v="15"/>
  </r>
  <r>
    <x v="4"/>
    <x v="52"/>
    <n v="5"/>
  </r>
  <r>
    <x v="4"/>
    <x v="52"/>
    <n v="14"/>
  </r>
  <r>
    <x v="4"/>
    <x v="52"/>
    <n v="10"/>
  </r>
  <r>
    <x v="4"/>
    <x v="53"/>
    <n v="35"/>
  </r>
  <r>
    <x v="4"/>
    <x v="53"/>
    <n v="30"/>
  </r>
  <r>
    <x v="4"/>
    <x v="53"/>
    <n v="35"/>
  </r>
  <r>
    <x v="4"/>
    <x v="53"/>
    <n v="18"/>
  </r>
  <r>
    <x v="4"/>
    <x v="53"/>
    <n v="15"/>
  </r>
  <r>
    <x v="4"/>
    <x v="53"/>
    <n v="35"/>
  </r>
  <r>
    <x v="4"/>
    <x v="53"/>
    <n v="30"/>
  </r>
  <r>
    <x v="4"/>
    <x v="53"/>
    <n v="15"/>
  </r>
  <r>
    <x v="4"/>
    <x v="53"/>
    <n v="25"/>
  </r>
  <r>
    <x v="4"/>
    <x v="53"/>
    <n v="2"/>
  </r>
  <r>
    <x v="5"/>
    <x v="54"/>
    <n v="20"/>
  </r>
  <r>
    <x v="5"/>
    <x v="54"/>
    <n v="16"/>
  </r>
  <r>
    <x v="5"/>
    <x v="54"/>
    <n v="50"/>
  </r>
  <r>
    <x v="5"/>
    <x v="55"/>
    <n v="15"/>
  </r>
  <r>
    <x v="5"/>
    <x v="55"/>
    <n v="70"/>
  </r>
  <r>
    <x v="5"/>
    <x v="55"/>
    <n v="36"/>
  </r>
  <r>
    <x v="5"/>
    <x v="55"/>
    <n v="45"/>
  </r>
  <r>
    <x v="5"/>
    <x v="55"/>
    <n v="50"/>
  </r>
  <r>
    <x v="5"/>
    <x v="55"/>
    <n v="25"/>
  </r>
  <r>
    <x v="5"/>
    <x v="55"/>
    <n v="8"/>
  </r>
  <r>
    <x v="5"/>
    <x v="55"/>
    <n v="16"/>
  </r>
  <r>
    <x v="5"/>
    <x v="55"/>
    <n v="30"/>
  </r>
  <r>
    <x v="5"/>
    <x v="55"/>
    <n v="8"/>
  </r>
  <r>
    <x v="5"/>
    <x v="55"/>
    <n v="27"/>
  </r>
  <r>
    <x v="5"/>
    <x v="55"/>
    <n v="20"/>
  </r>
  <r>
    <x v="5"/>
    <x v="55"/>
    <n v="35"/>
  </r>
  <r>
    <x v="5"/>
    <x v="55"/>
    <n v="40"/>
  </r>
  <r>
    <x v="5"/>
    <x v="55"/>
    <n v="16"/>
  </r>
  <r>
    <x v="5"/>
    <x v="55"/>
    <n v="77"/>
  </r>
  <r>
    <x v="5"/>
    <x v="56"/>
    <n v="25"/>
  </r>
  <r>
    <x v="5"/>
    <x v="56"/>
    <n v="24"/>
  </r>
  <r>
    <x v="5"/>
    <x v="56"/>
    <n v="18"/>
  </r>
  <r>
    <x v="5"/>
    <x v="56"/>
    <n v="12"/>
  </r>
  <r>
    <x v="5"/>
    <x v="56"/>
    <n v="20"/>
  </r>
  <r>
    <x v="5"/>
    <x v="56"/>
    <n v="14"/>
  </r>
  <r>
    <x v="5"/>
    <x v="56"/>
    <n v="20"/>
  </r>
  <r>
    <x v="5"/>
    <x v="56"/>
    <n v="8"/>
  </r>
  <r>
    <x v="5"/>
    <x v="56"/>
    <n v="10"/>
  </r>
  <r>
    <x v="5"/>
    <x v="56"/>
    <n v="60"/>
  </r>
  <r>
    <x v="5"/>
    <x v="56"/>
    <n v="50"/>
  </r>
  <r>
    <x v="5"/>
    <x v="56"/>
    <n v="2"/>
  </r>
  <r>
    <x v="5"/>
    <x v="56"/>
    <n v="60"/>
  </r>
  <r>
    <x v="5"/>
    <x v="57"/>
    <n v="36"/>
  </r>
  <r>
    <x v="5"/>
    <x v="57"/>
    <n v="20"/>
  </r>
  <r>
    <x v="5"/>
    <x v="57"/>
    <n v="70"/>
  </r>
  <r>
    <x v="5"/>
    <x v="57"/>
    <n v="15"/>
  </r>
  <r>
    <x v="5"/>
    <x v="57"/>
    <n v="25"/>
  </r>
  <r>
    <x v="5"/>
    <x v="57"/>
    <n v="3"/>
  </r>
  <r>
    <x v="5"/>
    <x v="57"/>
    <n v="9"/>
  </r>
  <r>
    <x v="5"/>
    <x v="57"/>
    <n v="70"/>
  </r>
  <r>
    <x v="5"/>
    <x v="57"/>
    <n v="10"/>
  </r>
  <r>
    <x v="5"/>
    <x v="57"/>
    <n v="25"/>
  </r>
  <r>
    <x v="5"/>
    <x v="58"/>
    <n v="10"/>
  </r>
  <r>
    <x v="5"/>
    <x v="58"/>
    <n v="20"/>
  </r>
  <r>
    <x v="5"/>
    <x v="58"/>
    <n v="6"/>
  </r>
  <r>
    <x v="5"/>
    <x v="58"/>
    <n v="24"/>
  </r>
  <r>
    <x v="5"/>
    <x v="58"/>
    <n v="10"/>
  </r>
  <r>
    <x v="5"/>
    <x v="58"/>
    <n v="24"/>
  </r>
  <r>
    <x v="5"/>
    <x v="58"/>
    <n v="6"/>
  </r>
  <r>
    <x v="5"/>
    <x v="58"/>
    <n v="60"/>
  </r>
  <r>
    <x v="5"/>
    <x v="58"/>
    <n v="40"/>
  </r>
  <r>
    <x v="5"/>
    <x v="58"/>
    <n v="3"/>
  </r>
  <r>
    <x v="5"/>
    <x v="58"/>
    <n v="6"/>
  </r>
  <r>
    <x v="5"/>
    <x v="58"/>
    <n v="7"/>
  </r>
  <r>
    <x v="5"/>
    <x v="58"/>
    <n v="35"/>
  </r>
  <r>
    <x v="5"/>
    <x v="58"/>
    <n v="32"/>
  </r>
  <r>
    <x v="5"/>
    <x v="58"/>
    <n v="20"/>
  </r>
  <r>
    <x v="5"/>
    <x v="56"/>
    <n v="21"/>
  </r>
  <r>
    <x v="5"/>
    <x v="56"/>
    <n v="40"/>
  </r>
  <r>
    <x v="5"/>
    <x v="56"/>
    <n v="120"/>
  </r>
  <r>
    <x v="5"/>
    <x v="56"/>
    <n v="10"/>
  </r>
  <r>
    <x v="5"/>
    <x v="56"/>
    <n v="120"/>
  </r>
  <r>
    <x v="5"/>
    <x v="56"/>
    <n v="60"/>
  </r>
  <r>
    <x v="5"/>
    <x v="56"/>
    <n v="2"/>
  </r>
  <r>
    <x v="5"/>
    <x v="56"/>
    <n v="30"/>
  </r>
  <r>
    <x v="5"/>
    <x v="56"/>
    <n v="18"/>
  </r>
  <r>
    <x v="5"/>
    <x v="56"/>
    <n v="25"/>
  </r>
  <r>
    <x v="5"/>
    <x v="56"/>
    <n v="20"/>
  </r>
  <r>
    <x v="5"/>
    <x v="56"/>
    <n v="12"/>
  </r>
  <r>
    <x v="5"/>
    <x v="56"/>
    <n v="4"/>
  </r>
  <r>
    <x v="5"/>
    <x v="56"/>
    <n v="60"/>
  </r>
  <r>
    <x v="5"/>
    <x v="56"/>
    <n v="10"/>
  </r>
  <r>
    <x v="5"/>
    <x v="56"/>
    <n v="30"/>
  </r>
  <r>
    <x v="5"/>
    <x v="56"/>
    <n v="25"/>
  </r>
  <r>
    <x v="5"/>
    <x v="56"/>
    <n v="65"/>
  </r>
  <r>
    <x v="5"/>
    <x v="56"/>
    <n v="4"/>
  </r>
  <r>
    <x v="6"/>
    <x v="59"/>
    <n v="10"/>
  </r>
  <r>
    <x v="6"/>
    <x v="59"/>
    <n v="16"/>
  </r>
  <r>
    <x v="6"/>
    <x v="59"/>
    <n v="50"/>
  </r>
  <r>
    <x v="6"/>
    <x v="59"/>
    <n v="3"/>
  </r>
  <r>
    <x v="6"/>
    <x v="59"/>
    <n v="20"/>
  </r>
  <r>
    <x v="6"/>
    <x v="59"/>
    <n v="20"/>
  </r>
  <r>
    <x v="6"/>
    <x v="59"/>
    <n v="15"/>
  </r>
  <r>
    <x v="6"/>
    <x v="59"/>
    <n v="1"/>
  </r>
  <r>
    <x v="6"/>
    <x v="60"/>
    <n v="42"/>
  </r>
  <r>
    <x v="6"/>
    <x v="60"/>
    <n v="20"/>
  </r>
  <r>
    <x v="6"/>
    <x v="60"/>
    <n v="30"/>
  </r>
  <r>
    <x v="6"/>
    <x v="60"/>
    <n v="11"/>
  </r>
  <r>
    <x v="6"/>
    <x v="60"/>
    <n v="15"/>
  </r>
  <r>
    <x v="6"/>
    <x v="60"/>
    <n v="3"/>
  </r>
  <r>
    <x v="6"/>
    <x v="60"/>
    <n v="5"/>
  </r>
  <r>
    <x v="6"/>
    <x v="60"/>
    <n v="15"/>
  </r>
  <r>
    <x v="6"/>
    <x v="60"/>
    <n v="20"/>
  </r>
  <r>
    <x v="6"/>
    <x v="60"/>
    <n v="1"/>
  </r>
  <r>
    <x v="6"/>
    <x v="61"/>
    <n v="13"/>
  </r>
  <r>
    <x v="6"/>
    <x v="61"/>
    <n v="20"/>
  </r>
  <r>
    <x v="6"/>
    <x v="61"/>
    <n v="42"/>
  </r>
  <r>
    <x v="6"/>
    <x v="61"/>
    <n v="8"/>
  </r>
  <r>
    <x v="6"/>
    <x v="61"/>
    <n v="15"/>
  </r>
  <r>
    <x v="6"/>
    <x v="61"/>
    <n v="60"/>
  </r>
  <r>
    <x v="6"/>
    <x v="61"/>
    <n v="5"/>
  </r>
  <r>
    <x v="6"/>
    <x v="61"/>
    <n v="30"/>
  </r>
  <r>
    <x v="6"/>
    <x v="61"/>
    <n v="70"/>
  </r>
  <r>
    <x v="6"/>
    <x v="61"/>
    <n v="8"/>
  </r>
  <r>
    <x v="6"/>
    <x v="62"/>
    <n v="35"/>
  </r>
  <r>
    <x v="6"/>
    <x v="62"/>
    <n v="2"/>
  </r>
  <r>
    <x v="6"/>
    <x v="62"/>
    <n v="48"/>
  </r>
  <r>
    <x v="6"/>
    <x v="62"/>
    <n v="18"/>
  </r>
  <r>
    <x v="6"/>
    <x v="62"/>
    <n v="48"/>
  </r>
  <r>
    <x v="6"/>
    <x v="62"/>
    <n v="20"/>
  </r>
  <r>
    <x v="6"/>
    <x v="62"/>
    <n v="20"/>
  </r>
  <r>
    <x v="6"/>
    <x v="62"/>
    <n v="30"/>
  </r>
  <r>
    <x v="6"/>
    <x v="62"/>
    <n v="120"/>
  </r>
  <r>
    <x v="6"/>
    <x v="62"/>
    <n v="10"/>
  </r>
  <r>
    <x v="6"/>
    <x v="62"/>
    <n v="30"/>
  </r>
  <r>
    <x v="6"/>
    <x v="62"/>
    <n v="4"/>
  </r>
  <r>
    <x v="6"/>
    <x v="62"/>
    <n v="15"/>
  </r>
  <r>
    <x v="6"/>
    <x v="62"/>
    <n v="44"/>
  </r>
  <r>
    <x v="6"/>
    <x v="63"/>
    <n v="36"/>
  </r>
  <r>
    <x v="6"/>
    <x v="63"/>
    <n v="20"/>
  </r>
  <r>
    <x v="6"/>
    <x v="63"/>
    <n v="15"/>
  </r>
  <r>
    <x v="7"/>
    <x v="64"/>
    <n v="24"/>
  </r>
  <r>
    <x v="7"/>
    <x v="64"/>
    <n v="30"/>
  </r>
  <r>
    <x v="7"/>
    <x v="64"/>
    <n v="20"/>
  </r>
  <r>
    <x v="7"/>
    <x v="64"/>
    <n v="20"/>
  </r>
  <r>
    <x v="7"/>
    <x v="64"/>
    <n v="16"/>
  </r>
  <r>
    <x v="7"/>
    <x v="64"/>
    <n v="18"/>
  </r>
  <r>
    <x v="7"/>
    <x v="64"/>
    <n v="24"/>
  </r>
  <r>
    <x v="7"/>
    <x v="64"/>
    <n v="18"/>
  </r>
  <r>
    <x v="7"/>
    <x v="64"/>
    <n v="100"/>
  </r>
  <r>
    <x v="7"/>
    <x v="64"/>
    <n v="20"/>
  </r>
  <r>
    <x v="7"/>
    <x v="64"/>
    <n v="24"/>
  </r>
  <r>
    <x v="7"/>
    <x v="65"/>
    <n v="20"/>
  </r>
  <r>
    <x v="7"/>
    <x v="65"/>
    <n v="2"/>
  </r>
  <r>
    <x v="7"/>
    <x v="65"/>
    <n v="8"/>
  </r>
  <r>
    <x v="7"/>
    <x v="65"/>
    <n v="13"/>
  </r>
  <r>
    <x v="7"/>
    <x v="65"/>
    <n v="20"/>
  </r>
  <r>
    <x v="7"/>
    <x v="65"/>
    <n v="3"/>
  </r>
  <r>
    <x v="7"/>
    <x v="65"/>
    <n v="65"/>
  </r>
  <r>
    <x v="7"/>
    <x v="65"/>
    <n v="28"/>
  </r>
  <r>
    <x v="7"/>
    <x v="65"/>
    <n v="42"/>
  </r>
  <r>
    <x v="7"/>
    <x v="65"/>
    <n v="20"/>
  </r>
  <r>
    <x v="7"/>
    <x v="65"/>
    <n v="84"/>
  </r>
  <r>
    <x v="7"/>
    <x v="65"/>
    <n v="20"/>
  </r>
  <r>
    <x v="7"/>
    <x v="65"/>
    <n v="10"/>
  </r>
  <r>
    <x v="7"/>
    <x v="66"/>
    <n v="25"/>
  </r>
  <r>
    <x v="7"/>
    <x v="66"/>
    <n v="40"/>
  </r>
  <r>
    <x v="7"/>
    <x v="66"/>
    <n v="20"/>
  </r>
  <r>
    <x v="7"/>
    <x v="66"/>
    <n v="25"/>
  </r>
  <r>
    <x v="7"/>
    <x v="66"/>
    <n v="18"/>
  </r>
  <r>
    <x v="7"/>
    <x v="66"/>
    <n v="40"/>
  </r>
  <r>
    <x v="7"/>
    <x v="66"/>
    <n v="4"/>
  </r>
  <r>
    <x v="7"/>
    <x v="66"/>
    <n v="12"/>
  </r>
  <r>
    <x v="7"/>
    <x v="66"/>
    <n v="21"/>
  </r>
  <r>
    <x v="7"/>
    <x v="66"/>
    <n v="25"/>
  </r>
  <r>
    <x v="7"/>
    <x v="66"/>
    <n v="4"/>
  </r>
  <r>
    <x v="7"/>
    <x v="66"/>
    <n v="8"/>
  </r>
  <r>
    <x v="7"/>
    <x v="66"/>
    <n v="35"/>
  </r>
  <r>
    <x v="7"/>
    <x v="67"/>
    <n v="60"/>
  </r>
  <r>
    <x v="7"/>
    <x v="67"/>
    <n v="35"/>
  </r>
  <r>
    <x v="7"/>
    <x v="67"/>
    <n v="8"/>
  </r>
  <r>
    <x v="7"/>
    <x v="67"/>
    <n v="18"/>
  </r>
  <r>
    <x v="7"/>
    <x v="67"/>
    <n v="28"/>
  </r>
  <r>
    <x v="7"/>
    <x v="67"/>
    <n v="20"/>
  </r>
  <r>
    <x v="7"/>
    <x v="67"/>
    <n v="2"/>
  </r>
  <r>
    <x v="7"/>
    <x v="67"/>
    <n v="3"/>
  </r>
  <r>
    <x v="7"/>
    <x v="67"/>
    <n v="15"/>
  </r>
  <r>
    <x v="7"/>
    <x v="67"/>
    <n v="25"/>
  </r>
  <r>
    <x v="7"/>
    <x v="67"/>
    <n v="20"/>
  </r>
  <r>
    <x v="7"/>
    <x v="67"/>
    <n v="40"/>
  </r>
  <r>
    <x v="7"/>
    <x v="67"/>
    <n v="15"/>
  </r>
  <r>
    <x v="7"/>
    <x v="67"/>
    <n v="4"/>
  </r>
  <r>
    <x v="7"/>
    <x v="68"/>
    <n v="40"/>
  </r>
  <r>
    <x v="7"/>
    <x v="68"/>
    <n v="40"/>
  </r>
  <r>
    <x v="7"/>
    <x v="68"/>
    <n v="20"/>
  </r>
  <r>
    <x v="7"/>
    <x v="68"/>
    <n v="6"/>
  </r>
  <r>
    <x v="7"/>
    <x v="68"/>
    <n v="5"/>
  </r>
  <r>
    <x v="7"/>
    <x v="68"/>
    <n v="30"/>
  </r>
  <r>
    <x v="7"/>
    <x v="68"/>
    <n v="21"/>
  </r>
  <r>
    <x v="7"/>
    <x v="68"/>
    <n v="6"/>
  </r>
  <r>
    <x v="7"/>
    <x v="68"/>
    <n v="20"/>
  </r>
  <r>
    <x v="7"/>
    <x v="68"/>
    <n v="50"/>
  </r>
  <r>
    <x v="7"/>
    <x v="68"/>
    <n v="25"/>
  </r>
  <r>
    <x v="7"/>
    <x v="68"/>
    <n v="30"/>
  </r>
  <r>
    <x v="7"/>
    <x v="68"/>
    <n v="18"/>
  </r>
  <r>
    <x v="7"/>
    <x v="69"/>
    <n v="18"/>
  </r>
  <r>
    <x v="7"/>
    <x v="69"/>
    <n v="60"/>
  </r>
  <r>
    <x v="7"/>
    <x v="70"/>
    <n v="60"/>
  </r>
  <r>
    <x v="7"/>
    <x v="70"/>
    <n v="40"/>
  </r>
  <r>
    <x v="7"/>
    <x v="70"/>
    <n v="40"/>
  </r>
  <r>
    <x v="7"/>
    <x v="70"/>
    <n v="2"/>
  </r>
  <r>
    <x v="7"/>
    <x v="70"/>
    <n v="50"/>
  </r>
  <r>
    <x v="7"/>
    <x v="70"/>
    <n v="25"/>
  </r>
  <r>
    <x v="7"/>
    <x v="70"/>
    <n v="15"/>
  </r>
  <r>
    <x v="7"/>
    <x v="70"/>
    <n v="10"/>
  </r>
  <r>
    <x v="7"/>
    <x v="70"/>
    <n v="10"/>
  </r>
  <r>
    <x v="7"/>
    <x v="70"/>
    <n v="70"/>
  </r>
  <r>
    <x v="7"/>
    <x v="70"/>
    <n v="24"/>
  </r>
  <r>
    <x v="7"/>
    <x v="70"/>
    <n v="30"/>
  </r>
  <r>
    <x v="7"/>
    <x v="70"/>
    <n v="50"/>
  </r>
  <r>
    <x v="7"/>
    <x v="70"/>
    <n v="60"/>
  </r>
  <r>
    <x v="7"/>
    <x v="70"/>
    <n v="5"/>
  </r>
  <r>
    <x v="7"/>
    <x v="70"/>
    <n v="40"/>
  </r>
  <r>
    <x v="7"/>
    <x v="71"/>
    <n v="16"/>
  </r>
  <r>
    <x v="7"/>
    <x v="71"/>
    <n v="25"/>
  </r>
  <r>
    <x v="7"/>
    <x v="71"/>
    <n v="12"/>
  </r>
  <r>
    <x v="7"/>
    <x v="71"/>
    <n v="8"/>
  </r>
  <r>
    <x v="7"/>
    <x v="71"/>
    <n v="25"/>
  </r>
  <r>
    <x v="7"/>
    <x v="71"/>
    <n v="80"/>
  </r>
  <r>
    <x v="7"/>
    <x v="71"/>
    <n v="6"/>
  </r>
  <r>
    <x v="7"/>
    <x v="71"/>
    <n v="12"/>
  </r>
  <r>
    <x v="7"/>
    <x v="71"/>
    <n v="9"/>
  </r>
  <r>
    <x v="7"/>
    <x v="71"/>
    <n v="20"/>
  </r>
  <r>
    <x v="7"/>
    <x v="71"/>
    <n v="30"/>
  </r>
  <r>
    <x v="7"/>
    <x v="71"/>
    <n v="20"/>
  </r>
  <r>
    <x v="7"/>
    <x v="71"/>
    <n v="6"/>
  </r>
  <r>
    <x v="7"/>
    <x v="71"/>
    <n v="35"/>
  </r>
  <r>
    <x v="7"/>
    <x v="71"/>
    <n v="20"/>
  </r>
  <r>
    <x v="7"/>
    <x v="71"/>
    <n v="28"/>
  </r>
  <r>
    <x v="7"/>
    <x v="71"/>
    <n v="30"/>
  </r>
  <r>
    <x v="7"/>
    <x v="72"/>
    <n v="15"/>
  </r>
  <r>
    <x v="7"/>
    <x v="72"/>
    <n v="30"/>
  </r>
  <r>
    <x v="7"/>
    <x v="72"/>
    <n v="100"/>
  </r>
  <r>
    <x v="7"/>
    <x v="72"/>
    <n v="40"/>
  </r>
  <r>
    <x v="7"/>
    <x v="72"/>
    <n v="40"/>
  </r>
  <r>
    <x v="7"/>
    <x v="72"/>
    <n v="27"/>
  </r>
  <r>
    <x v="7"/>
    <x v="72"/>
    <n v="36"/>
  </r>
  <r>
    <x v="7"/>
    <x v="73"/>
    <n v="15"/>
  </r>
  <r>
    <x v="7"/>
    <x v="73"/>
    <n v="28"/>
  </r>
  <r>
    <x v="7"/>
    <x v="73"/>
    <n v="2"/>
  </r>
  <r>
    <x v="7"/>
    <x v="73"/>
    <n v="10"/>
  </r>
  <r>
    <x v="7"/>
    <x v="73"/>
    <n v="20"/>
  </r>
  <r>
    <x v="7"/>
    <x v="73"/>
    <n v="9"/>
  </r>
  <r>
    <x v="7"/>
    <x v="73"/>
    <n v="2"/>
  </r>
  <r>
    <x v="7"/>
    <x v="73"/>
    <n v="21"/>
  </r>
  <r>
    <x v="7"/>
    <x v="73"/>
    <n v="28"/>
  </r>
  <r>
    <x v="7"/>
    <x v="73"/>
    <n v="20"/>
  </r>
  <r>
    <x v="7"/>
    <x v="73"/>
    <n v="30"/>
  </r>
  <r>
    <x v="7"/>
    <x v="73"/>
    <n v="3"/>
  </r>
  <r>
    <x v="7"/>
    <x v="74"/>
    <n v="30"/>
  </r>
  <r>
    <x v="7"/>
    <x v="74"/>
    <n v="30"/>
  </r>
  <r>
    <x v="7"/>
    <x v="74"/>
    <n v="80"/>
  </r>
  <r>
    <x v="7"/>
    <x v="74"/>
    <n v="49"/>
  </r>
  <r>
    <x v="7"/>
    <x v="74"/>
    <n v="30"/>
  </r>
  <r>
    <x v="7"/>
    <x v="74"/>
    <n v="12"/>
  </r>
  <r>
    <x v="7"/>
    <x v="74"/>
    <n v="30"/>
  </r>
  <r>
    <x v="7"/>
    <x v="74"/>
    <n v="60"/>
  </r>
  <r>
    <x v="7"/>
    <x v="74"/>
    <n v="12"/>
  </r>
  <r>
    <x v="7"/>
    <x v="74"/>
    <n v="30"/>
  </r>
  <r>
    <x v="7"/>
    <x v="74"/>
    <n v="40"/>
  </r>
  <r>
    <x v="7"/>
    <x v="75"/>
    <n v="20"/>
  </r>
  <r>
    <x v="7"/>
    <x v="75"/>
    <n v="20"/>
  </r>
  <r>
    <x v="7"/>
    <x v="75"/>
    <n v="24"/>
  </r>
  <r>
    <x v="7"/>
    <x v="75"/>
    <n v="35"/>
  </r>
  <r>
    <x v="7"/>
    <x v="75"/>
    <n v="15"/>
  </r>
  <r>
    <x v="7"/>
    <x v="75"/>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
  <r>
    <x v="0"/>
    <x v="0"/>
    <n v="10911"/>
    <n v="180"/>
    <x v="0"/>
  </r>
  <r>
    <x v="0"/>
    <x v="0"/>
    <n v="10911"/>
    <n v="468"/>
    <x v="0"/>
  </r>
  <r>
    <x v="0"/>
    <x v="0"/>
    <n v="10911"/>
    <n v="210"/>
    <x v="0"/>
  </r>
  <r>
    <x v="1"/>
    <x v="1"/>
    <n v="11049"/>
    <n v="151.99999943375587"/>
    <x v="0"/>
  </r>
  <r>
    <x v="1"/>
    <x v="1"/>
    <n v="11049"/>
    <n v="121.5999995470047"/>
    <x v="0"/>
  </r>
  <r>
    <x v="2"/>
    <x v="2"/>
    <n v="10727"/>
    <n v="740.99999941885471"/>
    <x v="0"/>
  </r>
  <r>
    <x v="2"/>
    <x v="2"/>
    <n v="10727"/>
    <n v="360.99999971687794"/>
    <x v="0"/>
  </r>
  <r>
    <x v="2"/>
    <x v="2"/>
    <n v="10727"/>
    <n v="522.49999959021807"/>
    <x v="0"/>
  </r>
  <r>
    <x v="3"/>
    <x v="0"/>
    <n v="11009"/>
    <n v="54"/>
    <x v="0"/>
  </r>
  <r>
    <x v="3"/>
    <x v="0"/>
    <n v="11009"/>
    <n v="256.5"/>
    <x v="0"/>
  </r>
  <r>
    <x v="3"/>
    <x v="0"/>
    <n v="11009"/>
    <n v="306"/>
    <x v="0"/>
  </r>
  <r>
    <x v="4"/>
    <x v="2"/>
    <n v="10288"/>
    <n v="53.099999912083149"/>
    <x v="0"/>
  </r>
  <r>
    <x v="4"/>
    <x v="2"/>
    <n v="10288"/>
    <n v="26.999999955296516"/>
    <x v="0"/>
  </r>
  <r>
    <x v="5"/>
    <x v="2"/>
    <n v="10586"/>
    <n v="23.799999833106995"/>
    <x v="0"/>
  </r>
  <r>
    <x v="6"/>
    <x v="2"/>
    <n v="10562"/>
    <n v="44.999999925494194"/>
    <x v="0"/>
  </r>
  <r>
    <x v="6"/>
    <x v="2"/>
    <n v="10562"/>
    <n v="443.69999926537275"/>
    <x v="0"/>
  </r>
  <r>
    <x v="7"/>
    <x v="2"/>
    <n v="10428"/>
    <n v="192"/>
    <x v="0"/>
  </r>
  <r>
    <x v="8"/>
    <x v="3"/>
    <n v="10710"/>
    <n v="46"/>
    <x v="0"/>
  </r>
  <r>
    <x v="8"/>
    <x v="3"/>
    <n v="10710"/>
    <n v="47.5"/>
    <x v="0"/>
  </r>
  <r>
    <x v="9"/>
    <x v="2"/>
    <n v="10443"/>
    <n v="80.639999699592593"/>
    <x v="0"/>
  </r>
  <r>
    <x v="9"/>
    <x v="2"/>
    <n v="10443"/>
    <n v="436.8"/>
    <x v="0"/>
  </r>
  <r>
    <x v="10"/>
    <x v="4"/>
    <n v="10656"/>
    <n v="62.774999896064401"/>
    <x v="0"/>
  </r>
  <r>
    <x v="10"/>
    <x v="4"/>
    <n v="10656"/>
    <n v="490.13999918848276"/>
    <x v="0"/>
  </r>
  <r>
    <x v="10"/>
    <x v="4"/>
    <n v="10656"/>
    <n v="51.299999915063381"/>
    <x v="0"/>
  </r>
  <r>
    <x v="11"/>
    <x v="2"/>
    <n v="10813"/>
    <n v="182.39999932050705"/>
    <x v="0"/>
  </r>
  <r>
    <x v="11"/>
    <x v="2"/>
    <n v="10813"/>
    <n v="420"/>
    <x v="0"/>
  </r>
  <r>
    <x v="12"/>
    <x v="0"/>
    <n v="11037"/>
    <n v="60"/>
    <x v="0"/>
  </r>
  <r>
    <x v="13"/>
    <x v="5"/>
    <n v="10426"/>
    <n v="152"/>
    <x v="0"/>
  </r>
  <r>
    <x v="13"/>
    <x v="5"/>
    <n v="10426"/>
    <n v="186.2"/>
    <x v="0"/>
  </r>
  <r>
    <x v="14"/>
    <x v="5"/>
    <n v="10928"/>
    <n v="47.5"/>
    <x v="0"/>
  </r>
  <r>
    <x v="14"/>
    <x v="5"/>
    <n v="10928"/>
    <n v="90"/>
    <x v="0"/>
  </r>
  <r>
    <x v="15"/>
    <x v="2"/>
    <n v="10877"/>
    <n v="392.625"/>
    <x v="0"/>
  </r>
  <r>
    <x v="15"/>
    <x v="2"/>
    <n v="10877"/>
    <n v="1562.5"/>
    <x v="0"/>
  </r>
  <r>
    <x v="16"/>
    <x v="6"/>
    <n v="10604"/>
    <n v="68.849999886006117"/>
    <x v="0"/>
  </r>
  <r>
    <x v="16"/>
    <x v="6"/>
    <n v="10604"/>
    <n v="161.9999997317791"/>
    <x v="0"/>
  </r>
  <r>
    <x v="17"/>
    <x v="2"/>
    <n v="10388"/>
    <n v="91.199999660253525"/>
    <x v="0"/>
  </r>
  <r>
    <x v="17"/>
    <x v="2"/>
    <n v="10388"/>
    <n v="89.599999666213989"/>
    <x v="0"/>
  </r>
  <r>
    <x v="17"/>
    <x v="2"/>
    <n v="10388"/>
    <n v="1048"/>
    <x v="0"/>
  </r>
  <r>
    <x v="18"/>
    <x v="2"/>
    <n v="10812"/>
    <n v="179.99999970197678"/>
    <x v="0"/>
  </r>
  <r>
    <x v="18"/>
    <x v="2"/>
    <n v="10812"/>
    <n v="1252.7999979257584"/>
    <x v="0"/>
  </r>
  <r>
    <x v="18"/>
    <x v="2"/>
    <n v="10812"/>
    <n v="260"/>
    <x v="0"/>
  </r>
  <r>
    <x v="19"/>
    <x v="2"/>
    <n v="10991"/>
    <n v="759.99999716877937"/>
    <x v="0"/>
  </r>
  <r>
    <x v="19"/>
    <x v="2"/>
    <n v="10991"/>
    <n v="239.99999910593033"/>
    <x v="0"/>
  </r>
  <r>
    <x v="19"/>
    <x v="2"/>
    <n v="10991"/>
    <n v="1295.9999951720238"/>
    <x v="0"/>
  </r>
  <r>
    <x v="20"/>
    <x v="5"/>
    <n v="10552"/>
    <n v="648"/>
    <x v="0"/>
  </r>
  <r>
    <x v="20"/>
    <x v="5"/>
    <n v="10552"/>
    <n v="232.5"/>
    <x v="0"/>
  </r>
  <r>
    <x v="21"/>
    <x v="2"/>
    <n v="10878"/>
    <n v="1538.9999987930059"/>
    <x v="0"/>
  </r>
  <r>
    <x v="22"/>
    <x v="2"/>
    <n v="11021"/>
    <n v="156.75"/>
    <x v="0"/>
  </r>
  <r>
    <x v="22"/>
    <x v="2"/>
    <n v="11021"/>
    <n v="1215"/>
    <x v="0"/>
  </r>
  <r>
    <x v="22"/>
    <x v="2"/>
    <n v="11021"/>
    <n v="1967.49"/>
    <x v="0"/>
  </r>
  <r>
    <x v="22"/>
    <x v="2"/>
    <n v="11021"/>
    <n v="1749"/>
    <x v="0"/>
  </r>
  <r>
    <x v="22"/>
    <x v="2"/>
    <n v="11021"/>
    <n v="1218"/>
    <x v="0"/>
  </r>
  <r>
    <x v="23"/>
    <x v="2"/>
    <n v="10549"/>
    <n v="584.37499590218067"/>
    <x v="0"/>
  </r>
  <r>
    <x v="23"/>
    <x v="2"/>
    <n v="10549"/>
    <n v="807.49999433755875"/>
    <x v="0"/>
  </r>
  <r>
    <x v="23"/>
    <x v="2"/>
    <n v="10549"/>
    <n v="2162.3999848365784"/>
    <x v="0"/>
  </r>
  <r>
    <x v="24"/>
    <x v="5"/>
    <n v="10395"/>
    <n v="241.91999959945679"/>
    <x v="0"/>
  </r>
  <r>
    <x v="24"/>
    <x v="5"/>
    <n v="10395"/>
    <n v="1650.599997267127"/>
    <x v="0"/>
  </r>
  <r>
    <x v="24"/>
    <x v="5"/>
    <n v="10395"/>
    <n v="230.4"/>
    <x v="0"/>
  </r>
  <r>
    <x v="25"/>
    <x v="7"/>
    <n v="10690"/>
    <n v="570"/>
    <x v="0"/>
  </r>
  <r>
    <x v="25"/>
    <x v="7"/>
    <n v="10690"/>
    <n v="292.5"/>
    <x v="0"/>
  </r>
  <r>
    <x v="26"/>
    <x v="7"/>
    <n v="10541"/>
    <n v="141.74999976530671"/>
    <x v="0"/>
  </r>
  <r>
    <x v="26"/>
    <x v="7"/>
    <n v="10541"/>
    <n v="948.59999842941761"/>
    <x v="0"/>
  </r>
  <r>
    <x v="26"/>
    <x v="7"/>
    <n v="10541"/>
    <n v="682.01999887079"/>
    <x v="0"/>
  </r>
  <r>
    <x v="26"/>
    <x v="7"/>
    <n v="10541"/>
    <n v="174.14999971166253"/>
    <x v="0"/>
  </r>
  <r>
    <x v="27"/>
    <x v="8"/>
    <n v="10401"/>
    <n v="372.6"/>
    <x v="0"/>
  </r>
  <r>
    <x v="27"/>
    <x v="8"/>
    <n v="10401"/>
    <n v="2128"/>
    <x v="0"/>
  </r>
  <r>
    <x v="27"/>
    <x v="8"/>
    <n v="10401"/>
    <n v="336"/>
    <x v="0"/>
  </r>
  <r>
    <x v="27"/>
    <x v="8"/>
    <n v="10401"/>
    <n v="1032"/>
    <x v="0"/>
  </r>
  <r>
    <x v="28"/>
    <x v="2"/>
    <n v="10845"/>
    <n v="566.99999906122684"/>
    <x v="0"/>
  </r>
  <r>
    <x v="28"/>
    <x v="2"/>
    <n v="10845"/>
    <n v="404.99999932944775"/>
    <x v="0"/>
  </r>
  <r>
    <x v="28"/>
    <x v="2"/>
    <n v="10845"/>
    <n v="529.19999912381172"/>
    <x v="0"/>
  </r>
  <r>
    <x v="28"/>
    <x v="2"/>
    <n v="10845"/>
    <n v="715.49999881535769"/>
    <x v="0"/>
  </r>
  <r>
    <x v="28"/>
    <x v="2"/>
    <n v="10845"/>
    <n v="1596"/>
    <x v="0"/>
  </r>
  <r>
    <x v="29"/>
    <x v="1"/>
    <n v="10790"/>
    <n v="76.499999463558197"/>
    <x v="0"/>
  </r>
  <r>
    <x v="29"/>
    <x v="1"/>
    <n v="10790"/>
    <n v="645.999995470047"/>
    <x v="0"/>
  </r>
  <r>
    <x v="30"/>
    <x v="2"/>
    <n v="10865"/>
    <n v="15019.499988220632"/>
    <x v="0"/>
  </r>
  <r>
    <x v="30"/>
    <x v="2"/>
    <n v="10865"/>
    <n v="1367.9999989271164"/>
    <x v="0"/>
  </r>
  <r>
    <x v="31"/>
    <x v="7"/>
    <n v="10886"/>
    <n v="2170"/>
    <x v="0"/>
  </r>
  <r>
    <x v="31"/>
    <x v="7"/>
    <n v="10886"/>
    <n v="437.5"/>
    <x v="0"/>
  </r>
  <r>
    <x v="31"/>
    <x v="7"/>
    <n v="10886"/>
    <n v="520"/>
    <x v="0"/>
  </r>
  <r>
    <x v="32"/>
    <x v="5"/>
    <n v="10828"/>
    <n v="405"/>
    <x v="0"/>
  </r>
  <r>
    <x v="32"/>
    <x v="5"/>
    <n v="10828"/>
    <n v="527"/>
    <x v="0"/>
  </r>
  <r>
    <x v="33"/>
    <x v="7"/>
    <n v="10925"/>
    <n v="403.74999716877937"/>
    <x v="0"/>
  </r>
  <r>
    <x v="33"/>
    <x v="7"/>
    <n v="10925"/>
    <n v="71.399999499320984"/>
    <x v="0"/>
  </r>
  <r>
    <x v="34"/>
    <x v="7"/>
    <n v="11052"/>
    <n v="1103.9999958872795"/>
    <x v="0"/>
  </r>
  <r>
    <x v="34"/>
    <x v="7"/>
    <n v="11052"/>
    <n v="227.99999915063381"/>
    <x v="0"/>
  </r>
  <r>
    <x v="35"/>
    <x v="8"/>
    <n v="10569"/>
    <n v="349.9999986961484"/>
    <x v="0"/>
  </r>
  <r>
    <x v="35"/>
    <x v="8"/>
    <n v="10569"/>
    <n v="540"/>
    <x v="0"/>
  </r>
  <r>
    <x v="36"/>
    <x v="8"/>
    <n v="10852"/>
    <n v="285"/>
    <x v="0"/>
  </r>
  <r>
    <x v="36"/>
    <x v="8"/>
    <n v="10852"/>
    <n v="234"/>
    <x v="0"/>
  </r>
  <r>
    <x v="36"/>
    <x v="8"/>
    <n v="10852"/>
    <n v="2465"/>
    <x v="0"/>
  </r>
  <r>
    <x v="37"/>
    <x v="3"/>
    <n v="10807"/>
    <n v="18.399999999999999"/>
    <x v="0"/>
  </r>
  <r>
    <x v="38"/>
    <x v="7"/>
    <n v="10645"/>
    <n v="1250"/>
    <x v="0"/>
  </r>
  <r>
    <x v="38"/>
    <x v="7"/>
    <n v="10645"/>
    <n v="285"/>
    <x v="0"/>
  </r>
  <r>
    <x v="39"/>
    <x v="9"/>
    <n v="10722"/>
    <n v="57"/>
    <x v="0"/>
  </r>
  <r>
    <x v="39"/>
    <x v="9"/>
    <n v="10722"/>
    <n v="625"/>
    <x v="0"/>
  </r>
  <r>
    <x v="39"/>
    <x v="9"/>
    <n v="10722"/>
    <n v="562.5"/>
    <x v="0"/>
  </r>
  <r>
    <x v="39"/>
    <x v="9"/>
    <n v="10722"/>
    <n v="325.5"/>
    <x v="0"/>
  </r>
  <r>
    <x v="21"/>
    <x v="6"/>
    <n v="10880"/>
    <n v="215.9999991953373"/>
    <x v="0"/>
  </r>
  <r>
    <x v="21"/>
    <x v="6"/>
    <n v="10880"/>
    <n v="683.99999745190144"/>
    <x v="0"/>
  </r>
  <r>
    <x v="21"/>
    <x v="6"/>
    <n v="10880"/>
    <n v="599.99999776482582"/>
    <x v="0"/>
  </r>
  <r>
    <x v="40"/>
    <x v="6"/>
    <n v="10327"/>
    <n v="303.99999886751175"/>
    <x v="0"/>
  </r>
  <r>
    <x v="40"/>
    <x v="6"/>
    <n v="10327"/>
    <n v="671.99999749660492"/>
    <x v="0"/>
  </r>
  <r>
    <x v="40"/>
    <x v="6"/>
    <n v="10327"/>
    <n v="579.59999784082174"/>
    <x v="0"/>
  </r>
  <r>
    <x v="40"/>
    <x v="6"/>
    <n v="10327"/>
    <n v="254.39999905228615"/>
    <x v="0"/>
  </r>
  <r>
    <x v="41"/>
    <x v="9"/>
    <n v="10894"/>
    <n v="159.59999987483025"/>
    <x v="0"/>
  </r>
  <r>
    <x v="41"/>
    <x v="9"/>
    <n v="10894"/>
    <n v="1709.9999986588955"/>
    <x v="0"/>
  </r>
  <r>
    <x v="41"/>
    <x v="9"/>
    <n v="10894"/>
    <n v="883.499999307096"/>
    <x v="0"/>
  </r>
  <r>
    <x v="42"/>
    <x v="6"/>
    <n v="10774"/>
    <n v="18.75"/>
    <x v="0"/>
  </r>
  <r>
    <x v="42"/>
    <x v="6"/>
    <n v="10774"/>
    <n v="850"/>
    <x v="0"/>
  </r>
  <r>
    <x v="43"/>
    <x v="9"/>
    <n v="11002"/>
    <n v="336"/>
    <x v="0"/>
  </r>
  <r>
    <x v="43"/>
    <x v="9"/>
    <n v="11002"/>
    <n v="229.49999839067459"/>
    <x v="0"/>
  </r>
  <r>
    <x v="43"/>
    <x v="9"/>
    <n v="11002"/>
    <n v="285.59999799728394"/>
    <x v="0"/>
  </r>
  <r>
    <x v="43"/>
    <x v="9"/>
    <n v="11002"/>
    <n v="960"/>
    <x v="0"/>
  </r>
  <r>
    <x v="44"/>
    <x v="9"/>
    <n v="10700"/>
    <n v="71.999999731779099"/>
    <x v="0"/>
  </r>
  <r>
    <x v="44"/>
    <x v="9"/>
    <n v="10700"/>
    <n v="134.39999949932098"/>
    <x v="0"/>
  </r>
  <r>
    <x v="44"/>
    <x v="9"/>
    <n v="10700"/>
    <n v="399.99999850988388"/>
    <x v="0"/>
  </r>
  <r>
    <x v="44"/>
    <x v="9"/>
    <n v="10700"/>
    <n v="1031.9999961555004"/>
    <x v="0"/>
  </r>
  <r>
    <x v="45"/>
    <x v="6"/>
    <n v="10762"/>
    <n v="288"/>
    <x v="0"/>
  </r>
  <r>
    <x v="45"/>
    <x v="6"/>
    <n v="10762"/>
    <n v="285"/>
    <x v="0"/>
  </r>
  <r>
    <x v="45"/>
    <x v="6"/>
    <n v="10762"/>
    <n v="1484"/>
    <x v="0"/>
  </r>
  <r>
    <x v="45"/>
    <x v="6"/>
    <n v="10762"/>
    <n v="2280"/>
    <x v="0"/>
  </r>
  <r>
    <x v="36"/>
    <x v="2"/>
    <n v="10851"/>
    <n v="90.249999929219484"/>
    <x v="0"/>
  </r>
  <r>
    <x v="36"/>
    <x v="2"/>
    <n v="10851"/>
    <n v="132.99999989569187"/>
    <x v="0"/>
  </r>
  <r>
    <x v="36"/>
    <x v="2"/>
    <n v="10851"/>
    <n v="185.24999985471368"/>
    <x v="0"/>
  </r>
  <r>
    <x v="36"/>
    <x v="2"/>
    <n v="10851"/>
    <n v="2194.4999982789159"/>
    <x v="0"/>
  </r>
  <r>
    <x v="46"/>
    <x v="9"/>
    <n v="10452"/>
    <n v="546"/>
    <x v="0"/>
  </r>
  <r>
    <x v="46"/>
    <x v="9"/>
    <n v="10452"/>
    <n v="1472.49999884516"/>
    <x v="0"/>
  </r>
  <r>
    <x v="47"/>
    <x v="9"/>
    <n v="10324"/>
    <n v="248.1149982601404"/>
    <x v="0"/>
  </r>
  <r>
    <x v="47"/>
    <x v="9"/>
    <n v="10324"/>
    <n v="856.79999399185181"/>
    <x v="0"/>
  </r>
  <r>
    <x v="47"/>
    <x v="9"/>
    <n v="10324"/>
    <n v="288"/>
    <x v="0"/>
  </r>
  <r>
    <x v="47"/>
    <x v="9"/>
    <n v="10324"/>
    <n v="1495.9999895095825"/>
    <x v="0"/>
  </r>
  <r>
    <x v="47"/>
    <x v="9"/>
    <n v="10324"/>
    <n v="2386.7999832630157"/>
    <x v="0"/>
  </r>
  <r>
    <x v="48"/>
    <x v="6"/>
    <n v="10824"/>
    <n v="115.8"/>
    <x v="0"/>
  </r>
  <r>
    <x v="48"/>
    <x v="6"/>
    <n v="10824"/>
    <n v="135"/>
    <x v="0"/>
  </r>
  <r>
    <x v="49"/>
    <x v="6"/>
    <n v="10902"/>
    <n v="611.99999570846558"/>
    <x v="0"/>
  </r>
  <r>
    <x v="49"/>
    <x v="6"/>
    <n v="10902"/>
    <n v="251.42999823689462"/>
    <x v="0"/>
  </r>
  <r>
    <x v="50"/>
    <x v="6"/>
    <n v="10460"/>
    <n v="157.5"/>
    <x v="0"/>
  </r>
  <r>
    <x v="50"/>
    <x v="6"/>
    <n v="10460"/>
    <n v="18.600000000000001"/>
    <x v="0"/>
  </r>
  <r>
    <x v="51"/>
    <x v="9"/>
    <n v="10748"/>
    <n v="396"/>
    <x v="0"/>
  </r>
  <r>
    <x v="51"/>
    <x v="9"/>
    <n v="10748"/>
    <n v="736"/>
    <x v="0"/>
  </r>
  <r>
    <x v="51"/>
    <x v="9"/>
    <n v="10748"/>
    <n v="1064"/>
    <x v="0"/>
  </r>
  <r>
    <x v="52"/>
    <x v="9"/>
    <n v="11064"/>
    <n v="2702.6999955251813"/>
    <x v="0"/>
  </r>
  <r>
    <x v="52"/>
    <x v="9"/>
    <n v="11064"/>
    <n v="115.8"/>
    <x v="0"/>
  </r>
  <r>
    <x v="52"/>
    <x v="9"/>
    <n v="11064"/>
    <n v="737.99999877810478"/>
    <x v="0"/>
  </r>
  <r>
    <x v="52"/>
    <x v="9"/>
    <n v="11064"/>
    <n v="86.399999856948853"/>
    <x v="0"/>
  </r>
  <r>
    <x v="52"/>
    <x v="9"/>
    <n v="11064"/>
    <n v="687.5"/>
    <x v="0"/>
  </r>
  <r>
    <x v="53"/>
    <x v="10"/>
    <n v="10408"/>
    <n v="208"/>
    <x v="0"/>
  </r>
  <r>
    <x v="53"/>
    <x v="10"/>
    <n v="10408"/>
    <n v="35.4"/>
    <x v="0"/>
  </r>
  <r>
    <x v="53"/>
    <x v="10"/>
    <n v="10408"/>
    <n v="1379"/>
    <x v="0"/>
  </r>
  <r>
    <x v="54"/>
    <x v="5"/>
    <n v="10581"/>
    <n v="309.99999884516001"/>
    <x v="0"/>
  </r>
  <r>
    <x v="55"/>
    <x v="9"/>
    <n v="10713"/>
    <n v="558"/>
    <x v="0"/>
  </r>
  <r>
    <x v="55"/>
    <x v="9"/>
    <n v="10713"/>
    <n v="936.9"/>
    <x v="0"/>
  </r>
  <r>
    <x v="55"/>
    <x v="9"/>
    <n v="10713"/>
    <n v="1045"/>
    <x v="0"/>
  </r>
  <r>
    <x v="55"/>
    <x v="9"/>
    <n v="10713"/>
    <n v="288"/>
    <x v="0"/>
  </r>
  <r>
    <x v="56"/>
    <x v="2"/>
    <n v="11013"/>
    <n v="90"/>
    <x v="0"/>
  </r>
  <r>
    <x v="56"/>
    <x v="2"/>
    <n v="11013"/>
    <n v="56"/>
    <x v="0"/>
  </r>
  <r>
    <x v="56"/>
    <x v="2"/>
    <n v="11013"/>
    <n v="190"/>
    <x v="0"/>
  </r>
  <r>
    <x v="56"/>
    <x v="2"/>
    <n v="11013"/>
    <n v="25"/>
    <x v="0"/>
  </r>
  <r>
    <x v="57"/>
    <x v="3"/>
    <n v="10422"/>
    <n v="49.8"/>
    <x v="0"/>
  </r>
  <r>
    <x v="58"/>
    <x v="3"/>
    <n v="11026"/>
    <n v="500"/>
    <x v="0"/>
  </r>
  <r>
    <x v="58"/>
    <x v="3"/>
    <n v="11026"/>
    <n v="530"/>
    <x v="0"/>
  </r>
  <r>
    <x v="59"/>
    <x v="3"/>
    <n v="10753"/>
    <n v="38"/>
    <x v="0"/>
  </r>
  <r>
    <x v="59"/>
    <x v="3"/>
    <n v="10753"/>
    <n v="50"/>
    <x v="0"/>
  </r>
  <r>
    <x v="60"/>
    <x v="6"/>
    <n v="10671"/>
    <n v="174.5"/>
    <x v="0"/>
  </r>
  <r>
    <x v="60"/>
    <x v="6"/>
    <n v="10671"/>
    <n v="493"/>
    <x v="0"/>
  </r>
  <r>
    <x v="60"/>
    <x v="6"/>
    <n v="10671"/>
    <n v="252.6"/>
    <x v="0"/>
  </r>
  <r>
    <x v="61"/>
    <x v="11"/>
    <n v="10954"/>
    <n v="415.30999708771708"/>
    <x v="0"/>
  </r>
  <r>
    <x v="61"/>
    <x v="11"/>
    <n v="10954"/>
    <n v="265.62499813735485"/>
    <x v="0"/>
  </r>
  <r>
    <x v="61"/>
    <x v="11"/>
    <n v="10954"/>
    <n v="285"/>
    <x v="0"/>
  </r>
  <r>
    <x v="61"/>
    <x v="11"/>
    <n v="10954"/>
    <n v="693.59999513626099"/>
    <x v="0"/>
  </r>
  <r>
    <x v="62"/>
    <x v="6"/>
    <n v="10537"/>
    <n v="375"/>
    <x v="0"/>
  </r>
  <r>
    <x v="62"/>
    <x v="6"/>
    <n v="10537"/>
    <n v="318"/>
    <x v="0"/>
  </r>
  <r>
    <x v="62"/>
    <x v="6"/>
    <n v="10537"/>
    <n v="265"/>
    <x v="0"/>
  </r>
  <r>
    <x v="62"/>
    <x v="6"/>
    <n v="10537"/>
    <n v="730.8"/>
    <x v="0"/>
  </r>
  <r>
    <x v="62"/>
    <x v="6"/>
    <n v="10537"/>
    <n v="135"/>
    <x v="0"/>
  </r>
  <r>
    <x v="63"/>
    <x v="2"/>
    <n v="11071"/>
    <n v="427.49999966472387"/>
    <x v="0"/>
  </r>
  <r>
    <x v="63"/>
    <x v="2"/>
    <n v="11071"/>
    <n v="56.999999955296516"/>
    <x v="0"/>
  </r>
  <r>
    <x v="64"/>
    <x v="6"/>
    <n v="10980"/>
    <n v="247.99999907612801"/>
    <x v="0"/>
  </r>
  <r>
    <x v="65"/>
    <x v="12"/>
    <n v="10560"/>
    <n v="517.79999999999995"/>
    <x v="0"/>
  </r>
  <r>
    <x v="65"/>
    <x v="12"/>
    <n v="10560"/>
    <n v="554.625"/>
    <x v="0"/>
  </r>
  <r>
    <x v="66"/>
    <x v="6"/>
    <n v="10533"/>
    <n v="1044.9999991804361"/>
    <x v="0"/>
  </r>
  <r>
    <x v="66"/>
    <x v="6"/>
    <n v="10533"/>
    <n v="835.2"/>
    <x v="0"/>
  </r>
  <r>
    <x v="66"/>
    <x v="6"/>
    <n v="10533"/>
    <n v="341.9999997317791"/>
    <x v="0"/>
  </r>
  <r>
    <x v="67"/>
    <x v="2"/>
    <n v="10281"/>
    <n v="7.3"/>
    <x v="0"/>
  </r>
  <r>
    <x v="67"/>
    <x v="2"/>
    <n v="10281"/>
    <n v="21.6"/>
    <x v="0"/>
  </r>
  <r>
    <x v="67"/>
    <x v="2"/>
    <n v="10281"/>
    <n v="57.6"/>
    <x v="0"/>
  </r>
  <r>
    <x v="68"/>
    <x v="9"/>
    <n v="10520"/>
    <n v="36"/>
    <x v="0"/>
  </r>
  <r>
    <x v="68"/>
    <x v="9"/>
    <n v="10520"/>
    <n v="164"/>
    <x v="0"/>
  </r>
  <r>
    <x v="69"/>
    <x v="12"/>
    <n v="10670"/>
    <n v="288"/>
    <x v="0"/>
  </r>
  <r>
    <x v="69"/>
    <x v="12"/>
    <n v="10670"/>
    <n v="720"/>
    <x v="0"/>
  </r>
  <r>
    <x v="69"/>
    <x v="12"/>
    <n v="10670"/>
    <n v="350"/>
    <x v="0"/>
  </r>
  <r>
    <x v="69"/>
    <x v="12"/>
    <n v="10670"/>
    <n v="750"/>
    <x v="0"/>
  </r>
  <r>
    <x v="69"/>
    <x v="12"/>
    <n v="10670"/>
    <n v="193.75"/>
    <x v="0"/>
  </r>
  <r>
    <x v="70"/>
    <x v="9"/>
    <n v="10607"/>
    <n v="1350"/>
    <x v="0"/>
  </r>
  <r>
    <x v="70"/>
    <x v="9"/>
    <n v="10607"/>
    <n v="3900"/>
    <x v="0"/>
  </r>
  <r>
    <x v="70"/>
    <x v="9"/>
    <n v="10607"/>
    <n v="35"/>
    <x v="0"/>
  </r>
  <r>
    <x v="70"/>
    <x v="9"/>
    <n v="10607"/>
    <n v="772.8"/>
    <x v="0"/>
  </r>
  <r>
    <x v="70"/>
    <x v="9"/>
    <n v="10607"/>
    <n v="417.6"/>
    <x v="0"/>
  </r>
  <r>
    <x v="71"/>
    <x v="12"/>
    <n v="10653"/>
    <n v="471.14999921992421"/>
    <x v="0"/>
  </r>
  <r>
    <x v="71"/>
    <x v="12"/>
    <n v="10653"/>
    <n v="611.99999898672104"/>
    <x v="0"/>
  </r>
  <r>
    <x v="14"/>
    <x v="12"/>
    <n v="10929"/>
    <n v="600"/>
    <x v="0"/>
  </r>
  <r>
    <x v="14"/>
    <x v="12"/>
    <n v="10929"/>
    <n v="379.75"/>
    <x v="0"/>
  </r>
  <r>
    <x v="14"/>
    <x v="12"/>
    <n v="10929"/>
    <n v="195"/>
    <x v="0"/>
  </r>
  <r>
    <x v="72"/>
    <x v="9"/>
    <n v="10757"/>
    <n v="420"/>
    <x v="0"/>
  </r>
  <r>
    <x v="72"/>
    <x v="9"/>
    <n v="10757"/>
    <n v="385"/>
    <x v="0"/>
  </r>
  <r>
    <x v="72"/>
    <x v="9"/>
    <n v="10757"/>
    <n v="1479"/>
    <x v="0"/>
  </r>
  <r>
    <x v="72"/>
    <x v="9"/>
    <n v="10757"/>
    <n v="798"/>
    <x v="0"/>
  </r>
  <r>
    <x v="73"/>
    <x v="2"/>
    <n v="10658"/>
    <n v="600"/>
    <x v="0"/>
  </r>
  <r>
    <x v="73"/>
    <x v="2"/>
    <n v="10658"/>
    <n v="1223.5999990403652"/>
    <x v="0"/>
  </r>
  <r>
    <x v="73"/>
    <x v="2"/>
    <n v="10658"/>
    <n v="1776.4999986067414"/>
    <x v="0"/>
  </r>
  <r>
    <x v="73"/>
    <x v="2"/>
    <n v="10658"/>
    <n v="864.49999932199717"/>
    <x v="0"/>
  </r>
  <r>
    <x v="74"/>
    <x v="2"/>
    <n v="10282"/>
    <n v="124.2"/>
    <x v="0"/>
  </r>
  <r>
    <x v="74"/>
    <x v="2"/>
    <n v="10282"/>
    <n v="31.2"/>
    <x v="0"/>
  </r>
  <r>
    <x v="75"/>
    <x v="2"/>
    <n v="10631"/>
    <n v="55.799999907612801"/>
    <x v="0"/>
  </r>
  <r>
    <x v="76"/>
    <x v="6"/>
    <n v="10343"/>
    <n v="1330"/>
    <x v="0"/>
  </r>
  <r>
    <x v="76"/>
    <x v="6"/>
    <n v="10343"/>
    <n v="37.999999970197678"/>
    <x v="0"/>
  </r>
  <r>
    <x v="76"/>
    <x v="6"/>
    <n v="10343"/>
    <n v="216"/>
    <x v="0"/>
  </r>
  <r>
    <x v="63"/>
    <x v="6"/>
    <n v="11070"/>
    <n v="611.99999570846558"/>
    <x v="0"/>
  </r>
  <r>
    <x v="63"/>
    <x v="6"/>
    <n v="11070"/>
    <n v="322.9999977350235"/>
    <x v="0"/>
  </r>
  <r>
    <x v="63"/>
    <x v="6"/>
    <n v="11070"/>
    <n v="444.97499687969685"/>
    <x v="0"/>
  </r>
  <r>
    <x v="63"/>
    <x v="6"/>
    <n v="11070"/>
    <n v="250"/>
    <x v="0"/>
  </r>
  <r>
    <x v="77"/>
    <x v="2"/>
    <n v="10371"/>
    <n v="72.959999728202817"/>
    <x v="0"/>
  </r>
  <r>
    <x v="78"/>
    <x v="13"/>
    <n v="10618"/>
    <n v="1750"/>
    <x v="0"/>
  </r>
  <r>
    <x v="78"/>
    <x v="13"/>
    <n v="10618"/>
    <n v="760"/>
    <x v="0"/>
  </r>
  <r>
    <x v="78"/>
    <x v="13"/>
    <n v="10618"/>
    <n v="187.5"/>
    <x v="0"/>
  </r>
  <r>
    <x v="79"/>
    <x v="2"/>
    <n v="10945"/>
    <n v="120"/>
    <x v="0"/>
  </r>
  <r>
    <x v="79"/>
    <x v="2"/>
    <n v="10945"/>
    <n v="125"/>
    <x v="0"/>
  </r>
  <r>
    <x v="80"/>
    <x v="2"/>
    <n v="10358"/>
    <n v="34.19999997317791"/>
    <x v="0"/>
  </r>
  <r>
    <x v="80"/>
    <x v="2"/>
    <n v="10358"/>
    <n v="106.3999999165535"/>
    <x v="0"/>
  </r>
  <r>
    <x v="80"/>
    <x v="2"/>
    <n v="10358"/>
    <n v="288.79999977350235"/>
    <x v="0"/>
  </r>
  <r>
    <x v="81"/>
    <x v="2"/>
    <n v="10575"/>
    <n v="660"/>
    <x v="0"/>
  </r>
  <r>
    <x v="81"/>
    <x v="2"/>
    <n v="10575"/>
    <n v="263.39999999999998"/>
    <x v="0"/>
  </r>
  <r>
    <x v="81"/>
    <x v="2"/>
    <n v="10575"/>
    <n v="1044"/>
    <x v="0"/>
  </r>
  <r>
    <x v="81"/>
    <x v="2"/>
    <n v="10575"/>
    <n v="180"/>
    <x v="0"/>
  </r>
  <r>
    <x v="49"/>
    <x v="5"/>
    <n v="10901"/>
    <n v="289.5"/>
    <x v="0"/>
  </r>
  <r>
    <x v="49"/>
    <x v="5"/>
    <n v="10901"/>
    <n v="645"/>
    <x v="0"/>
  </r>
  <r>
    <x v="82"/>
    <x v="2"/>
    <n v="10500"/>
    <n v="176.6999998614192"/>
    <x v="0"/>
  </r>
  <r>
    <x v="82"/>
    <x v="2"/>
    <n v="10500"/>
    <n v="346.55999972820285"/>
    <x v="0"/>
  </r>
  <r>
    <x v="83"/>
    <x v="6"/>
    <n v="10497"/>
    <n v="425.6"/>
    <x v="0"/>
  </r>
  <r>
    <x v="83"/>
    <x v="6"/>
    <n v="10497"/>
    <n v="695"/>
    <x v="0"/>
  </r>
  <r>
    <x v="83"/>
    <x v="6"/>
    <n v="10497"/>
    <n v="260"/>
    <x v="0"/>
  </r>
  <r>
    <x v="84"/>
    <x v="12"/>
    <n v="10409"/>
    <n v="223.2"/>
    <x v="0"/>
  </r>
  <r>
    <x v="84"/>
    <x v="12"/>
    <n v="10409"/>
    <n v="96"/>
    <x v="0"/>
  </r>
  <r>
    <x v="85"/>
    <x v="12"/>
    <n v="10531"/>
    <n v="110"/>
    <x v="0"/>
  </r>
  <r>
    <x v="86"/>
    <x v="2"/>
    <n v="10787"/>
    <n v="270.74999978765845"/>
    <x v="0"/>
  </r>
  <r>
    <x v="86"/>
    <x v="2"/>
    <n v="10787"/>
    <n v="2352.0099981553853"/>
    <x v="0"/>
  </r>
  <r>
    <x v="87"/>
    <x v="9"/>
    <n v="10858"/>
    <n v="150"/>
    <x v="0"/>
  </r>
  <r>
    <x v="87"/>
    <x v="9"/>
    <n v="10858"/>
    <n v="439"/>
    <x v="0"/>
  </r>
  <r>
    <x v="87"/>
    <x v="9"/>
    <n v="10858"/>
    <n v="60"/>
    <x v="0"/>
  </r>
  <r>
    <x v="88"/>
    <x v="6"/>
    <n v="10855"/>
    <n v="872.5"/>
    <x v="0"/>
  </r>
  <r>
    <x v="88"/>
    <x v="6"/>
    <n v="10855"/>
    <n v="175"/>
    <x v="0"/>
  </r>
  <r>
    <x v="88"/>
    <x v="6"/>
    <n v="10855"/>
    <n v="912"/>
    <x v="0"/>
  </r>
  <r>
    <x v="88"/>
    <x v="6"/>
    <n v="10855"/>
    <n v="268.38749811798334"/>
    <x v="0"/>
  </r>
  <r>
    <x v="14"/>
    <x v="9"/>
    <n v="10927"/>
    <n v="405"/>
    <x v="0"/>
  </r>
  <r>
    <x v="14"/>
    <x v="9"/>
    <n v="10927"/>
    <n v="35"/>
    <x v="0"/>
  </r>
  <r>
    <x v="14"/>
    <x v="9"/>
    <n v="10927"/>
    <n v="360"/>
    <x v="0"/>
  </r>
  <r>
    <x v="89"/>
    <x v="9"/>
    <n v="11028"/>
    <n v="840"/>
    <x v="0"/>
  </r>
  <r>
    <x v="89"/>
    <x v="9"/>
    <n v="11028"/>
    <n v="1320"/>
    <x v="0"/>
  </r>
  <r>
    <x v="90"/>
    <x v="2"/>
    <n v="10610"/>
    <n v="299.25"/>
    <x v="0"/>
  </r>
  <r>
    <x v="91"/>
    <x v="2"/>
    <n v="10780"/>
    <n v="525"/>
    <x v="0"/>
  </r>
  <r>
    <x v="91"/>
    <x v="2"/>
    <n v="10780"/>
    <n v="195"/>
    <x v="0"/>
  </r>
  <r>
    <x v="92"/>
    <x v="11"/>
    <n v="10638"/>
    <n v="190"/>
    <x v="0"/>
  </r>
  <r>
    <x v="92"/>
    <x v="11"/>
    <n v="10638"/>
    <n v="442.05"/>
    <x v="0"/>
  </r>
  <r>
    <x v="92"/>
    <x v="11"/>
    <n v="10638"/>
    <n v="2088"/>
    <x v="0"/>
  </r>
  <r>
    <x v="93"/>
    <x v="11"/>
    <n v="10697"/>
    <n v="48.300000000000004"/>
    <x v="0"/>
  </r>
  <r>
    <x v="93"/>
    <x v="11"/>
    <n v="10697"/>
    <n v="121.5"/>
    <x v="0"/>
  </r>
  <r>
    <x v="93"/>
    <x v="11"/>
    <n v="10697"/>
    <n v="298.125"/>
    <x v="0"/>
  </r>
  <r>
    <x v="93"/>
    <x v="11"/>
    <n v="10697"/>
    <n v="337.5"/>
    <x v="0"/>
  </r>
  <r>
    <x v="94"/>
    <x v="11"/>
    <n v="10405"/>
    <n v="400"/>
    <x v="0"/>
  </r>
  <r>
    <x v="18"/>
    <x v="11"/>
    <n v="10811"/>
    <n v="138"/>
    <x v="0"/>
  </r>
  <r>
    <x v="18"/>
    <x v="11"/>
    <n v="10811"/>
    <n v="162"/>
    <x v="0"/>
  </r>
  <r>
    <x v="18"/>
    <x v="11"/>
    <n v="10811"/>
    <n v="552"/>
    <x v="0"/>
  </r>
  <r>
    <x v="95"/>
    <x v="2"/>
    <n v="10544"/>
    <n v="319.2"/>
    <x v="0"/>
  </r>
  <r>
    <x v="95"/>
    <x v="2"/>
    <n v="10544"/>
    <n v="98"/>
    <x v="0"/>
  </r>
  <r>
    <x v="96"/>
    <x v="2"/>
    <n v="10317"/>
    <n v="288"/>
    <x v="0"/>
  </r>
  <r>
    <x v="52"/>
    <x v="2"/>
    <n v="11065"/>
    <n v="77.67"/>
    <x v="0"/>
  </r>
  <r>
    <x v="52"/>
    <x v="2"/>
    <n v="11065"/>
    <n v="111.75"/>
    <x v="0"/>
  </r>
  <r>
    <x v="97"/>
    <x v="6"/>
    <n v="10284"/>
    <n v="394.875"/>
    <x v="0"/>
  </r>
  <r>
    <x v="97"/>
    <x v="6"/>
    <n v="10284"/>
    <n v="325.5"/>
    <x v="0"/>
  </r>
  <r>
    <x v="97"/>
    <x v="6"/>
    <n v="10284"/>
    <n v="408"/>
    <x v="0"/>
  </r>
  <r>
    <x v="97"/>
    <x v="6"/>
    <n v="10284"/>
    <n v="42"/>
    <x v="0"/>
  </r>
  <r>
    <x v="98"/>
    <x v="2"/>
    <n v="10952"/>
    <n v="379.99999970197678"/>
    <x v="0"/>
  </r>
  <r>
    <x v="98"/>
    <x v="2"/>
    <n v="10952"/>
    <n v="91.2"/>
    <x v="0"/>
  </r>
  <r>
    <x v="98"/>
    <x v="2"/>
    <n v="10952"/>
    <n v="9.5"/>
    <x v="0"/>
  </r>
  <r>
    <x v="98"/>
    <x v="2"/>
    <n v="10952"/>
    <n v="38"/>
    <x v="0"/>
  </r>
  <r>
    <x v="99"/>
    <x v="6"/>
    <n v="10592"/>
    <n v="368.12499971129"/>
    <x v="0"/>
  </r>
  <r>
    <x v="99"/>
    <x v="6"/>
    <n v="10592"/>
    <n v="148.3424998836592"/>
    <x v="0"/>
  </r>
  <r>
    <x v="100"/>
    <x v="2"/>
    <n v="10296"/>
    <n v="201.6"/>
    <x v="0"/>
  </r>
  <r>
    <x v="100"/>
    <x v="2"/>
    <n v="10296"/>
    <n v="417"/>
    <x v="0"/>
  </r>
  <r>
    <x v="100"/>
    <x v="2"/>
    <n v="10296"/>
    <n v="432"/>
    <x v="0"/>
  </r>
  <r>
    <x v="101"/>
    <x v="2"/>
    <n v="10330"/>
    <n v="1058.2499925792217"/>
    <x v="0"/>
  </r>
  <r>
    <x v="101"/>
    <x v="2"/>
    <n v="10330"/>
    <n v="590.74999585747719"/>
    <x v="0"/>
  </r>
  <r>
    <x v="102"/>
    <x v="5"/>
    <n v="10404"/>
    <n v="709.64999944344163"/>
    <x v="0"/>
  </r>
  <r>
    <x v="102"/>
    <x v="5"/>
    <n v="10404"/>
    <n v="425.59999966621399"/>
    <x v="0"/>
  </r>
  <r>
    <x v="102"/>
    <x v="5"/>
    <n v="10404"/>
    <n v="455.99999964237213"/>
    <x v="0"/>
  </r>
  <r>
    <x v="103"/>
    <x v="5"/>
    <n v="10275"/>
    <n v="41.039999967813493"/>
    <x v="0"/>
  </r>
  <r>
    <x v="103"/>
    <x v="5"/>
    <n v="10275"/>
    <n v="250.79999980330467"/>
    <x v="0"/>
  </r>
  <r>
    <x v="104"/>
    <x v="14"/>
    <n v="11004"/>
    <n v="187.38"/>
    <x v="0"/>
  </r>
  <r>
    <x v="104"/>
    <x v="14"/>
    <n v="11004"/>
    <n v="108"/>
    <x v="0"/>
  </r>
  <r>
    <x v="105"/>
    <x v="6"/>
    <n v="10522"/>
    <n v="575.99999785423279"/>
    <x v="0"/>
  </r>
  <r>
    <x v="105"/>
    <x v="6"/>
    <n v="10522"/>
    <n v="960"/>
    <x v="0"/>
  </r>
  <r>
    <x v="105"/>
    <x v="6"/>
    <n v="10522"/>
    <n v="414.23999845683574"/>
    <x v="0"/>
  </r>
  <r>
    <x v="105"/>
    <x v="6"/>
    <n v="10522"/>
    <n v="367.99999862909317"/>
    <x v="0"/>
  </r>
  <r>
    <x v="106"/>
    <x v="14"/>
    <n v="10760"/>
    <n v="126"/>
    <x v="0"/>
  </r>
  <r>
    <x v="106"/>
    <x v="14"/>
    <n v="10760"/>
    <n v="1756"/>
    <x v="0"/>
  </r>
  <r>
    <x v="106"/>
    <x v="14"/>
    <n v="10760"/>
    <n v="1035"/>
    <x v="0"/>
  </r>
  <r>
    <x v="107"/>
    <x v="5"/>
    <n v="10260"/>
    <n v="92.4"/>
    <x v="0"/>
  </r>
  <r>
    <x v="107"/>
    <x v="5"/>
    <n v="10260"/>
    <n v="780"/>
    <x v="0"/>
  </r>
  <r>
    <x v="107"/>
    <x v="5"/>
    <n v="10260"/>
    <n v="443.25"/>
    <x v="0"/>
  </r>
  <r>
    <x v="107"/>
    <x v="5"/>
    <n v="10260"/>
    <n v="189"/>
    <x v="0"/>
  </r>
  <r>
    <x v="108"/>
    <x v="2"/>
    <n v="10867"/>
    <n v="98.4"/>
    <x v="0"/>
  </r>
  <r>
    <x v="109"/>
    <x v="4"/>
    <n v="10637"/>
    <n v="210"/>
    <x v="0"/>
  </r>
  <r>
    <x v="109"/>
    <x v="4"/>
    <n v="10637"/>
    <n v="385.93749969732016"/>
    <x v="0"/>
  </r>
  <r>
    <x v="109"/>
    <x v="4"/>
    <n v="10637"/>
    <n v="2165.9999983012676"/>
    <x v="0"/>
  </r>
  <r>
    <x v="110"/>
    <x v="6"/>
    <n v="11034"/>
    <n v="134.99999977648258"/>
    <x v="0"/>
  </r>
  <r>
    <x v="110"/>
    <x v="6"/>
    <n v="11034"/>
    <n v="233.4"/>
    <x v="0"/>
  </r>
  <r>
    <x v="110"/>
    <x v="6"/>
    <n v="11034"/>
    <n v="171"/>
    <x v="0"/>
  </r>
  <r>
    <x v="111"/>
    <x v="13"/>
    <n v="10600"/>
    <n v="29.8"/>
    <x v="0"/>
  </r>
  <r>
    <x v="111"/>
    <x v="13"/>
    <n v="10600"/>
    <n v="450"/>
    <x v="0"/>
  </r>
  <r>
    <x v="112"/>
    <x v="4"/>
    <n v="10704"/>
    <n v="132"/>
    <x v="0"/>
  </r>
  <r>
    <x v="112"/>
    <x v="4"/>
    <n v="10704"/>
    <n v="157.5"/>
    <x v="0"/>
  </r>
  <r>
    <x v="112"/>
    <x v="4"/>
    <n v="10704"/>
    <n v="306"/>
    <x v="0"/>
  </r>
  <r>
    <x v="86"/>
    <x v="4"/>
    <n v="10786"/>
    <n v="959.99999642372131"/>
    <x v="0"/>
  </r>
  <r>
    <x v="86"/>
    <x v="4"/>
    <n v="10786"/>
    <n v="310.67999884262684"/>
    <x v="0"/>
  </r>
  <r>
    <x v="86"/>
    <x v="4"/>
    <n v="10786"/>
    <n v="260.39999902993441"/>
    <x v="0"/>
  </r>
  <r>
    <x v="113"/>
    <x v="4"/>
    <n v="10961"/>
    <n v="39.899999968707561"/>
    <x v="0"/>
  </r>
  <r>
    <x v="113"/>
    <x v="4"/>
    <n v="10961"/>
    <n v="1080"/>
    <x v="0"/>
  </r>
  <r>
    <x v="114"/>
    <x v="4"/>
    <n v="10914"/>
    <n v="537.5"/>
    <x v="0"/>
  </r>
  <r>
    <x v="115"/>
    <x v="13"/>
    <n v="10660"/>
    <n v="1701"/>
    <x v="0"/>
  </r>
  <r>
    <x v="116"/>
    <x v="13"/>
    <n v="10415"/>
    <n v="62.4"/>
    <x v="0"/>
  </r>
  <r>
    <x v="116"/>
    <x v="13"/>
    <n v="10415"/>
    <n v="40"/>
    <x v="0"/>
  </r>
  <r>
    <x v="111"/>
    <x v="5"/>
    <n v="10601"/>
    <n v="360"/>
    <x v="0"/>
  </r>
  <r>
    <x v="111"/>
    <x v="5"/>
    <n v="10601"/>
    <n v="1925"/>
    <x v="0"/>
  </r>
  <r>
    <x v="5"/>
    <x v="4"/>
    <n v="10587"/>
    <n v="187.38"/>
    <x v="0"/>
  </r>
  <r>
    <x v="5"/>
    <x v="4"/>
    <n v="10587"/>
    <n v="360"/>
    <x v="0"/>
  </r>
  <r>
    <x v="5"/>
    <x v="4"/>
    <n v="10587"/>
    <n v="260"/>
    <x v="0"/>
  </r>
  <r>
    <x v="0"/>
    <x v="4"/>
    <n v="10913"/>
    <n v="495"/>
    <x v="0"/>
  </r>
  <r>
    <x v="0"/>
    <x v="4"/>
    <n v="10913"/>
    <n v="75"/>
    <x v="0"/>
  </r>
  <r>
    <x v="0"/>
    <x v="4"/>
    <n v="10913"/>
    <n v="198.75"/>
    <x v="0"/>
  </r>
  <r>
    <x v="117"/>
    <x v="4"/>
    <n v="10406"/>
    <n v="144"/>
    <x v="0"/>
  </r>
  <r>
    <x v="117"/>
    <x v="4"/>
    <n v="10406"/>
    <n v="215.99999964237213"/>
    <x v="0"/>
  </r>
  <r>
    <x v="117"/>
    <x v="4"/>
    <n v="10406"/>
    <n v="1375.9199977219105"/>
    <x v="0"/>
  </r>
  <r>
    <x v="117"/>
    <x v="4"/>
    <n v="10406"/>
    <n v="68.399999886751175"/>
    <x v="0"/>
  </r>
  <r>
    <x v="117"/>
    <x v="4"/>
    <n v="10406"/>
    <n v="26.459999956190586"/>
    <x v="0"/>
  </r>
  <r>
    <x v="118"/>
    <x v="5"/>
    <n v="10796"/>
    <n v="524.66399804547427"/>
    <x v="0"/>
  </r>
  <r>
    <x v="118"/>
    <x v="5"/>
    <n v="10796"/>
    <n v="194.5"/>
    <x v="0"/>
  </r>
  <r>
    <x v="118"/>
    <x v="5"/>
    <n v="10796"/>
    <n v="930.99999653175473"/>
    <x v="0"/>
  </r>
  <r>
    <x v="118"/>
    <x v="5"/>
    <n v="10796"/>
    <n v="691.19999742507935"/>
    <x v="0"/>
  </r>
  <r>
    <x v="119"/>
    <x v="2"/>
    <n v="10515"/>
    <n v="1319.1999907493591"/>
    <x v="0"/>
  </r>
  <r>
    <x v="119"/>
    <x v="2"/>
    <n v="10515"/>
    <n v="872.5"/>
    <x v="0"/>
  </r>
  <r>
    <x v="119"/>
    <x v="2"/>
    <n v="10515"/>
    <n v="5268"/>
    <x v="0"/>
  </r>
  <r>
    <x v="119"/>
    <x v="2"/>
    <n v="10515"/>
    <n v="33.999999761581421"/>
    <x v="0"/>
  </r>
  <r>
    <x v="119"/>
    <x v="2"/>
    <n v="10515"/>
    <n v="2427.5999829769135"/>
    <x v="0"/>
  </r>
  <r>
    <x v="120"/>
    <x v="2"/>
    <n v="10745"/>
    <n v="1500"/>
    <x v="0"/>
  </r>
  <r>
    <x v="120"/>
    <x v="2"/>
    <n v="10745"/>
    <n v="311.2"/>
    <x v="0"/>
  </r>
  <r>
    <x v="120"/>
    <x v="2"/>
    <n v="10745"/>
    <n v="2475"/>
    <x v="0"/>
  </r>
  <r>
    <x v="120"/>
    <x v="2"/>
    <n v="10745"/>
    <n v="243.6"/>
    <x v="0"/>
  </r>
  <r>
    <x v="121"/>
    <x v="2"/>
    <n v="10418"/>
    <n v="912"/>
    <x v="0"/>
  </r>
  <r>
    <x v="121"/>
    <x v="2"/>
    <n v="10418"/>
    <n v="418"/>
    <x v="0"/>
  </r>
  <r>
    <x v="121"/>
    <x v="2"/>
    <n v="10418"/>
    <n v="364.8"/>
    <x v="0"/>
  </r>
  <r>
    <x v="121"/>
    <x v="2"/>
    <n v="10418"/>
    <n v="120"/>
    <x v="0"/>
  </r>
  <r>
    <x v="113"/>
    <x v="5"/>
    <n v="10960"/>
    <n v="33.75"/>
    <x v="0"/>
  </r>
  <r>
    <x v="113"/>
    <x v="5"/>
    <n v="10960"/>
    <n v="231.6"/>
    <x v="0"/>
  </r>
  <r>
    <x v="122"/>
    <x v="12"/>
    <n v="10267"/>
    <n v="735"/>
    <x v="0"/>
  </r>
  <r>
    <x v="122"/>
    <x v="12"/>
    <n v="10267"/>
    <n v="2617.9999816417694"/>
    <x v="0"/>
  </r>
  <r>
    <x v="122"/>
    <x v="12"/>
    <n v="10267"/>
    <n v="183.59999871253967"/>
    <x v="0"/>
  </r>
  <r>
    <x v="123"/>
    <x v="5"/>
    <n v="10976"/>
    <n v="912"/>
    <x v="0"/>
  </r>
  <r>
    <x v="124"/>
    <x v="2"/>
    <n v="10985"/>
    <n v="565.37999906390905"/>
    <x v="0"/>
  </r>
  <r>
    <x v="124"/>
    <x v="2"/>
    <n v="10985"/>
    <n v="449.99999925494194"/>
    <x v="0"/>
  </r>
  <r>
    <x v="124"/>
    <x v="2"/>
    <n v="10985"/>
    <n v="1007.9999983310699"/>
    <x v="0"/>
  </r>
  <r>
    <x v="125"/>
    <x v="2"/>
    <n v="10527"/>
    <n v="989.99999836087227"/>
    <x v="0"/>
  </r>
  <r>
    <x v="125"/>
    <x v="2"/>
    <n v="10527"/>
    <n v="512.99999915063381"/>
    <x v="0"/>
  </r>
  <r>
    <x v="126"/>
    <x v="9"/>
    <n v="10457"/>
    <n v="1584"/>
    <x v="0"/>
  </r>
  <r>
    <x v="127"/>
    <x v="9"/>
    <n v="10323"/>
    <n v="62"/>
    <x v="0"/>
  </r>
  <r>
    <x v="127"/>
    <x v="9"/>
    <n v="10323"/>
    <n v="44.8"/>
    <x v="0"/>
  </r>
  <r>
    <x v="127"/>
    <x v="9"/>
    <n v="10323"/>
    <n v="57.6"/>
    <x v="0"/>
  </r>
  <r>
    <x v="128"/>
    <x v="5"/>
    <n v="10766"/>
    <n v="760"/>
    <x v="0"/>
  </r>
  <r>
    <x v="128"/>
    <x v="5"/>
    <n v="10766"/>
    <n v="1050"/>
    <x v="0"/>
  </r>
  <r>
    <x v="128"/>
    <x v="5"/>
    <n v="10766"/>
    <n v="500"/>
    <x v="0"/>
  </r>
  <r>
    <x v="129"/>
    <x v="5"/>
    <n v="10684"/>
    <n v="368"/>
    <x v="0"/>
  </r>
  <r>
    <x v="129"/>
    <x v="5"/>
    <n v="10684"/>
    <n v="380"/>
    <x v="0"/>
  </r>
  <r>
    <x v="129"/>
    <x v="5"/>
    <n v="10684"/>
    <n v="1020"/>
    <x v="0"/>
  </r>
  <r>
    <x v="130"/>
    <x v="2"/>
    <n v="10502"/>
    <n v="199.5"/>
    <x v="0"/>
  </r>
  <r>
    <x v="130"/>
    <x v="2"/>
    <n v="10502"/>
    <n v="196.8"/>
    <x v="0"/>
  </r>
  <r>
    <x v="130"/>
    <x v="2"/>
    <n v="10502"/>
    <n v="420"/>
    <x v="0"/>
  </r>
  <r>
    <x v="32"/>
    <x v="15"/>
    <n v="10829"/>
    <n v="190"/>
    <x v="0"/>
  </r>
  <r>
    <x v="32"/>
    <x v="15"/>
    <n v="10829"/>
    <n v="800"/>
    <x v="0"/>
  </r>
  <r>
    <x v="32"/>
    <x v="15"/>
    <n v="10829"/>
    <n v="60"/>
    <x v="0"/>
  </r>
  <r>
    <x v="32"/>
    <x v="15"/>
    <n v="10829"/>
    <n v="714"/>
    <x v="0"/>
  </r>
  <r>
    <x v="131"/>
    <x v="4"/>
    <n v="10989"/>
    <n v="1000"/>
    <x v="0"/>
  </r>
  <r>
    <x v="131"/>
    <x v="4"/>
    <n v="10989"/>
    <n v="315"/>
    <x v="0"/>
  </r>
  <r>
    <x v="131"/>
    <x v="4"/>
    <n v="10989"/>
    <n v="38.6"/>
    <x v="0"/>
  </r>
  <r>
    <x v="132"/>
    <x v="15"/>
    <n v="10798"/>
    <n v="98.6"/>
    <x v="0"/>
  </r>
  <r>
    <x v="132"/>
    <x v="15"/>
    <n v="10798"/>
    <n v="348"/>
    <x v="0"/>
  </r>
  <r>
    <x v="133"/>
    <x v="6"/>
    <n v="10680"/>
    <n v="654.375"/>
    <x v="0"/>
  </r>
  <r>
    <x v="133"/>
    <x v="6"/>
    <n v="10680"/>
    <n v="187.5"/>
    <x v="0"/>
  </r>
  <r>
    <x v="133"/>
    <x v="6"/>
    <n v="10680"/>
    <n v="420"/>
    <x v="0"/>
  </r>
  <r>
    <x v="134"/>
    <x v="3"/>
    <n v="10747"/>
    <n v="100"/>
    <x v="0"/>
  </r>
  <r>
    <x v="134"/>
    <x v="3"/>
    <n v="10747"/>
    <n v="337.75"/>
    <x v="0"/>
  </r>
  <r>
    <x v="134"/>
    <x v="3"/>
    <n v="10747"/>
    <n v="395.1"/>
    <x v="0"/>
  </r>
  <r>
    <x v="134"/>
    <x v="3"/>
    <n v="10747"/>
    <n v="1080"/>
    <x v="0"/>
  </r>
  <r>
    <x v="135"/>
    <x v="2"/>
    <n v="10567"/>
    <n v="599.99999776482582"/>
    <x v="0"/>
  </r>
  <r>
    <x v="135"/>
    <x v="2"/>
    <n v="10567"/>
    <n v="159"/>
    <x v="0"/>
  </r>
  <r>
    <x v="135"/>
    <x v="2"/>
    <n v="10567"/>
    <n v="1759.9999934434891"/>
    <x v="0"/>
  </r>
  <r>
    <x v="136"/>
    <x v="2"/>
    <n v="10712"/>
    <n v="93.47999992668629"/>
    <x v="0"/>
  </r>
  <r>
    <x v="136"/>
    <x v="2"/>
    <n v="10712"/>
    <n v="1140"/>
    <x v="0"/>
  </r>
  <r>
    <x v="137"/>
    <x v="0"/>
    <n v="10397"/>
    <n v="67.999999523162842"/>
    <x v="0"/>
  </r>
  <r>
    <x v="137"/>
    <x v="0"/>
    <n v="10397"/>
    <n v="648.71999545097356"/>
    <x v="0"/>
  </r>
  <r>
    <x v="138"/>
    <x v="4"/>
    <n v="10794"/>
    <n v="278.99999896064401"/>
    <x v="0"/>
  </r>
  <r>
    <x v="138"/>
    <x v="4"/>
    <n v="10794"/>
    <n v="35.759999866783623"/>
    <x v="0"/>
  </r>
  <r>
    <x v="139"/>
    <x v="2"/>
    <n v="10309"/>
    <n v="352"/>
    <x v="0"/>
  </r>
  <r>
    <x v="139"/>
    <x v="2"/>
    <n v="10309"/>
    <n v="600"/>
    <x v="0"/>
  </r>
  <r>
    <x v="139"/>
    <x v="2"/>
    <n v="10309"/>
    <n v="22.4"/>
    <x v="0"/>
  </r>
  <r>
    <x v="139"/>
    <x v="2"/>
    <n v="10309"/>
    <n v="736"/>
    <x v="0"/>
  </r>
  <r>
    <x v="139"/>
    <x v="2"/>
    <n v="10309"/>
    <n v="51.6"/>
    <x v="0"/>
  </r>
  <r>
    <x v="140"/>
    <x v="4"/>
    <n v="10379"/>
    <n v="55.439999908208847"/>
    <x v="0"/>
  </r>
  <r>
    <x v="140"/>
    <x v="4"/>
    <n v="10379"/>
    <n v="505.43999916315079"/>
    <x v="0"/>
  </r>
  <r>
    <x v="140"/>
    <x v="4"/>
    <n v="10379"/>
    <n v="302.39999949932098"/>
    <x v="0"/>
  </r>
  <r>
    <x v="141"/>
    <x v="4"/>
    <n v="10421"/>
    <n v="24.819999825954437"/>
    <x v="0"/>
  </r>
  <r>
    <x v="141"/>
    <x v="4"/>
    <n v="10421"/>
    <n v="747"/>
    <x v="0"/>
  </r>
  <r>
    <x v="141"/>
    <x v="4"/>
    <n v="10421"/>
    <n v="334.04999765753746"/>
    <x v="0"/>
  </r>
  <r>
    <x v="141"/>
    <x v="4"/>
    <n v="10421"/>
    <n v="88.399999380111694"/>
    <x v="0"/>
  </r>
  <r>
    <x v="142"/>
    <x v="3"/>
    <n v="10686"/>
    <n v="935.99999651312828"/>
    <x v="0"/>
  </r>
  <r>
    <x v="142"/>
    <x v="3"/>
    <n v="10686"/>
    <n v="468.45"/>
    <x v="0"/>
  </r>
  <r>
    <x v="143"/>
    <x v="2"/>
    <n v="10290"/>
    <n v="340"/>
    <x v="0"/>
  </r>
  <r>
    <x v="143"/>
    <x v="2"/>
    <n v="10290"/>
    <n v="1485"/>
    <x v="0"/>
  </r>
  <r>
    <x v="143"/>
    <x v="2"/>
    <n v="10290"/>
    <n v="240"/>
    <x v="0"/>
  </r>
  <r>
    <x v="143"/>
    <x v="2"/>
    <n v="10290"/>
    <n v="104"/>
    <x v="0"/>
  </r>
  <r>
    <x v="144"/>
    <x v="15"/>
    <n v="10970"/>
    <n v="223.99999916553497"/>
    <x v="0"/>
  </r>
  <r>
    <x v="145"/>
    <x v="9"/>
    <n v="10730"/>
    <n v="248.66249980498105"/>
    <x v="0"/>
  </r>
  <r>
    <x v="145"/>
    <x v="9"/>
    <n v="10730"/>
    <n v="35.624999972060323"/>
    <x v="0"/>
  </r>
  <r>
    <x v="145"/>
    <x v="9"/>
    <n v="10730"/>
    <n v="199.97499984316528"/>
    <x v="0"/>
  </r>
  <r>
    <x v="89"/>
    <x v="2"/>
    <n v="11029"/>
    <n v="760"/>
    <x v="0"/>
  </r>
  <r>
    <x v="89"/>
    <x v="2"/>
    <n v="11029"/>
    <n v="526.79999999999995"/>
    <x v="0"/>
  </r>
  <r>
    <x v="146"/>
    <x v="2"/>
    <n v="10731"/>
    <n v="379.99999970197678"/>
    <x v="0"/>
  </r>
  <r>
    <x v="146"/>
    <x v="2"/>
    <n v="10731"/>
    <n v="1510.4999988153577"/>
    <x v="0"/>
  </r>
  <r>
    <x v="147"/>
    <x v="14"/>
    <n v="10249"/>
    <n v="167.4"/>
    <x v="0"/>
  </r>
  <r>
    <x v="147"/>
    <x v="14"/>
    <n v="10249"/>
    <n v="1696"/>
    <x v="0"/>
  </r>
  <r>
    <x v="148"/>
    <x v="2"/>
    <n v="10466"/>
    <n v="168"/>
    <x v="0"/>
  </r>
  <r>
    <x v="148"/>
    <x v="2"/>
    <n v="10466"/>
    <n v="48"/>
    <x v="0"/>
  </r>
  <r>
    <x v="149"/>
    <x v="14"/>
    <n v="10446"/>
    <n v="78.839999869465828"/>
    <x v="0"/>
  </r>
  <r>
    <x v="149"/>
    <x v="14"/>
    <n v="10446"/>
    <n v="64.799999892711639"/>
    <x v="0"/>
  </r>
  <r>
    <x v="149"/>
    <x v="14"/>
    <n v="10446"/>
    <n v="26.999999955296516"/>
    <x v="0"/>
  </r>
  <r>
    <x v="149"/>
    <x v="14"/>
    <n v="10446"/>
    <n v="75.599999874830246"/>
    <x v="0"/>
  </r>
  <r>
    <x v="150"/>
    <x v="12"/>
    <n v="10251"/>
    <n v="95.759999924898139"/>
    <x v="0"/>
  </r>
  <r>
    <x v="150"/>
    <x v="12"/>
    <n v="10251"/>
    <n v="222.29999982565641"/>
    <x v="0"/>
  </r>
  <r>
    <x v="150"/>
    <x v="12"/>
    <n v="10251"/>
    <n v="336"/>
    <x v="0"/>
  </r>
  <r>
    <x v="151"/>
    <x v="3"/>
    <n v="10269"/>
    <n v="113.99999991059303"/>
    <x v="0"/>
  </r>
  <r>
    <x v="151"/>
    <x v="3"/>
    <n v="10269"/>
    <n v="528.19999958574772"/>
    <x v="0"/>
  </r>
  <r>
    <x v="152"/>
    <x v="3"/>
    <n v="10723"/>
    <n v="468.45"/>
    <x v="0"/>
  </r>
  <r>
    <x v="153"/>
    <x v="2"/>
    <n v="11042"/>
    <n v="291.75"/>
    <x v="0"/>
  </r>
  <r>
    <x v="153"/>
    <x v="2"/>
    <n v="11042"/>
    <n v="114"/>
    <x v="0"/>
  </r>
  <r>
    <x v="154"/>
    <x v="9"/>
    <n v="10362"/>
    <n v="560"/>
    <x v="0"/>
  </r>
  <r>
    <x v="154"/>
    <x v="9"/>
    <n v="10362"/>
    <n v="848"/>
    <x v="0"/>
  </r>
  <r>
    <x v="154"/>
    <x v="9"/>
    <n v="10362"/>
    <n v="141.6"/>
    <x v="0"/>
  </r>
  <r>
    <x v="155"/>
    <x v="16"/>
    <n v="10775"/>
    <n v="186"/>
    <x v="0"/>
  </r>
  <r>
    <x v="155"/>
    <x v="16"/>
    <n v="10775"/>
    <n v="42"/>
    <x v="0"/>
  </r>
  <r>
    <x v="156"/>
    <x v="2"/>
    <n v="10509"/>
    <n v="136.80000000000001"/>
    <x v="0"/>
  </r>
  <r>
    <x v="157"/>
    <x v="12"/>
    <n v="10850"/>
    <n v="237.99999833106995"/>
    <x v="0"/>
  </r>
  <r>
    <x v="157"/>
    <x v="12"/>
    <n v="10850"/>
    <n v="8.4999999403953552"/>
    <x v="0"/>
  </r>
  <r>
    <x v="157"/>
    <x v="12"/>
    <n v="10850"/>
    <n v="382.49999731779099"/>
    <x v="0"/>
  </r>
  <r>
    <x v="158"/>
    <x v="17"/>
    <n v="10462"/>
    <n v="4.8"/>
    <x v="0"/>
  </r>
  <r>
    <x v="158"/>
    <x v="17"/>
    <n v="10462"/>
    <n v="151.19999999999999"/>
    <x v="0"/>
  </r>
  <r>
    <x v="146"/>
    <x v="9"/>
    <n v="10732"/>
    <n v="360"/>
    <x v="0"/>
  </r>
  <r>
    <x v="159"/>
    <x v="9"/>
    <n v="10715"/>
    <n v="651"/>
    <x v="0"/>
  </r>
  <r>
    <x v="159"/>
    <x v="9"/>
    <n v="10715"/>
    <n v="645"/>
    <x v="0"/>
  </r>
  <r>
    <x v="160"/>
    <x v="13"/>
    <n v="10881"/>
    <n v="150"/>
    <x v="0"/>
  </r>
  <r>
    <x v="161"/>
    <x v="5"/>
    <n v="10355"/>
    <n v="90"/>
    <x v="0"/>
  </r>
  <r>
    <x v="161"/>
    <x v="5"/>
    <n v="10355"/>
    <n v="390"/>
    <x v="0"/>
  </r>
  <r>
    <x v="162"/>
    <x v="3"/>
    <n v="10890"/>
    <n v="585"/>
    <x v="0"/>
  </r>
  <r>
    <x v="162"/>
    <x v="3"/>
    <n v="10890"/>
    <n v="140"/>
    <x v="0"/>
  </r>
  <r>
    <x v="162"/>
    <x v="3"/>
    <n v="10890"/>
    <n v="135.1"/>
    <x v="0"/>
  </r>
  <r>
    <x v="163"/>
    <x v="2"/>
    <n v="10274"/>
    <n v="344"/>
    <x v="0"/>
  </r>
  <r>
    <x v="163"/>
    <x v="2"/>
    <n v="10274"/>
    <n v="194.6"/>
    <x v="0"/>
  </r>
  <r>
    <x v="164"/>
    <x v="3"/>
    <n v="10596"/>
    <n v="151.99999943375587"/>
    <x v="0"/>
  </r>
  <r>
    <x v="164"/>
    <x v="3"/>
    <n v="10596"/>
    <n v="842.87999686002729"/>
    <x v="0"/>
  </r>
  <r>
    <x v="164"/>
    <x v="3"/>
    <n v="10596"/>
    <n v="185.999999307096"/>
    <x v="0"/>
  </r>
  <r>
    <x v="165"/>
    <x v="5"/>
    <n v="10803"/>
    <n v="209.75999983549119"/>
    <x v="0"/>
  </r>
  <r>
    <x v="165"/>
    <x v="5"/>
    <n v="10803"/>
    <n v="199.49999984353781"/>
    <x v="0"/>
  </r>
  <r>
    <x v="165"/>
    <x v="5"/>
    <n v="10803"/>
    <n v="783.7499993853271"/>
    <x v="0"/>
  </r>
  <r>
    <x v="56"/>
    <x v="9"/>
    <n v="11011"/>
    <n v="503.49999960511923"/>
    <x v="0"/>
  </r>
  <r>
    <x v="56"/>
    <x v="9"/>
    <n v="11011"/>
    <n v="430"/>
    <x v="0"/>
  </r>
  <r>
    <x v="64"/>
    <x v="9"/>
    <n v="10982"/>
    <n v="600"/>
    <x v="0"/>
  </r>
  <r>
    <x v="64"/>
    <x v="9"/>
    <n v="10982"/>
    <n v="414"/>
    <x v="0"/>
  </r>
  <r>
    <x v="67"/>
    <x v="6"/>
    <n v="10280"/>
    <n v="43.2"/>
    <x v="0"/>
  </r>
  <r>
    <x v="67"/>
    <x v="6"/>
    <n v="10280"/>
    <n v="384"/>
    <x v="0"/>
  </r>
  <r>
    <x v="67"/>
    <x v="6"/>
    <n v="10280"/>
    <n v="186"/>
    <x v="0"/>
  </r>
  <r>
    <x v="89"/>
    <x v="9"/>
    <n v="11027"/>
    <n v="101.25"/>
    <x v="0"/>
  </r>
  <r>
    <x v="89"/>
    <x v="9"/>
    <n v="11027"/>
    <n v="776.47499999999991"/>
    <x v="0"/>
  </r>
  <r>
    <x v="166"/>
    <x v="5"/>
    <n v="10921"/>
    <n v="180"/>
    <x v="0"/>
  </r>
  <r>
    <x v="166"/>
    <x v="5"/>
    <n v="10921"/>
    <n v="1756"/>
    <x v="0"/>
  </r>
  <r>
    <x v="167"/>
    <x v="6"/>
    <n v="10445"/>
    <n v="86.4"/>
    <x v="0"/>
  </r>
  <r>
    <x v="167"/>
    <x v="6"/>
    <n v="10445"/>
    <n v="88.5"/>
    <x v="0"/>
  </r>
  <r>
    <x v="168"/>
    <x v="5"/>
    <n v="10744"/>
    <n v="735.99999725818634"/>
    <x v="0"/>
  </r>
  <r>
    <x v="169"/>
    <x v="9"/>
    <n v="10492"/>
    <n v="638.39999949932098"/>
    <x v="0"/>
  </r>
  <r>
    <x v="169"/>
    <x v="9"/>
    <n v="10492"/>
    <n v="212.79999983310699"/>
    <x v="0"/>
  </r>
  <r>
    <x v="91"/>
    <x v="6"/>
    <n v="10778"/>
    <n v="96.5"/>
    <x v="0"/>
  </r>
  <r>
    <x v="170"/>
    <x v="2"/>
    <n v="10966"/>
    <n v="208"/>
    <x v="0"/>
  </r>
  <r>
    <x v="170"/>
    <x v="2"/>
    <n v="10966"/>
    <n v="387.5999972820282"/>
    <x v="0"/>
  </r>
  <r>
    <x v="170"/>
    <x v="2"/>
    <n v="10966"/>
    <n v="502.85999647378924"/>
    <x v="0"/>
  </r>
  <r>
    <x v="171"/>
    <x v="5"/>
    <n v="10591"/>
    <n v="140"/>
    <x v="0"/>
  </r>
  <r>
    <x v="171"/>
    <x v="5"/>
    <n v="10591"/>
    <n v="300"/>
    <x v="0"/>
  </r>
  <r>
    <x v="171"/>
    <x v="5"/>
    <n v="10591"/>
    <n v="372.5"/>
    <x v="0"/>
  </r>
  <r>
    <x v="172"/>
    <x v="13"/>
    <n v="10559"/>
    <n v="110.00999991372227"/>
    <x v="0"/>
  </r>
  <r>
    <x v="172"/>
    <x v="13"/>
    <n v="10559"/>
    <n v="410.39999967813492"/>
    <x v="0"/>
  </r>
  <r>
    <x v="101"/>
    <x v="9"/>
    <n v="10331"/>
    <n v="88.5"/>
    <x v="0"/>
  </r>
  <r>
    <x v="173"/>
    <x v="5"/>
    <n v="10809"/>
    <n v="140"/>
    <x v="0"/>
  </r>
  <r>
    <x v="174"/>
    <x v="10"/>
    <n v="10270"/>
    <n v="456"/>
    <x v="0"/>
  </r>
  <r>
    <x v="174"/>
    <x v="10"/>
    <n v="10270"/>
    <n v="920"/>
    <x v="0"/>
  </r>
  <r>
    <x v="175"/>
    <x v="5"/>
    <n v="10585"/>
    <n v="142.5"/>
    <x v="0"/>
  </r>
  <r>
    <x v="176"/>
    <x v="9"/>
    <n v="10932"/>
    <n v="471.14999921992421"/>
    <x v="0"/>
  </r>
  <r>
    <x v="176"/>
    <x v="9"/>
    <n v="10932"/>
    <n v="621.17999897152185"/>
    <x v="0"/>
  </r>
  <r>
    <x v="176"/>
    <x v="9"/>
    <n v="10932"/>
    <n v="556.79999999999995"/>
    <x v="0"/>
  </r>
  <r>
    <x v="176"/>
    <x v="9"/>
    <n v="10932"/>
    <n v="139.499999769032"/>
    <x v="0"/>
  </r>
  <r>
    <x v="141"/>
    <x v="5"/>
    <n v="10420"/>
    <n v="1396.7999976873398"/>
    <x v="0"/>
  </r>
  <r>
    <x v="141"/>
    <x v="5"/>
    <n v="10420"/>
    <n v="8.6399999856948853"/>
    <x v="0"/>
  </r>
  <r>
    <x v="141"/>
    <x v="5"/>
    <n v="10420"/>
    <n v="86.399999856948853"/>
    <x v="0"/>
  </r>
  <r>
    <x v="141"/>
    <x v="5"/>
    <n v="10420"/>
    <n v="215.99999964237213"/>
    <x v="0"/>
  </r>
  <r>
    <x v="71"/>
    <x v="6"/>
    <n v="10654"/>
    <n v="237.59999960660934"/>
    <x v="0"/>
  </r>
  <r>
    <x v="71"/>
    <x v="6"/>
    <n v="10654"/>
    <n v="323.9999994635582"/>
    <x v="0"/>
  </r>
  <r>
    <x v="71"/>
    <x v="6"/>
    <n v="10654"/>
    <n v="40.229999933391809"/>
    <x v="0"/>
  </r>
  <r>
    <x v="177"/>
    <x v="13"/>
    <n v="11054"/>
    <n v="25"/>
    <x v="0"/>
  </r>
  <r>
    <x v="177"/>
    <x v="13"/>
    <n v="11054"/>
    <n v="280"/>
    <x v="0"/>
  </r>
  <r>
    <x v="108"/>
    <x v="6"/>
    <n v="10866"/>
    <n v="299.25"/>
    <x v="0"/>
  </r>
  <r>
    <x v="108"/>
    <x v="6"/>
    <n v="10866"/>
    <n v="20.25"/>
    <x v="0"/>
  </r>
  <r>
    <x v="108"/>
    <x v="6"/>
    <n v="10866"/>
    <n v="776.69999999999993"/>
    <x v="0"/>
  </r>
  <r>
    <x v="109"/>
    <x v="10"/>
    <n v="10636"/>
    <n v="550"/>
    <x v="0"/>
  </r>
  <r>
    <x v="109"/>
    <x v="10"/>
    <n v="10636"/>
    <n v="79.5"/>
    <x v="0"/>
  </r>
  <r>
    <x v="178"/>
    <x v="5"/>
    <n v="10769"/>
    <n v="275.02499978430569"/>
    <x v="0"/>
  </r>
  <r>
    <x v="178"/>
    <x v="5"/>
    <n v="10769"/>
    <n v="99.749999921768904"/>
    <x v="0"/>
  </r>
  <r>
    <x v="178"/>
    <x v="5"/>
    <n v="10769"/>
    <n v="570"/>
    <x v="0"/>
  </r>
  <r>
    <x v="178"/>
    <x v="5"/>
    <n v="10769"/>
    <n v="739.5"/>
    <x v="0"/>
  </r>
  <r>
    <x v="179"/>
    <x v="5"/>
    <n v="10667"/>
    <n v="1295.9999951720238"/>
    <x v="0"/>
  </r>
  <r>
    <x v="179"/>
    <x v="5"/>
    <n v="10667"/>
    <n v="240.7999991029501"/>
    <x v="0"/>
  </r>
  <r>
    <x v="180"/>
    <x v="10"/>
    <n v="10437"/>
    <n v="393"/>
    <x v="0"/>
  </r>
  <r>
    <x v="181"/>
    <x v="5"/>
    <n v="10349"/>
    <n v="141.6"/>
    <x v="0"/>
  </r>
  <r>
    <x v="182"/>
    <x v="13"/>
    <n v="10584"/>
    <n v="593.74999953433871"/>
    <x v="0"/>
  </r>
  <r>
    <x v="183"/>
    <x v="5"/>
    <n v="10595"/>
    <n v="405"/>
    <x v="0"/>
  </r>
  <r>
    <x v="183"/>
    <x v="5"/>
    <n v="10595"/>
    <n v="2565"/>
    <x v="0"/>
  </r>
  <r>
    <x v="183"/>
    <x v="5"/>
    <n v="10595"/>
    <n v="1755"/>
    <x v="0"/>
  </r>
  <r>
    <x v="129"/>
    <x v="3"/>
    <n v="10683"/>
    <n v="63"/>
    <x v="0"/>
  </r>
  <r>
    <x v="48"/>
    <x v="11"/>
    <n v="10825"/>
    <n v="374.76"/>
    <x v="0"/>
  </r>
  <r>
    <x v="48"/>
    <x v="11"/>
    <n v="10825"/>
    <n v="656"/>
    <x v="0"/>
  </r>
  <r>
    <x v="184"/>
    <x v="5"/>
    <n v="10836"/>
    <n v="1092"/>
    <x v="0"/>
  </r>
  <r>
    <x v="184"/>
    <x v="5"/>
    <n v="10836"/>
    <n v="108"/>
    <x v="0"/>
  </r>
  <r>
    <x v="184"/>
    <x v="5"/>
    <n v="10836"/>
    <n v="468"/>
    <x v="0"/>
  </r>
  <r>
    <x v="184"/>
    <x v="5"/>
    <n v="10836"/>
    <n v="2040"/>
    <x v="0"/>
  </r>
  <r>
    <x v="184"/>
    <x v="5"/>
    <n v="10836"/>
    <n v="997.5"/>
    <x v="0"/>
  </r>
  <r>
    <x v="185"/>
    <x v="10"/>
    <n v="10535"/>
    <n v="944.99999843537807"/>
    <x v="0"/>
  </r>
  <r>
    <x v="185"/>
    <x v="10"/>
    <n v="10535"/>
    <n v="165.59999972581863"/>
    <x v="0"/>
  </r>
  <r>
    <x v="185"/>
    <x v="10"/>
    <n v="10535"/>
    <n v="87.749999854713678"/>
    <x v="0"/>
  </r>
  <r>
    <x v="185"/>
    <x v="10"/>
    <n v="10535"/>
    <n v="742.4999987706542"/>
    <x v="0"/>
  </r>
  <r>
    <x v="186"/>
    <x v="5"/>
    <n v="10821"/>
    <n v="360"/>
    <x v="0"/>
  </r>
  <r>
    <x v="186"/>
    <x v="5"/>
    <n v="10821"/>
    <n v="318"/>
    <x v="0"/>
  </r>
  <r>
    <x v="187"/>
    <x v="0"/>
    <n v="10673"/>
    <n v="52.35"/>
    <x v="0"/>
  </r>
  <r>
    <x v="187"/>
    <x v="0"/>
    <n v="10673"/>
    <n v="84"/>
    <x v="0"/>
  </r>
  <r>
    <x v="187"/>
    <x v="0"/>
    <n v="10673"/>
    <n v="276"/>
    <x v="0"/>
  </r>
  <r>
    <x v="188"/>
    <x v="0"/>
    <n v="10695"/>
    <n v="400"/>
    <x v="0"/>
  </r>
  <r>
    <x v="188"/>
    <x v="0"/>
    <n v="10695"/>
    <n v="152"/>
    <x v="0"/>
  </r>
  <r>
    <x v="188"/>
    <x v="0"/>
    <n v="10695"/>
    <n v="90"/>
    <x v="0"/>
  </r>
  <r>
    <x v="189"/>
    <x v="2"/>
    <n v="10513"/>
    <n v="319.9999988079071"/>
    <x v="0"/>
  </r>
  <r>
    <x v="189"/>
    <x v="2"/>
    <n v="10513"/>
    <n v="1279.9999952316284"/>
    <x v="0"/>
  </r>
  <r>
    <x v="189"/>
    <x v="2"/>
    <n v="10513"/>
    <n v="341.99999872595072"/>
    <x v="0"/>
  </r>
  <r>
    <x v="190"/>
    <x v="13"/>
    <n v="10265"/>
    <n v="936"/>
    <x v="0"/>
  </r>
  <r>
    <x v="190"/>
    <x v="13"/>
    <n v="10265"/>
    <n v="240"/>
    <x v="0"/>
  </r>
  <r>
    <x v="135"/>
    <x v="13"/>
    <n v="10566"/>
    <n v="624.74999561905861"/>
    <x v="0"/>
  </r>
  <r>
    <x v="135"/>
    <x v="13"/>
    <n v="10566"/>
    <n v="956.24999329447746"/>
    <x v="0"/>
  </r>
  <r>
    <x v="135"/>
    <x v="13"/>
    <n v="10566"/>
    <n v="180"/>
    <x v="0"/>
  </r>
  <r>
    <x v="191"/>
    <x v="2"/>
    <n v="10556"/>
    <n v="835.2"/>
    <x v="0"/>
  </r>
  <r>
    <x v="192"/>
    <x v="2"/>
    <n v="10669"/>
    <n v="570"/>
    <x v="0"/>
  </r>
  <r>
    <x v="193"/>
    <x v="10"/>
    <n v="10507"/>
    <n v="586.49999588727951"/>
    <x v="0"/>
  </r>
  <r>
    <x v="193"/>
    <x v="10"/>
    <n v="10507"/>
    <n v="162.56249886006117"/>
    <x v="0"/>
  </r>
  <r>
    <x v="194"/>
    <x v="5"/>
    <n v="10430"/>
    <n v="1123.1999958157539"/>
    <x v="0"/>
  </r>
  <r>
    <x v="194"/>
    <x v="5"/>
    <n v="10430"/>
    <n v="400"/>
    <x v="0"/>
  </r>
  <r>
    <x v="194"/>
    <x v="5"/>
    <n v="10430"/>
    <n v="912"/>
    <x v="0"/>
  </r>
  <r>
    <x v="194"/>
    <x v="5"/>
    <n v="10430"/>
    <n v="2463.9999908208847"/>
    <x v="0"/>
  </r>
  <r>
    <x v="195"/>
    <x v="5"/>
    <n v="10698"/>
    <n v="315"/>
    <x v="0"/>
  </r>
  <r>
    <x v="195"/>
    <x v="5"/>
    <n v="10698"/>
    <n v="296.39999976754189"/>
    <x v="0"/>
  </r>
  <r>
    <x v="195"/>
    <x v="5"/>
    <n v="10698"/>
    <n v="1411.2059988932313"/>
    <x v="0"/>
  </r>
  <r>
    <x v="195"/>
    <x v="5"/>
    <n v="10698"/>
    <n v="1299.8374989805743"/>
    <x v="0"/>
  </r>
  <r>
    <x v="195"/>
    <x v="5"/>
    <n v="10698"/>
    <n v="113.99999991059303"/>
    <x v="0"/>
  </r>
  <r>
    <x v="196"/>
    <x v="5"/>
    <n v="10351"/>
    <n v="4005.1999968588352"/>
    <x v="0"/>
  </r>
  <r>
    <x v="196"/>
    <x v="5"/>
    <n v="10351"/>
    <n v="100.1"/>
    <x v="0"/>
  </r>
  <r>
    <x v="196"/>
    <x v="5"/>
    <n v="10351"/>
    <n v="1133.8249991107732"/>
    <x v="0"/>
  </r>
  <r>
    <x v="196"/>
    <x v="5"/>
    <n v="10351"/>
    <n v="159.59999987483025"/>
    <x v="0"/>
  </r>
  <r>
    <x v="197"/>
    <x v="17"/>
    <n v="10738"/>
    <n v="52.35"/>
    <x v="0"/>
  </r>
  <r>
    <x v="75"/>
    <x v="2"/>
    <n v="10632"/>
    <n v="541.49999957531691"/>
    <x v="0"/>
  </r>
  <r>
    <x v="75"/>
    <x v="2"/>
    <n v="10632"/>
    <n v="47.499999962747097"/>
    <x v="0"/>
  </r>
  <r>
    <x v="198"/>
    <x v="2"/>
    <n v="10702"/>
    <n v="60"/>
    <x v="0"/>
  </r>
  <r>
    <x v="198"/>
    <x v="2"/>
    <n v="10702"/>
    <n v="270"/>
    <x v="0"/>
  </r>
  <r>
    <x v="131"/>
    <x v="2"/>
    <n v="10987"/>
    <n v="1800"/>
    <x v="0"/>
  </r>
  <r>
    <x v="131"/>
    <x v="2"/>
    <n v="10987"/>
    <n v="276"/>
    <x v="0"/>
  </r>
  <r>
    <x v="131"/>
    <x v="2"/>
    <n v="10987"/>
    <n v="696"/>
    <x v="0"/>
  </r>
  <r>
    <x v="199"/>
    <x v="2"/>
    <n v="10364"/>
    <n v="864"/>
    <x v="0"/>
  </r>
  <r>
    <x v="199"/>
    <x v="2"/>
    <n v="10364"/>
    <n v="86"/>
    <x v="0"/>
  </r>
  <r>
    <x v="200"/>
    <x v="2"/>
    <n v="10475"/>
    <n v="297.49999791383743"/>
    <x v="0"/>
  </r>
  <r>
    <x v="200"/>
    <x v="2"/>
    <n v="10475"/>
    <n v="693.59999513626099"/>
    <x v="0"/>
  </r>
  <r>
    <x v="200"/>
    <x v="2"/>
    <n v="10475"/>
    <n v="514.07999639511104"/>
    <x v="0"/>
  </r>
  <r>
    <x v="201"/>
    <x v="15"/>
    <n v="10643"/>
    <n v="513"/>
    <x v="0"/>
  </r>
  <r>
    <x v="201"/>
    <x v="15"/>
    <n v="10643"/>
    <n v="283.5"/>
    <x v="0"/>
  </r>
  <r>
    <x v="201"/>
    <x v="15"/>
    <n v="10643"/>
    <n v="18"/>
    <x v="0"/>
  </r>
  <r>
    <x v="58"/>
    <x v="2"/>
    <n v="11024"/>
    <n v="374.76"/>
    <x v="0"/>
  </r>
  <r>
    <x v="58"/>
    <x v="2"/>
    <n v="11024"/>
    <n v="75"/>
    <x v="0"/>
  </r>
  <r>
    <x v="58"/>
    <x v="2"/>
    <n v="11024"/>
    <n v="442.05"/>
    <x v="0"/>
  </r>
  <r>
    <x v="58"/>
    <x v="2"/>
    <n v="11024"/>
    <n v="1075"/>
    <x v="0"/>
  </r>
  <r>
    <x v="2"/>
    <x v="2"/>
    <n v="10726"/>
    <n v="550"/>
    <x v="0"/>
  </r>
  <r>
    <x v="2"/>
    <x v="2"/>
    <n v="10726"/>
    <n v="105"/>
    <x v="0"/>
  </r>
  <r>
    <x v="202"/>
    <x v="10"/>
    <n v="10750"/>
    <n v="98.812499307096004"/>
    <x v="0"/>
  </r>
  <r>
    <x v="202"/>
    <x v="10"/>
    <n v="10750"/>
    <n v="322.9999977350235"/>
    <x v="0"/>
  </r>
  <r>
    <x v="202"/>
    <x v="10"/>
    <n v="10750"/>
    <n v="1168.7499918043613"/>
    <x v="0"/>
  </r>
  <r>
    <x v="203"/>
    <x v="2"/>
    <n v="10625"/>
    <n v="69.75"/>
    <x v="0"/>
  </r>
  <r>
    <x v="203"/>
    <x v="2"/>
    <n v="10625"/>
    <n v="70"/>
    <x v="0"/>
  </r>
  <r>
    <x v="203"/>
    <x v="2"/>
    <n v="10625"/>
    <n v="340"/>
    <x v="0"/>
  </r>
  <r>
    <x v="204"/>
    <x v="3"/>
    <n v="10469"/>
    <n v="516.7999963760376"/>
    <x v="0"/>
  </r>
  <r>
    <x v="204"/>
    <x v="3"/>
    <n v="10469"/>
    <n v="413.52499710023403"/>
    <x v="0"/>
  </r>
  <r>
    <x v="204"/>
    <x v="3"/>
    <n v="10469"/>
    <n v="26.349999815225601"/>
    <x v="0"/>
  </r>
  <r>
    <x v="104"/>
    <x v="0"/>
    <n v="11005"/>
    <n v="36"/>
    <x v="0"/>
  </r>
  <r>
    <x v="104"/>
    <x v="0"/>
    <n v="11005"/>
    <n v="550"/>
    <x v="0"/>
  </r>
  <r>
    <x v="205"/>
    <x v="2"/>
    <n v="10640"/>
    <n v="540"/>
    <x v="0"/>
  </r>
  <r>
    <x v="205"/>
    <x v="2"/>
    <n v="10640"/>
    <n v="168.75"/>
    <x v="0"/>
  </r>
  <r>
    <x v="206"/>
    <x v="0"/>
    <n v="10873"/>
    <n v="200"/>
    <x v="0"/>
  </r>
  <r>
    <x v="206"/>
    <x v="0"/>
    <n v="10873"/>
    <n v="136.80000000000001"/>
    <x v="0"/>
  </r>
  <r>
    <x v="207"/>
    <x v="5"/>
    <n v="10258"/>
    <n v="607.9999977350235"/>
    <x v="0"/>
  </r>
  <r>
    <x v="207"/>
    <x v="5"/>
    <n v="10258"/>
    <n v="883.99999670684338"/>
    <x v="0"/>
  </r>
  <r>
    <x v="207"/>
    <x v="5"/>
    <n v="10258"/>
    <n v="122.87999954223632"/>
    <x v="0"/>
  </r>
  <r>
    <x v="208"/>
    <x v="2"/>
    <n v="10869"/>
    <n v="720"/>
    <x v="0"/>
  </r>
  <r>
    <x v="208"/>
    <x v="2"/>
    <n v="10869"/>
    <n v="210"/>
    <x v="0"/>
  </r>
  <r>
    <x v="208"/>
    <x v="2"/>
    <n v="10869"/>
    <n v="450"/>
    <x v="0"/>
  </r>
  <r>
    <x v="208"/>
    <x v="2"/>
    <n v="10869"/>
    <n v="250"/>
    <x v="0"/>
  </r>
  <r>
    <x v="41"/>
    <x v="5"/>
    <n v="10895"/>
    <n v="495"/>
    <x v="0"/>
  </r>
  <r>
    <x v="41"/>
    <x v="5"/>
    <n v="10895"/>
    <n v="810"/>
    <x v="0"/>
  </r>
  <r>
    <x v="41"/>
    <x v="5"/>
    <n v="10895"/>
    <n v="1674.4"/>
    <x v="0"/>
  </r>
  <r>
    <x v="41"/>
    <x v="5"/>
    <n v="10895"/>
    <n v="3400"/>
    <x v="0"/>
  </r>
  <r>
    <x v="209"/>
    <x v="13"/>
    <n v="10826"/>
    <n v="437.5"/>
    <x v="0"/>
  </r>
  <r>
    <x v="209"/>
    <x v="13"/>
    <n v="10826"/>
    <n v="292.5"/>
    <x v="0"/>
  </r>
  <r>
    <x v="210"/>
    <x v="2"/>
    <n v="11044"/>
    <n v="591.6"/>
    <x v="0"/>
  </r>
  <r>
    <x v="211"/>
    <x v="5"/>
    <n v="10390"/>
    <n v="539.99999910593033"/>
    <x v="0"/>
  </r>
  <r>
    <x v="211"/>
    <x v="5"/>
    <n v="10390"/>
    <n v="518.39999914169312"/>
    <x v="0"/>
  </r>
  <r>
    <x v="211"/>
    <x v="5"/>
    <n v="10390"/>
    <n v="432"/>
    <x v="0"/>
  </r>
  <r>
    <x v="211"/>
    <x v="5"/>
    <n v="10390"/>
    <n v="600.47999900579453"/>
    <x v="0"/>
  </r>
  <r>
    <x v="212"/>
    <x v="2"/>
    <n v="10472"/>
    <n v="273.59999978542328"/>
    <x v="0"/>
  </r>
  <r>
    <x v="212"/>
    <x v="2"/>
    <n v="10472"/>
    <n v="763.2"/>
    <x v="0"/>
  </r>
  <r>
    <x v="213"/>
    <x v="5"/>
    <n v="10382"/>
    <n v="544"/>
    <x v="0"/>
  </r>
  <r>
    <x v="213"/>
    <x v="5"/>
    <n v="10382"/>
    <n v="450"/>
    <x v="0"/>
  </r>
  <r>
    <x v="213"/>
    <x v="5"/>
    <n v="10382"/>
    <n v="1386"/>
    <x v="0"/>
  </r>
  <r>
    <x v="213"/>
    <x v="5"/>
    <n v="10382"/>
    <n v="120"/>
    <x v="0"/>
  </r>
  <r>
    <x v="213"/>
    <x v="5"/>
    <n v="10382"/>
    <n v="400"/>
    <x v="0"/>
  </r>
  <r>
    <x v="214"/>
    <x v="2"/>
    <n v="10503"/>
    <n v="1627.5"/>
    <x v="1"/>
  </r>
  <r>
    <x v="214"/>
    <x v="2"/>
    <n v="10503"/>
    <n v="421"/>
    <x v="1"/>
  </r>
  <r>
    <x v="157"/>
    <x v="9"/>
    <n v="10849"/>
    <n v="490"/>
    <x v="1"/>
  </r>
  <r>
    <x v="157"/>
    <x v="9"/>
    <n v="10849"/>
    <n v="477.81899664938447"/>
    <x v="1"/>
  </r>
  <r>
    <x v="0"/>
    <x v="2"/>
    <n v="10912"/>
    <n v="630"/>
    <x v="1"/>
  </r>
  <r>
    <x v="0"/>
    <x v="2"/>
    <n v="10912"/>
    <n v="5570.5499999999993"/>
    <x v="1"/>
  </r>
  <r>
    <x v="215"/>
    <x v="2"/>
    <n v="10335"/>
    <n v="85.119999682903298"/>
    <x v="1"/>
  </r>
  <r>
    <x v="215"/>
    <x v="2"/>
    <n v="10335"/>
    <n v="199.99999925494194"/>
    <x v="1"/>
  </r>
  <r>
    <x v="215"/>
    <x v="2"/>
    <n v="10335"/>
    <n v="122.87999954223632"/>
    <x v="1"/>
  </r>
  <r>
    <x v="215"/>
    <x v="2"/>
    <n v="10335"/>
    <n v="1628.1599939346313"/>
    <x v="1"/>
  </r>
  <r>
    <x v="41"/>
    <x v="9"/>
    <n v="10893"/>
    <n v="1200"/>
    <x v="1"/>
  </r>
  <r>
    <x v="41"/>
    <x v="9"/>
    <n v="10893"/>
    <n v="45"/>
    <x v="1"/>
  </r>
  <r>
    <x v="41"/>
    <x v="9"/>
    <n v="10893"/>
    <n v="2970.96"/>
    <x v="1"/>
  </r>
  <r>
    <x v="41"/>
    <x v="9"/>
    <n v="10893"/>
    <n v="906.15"/>
    <x v="1"/>
  </r>
  <r>
    <x v="41"/>
    <x v="9"/>
    <n v="10893"/>
    <n v="380"/>
    <x v="1"/>
  </r>
  <r>
    <x v="126"/>
    <x v="9"/>
    <n v="10456"/>
    <n v="271.99999809265137"/>
    <x v="1"/>
  </r>
  <r>
    <x v="126"/>
    <x v="9"/>
    <n v="10456"/>
    <n v="285.59999799728394"/>
    <x v="1"/>
  </r>
  <r>
    <x v="216"/>
    <x v="15"/>
    <n v="10321"/>
    <n v="144"/>
    <x v="1"/>
  </r>
  <r>
    <x v="61"/>
    <x v="2"/>
    <n v="10956"/>
    <n v="120"/>
    <x v="1"/>
  </r>
  <r>
    <x v="61"/>
    <x v="2"/>
    <n v="10956"/>
    <n v="133"/>
    <x v="1"/>
  </r>
  <r>
    <x v="61"/>
    <x v="2"/>
    <n v="10956"/>
    <n v="424"/>
    <x v="1"/>
  </r>
  <r>
    <x v="51"/>
    <x v="15"/>
    <n v="10749"/>
    <n v="570"/>
    <x v="1"/>
  </r>
  <r>
    <x v="51"/>
    <x v="15"/>
    <n v="10749"/>
    <n v="330"/>
    <x v="1"/>
  </r>
  <r>
    <x v="51"/>
    <x v="15"/>
    <n v="10749"/>
    <n v="180"/>
    <x v="1"/>
  </r>
  <r>
    <x v="217"/>
    <x v="15"/>
    <n v="10315"/>
    <n v="156.80000000000001"/>
    <x v="1"/>
  </r>
  <r>
    <x v="217"/>
    <x v="15"/>
    <n v="10315"/>
    <n v="360"/>
    <x v="1"/>
  </r>
  <r>
    <x v="187"/>
    <x v="15"/>
    <n v="10674"/>
    <n v="45"/>
    <x v="1"/>
  </r>
  <r>
    <x v="218"/>
    <x v="15"/>
    <n v="10621"/>
    <n v="46"/>
    <x v="1"/>
  </r>
  <r>
    <x v="218"/>
    <x v="15"/>
    <n v="10621"/>
    <n v="90"/>
    <x v="1"/>
  </r>
  <r>
    <x v="218"/>
    <x v="15"/>
    <n v="10621"/>
    <n v="300"/>
    <x v="1"/>
  </r>
  <r>
    <x v="218"/>
    <x v="15"/>
    <n v="10621"/>
    <n v="322.5"/>
    <x v="1"/>
  </r>
  <r>
    <x v="88"/>
    <x v="2"/>
    <n v="10853"/>
    <n v="625"/>
    <x v="1"/>
  </r>
  <r>
    <x v="219"/>
    <x v="2"/>
    <n v="11063"/>
    <n v="420"/>
    <x v="1"/>
  </r>
  <r>
    <x v="219"/>
    <x v="2"/>
    <n v="11063"/>
    <n v="662.39999890327454"/>
    <x v="1"/>
  </r>
  <r>
    <x v="219"/>
    <x v="2"/>
    <n v="11063"/>
    <n v="260.54999956861138"/>
    <x v="1"/>
  </r>
  <r>
    <x v="220"/>
    <x v="2"/>
    <n v="10582"/>
    <n v="78"/>
    <x v="1"/>
  </r>
  <r>
    <x v="220"/>
    <x v="2"/>
    <n v="10582"/>
    <n v="252"/>
    <x v="1"/>
  </r>
  <r>
    <x v="221"/>
    <x v="2"/>
    <n v="10897"/>
    <n v="9903.2000000000007"/>
    <x v="1"/>
  </r>
  <r>
    <x v="221"/>
    <x v="2"/>
    <n v="10897"/>
    <n v="932.04"/>
    <x v="1"/>
  </r>
  <r>
    <x v="222"/>
    <x v="15"/>
    <n v="10318"/>
    <n v="154"/>
    <x v="1"/>
  </r>
  <r>
    <x v="222"/>
    <x v="15"/>
    <n v="10318"/>
    <n v="86.4"/>
    <x v="1"/>
  </r>
  <r>
    <x v="223"/>
    <x v="17"/>
    <n v="10884"/>
    <n v="379.99999970197678"/>
    <x v="1"/>
  </r>
  <r>
    <x v="223"/>
    <x v="17"/>
    <n v="10884"/>
    <n v="758.09999940544367"/>
    <x v="1"/>
  </r>
  <r>
    <x v="223"/>
    <x v="17"/>
    <n v="10884"/>
    <n v="239.96999981179832"/>
    <x v="1"/>
  </r>
  <r>
    <x v="191"/>
    <x v="6"/>
    <n v="10557"/>
    <n v="997.5"/>
    <x v="1"/>
  </r>
  <r>
    <x v="191"/>
    <x v="6"/>
    <n v="10557"/>
    <n v="155"/>
    <x v="1"/>
  </r>
  <r>
    <x v="62"/>
    <x v="6"/>
    <n v="10536"/>
    <n v="427.5"/>
    <x v="1"/>
  </r>
  <r>
    <x v="62"/>
    <x v="6"/>
    <n v="10536"/>
    <n v="250"/>
    <x v="1"/>
  </r>
  <r>
    <x v="62"/>
    <x v="6"/>
    <n v="10536"/>
    <n v="75"/>
    <x v="1"/>
  </r>
  <r>
    <x v="62"/>
    <x v="6"/>
    <n v="10536"/>
    <n v="892.5"/>
    <x v="1"/>
  </r>
  <r>
    <x v="66"/>
    <x v="6"/>
    <n v="10534"/>
    <n v="258.89999999999998"/>
    <x v="1"/>
  </r>
  <r>
    <x v="66"/>
    <x v="6"/>
    <n v="10534"/>
    <n v="147.19999945163727"/>
    <x v="1"/>
  </r>
  <r>
    <x v="66"/>
    <x v="6"/>
    <n v="10534"/>
    <n v="59.599999777972698"/>
    <x v="1"/>
  </r>
  <r>
    <x v="224"/>
    <x v="6"/>
    <n v="10891"/>
    <n v="368.93249971065671"/>
    <x v="1"/>
  </r>
  <r>
    <x v="168"/>
    <x v="5"/>
    <n v="10743"/>
    <n v="319.19999974966049"/>
    <x v="1"/>
  </r>
  <r>
    <x v="225"/>
    <x v="6"/>
    <n v="10593"/>
    <n v="1360.799994930625"/>
    <x v="1"/>
  </r>
  <r>
    <x v="225"/>
    <x v="6"/>
    <n v="10593"/>
    <n v="575.99999785423279"/>
    <x v="1"/>
  </r>
  <r>
    <x v="225"/>
    <x v="6"/>
    <n v="10593"/>
    <n v="57.599999785423279"/>
    <x v="1"/>
  </r>
  <r>
    <x v="226"/>
    <x v="6"/>
    <n v="10772"/>
    <n v="2228.2199999999998"/>
    <x v="1"/>
  </r>
  <r>
    <x v="226"/>
    <x v="6"/>
    <n v="10772"/>
    <n v="1375"/>
    <x v="1"/>
  </r>
  <r>
    <x v="227"/>
    <x v="5"/>
    <n v="10558"/>
    <n v="237.5"/>
    <x v="1"/>
  </r>
  <r>
    <x v="227"/>
    <x v="5"/>
    <n v="10558"/>
    <n v="1060"/>
    <x v="1"/>
  </r>
  <r>
    <x v="227"/>
    <x v="5"/>
    <n v="10558"/>
    <n v="210"/>
    <x v="1"/>
  </r>
  <r>
    <x v="227"/>
    <x v="5"/>
    <n v="10558"/>
    <n v="590.4"/>
    <x v="1"/>
  </r>
  <r>
    <x v="227"/>
    <x v="5"/>
    <n v="10558"/>
    <n v="45"/>
    <x v="1"/>
  </r>
  <r>
    <x v="228"/>
    <x v="17"/>
    <n v="10719"/>
    <n v="562.5"/>
    <x v="1"/>
  </r>
  <r>
    <x v="228"/>
    <x v="17"/>
    <n v="10719"/>
    <n v="58.252499999999998"/>
    <x v="1"/>
  </r>
  <r>
    <x v="228"/>
    <x v="17"/>
    <n v="10719"/>
    <n v="223.5"/>
    <x v="1"/>
  </r>
  <r>
    <x v="196"/>
    <x v="2"/>
    <n v="10350"/>
    <n v="175.49999970942736"/>
    <x v="1"/>
  </r>
  <r>
    <x v="196"/>
    <x v="2"/>
    <n v="10350"/>
    <n v="466.5599992275238"/>
    <x v="1"/>
  </r>
  <r>
    <x v="229"/>
    <x v="17"/>
    <n v="10579"/>
    <n v="155"/>
    <x v="1"/>
  </r>
  <r>
    <x v="229"/>
    <x v="17"/>
    <n v="10579"/>
    <n v="162.75"/>
    <x v="1"/>
  </r>
  <r>
    <x v="98"/>
    <x v="5"/>
    <n v="10953"/>
    <n v="3847.4999969825149"/>
    <x v="1"/>
  </r>
  <r>
    <x v="98"/>
    <x v="5"/>
    <n v="10953"/>
    <n v="593.74999953433871"/>
    <x v="1"/>
  </r>
  <r>
    <x v="230"/>
    <x v="2"/>
    <n v="10997"/>
    <n v="1600"/>
    <x v="1"/>
  </r>
  <r>
    <x v="230"/>
    <x v="2"/>
    <n v="10997"/>
    <n v="180"/>
    <x v="1"/>
  </r>
  <r>
    <x v="230"/>
    <x v="2"/>
    <n v="10997"/>
    <n v="105"/>
    <x v="1"/>
  </r>
  <r>
    <x v="48"/>
    <x v="2"/>
    <n v="10823"/>
    <n v="377.99999937415123"/>
    <x v="1"/>
  </r>
  <r>
    <x v="48"/>
    <x v="2"/>
    <n v="10823"/>
    <n v="292.5"/>
    <x v="1"/>
  </r>
  <r>
    <x v="48"/>
    <x v="2"/>
    <n v="10823"/>
    <n v="1979.9999967217445"/>
    <x v="1"/>
  </r>
  <r>
    <x v="48"/>
    <x v="2"/>
    <n v="10823"/>
    <n v="175.49999970942736"/>
    <x v="1"/>
  </r>
  <r>
    <x v="95"/>
    <x v="2"/>
    <n v="10543"/>
    <n v="968.9999932050705"/>
    <x v="1"/>
  </r>
  <r>
    <x v="95"/>
    <x v="2"/>
    <n v="10543"/>
    <n v="535.49999624490738"/>
    <x v="1"/>
  </r>
  <r>
    <x v="30"/>
    <x v="5"/>
    <n v="10864"/>
    <n v="72"/>
    <x v="1"/>
  </r>
  <r>
    <x v="30"/>
    <x v="5"/>
    <n v="10864"/>
    <n v="210"/>
    <x v="1"/>
  </r>
  <r>
    <x v="231"/>
    <x v="2"/>
    <n v="10499"/>
    <n v="912"/>
    <x v="1"/>
  </r>
  <r>
    <x v="231"/>
    <x v="2"/>
    <n v="10499"/>
    <n v="500"/>
    <x v="1"/>
  </r>
  <r>
    <x v="232"/>
    <x v="10"/>
    <n v="10682"/>
    <n v="75"/>
    <x v="1"/>
  </r>
  <r>
    <x v="232"/>
    <x v="10"/>
    <n v="10682"/>
    <n v="68"/>
    <x v="1"/>
  </r>
  <r>
    <x v="232"/>
    <x v="10"/>
    <n v="10682"/>
    <n v="232.5"/>
    <x v="1"/>
  </r>
  <r>
    <x v="233"/>
    <x v="10"/>
    <n v="10856"/>
    <n v="380"/>
    <x v="1"/>
  </r>
  <r>
    <x v="233"/>
    <x v="10"/>
    <n v="10856"/>
    <n v="280"/>
    <x v="1"/>
  </r>
  <r>
    <x v="234"/>
    <x v="10"/>
    <n v="10365"/>
    <n v="403.2"/>
    <x v="1"/>
  </r>
  <r>
    <x v="12"/>
    <x v="11"/>
    <n v="11039"/>
    <n v="912"/>
    <x v="1"/>
  </r>
  <r>
    <x v="12"/>
    <x v="11"/>
    <n v="11039"/>
    <n v="432"/>
    <x v="1"/>
  </r>
  <r>
    <x v="12"/>
    <x v="11"/>
    <n v="11039"/>
    <n v="1200"/>
    <x v="1"/>
  </r>
  <r>
    <x v="12"/>
    <x v="11"/>
    <n v="11039"/>
    <n v="546"/>
    <x v="1"/>
  </r>
  <r>
    <x v="235"/>
    <x v="17"/>
    <n v="10735"/>
    <n v="512.99999915063381"/>
    <x v="1"/>
  </r>
  <r>
    <x v="235"/>
    <x v="17"/>
    <n v="10735"/>
    <n v="23.399999961256981"/>
    <x v="1"/>
  </r>
  <r>
    <x v="60"/>
    <x v="6"/>
    <n v="10672"/>
    <n v="3557.249994110316"/>
    <x v="1"/>
  </r>
  <r>
    <x v="60"/>
    <x v="6"/>
    <n v="10672"/>
    <n v="258"/>
    <x v="1"/>
  </r>
  <r>
    <x v="33"/>
    <x v="6"/>
    <n v="10924"/>
    <n v="557.99999907612801"/>
    <x v="1"/>
  </r>
  <r>
    <x v="33"/>
    <x v="6"/>
    <n v="10924"/>
    <n v="1231.1999979615211"/>
    <x v="1"/>
  </r>
  <r>
    <x v="33"/>
    <x v="6"/>
    <n v="10924"/>
    <n v="46.5"/>
    <x v="1"/>
  </r>
  <r>
    <x v="193"/>
    <x v="9"/>
    <n v="10506"/>
    <n v="226.79999962449074"/>
    <x v="1"/>
  </r>
  <r>
    <x v="193"/>
    <x v="9"/>
    <n v="10506"/>
    <n v="188.99999968707561"/>
    <x v="1"/>
  </r>
  <r>
    <x v="206"/>
    <x v="6"/>
    <n v="10875"/>
    <n v="230"/>
    <x v="1"/>
  </r>
  <r>
    <x v="206"/>
    <x v="6"/>
    <n v="10875"/>
    <n v="179.54999970272183"/>
    <x v="1"/>
  </r>
  <r>
    <x v="206"/>
    <x v="6"/>
    <n v="10875"/>
    <n v="300"/>
    <x v="1"/>
  </r>
  <r>
    <x v="236"/>
    <x v="9"/>
    <n v="10630"/>
    <n v="273.59999978542328"/>
    <x v="1"/>
  </r>
  <r>
    <x v="236"/>
    <x v="9"/>
    <n v="10630"/>
    <n v="630"/>
    <x v="1"/>
  </r>
  <r>
    <x v="237"/>
    <x v="9"/>
    <n v="10817"/>
    <n v="1061.8199925541878"/>
    <x v="1"/>
  </r>
  <r>
    <x v="237"/>
    <x v="9"/>
    <n v="10817"/>
    <n v="7905"/>
    <x v="1"/>
  </r>
  <r>
    <x v="237"/>
    <x v="9"/>
    <n v="10817"/>
    <n v="938.39999341964722"/>
    <x v="1"/>
  </r>
  <r>
    <x v="237"/>
    <x v="9"/>
    <n v="10817"/>
    <n v="1047.6249926537275"/>
    <x v="1"/>
  </r>
  <r>
    <x v="144"/>
    <x v="9"/>
    <n v="10972"/>
    <n v="234"/>
    <x v="1"/>
  </r>
  <r>
    <x v="144"/>
    <x v="9"/>
    <n v="10972"/>
    <n v="17.5"/>
    <x v="1"/>
  </r>
  <r>
    <x v="144"/>
    <x v="9"/>
    <n v="10973"/>
    <n v="156.15"/>
    <x v="1"/>
  </r>
  <r>
    <x v="144"/>
    <x v="9"/>
    <n v="10973"/>
    <n v="57.9"/>
    <x v="1"/>
  </r>
  <r>
    <x v="144"/>
    <x v="9"/>
    <n v="10973"/>
    <n v="77.5"/>
    <x v="1"/>
  </r>
  <r>
    <x v="238"/>
    <x v="6"/>
    <n v="10524"/>
    <n v="62"/>
    <x v="1"/>
  </r>
  <r>
    <x v="238"/>
    <x v="6"/>
    <n v="10524"/>
    <n v="258.89999999999998"/>
    <x v="1"/>
  </r>
  <r>
    <x v="238"/>
    <x v="6"/>
    <n v="10524"/>
    <n v="2760"/>
    <x v="1"/>
  </r>
  <r>
    <x v="238"/>
    <x v="6"/>
    <n v="10524"/>
    <n v="111.75"/>
    <x v="1"/>
  </r>
  <r>
    <x v="239"/>
    <x v="6"/>
    <n v="10626"/>
    <n v="393.6"/>
    <x v="1"/>
  </r>
  <r>
    <x v="239"/>
    <x v="6"/>
    <n v="10626"/>
    <n v="680"/>
    <x v="1"/>
  </r>
  <r>
    <x v="239"/>
    <x v="6"/>
    <n v="10626"/>
    <n v="430"/>
    <x v="1"/>
  </r>
  <r>
    <x v="240"/>
    <x v="6"/>
    <n v="10862"/>
    <n v="525"/>
    <x v="1"/>
  </r>
  <r>
    <x v="240"/>
    <x v="6"/>
    <n v="10862"/>
    <n v="56"/>
    <x v="1"/>
  </r>
  <r>
    <x v="233"/>
    <x v="6"/>
    <n v="10857"/>
    <n v="300"/>
    <x v="1"/>
  </r>
  <r>
    <x v="233"/>
    <x v="6"/>
    <n v="10857"/>
    <n v="819.78749999999991"/>
    <x v="1"/>
  </r>
  <r>
    <x v="233"/>
    <x v="6"/>
    <n v="10857"/>
    <n v="928.42500000000007"/>
    <x v="1"/>
  </r>
  <r>
    <x v="178"/>
    <x v="5"/>
    <n v="10768"/>
    <n v="84"/>
    <x v="1"/>
  </r>
  <r>
    <x v="178"/>
    <x v="5"/>
    <n v="10768"/>
    <n v="625"/>
    <x v="1"/>
  </r>
  <r>
    <x v="178"/>
    <x v="5"/>
    <n v="10768"/>
    <n v="510"/>
    <x v="1"/>
  </r>
  <r>
    <x v="178"/>
    <x v="5"/>
    <n v="10768"/>
    <n v="258"/>
    <x v="1"/>
  </r>
  <r>
    <x v="241"/>
    <x v="6"/>
    <n v="10572"/>
    <n v="188.45999968796968"/>
    <x v="1"/>
  </r>
  <r>
    <x v="241"/>
    <x v="6"/>
    <n v="10572"/>
    <n v="287.99999952316284"/>
    <x v="1"/>
  </r>
  <r>
    <x v="241"/>
    <x v="6"/>
    <n v="10572"/>
    <n v="920"/>
    <x v="1"/>
  </r>
  <r>
    <x v="241"/>
    <x v="6"/>
    <n v="10572"/>
    <n v="104.624999826774"/>
    <x v="1"/>
  </r>
  <r>
    <x v="242"/>
    <x v="2"/>
    <n v="10425"/>
    <n v="144"/>
    <x v="1"/>
  </r>
  <r>
    <x v="242"/>
    <x v="2"/>
    <n v="10425"/>
    <n v="216"/>
    <x v="1"/>
  </r>
  <r>
    <x v="243"/>
    <x v="2"/>
    <n v="10413"/>
    <n v="345.6"/>
    <x v="1"/>
  </r>
  <r>
    <x v="243"/>
    <x v="2"/>
    <n v="10413"/>
    <n v="1576"/>
    <x v="1"/>
  </r>
  <r>
    <x v="243"/>
    <x v="2"/>
    <n v="10413"/>
    <n v="201.6"/>
    <x v="1"/>
  </r>
  <r>
    <x v="244"/>
    <x v="6"/>
    <n v="10689"/>
    <n v="472.5"/>
    <x v="1"/>
  </r>
  <r>
    <x v="245"/>
    <x v="2"/>
    <n v="10429"/>
    <n v="520"/>
    <x v="1"/>
  </r>
  <r>
    <x v="245"/>
    <x v="2"/>
    <n v="10429"/>
    <n v="921.375"/>
    <x v="1"/>
  </r>
  <r>
    <x v="166"/>
    <x v="5"/>
    <n v="10920"/>
    <n v="390"/>
    <x v="1"/>
  </r>
  <r>
    <x v="246"/>
    <x v="5"/>
    <n v="10545"/>
    <n v="210"/>
    <x v="1"/>
  </r>
  <r>
    <x v="247"/>
    <x v="6"/>
    <n v="10279"/>
    <n v="351"/>
    <x v="1"/>
  </r>
  <r>
    <x v="248"/>
    <x v="5"/>
    <n v="10453"/>
    <n v="137.69999977201223"/>
    <x v="1"/>
  </r>
  <r>
    <x v="248"/>
    <x v="5"/>
    <n v="10453"/>
    <n v="269.99999955296516"/>
    <x v="1"/>
  </r>
  <r>
    <x v="249"/>
    <x v="6"/>
    <n v="10278"/>
    <n v="248"/>
    <x v="1"/>
  </r>
  <r>
    <x v="249"/>
    <x v="6"/>
    <n v="10278"/>
    <n v="660"/>
    <x v="1"/>
  </r>
  <r>
    <x v="249"/>
    <x v="6"/>
    <n v="10278"/>
    <n v="280.8"/>
    <x v="1"/>
  </r>
  <r>
    <x v="249"/>
    <x v="6"/>
    <n v="10278"/>
    <n v="300"/>
    <x v="1"/>
  </r>
  <r>
    <x v="250"/>
    <x v="2"/>
    <n v="10832"/>
    <n v="14.39999994635582"/>
    <x v="1"/>
  </r>
  <r>
    <x v="250"/>
    <x v="2"/>
    <n v="10832"/>
    <n v="111.99999958276749"/>
    <x v="1"/>
  </r>
  <r>
    <x v="250"/>
    <x v="2"/>
    <n v="10832"/>
    <n v="248.95999907255171"/>
    <x v="1"/>
  </r>
  <r>
    <x v="250"/>
    <x v="2"/>
    <n v="10832"/>
    <n v="99.75"/>
    <x v="1"/>
  </r>
  <r>
    <x v="251"/>
    <x v="2"/>
    <n v="10494"/>
    <n v="912"/>
    <x v="1"/>
  </r>
  <r>
    <x v="252"/>
    <x v="12"/>
    <n v="10717"/>
    <n v="303.99999976158142"/>
    <x v="1"/>
  </r>
  <r>
    <x v="252"/>
    <x v="12"/>
    <n v="10717"/>
    <n v="111.75"/>
    <x v="1"/>
  </r>
  <r>
    <x v="252"/>
    <x v="12"/>
    <n v="10717"/>
    <n v="854.99999932944775"/>
    <x v="1"/>
  </r>
  <r>
    <x v="253"/>
    <x v="3"/>
    <n v="10609"/>
    <n v="54"/>
    <x v="1"/>
  </r>
  <r>
    <x v="253"/>
    <x v="3"/>
    <n v="10609"/>
    <n v="310"/>
    <x v="1"/>
  </r>
  <r>
    <x v="253"/>
    <x v="3"/>
    <n v="10609"/>
    <n v="60"/>
    <x v="1"/>
  </r>
  <r>
    <x v="144"/>
    <x v="6"/>
    <n v="10971"/>
    <n v="1733.06"/>
    <x v="1"/>
  </r>
  <r>
    <x v="254"/>
    <x v="11"/>
    <n v="11067"/>
    <n v="86.85"/>
    <x v="1"/>
  </r>
  <r>
    <x v="219"/>
    <x v="3"/>
    <n v="11060"/>
    <n v="136"/>
    <x v="1"/>
  </r>
  <r>
    <x v="219"/>
    <x v="3"/>
    <n v="11060"/>
    <n v="130"/>
    <x v="1"/>
  </r>
  <r>
    <x v="118"/>
    <x v="11"/>
    <n v="10797"/>
    <n v="420"/>
    <x v="1"/>
  </r>
  <r>
    <x v="255"/>
    <x v="6"/>
    <n v="10464"/>
    <n v="225.27999916076661"/>
    <x v="1"/>
  </r>
  <r>
    <x v="255"/>
    <x v="6"/>
    <n v="10464"/>
    <n v="110.4"/>
    <x v="1"/>
  </r>
  <r>
    <x v="255"/>
    <x v="6"/>
    <n v="10464"/>
    <n v="729.5999972820282"/>
    <x v="1"/>
  </r>
  <r>
    <x v="255"/>
    <x v="6"/>
    <n v="10464"/>
    <n v="544"/>
    <x v="1"/>
  </r>
  <r>
    <x v="157"/>
    <x v="17"/>
    <n v="10848"/>
    <n v="640.5"/>
    <x v="1"/>
  </r>
  <r>
    <x v="157"/>
    <x v="17"/>
    <n v="10848"/>
    <n v="291"/>
    <x v="1"/>
  </r>
  <r>
    <x v="256"/>
    <x v="17"/>
    <n v="10435"/>
    <n v="152"/>
    <x v="1"/>
  </r>
  <r>
    <x v="256"/>
    <x v="17"/>
    <n v="10435"/>
    <n v="201.6"/>
    <x v="1"/>
  </r>
  <r>
    <x v="256"/>
    <x v="17"/>
    <n v="10435"/>
    <n v="278"/>
    <x v="1"/>
  </r>
  <r>
    <x v="257"/>
    <x v="1"/>
    <n v="10959"/>
    <n v="131.74999907612801"/>
    <x v="1"/>
  </r>
  <r>
    <x v="258"/>
    <x v="2"/>
    <n v="10969"/>
    <n v="108"/>
    <x v="1"/>
  </r>
  <r>
    <x v="259"/>
    <x v="12"/>
    <n v="10488"/>
    <n v="1320"/>
    <x v="1"/>
  </r>
  <r>
    <x v="259"/>
    <x v="12"/>
    <n v="10488"/>
    <n v="191.99999928474426"/>
    <x v="1"/>
  </r>
  <r>
    <x v="206"/>
    <x v="0"/>
    <n v="10874"/>
    <n v="310"/>
    <x v="1"/>
  </r>
  <r>
    <x v="260"/>
    <x v="0"/>
    <n v="10303"/>
    <n v="529.19999912381172"/>
    <x v="1"/>
  </r>
  <r>
    <x v="260"/>
    <x v="0"/>
    <n v="10303"/>
    <n v="453.59999924898148"/>
    <x v="1"/>
  </r>
  <r>
    <x v="260"/>
    <x v="0"/>
    <n v="10303"/>
    <n v="134.99999977648258"/>
    <x v="1"/>
  </r>
  <r>
    <x v="162"/>
    <x v="0"/>
    <n v="10888"/>
    <n v="380"/>
    <x v="1"/>
  </r>
  <r>
    <x v="162"/>
    <x v="0"/>
    <n v="10888"/>
    <n v="225"/>
    <x v="1"/>
  </r>
  <r>
    <x v="261"/>
    <x v="2"/>
    <n v="10254"/>
    <n v="45.899999678134918"/>
    <x v="1"/>
  </r>
  <r>
    <x v="261"/>
    <x v="2"/>
    <n v="10254"/>
    <n v="342.71999759674071"/>
    <x v="1"/>
  </r>
  <r>
    <x v="261"/>
    <x v="2"/>
    <n v="10254"/>
    <n v="168"/>
    <x v="1"/>
  </r>
  <r>
    <x v="77"/>
    <x v="2"/>
    <n v="10370"/>
    <n v="183.59999871253967"/>
    <x v="1"/>
  </r>
  <r>
    <x v="77"/>
    <x v="2"/>
    <n v="10370"/>
    <n v="798"/>
    <x v="1"/>
  </r>
  <r>
    <x v="77"/>
    <x v="2"/>
    <n v="10370"/>
    <n v="135.99999904632568"/>
    <x v="1"/>
  </r>
  <r>
    <x v="262"/>
    <x v="0"/>
    <n v="10872"/>
    <n v="227.99999982118607"/>
    <x v="1"/>
  </r>
  <r>
    <x v="262"/>
    <x v="0"/>
    <n v="10872"/>
    <n v="936.69999926537275"/>
    <x v="1"/>
  </r>
  <r>
    <x v="262"/>
    <x v="0"/>
    <n v="10872"/>
    <n v="473.81249962840229"/>
    <x v="1"/>
  </r>
  <r>
    <x v="262"/>
    <x v="0"/>
    <n v="10872"/>
    <n v="419.94749967064712"/>
    <x v="1"/>
  </r>
  <r>
    <x v="153"/>
    <x v="2"/>
    <n v="11041"/>
    <n v="455.99999830126762"/>
    <x v="1"/>
  </r>
  <r>
    <x v="153"/>
    <x v="2"/>
    <n v="11041"/>
    <n v="1317"/>
    <x v="1"/>
  </r>
  <r>
    <x v="263"/>
    <x v="1"/>
    <n v="10685"/>
    <n v="620"/>
    <x v="1"/>
  </r>
  <r>
    <x v="263"/>
    <x v="1"/>
    <n v="10685"/>
    <n v="38.6"/>
    <x v="1"/>
  </r>
  <r>
    <x v="263"/>
    <x v="1"/>
    <n v="10685"/>
    <n v="142.5"/>
    <x v="1"/>
  </r>
  <r>
    <x v="264"/>
    <x v="5"/>
    <n v="10486"/>
    <n v="84"/>
    <x v="1"/>
  </r>
  <r>
    <x v="264"/>
    <x v="5"/>
    <n v="10486"/>
    <n v="1060"/>
    <x v="1"/>
  </r>
  <r>
    <x v="264"/>
    <x v="5"/>
    <n v="10486"/>
    <n v="128"/>
    <x v="1"/>
  </r>
  <r>
    <x v="265"/>
    <x v="5"/>
    <n v="10366"/>
    <n v="84"/>
    <x v="1"/>
  </r>
  <r>
    <x v="265"/>
    <x v="5"/>
    <n v="10366"/>
    <n v="52"/>
    <x v="1"/>
  </r>
  <r>
    <x v="189"/>
    <x v="5"/>
    <n v="10514"/>
    <n v="3159"/>
    <x v="1"/>
  </r>
  <r>
    <x v="189"/>
    <x v="5"/>
    <n v="10514"/>
    <n v="1596"/>
    <x v="1"/>
  </r>
  <r>
    <x v="189"/>
    <x v="5"/>
    <n v="10514"/>
    <n v="2660"/>
    <x v="1"/>
  </r>
  <r>
    <x v="189"/>
    <x v="5"/>
    <n v="10514"/>
    <n v="820.95"/>
    <x v="1"/>
  </r>
  <r>
    <x v="189"/>
    <x v="5"/>
    <n v="10514"/>
    <n v="387.5"/>
    <x v="1"/>
  </r>
  <r>
    <x v="266"/>
    <x v="5"/>
    <n v="10442"/>
    <n v="504"/>
    <x v="1"/>
  </r>
  <r>
    <x v="266"/>
    <x v="5"/>
    <n v="10442"/>
    <n v="472"/>
    <x v="1"/>
  </r>
  <r>
    <x v="266"/>
    <x v="5"/>
    <n v="10442"/>
    <n v="816"/>
    <x v="1"/>
  </r>
  <r>
    <x v="267"/>
    <x v="5"/>
    <n v="10512"/>
    <n v="38.249999731779099"/>
    <x v="1"/>
  </r>
  <r>
    <x v="267"/>
    <x v="5"/>
    <n v="10512"/>
    <n v="91.799999356269836"/>
    <x v="1"/>
  </r>
  <r>
    <x v="267"/>
    <x v="5"/>
    <n v="10512"/>
    <n v="48.449999660253525"/>
    <x v="1"/>
  </r>
  <r>
    <x v="267"/>
    <x v="5"/>
    <n v="10512"/>
    <n v="346.79999756813049"/>
    <x v="1"/>
  </r>
  <r>
    <x v="268"/>
    <x v="5"/>
    <n v="10979"/>
    <n v="540"/>
    <x v="1"/>
  </r>
  <r>
    <x v="268"/>
    <x v="5"/>
    <n v="10979"/>
    <n v="760"/>
    <x v="1"/>
  </r>
  <r>
    <x v="268"/>
    <x v="5"/>
    <n v="10979"/>
    <n v="360"/>
    <x v="1"/>
  </r>
  <r>
    <x v="268"/>
    <x v="5"/>
    <n v="10979"/>
    <n v="1317"/>
    <x v="1"/>
  </r>
  <r>
    <x v="268"/>
    <x v="5"/>
    <n v="10979"/>
    <n v="300"/>
    <x v="1"/>
  </r>
  <r>
    <x v="268"/>
    <x v="5"/>
    <n v="10979"/>
    <n v="1536.5"/>
    <x v="1"/>
  </r>
  <r>
    <x v="29"/>
    <x v="10"/>
    <n v="10789"/>
    <n v="1875"/>
    <x v="1"/>
  </r>
  <r>
    <x v="29"/>
    <x v="10"/>
    <n v="10789"/>
    <n v="270"/>
    <x v="1"/>
  </r>
  <r>
    <x v="29"/>
    <x v="10"/>
    <n v="10789"/>
    <n v="1317"/>
    <x v="1"/>
  </r>
  <r>
    <x v="29"/>
    <x v="10"/>
    <n v="10789"/>
    <n v="225"/>
    <x v="1"/>
  </r>
  <r>
    <x v="269"/>
    <x v="10"/>
    <n v="10480"/>
    <n v="228"/>
    <x v="1"/>
  </r>
  <r>
    <x v="269"/>
    <x v="10"/>
    <n v="10480"/>
    <n v="528"/>
    <x v="1"/>
  </r>
  <r>
    <x v="61"/>
    <x v="6"/>
    <n v="10955"/>
    <n v="74.399999722838402"/>
    <x v="1"/>
  </r>
  <r>
    <x v="270"/>
    <x v="6"/>
    <n v="10434"/>
    <n v="100.8"/>
    <x v="1"/>
  </r>
  <r>
    <x v="270"/>
    <x v="6"/>
    <n v="10434"/>
    <n v="220.3199984550476"/>
    <x v="1"/>
  </r>
  <r>
    <x v="112"/>
    <x v="6"/>
    <n v="10703"/>
    <n v="95"/>
    <x v="1"/>
  </r>
  <r>
    <x v="112"/>
    <x v="6"/>
    <n v="10703"/>
    <n v="1925"/>
    <x v="1"/>
  </r>
  <r>
    <x v="112"/>
    <x v="6"/>
    <n v="10703"/>
    <n v="525"/>
    <x v="1"/>
  </r>
  <r>
    <x v="138"/>
    <x v="5"/>
    <n v="10795"/>
    <n v="1134.25"/>
    <x v="1"/>
  </r>
  <r>
    <x v="138"/>
    <x v="5"/>
    <n v="10795"/>
    <n v="1023.75"/>
    <x v="1"/>
  </r>
  <r>
    <x v="177"/>
    <x v="2"/>
    <n v="11056"/>
    <n v="1200"/>
    <x v="1"/>
  </r>
  <r>
    <x v="177"/>
    <x v="2"/>
    <n v="11056"/>
    <n v="840"/>
    <x v="1"/>
  </r>
  <r>
    <x v="177"/>
    <x v="2"/>
    <n v="11056"/>
    <n v="1700"/>
    <x v="1"/>
  </r>
  <r>
    <x v="65"/>
    <x v="6"/>
    <n v="10561"/>
    <n v="194.5"/>
    <x v="1"/>
  </r>
  <r>
    <x v="65"/>
    <x v="6"/>
    <n v="10561"/>
    <n v="2650"/>
    <x v="1"/>
  </r>
  <r>
    <x v="271"/>
    <x v="5"/>
    <n v="10368"/>
    <n v="35.999999940395355"/>
    <x v="1"/>
  </r>
  <r>
    <x v="271"/>
    <x v="5"/>
    <n v="10368"/>
    <n v="425.87999929487705"/>
    <x v="1"/>
  </r>
  <r>
    <x v="271"/>
    <x v="5"/>
    <n v="10368"/>
    <n v="390"/>
    <x v="1"/>
  </r>
  <r>
    <x v="271"/>
    <x v="5"/>
    <n v="10368"/>
    <n v="837.89999861270189"/>
    <x v="1"/>
  </r>
  <r>
    <x v="34"/>
    <x v="6"/>
    <n v="11050"/>
    <n v="809.99999865889549"/>
    <x v="1"/>
  </r>
  <r>
    <x v="43"/>
    <x v="6"/>
    <n v="11001"/>
    <n v="1800"/>
    <x v="1"/>
  </r>
  <r>
    <x v="43"/>
    <x v="6"/>
    <n v="11001"/>
    <n v="525"/>
    <x v="1"/>
  </r>
  <r>
    <x v="43"/>
    <x v="6"/>
    <n v="11001"/>
    <n v="300"/>
    <x v="1"/>
  </r>
  <r>
    <x v="43"/>
    <x v="6"/>
    <n v="11001"/>
    <n v="144"/>
    <x v="1"/>
  </r>
  <r>
    <x v="272"/>
    <x v="5"/>
    <n v="11017"/>
    <n v="250"/>
    <x v="1"/>
  </r>
  <r>
    <x v="272"/>
    <x v="5"/>
    <n v="11017"/>
    <n v="6050"/>
    <x v="1"/>
  </r>
  <r>
    <x v="272"/>
    <x v="5"/>
    <n v="11017"/>
    <n v="450"/>
    <x v="1"/>
  </r>
  <r>
    <x v="88"/>
    <x v="5"/>
    <n v="10854"/>
    <n v="2634.9999815225601"/>
    <x v="1"/>
  </r>
  <r>
    <x v="88"/>
    <x v="5"/>
    <n v="10854"/>
    <n v="331.49999767541885"/>
    <x v="1"/>
  </r>
  <r>
    <x v="273"/>
    <x v="12"/>
    <n v="10623"/>
    <n v="488.25"/>
    <x v="1"/>
  </r>
  <r>
    <x v="273"/>
    <x v="12"/>
    <n v="10623"/>
    <n v="124.19999979436398"/>
    <x v="1"/>
  </r>
  <r>
    <x v="273"/>
    <x v="12"/>
    <n v="10623"/>
    <n v="224.99999962747097"/>
    <x v="1"/>
  </r>
  <r>
    <x v="273"/>
    <x v="12"/>
    <n v="10623"/>
    <n v="13.5"/>
    <x v="1"/>
  </r>
  <r>
    <x v="273"/>
    <x v="12"/>
    <n v="10623"/>
    <n v="485.9999991953373"/>
    <x v="1"/>
  </r>
  <r>
    <x v="63"/>
    <x v="5"/>
    <n v="11072"/>
    <n v="152"/>
    <x v="1"/>
  </r>
  <r>
    <x v="63"/>
    <x v="5"/>
    <n v="11072"/>
    <n v="386"/>
    <x v="1"/>
  </r>
  <r>
    <x v="63"/>
    <x v="5"/>
    <n v="11072"/>
    <n v="357.5"/>
    <x v="1"/>
  </r>
  <r>
    <x v="63"/>
    <x v="5"/>
    <n v="11072"/>
    <n v="4322.5"/>
    <x v="1"/>
  </r>
  <r>
    <x v="274"/>
    <x v="12"/>
    <n v="10342"/>
    <n v="291.83999891281127"/>
    <x v="1"/>
  </r>
  <r>
    <x v="274"/>
    <x v="12"/>
    <n v="10342"/>
    <n v="447.99999833106995"/>
    <x v="1"/>
  </r>
  <r>
    <x v="274"/>
    <x v="12"/>
    <n v="10342"/>
    <n v="486.3999981880188"/>
    <x v="1"/>
  </r>
  <r>
    <x v="274"/>
    <x v="12"/>
    <n v="10342"/>
    <n v="614.39999771118164"/>
    <x v="1"/>
  </r>
  <r>
    <x v="275"/>
    <x v="12"/>
    <n v="10675"/>
    <n v="697.5"/>
    <x v="1"/>
  </r>
  <r>
    <x v="275"/>
    <x v="12"/>
    <n v="10675"/>
    <n v="328"/>
    <x v="1"/>
  </r>
  <r>
    <x v="275"/>
    <x v="12"/>
    <n v="10675"/>
    <n v="397.5"/>
    <x v="1"/>
  </r>
  <r>
    <x v="87"/>
    <x v="12"/>
    <n v="10859"/>
    <n v="135"/>
    <x v="1"/>
  </r>
  <r>
    <x v="87"/>
    <x v="12"/>
    <n v="10859"/>
    <n v="195.5625"/>
    <x v="1"/>
  </r>
  <r>
    <x v="87"/>
    <x v="12"/>
    <n v="10859"/>
    <n v="748.125"/>
    <x v="1"/>
  </r>
  <r>
    <x v="68"/>
    <x v="13"/>
    <n v="10521"/>
    <n v="54"/>
    <x v="1"/>
  </r>
  <r>
    <x v="68"/>
    <x v="13"/>
    <n v="10521"/>
    <n v="96.5"/>
    <x v="1"/>
  </r>
  <r>
    <x v="68"/>
    <x v="13"/>
    <n v="10521"/>
    <n v="75"/>
    <x v="1"/>
  </r>
  <r>
    <x v="226"/>
    <x v="5"/>
    <n v="10771"/>
    <n v="344"/>
    <x v="1"/>
  </r>
  <r>
    <x v="276"/>
    <x v="9"/>
    <n v="10525"/>
    <n v="570"/>
    <x v="1"/>
  </r>
  <r>
    <x v="276"/>
    <x v="9"/>
    <n v="10525"/>
    <n v="248.39999958872795"/>
    <x v="1"/>
  </r>
  <r>
    <x v="209"/>
    <x v="9"/>
    <n v="10827"/>
    <n v="465"/>
    <x v="1"/>
  </r>
  <r>
    <x v="209"/>
    <x v="9"/>
    <n v="10827"/>
    <n v="378"/>
    <x v="1"/>
  </r>
  <r>
    <x v="277"/>
    <x v="5"/>
    <n v="10705"/>
    <n v="250"/>
    <x v="1"/>
  </r>
  <r>
    <x v="277"/>
    <x v="5"/>
    <n v="10705"/>
    <n v="128"/>
    <x v="1"/>
  </r>
  <r>
    <x v="262"/>
    <x v="9"/>
    <n v="10871"/>
    <n v="1187.4999990686774"/>
    <x v="1"/>
  </r>
  <r>
    <x v="262"/>
    <x v="9"/>
    <n v="10871"/>
    <n v="198.92999984398486"/>
    <x v="1"/>
  </r>
  <r>
    <x v="262"/>
    <x v="9"/>
    <n v="10871"/>
    <n v="592.79999953508377"/>
    <x v="1"/>
  </r>
  <r>
    <x v="278"/>
    <x v="5"/>
    <n v="10498"/>
    <n v="63"/>
    <x v="1"/>
  </r>
  <r>
    <x v="278"/>
    <x v="5"/>
    <n v="10498"/>
    <n v="92"/>
    <x v="1"/>
  </r>
  <r>
    <x v="278"/>
    <x v="5"/>
    <n v="10498"/>
    <n v="420"/>
    <x v="1"/>
  </r>
  <r>
    <x v="279"/>
    <x v="5"/>
    <n v="10402"/>
    <n v="432"/>
    <x v="1"/>
  </r>
  <r>
    <x v="279"/>
    <x v="5"/>
    <n v="10402"/>
    <n v="2281.5"/>
    <x v="1"/>
  </r>
  <r>
    <x v="280"/>
    <x v="9"/>
    <n v="10663"/>
    <n v="524.39999958872795"/>
    <x v="1"/>
  </r>
  <r>
    <x v="280"/>
    <x v="9"/>
    <n v="10663"/>
    <n v="398.99999968707561"/>
    <x v="1"/>
  </r>
  <r>
    <x v="280"/>
    <x v="9"/>
    <n v="10663"/>
    <n v="1006.9999992102385"/>
    <x v="1"/>
  </r>
  <r>
    <x v="281"/>
    <x v="12"/>
    <n v="10791"/>
    <n v="1646.4069987087696"/>
    <x v="1"/>
  </r>
  <r>
    <x v="281"/>
    <x v="12"/>
    <n v="10791"/>
    <n v="183.34999985620379"/>
    <x v="1"/>
  </r>
  <r>
    <x v="177"/>
    <x v="5"/>
    <n v="11055"/>
    <n v="67.5"/>
    <x v="1"/>
  </r>
  <r>
    <x v="177"/>
    <x v="5"/>
    <n v="11055"/>
    <n v="210"/>
    <x v="1"/>
  </r>
  <r>
    <x v="177"/>
    <x v="5"/>
    <n v="11055"/>
    <n v="1060"/>
    <x v="1"/>
  </r>
  <r>
    <x v="177"/>
    <x v="5"/>
    <n v="11055"/>
    <n v="390"/>
    <x v="1"/>
  </r>
  <r>
    <x v="30"/>
    <x v="5"/>
    <n v="10863"/>
    <n v="305.99999785423279"/>
    <x v="1"/>
  </r>
  <r>
    <x v="30"/>
    <x v="5"/>
    <n v="10863"/>
    <n v="135.14999905228615"/>
    <x v="1"/>
  </r>
  <r>
    <x v="282"/>
    <x v="1"/>
    <n v="10777"/>
    <n v="223.99999916553497"/>
    <x v="1"/>
  </r>
  <r>
    <x v="283"/>
    <x v="9"/>
    <n v="10470"/>
    <n v="1500"/>
    <x v="1"/>
  </r>
  <r>
    <x v="283"/>
    <x v="9"/>
    <n v="10470"/>
    <n v="108"/>
    <x v="1"/>
  </r>
  <r>
    <x v="283"/>
    <x v="9"/>
    <n v="10470"/>
    <n v="212.8"/>
    <x v="1"/>
  </r>
  <r>
    <x v="284"/>
    <x v="5"/>
    <n v="10641"/>
    <n v="950"/>
    <x v="1"/>
  </r>
  <r>
    <x v="284"/>
    <x v="5"/>
    <n v="10641"/>
    <n v="1104"/>
    <x v="1"/>
  </r>
  <r>
    <x v="285"/>
    <x v="9"/>
    <n v="10755"/>
    <n v="213.75"/>
    <x v="1"/>
  </r>
  <r>
    <x v="285"/>
    <x v="9"/>
    <n v="10755"/>
    <n v="855"/>
    <x v="1"/>
  </r>
  <r>
    <x v="285"/>
    <x v="9"/>
    <n v="10755"/>
    <n v="204.75"/>
    <x v="1"/>
  </r>
  <r>
    <x v="285"/>
    <x v="9"/>
    <n v="10755"/>
    <n v="675"/>
    <x v="1"/>
  </r>
  <r>
    <x v="286"/>
    <x v="15"/>
    <n v="10326"/>
    <n v="422.4"/>
    <x v="1"/>
  </r>
  <r>
    <x v="286"/>
    <x v="15"/>
    <n v="10326"/>
    <n v="249.6"/>
    <x v="1"/>
  </r>
  <r>
    <x v="286"/>
    <x v="15"/>
    <n v="10326"/>
    <n v="310"/>
    <x v="1"/>
  </r>
  <r>
    <x v="287"/>
    <x v="15"/>
    <n v="10801"/>
    <n v="1170"/>
    <x v="1"/>
  </r>
  <r>
    <x v="287"/>
    <x v="15"/>
    <n v="10801"/>
    <n v="1856.8500000000001"/>
    <x v="1"/>
  </r>
  <r>
    <x v="288"/>
    <x v="13"/>
    <n v="10375"/>
    <n v="279"/>
    <x v="1"/>
  </r>
  <r>
    <x v="288"/>
    <x v="13"/>
    <n v="10375"/>
    <n v="59"/>
    <x v="1"/>
  </r>
  <r>
    <x v="289"/>
    <x v="13"/>
    <n v="10297"/>
    <n v="864"/>
    <x v="1"/>
  </r>
  <r>
    <x v="289"/>
    <x v="13"/>
    <n v="10297"/>
    <n v="556"/>
    <x v="1"/>
  </r>
  <r>
    <x v="290"/>
    <x v="2"/>
    <n v="10736"/>
    <n v="842"/>
    <x v="1"/>
  </r>
  <r>
    <x v="290"/>
    <x v="2"/>
    <n v="10736"/>
    <n v="155"/>
    <x v="1"/>
  </r>
  <r>
    <x v="291"/>
    <x v="13"/>
    <n v="10449"/>
    <n v="347.2"/>
    <x v="1"/>
  </r>
  <r>
    <x v="291"/>
    <x v="13"/>
    <n v="10449"/>
    <n v="112"/>
    <x v="1"/>
  </r>
  <r>
    <x v="291"/>
    <x v="13"/>
    <n v="10449"/>
    <n v="1379"/>
    <x v="1"/>
  </r>
  <r>
    <x v="292"/>
    <x v="2"/>
    <n v="10298"/>
    <n v="608"/>
    <x v="1"/>
  </r>
  <r>
    <x v="292"/>
    <x v="2"/>
    <n v="10298"/>
    <n v="456"/>
    <x v="1"/>
  </r>
  <r>
    <x v="292"/>
    <x v="2"/>
    <n v="10298"/>
    <n v="990"/>
    <x v="1"/>
  </r>
  <r>
    <x v="292"/>
    <x v="2"/>
    <n v="10298"/>
    <n v="591"/>
    <x v="1"/>
  </r>
  <r>
    <x v="142"/>
    <x v="2"/>
    <n v="10687"/>
    <n v="3637.5"/>
    <x v="1"/>
  </r>
  <r>
    <x v="142"/>
    <x v="2"/>
    <n v="10687"/>
    <n v="1237.9000000000001"/>
    <x v="1"/>
  </r>
  <r>
    <x v="142"/>
    <x v="2"/>
    <n v="10687"/>
    <n v="85.5"/>
    <x v="1"/>
  </r>
  <r>
    <x v="293"/>
    <x v="5"/>
    <n v="10613"/>
    <n v="43.199999928474426"/>
    <x v="1"/>
  </r>
  <r>
    <x v="293"/>
    <x v="5"/>
    <n v="10613"/>
    <n v="310"/>
    <x v="1"/>
  </r>
  <r>
    <x v="22"/>
    <x v="7"/>
    <n v="11022"/>
    <n v="322"/>
    <x v="1"/>
  </r>
  <r>
    <x v="22"/>
    <x v="7"/>
    <n v="11022"/>
    <n v="1080"/>
    <x v="1"/>
  </r>
  <r>
    <x v="294"/>
    <x v="1"/>
    <n v="10652"/>
    <n v="38.835000000000001"/>
    <x v="1"/>
  </r>
  <r>
    <x v="294"/>
    <x v="1"/>
    <n v="10652"/>
    <n v="280"/>
    <x v="1"/>
  </r>
  <r>
    <x v="295"/>
    <x v="4"/>
    <n v="10616"/>
    <n v="3754.874997055158"/>
    <x v="1"/>
  </r>
  <r>
    <x v="295"/>
    <x v="4"/>
    <n v="10616"/>
    <n v="532"/>
    <x v="1"/>
  </r>
  <r>
    <x v="295"/>
    <x v="4"/>
    <n v="10616"/>
    <n v="213.74999983236194"/>
    <x v="1"/>
  </r>
  <r>
    <x v="295"/>
    <x v="4"/>
    <n v="10616"/>
    <n v="306.37499975971878"/>
    <x v="1"/>
  </r>
  <r>
    <x v="295"/>
    <x v="4"/>
    <n v="10617"/>
    <n v="1402.4999901652336"/>
    <x v="1"/>
  </r>
  <r>
    <x v="296"/>
    <x v="4"/>
    <n v="10936"/>
    <n v="455.99999830126762"/>
    <x v="1"/>
  </r>
  <r>
    <x v="297"/>
    <x v="4"/>
    <n v="10589"/>
    <n v="72"/>
    <x v="1"/>
  </r>
  <r>
    <x v="237"/>
    <x v="4"/>
    <n v="10816"/>
    <n v="7509.749994110316"/>
    <x v="1"/>
  </r>
  <r>
    <x v="237"/>
    <x v="4"/>
    <n v="10816"/>
    <n v="936.69999926537275"/>
    <x v="1"/>
  </r>
  <r>
    <x v="298"/>
    <x v="4"/>
    <n v="10528"/>
    <n v="63"/>
    <x v="1"/>
  </r>
  <r>
    <x v="298"/>
    <x v="4"/>
    <n v="10528"/>
    <n v="15.999999940395355"/>
    <x v="1"/>
  </r>
  <r>
    <x v="298"/>
    <x v="4"/>
    <n v="10528"/>
    <n v="313.2"/>
    <x v="1"/>
  </r>
  <r>
    <x v="22"/>
    <x v="5"/>
    <n v="11023"/>
    <n v="120"/>
    <x v="1"/>
  </r>
  <r>
    <x v="22"/>
    <x v="5"/>
    <n v="11023"/>
    <n v="1380"/>
    <x v="1"/>
  </r>
  <r>
    <x v="299"/>
    <x v="5"/>
    <n v="10692"/>
    <n v="878"/>
    <x v="1"/>
  </r>
  <r>
    <x v="300"/>
    <x v="9"/>
    <n v="11076"/>
    <n v="375"/>
    <x v="1"/>
  </r>
  <r>
    <x v="300"/>
    <x v="9"/>
    <n v="11076"/>
    <n v="348.75"/>
    <x v="1"/>
  </r>
  <r>
    <x v="300"/>
    <x v="9"/>
    <n v="11076"/>
    <n v="69"/>
    <x v="1"/>
  </r>
  <r>
    <x v="301"/>
    <x v="5"/>
    <n v="10943"/>
    <n v="90"/>
    <x v="1"/>
  </r>
  <r>
    <x v="301"/>
    <x v="5"/>
    <n v="10943"/>
    <n v="441"/>
    <x v="1"/>
  </r>
  <r>
    <x v="301"/>
    <x v="5"/>
    <n v="10943"/>
    <n v="180"/>
    <x v="1"/>
  </r>
  <r>
    <x v="302"/>
    <x v="5"/>
    <n v="10490"/>
    <n v="2640"/>
    <x v="1"/>
  </r>
  <r>
    <x v="302"/>
    <x v="5"/>
    <n v="10490"/>
    <n v="300"/>
    <x v="1"/>
  </r>
  <r>
    <x v="302"/>
    <x v="5"/>
    <n v="10490"/>
    <n v="223.2"/>
    <x v="1"/>
  </r>
  <r>
    <x v="303"/>
    <x v="7"/>
    <n v="10783"/>
    <n v="125"/>
    <x v="1"/>
  </r>
  <r>
    <x v="303"/>
    <x v="7"/>
    <n v="10783"/>
    <n v="1317.5"/>
    <x v="1"/>
  </r>
  <r>
    <x v="304"/>
    <x v="5"/>
    <n v="10947"/>
    <n v="220"/>
    <x v="1"/>
  </r>
  <r>
    <x v="210"/>
    <x v="9"/>
    <n v="11045"/>
    <n v="37.5"/>
    <x v="1"/>
  </r>
  <r>
    <x v="210"/>
    <x v="9"/>
    <n v="11045"/>
    <n v="1272"/>
    <x v="1"/>
  </r>
  <r>
    <x v="64"/>
    <x v="7"/>
    <n v="10981"/>
    <n v="15810"/>
    <x v="1"/>
  </r>
  <r>
    <x v="305"/>
    <x v="9"/>
    <n v="10389"/>
    <n v="396.8"/>
    <x v="1"/>
  </r>
  <r>
    <x v="305"/>
    <x v="9"/>
    <n v="10389"/>
    <n v="288"/>
    <x v="1"/>
  </r>
  <r>
    <x v="305"/>
    <x v="9"/>
    <n v="10389"/>
    <n v="788"/>
    <x v="1"/>
  </r>
  <r>
    <x v="305"/>
    <x v="9"/>
    <n v="10389"/>
    <n v="360"/>
    <x v="1"/>
  </r>
  <r>
    <x v="194"/>
    <x v="9"/>
    <n v="10431"/>
    <n v="1170"/>
    <x v="1"/>
  </r>
  <r>
    <x v="194"/>
    <x v="9"/>
    <n v="10431"/>
    <n v="551.25"/>
    <x v="1"/>
  </r>
  <r>
    <x v="194"/>
    <x v="9"/>
    <n v="10431"/>
    <n v="171"/>
    <x v="1"/>
  </r>
  <r>
    <x v="150"/>
    <x v="7"/>
    <n v="10250"/>
    <n v="77"/>
    <x v="1"/>
  </r>
  <r>
    <x v="150"/>
    <x v="7"/>
    <n v="10250"/>
    <n v="1261.3999911546707"/>
    <x v="1"/>
  </r>
  <r>
    <x v="150"/>
    <x v="7"/>
    <n v="10250"/>
    <n v="214.19999849796295"/>
    <x v="1"/>
  </r>
  <r>
    <x v="306"/>
    <x v="9"/>
    <n v="11016"/>
    <n v="187.5"/>
    <x v="1"/>
  </r>
  <r>
    <x v="306"/>
    <x v="9"/>
    <n v="11016"/>
    <n v="304"/>
    <x v="1"/>
  </r>
  <r>
    <x v="307"/>
    <x v="7"/>
    <n v="10253"/>
    <n v="200"/>
    <x v="1"/>
  </r>
  <r>
    <x v="307"/>
    <x v="7"/>
    <n v="10253"/>
    <n v="604.79999999999995"/>
    <x v="1"/>
  </r>
  <r>
    <x v="307"/>
    <x v="7"/>
    <n v="10253"/>
    <n v="640"/>
    <x v="1"/>
  </r>
  <r>
    <x v="180"/>
    <x v="13"/>
    <n v="10436"/>
    <n v="48"/>
    <x v="1"/>
  </r>
  <r>
    <x v="180"/>
    <x v="13"/>
    <n v="10436"/>
    <n v="1094.3999981880188"/>
    <x v="1"/>
  </r>
  <r>
    <x v="180"/>
    <x v="13"/>
    <n v="10436"/>
    <n v="718.19999881088734"/>
    <x v="1"/>
  </r>
  <r>
    <x v="180"/>
    <x v="13"/>
    <n v="10436"/>
    <n v="133.91999977827072"/>
    <x v="1"/>
  </r>
  <r>
    <x v="104"/>
    <x v="4"/>
    <n v="11006"/>
    <n v="144"/>
    <x v="1"/>
  </r>
  <r>
    <x v="104"/>
    <x v="4"/>
    <n v="11006"/>
    <n v="185.685"/>
    <x v="1"/>
  </r>
  <r>
    <x v="300"/>
    <x v="8"/>
    <n v="11077"/>
    <n v="364.7999986410141"/>
    <x v="1"/>
  </r>
  <r>
    <x v="300"/>
    <x v="8"/>
    <n v="11077"/>
    <n v="40"/>
    <x v="1"/>
  </r>
  <r>
    <x v="300"/>
    <x v="8"/>
    <n v="11077"/>
    <n v="22"/>
    <x v="1"/>
  </r>
  <r>
    <x v="300"/>
    <x v="8"/>
    <n v="11077"/>
    <n v="24.500000011175871"/>
    <x v="1"/>
  </r>
  <r>
    <x v="300"/>
    <x v="8"/>
    <n v="11077"/>
    <n v="28.499999977648258"/>
    <x v="1"/>
  </r>
  <r>
    <x v="300"/>
    <x v="8"/>
    <n v="11077"/>
    <n v="71.99999988079071"/>
    <x v="1"/>
  </r>
  <r>
    <x v="300"/>
    <x v="8"/>
    <n v="11077"/>
    <n v="31"/>
    <x v="1"/>
  </r>
  <r>
    <x v="300"/>
    <x v="8"/>
    <n v="11077"/>
    <n v="72.199999943375587"/>
    <x v="1"/>
  </r>
  <r>
    <x v="300"/>
    <x v="8"/>
    <n v="11077"/>
    <n v="24"/>
    <x v="1"/>
  </r>
  <r>
    <x v="300"/>
    <x v="8"/>
    <n v="11077"/>
    <n v="22.55250001559034"/>
    <x v="1"/>
  </r>
  <r>
    <x v="300"/>
    <x v="8"/>
    <n v="11077"/>
    <n v="33.853000023402274"/>
    <x v="1"/>
  </r>
  <r>
    <x v="300"/>
    <x v="8"/>
    <n v="11077"/>
    <n v="77.760000072419643"/>
    <x v="1"/>
  </r>
  <r>
    <x v="300"/>
    <x v="8"/>
    <n v="11077"/>
    <n v="18"/>
    <x v="1"/>
  </r>
  <r>
    <x v="300"/>
    <x v="8"/>
    <n v="11077"/>
    <n v="32"/>
    <x v="1"/>
  </r>
  <r>
    <x v="300"/>
    <x v="8"/>
    <n v="11077"/>
    <n v="34.19999997317791"/>
    <x v="1"/>
  </r>
  <r>
    <x v="300"/>
    <x v="8"/>
    <n v="11077"/>
    <n v="28.95"/>
    <x v="1"/>
  </r>
  <r>
    <x v="300"/>
    <x v="8"/>
    <n v="11077"/>
    <n v="35.280000016093254"/>
    <x v="1"/>
  </r>
  <r>
    <x v="300"/>
    <x v="8"/>
    <n v="11077"/>
    <n v="14"/>
    <x v="1"/>
  </r>
  <r>
    <x v="300"/>
    <x v="8"/>
    <n v="11077"/>
    <n v="48"/>
    <x v="1"/>
  </r>
  <r>
    <x v="300"/>
    <x v="8"/>
    <n v="11077"/>
    <n v="63.920000091195107"/>
    <x v="1"/>
  </r>
  <r>
    <x v="300"/>
    <x v="8"/>
    <n v="11077"/>
    <n v="64.505000044591725"/>
    <x v="1"/>
  </r>
  <r>
    <x v="300"/>
    <x v="8"/>
    <n v="11077"/>
    <n v="17"/>
    <x v="1"/>
  </r>
  <r>
    <x v="300"/>
    <x v="8"/>
    <n v="11077"/>
    <n v="29.700000006705523"/>
    <x v="1"/>
  </r>
  <r>
    <x v="300"/>
    <x v="8"/>
    <n v="11077"/>
    <n v="31"/>
    <x v="1"/>
  </r>
  <r>
    <x v="300"/>
    <x v="8"/>
    <n v="11077"/>
    <n v="26"/>
    <x v="1"/>
  </r>
  <r>
    <x v="114"/>
    <x v="5"/>
    <n v="10916"/>
    <n v="104.7"/>
    <x v="1"/>
  </r>
  <r>
    <x v="114"/>
    <x v="5"/>
    <n v="10916"/>
    <n v="192"/>
    <x v="1"/>
  </r>
  <r>
    <x v="114"/>
    <x v="5"/>
    <n v="10916"/>
    <n v="390"/>
    <x v="1"/>
  </r>
  <r>
    <x v="308"/>
    <x v="8"/>
    <n v="10314"/>
    <n v="921.59999847412109"/>
    <x v="1"/>
  </r>
  <r>
    <x v="308"/>
    <x v="8"/>
    <n v="10314"/>
    <n v="286.19999952614307"/>
    <x v="1"/>
  </r>
  <r>
    <x v="308"/>
    <x v="8"/>
    <n v="10314"/>
    <n v="886.49999853223562"/>
    <x v="1"/>
  </r>
  <r>
    <x v="309"/>
    <x v="5"/>
    <n v="10602"/>
    <n v="48.75"/>
    <x v="1"/>
  </r>
  <r>
    <x v="244"/>
    <x v="5"/>
    <n v="10688"/>
    <n v="502.19999916851521"/>
    <x v="1"/>
  </r>
  <r>
    <x v="244"/>
    <x v="5"/>
    <n v="10688"/>
    <n v="2462.3999959230423"/>
    <x v="1"/>
  </r>
  <r>
    <x v="244"/>
    <x v="5"/>
    <n v="10688"/>
    <n v="196"/>
    <x v="1"/>
  </r>
  <r>
    <x v="45"/>
    <x v="8"/>
    <n v="10761"/>
    <n v="367.5"/>
    <x v="1"/>
  </r>
  <r>
    <x v="45"/>
    <x v="8"/>
    <n v="10761"/>
    <n v="139.5"/>
    <x v="1"/>
  </r>
  <r>
    <x v="79"/>
    <x v="5"/>
    <n v="10946"/>
    <n v="775"/>
    <x v="1"/>
  </r>
  <r>
    <x v="79"/>
    <x v="5"/>
    <n v="10946"/>
    <n v="112.5"/>
    <x v="1"/>
  </r>
  <r>
    <x v="79"/>
    <x v="5"/>
    <n v="10946"/>
    <n v="520"/>
    <x v="1"/>
  </r>
  <r>
    <x v="310"/>
    <x v="8"/>
    <n v="10820"/>
    <n v="1140"/>
    <x v="1"/>
  </r>
  <r>
    <x v="131"/>
    <x v="8"/>
    <n v="10988"/>
    <n v="1800"/>
    <x v="1"/>
  </r>
  <r>
    <x v="131"/>
    <x v="8"/>
    <n v="10988"/>
    <n v="1774.799997061491"/>
    <x v="1"/>
  </r>
  <r>
    <x v="311"/>
    <x v="8"/>
    <n v="10294"/>
    <n v="259.2"/>
    <x v="1"/>
  </r>
  <r>
    <x v="311"/>
    <x v="8"/>
    <n v="10294"/>
    <n v="468"/>
    <x v="1"/>
  </r>
  <r>
    <x v="311"/>
    <x v="8"/>
    <n v="10294"/>
    <n v="552"/>
    <x v="1"/>
  </r>
  <r>
    <x v="311"/>
    <x v="8"/>
    <n v="10294"/>
    <n v="571.20000000000005"/>
    <x v="1"/>
  </r>
  <r>
    <x v="311"/>
    <x v="8"/>
    <n v="10294"/>
    <n v="37.200000000000003"/>
    <x v="1"/>
  </r>
  <r>
    <x v="312"/>
    <x v="5"/>
    <n v="10574"/>
    <n v="35"/>
    <x v="1"/>
  </r>
  <r>
    <x v="312"/>
    <x v="5"/>
    <n v="10574"/>
    <n v="36.799999999999997"/>
    <x v="1"/>
  </r>
  <r>
    <x v="312"/>
    <x v="5"/>
    <n v="10574"/>
    <n v="493"/>
    <x v="1"/>
  </r>
  <r>
    <x v="312"/>
    <x v="5"/>
    <n v="10574"/>
    <n v="199.5"/>
    <x v="1"/>
  </r>
  <r>
    <x v="269"/>
    <x v="2"/>
    <n v="10481"/>
    <n v="384"/>
    <x v="1"/>
  </r>
  <r>
    <x v="269"/>
    <x v="2"/>
    <n v="10481"/>
    <n v="1088"/>
    <x v="1"/>
  </r>
  <r>
    <x v="313"/>
    <x v="8"/>
    <n v="10272"/>
    <n v="388.8"/>
    <x v="1"/>
  </r>
  <r>
    <x v="313"/>
    <x v="8"/>
    <n v="10272"/>
    <n v="400"/>
    <x v="1"/>
  </r>
  <r>
    <x v="313"/>
    <x v="8"/>
    <n v="10272"/>
    <n v="667.2"/>
    <x v="1"/>
  </r>
  <r>
    <x v="314"/>
    <x v="5"/>
    <n v="10385"/>
    <n v="191.99999928474426"/>
    <x v="1"/>
  </r>
  <r>
    <x v="314"/>
    <x v="5"/>
    <n v="10385"/>
    <n v="435.19999837875366"/>
    <x v="1"/>
  </r>
  <r>
    <x v="314"/>
    <x v="5"/>
    <n v="10385"/>
    <n v="63.999999761581421"/>
    <x v="1"/>
  </r>
  <r>
    <x v="315"/>
    <x v="2"/>
    <n v="10655"/>
    <n v="154.39999942481518"/>
    <x v="1"/>
  </r>
  <r>
    <x v="56"/>
    <x v="2"/>
    <n v="11010"/>
    <n v="600"/>
    <x v="1"/>
  </r>
  <r>
    <x v="56"/>
    <x v="2"/>
    <n v="11010"/>
    <n v="45"/>
    <x v="1"/>
  </r>
  <r>
    <x v="32"/>
    <x v="10"/>
    <n v="10830"/>
    <n v="150"/>
    <x v="1"/>
  </r>
  <r>
    <x v="32"/>
    <x v="10"/>
    <n v="10830"/>
    <n v="504"/>
    <x v="1"/>
  </r>
  <r>
    <x v="32"/>
    <x v="10"/>
    <n v="10830"/>
    <n v="1020"/>
    <x v="1"/>
  </r>
  <r>
    <x v="32"/>
    <x v="10"/>
    <n v="10830"/>
    <n v="300"/>
    <x v="1"/>
  </r>
  <r>
    <x v="0"/>
    <x v="2"/>
    <n v="10908"/>
    <n v="569.99999955296516"/>
    <x v="1"/>
  </r>
  <r>
    <x v="0"/>
    <x v="2"/>
    <n v="10908"/>
    <n v="93.09999992698431"/>
    <x v="1"/>
  </r>
  <r>
    <x v="219"/>
    <x v="2"/>
    <n v="11062"/>
    <n v="262.39999902248383"/>
    <x v="1"/>
  </r>
  <r>
    <x v="219"/>
    <x v="2"/>
    <n v="11062"/>
    <n v="143.9999994635582"/>
    <x v="1"/>
  </r>
  <r>
    <x v="83"/>
    <x v="10"/>
    <n v="10496"/>
    <n v="189.99999985098839"/>
    <x v="1"/>
  </r>
  <r>
    <x v="149"/>
    <x v="2"/>
    <n v="10447"/>
    <n v="292"/>
    <x v="1"/>
  </r>
  <r>
    <x v="149"/>
    <x v="2"/>
    <n v="10447"/>
    <n v="588"/>
    <x v="1"/>
  </r>
  <r>
    <x v="149"/>
    <x v="2"/>
    <n v="10447"/>
    <n v="34.4"/>
    <x v="1"/>
  </r>
  <r>
    <x v="316"/>
    <x v="2"/>
    <n v="10563"/>
    <n v="475"/>
    <x v="1"/>
  </r>
  <r>
    <x v="316"/>
    <x v="2"/>
    <n v="10563"/>
    <n v="490"/>
    <x v="1"/>
  </r>
  <r>
    <x v="317"/>
    <x v="2"/>
    <n v="10648"/>
    <n v="315"/>
    <x v="1"/>
  </r>
  <r>
    <x v="317"/>
    <x v="2"/>
    <n v="10648"/>
    <n v="57.374999597668648"/>
    <x v="1"/>
  </r>
  <r>
    <x v="318"/>
    <x v="2"/>
    <n v="10312"/>
    <n v="145.6"/>
    <x v="1"/>
  </r>
  <r>
    <x v="318"/>
    <x v="2"/>
    <n v="10312"/>
    <n v="883.2"/>
    <x v="1"/>
  </r>
  <r>
    <x v="318"/>
    <x v="2"/>
    <n v="10312"/>
    <n v="524"/>
    <x v="1"/>
  </r>
  <r>
    <x v="318"/>
    <x v="2"/>
    <n v="10312"/>
    <n v="62"/>
    <x v="1"/>
  </r>
  <r>
    <x v="319"/>
    <x v="5"/>
    <n v="10577"/>
    <n v="180"/>
    <x v="1"/>
  </r>
  <r>
    <x v="319"/>
    <x v="5"/>
    <n v="10577"/>
    <n v="155"/>
    <x v="1"/>
  </r>
  <r>
    <x v="319"/>
    <x v="5"/>
    <n v="10577"/>
    <n v="234"/>
    <x v="1"/>
  </r>
  <r>
    <x v="320"/>
    <x v="2"/>
    <n v="10938"/>
    <n v="90"/>
    <x v="1"/>
  </r>
  <r>
    <x v="320"/>
    <x v="2"/>
    <n v="10938"/>
    <n v="828"/>
    <x v="1"/>
  </r>
  <r>
    <x v="320"/>
    <x v="2"/>
    <n v="10938"/>
    <n v="1249.5"/>
    <x v="1"/>
  </r>
  <r>
    <x v="320"/>
    <x v="2"/>
    <n v="10938"/>
    <n v="564.375"/>
    <x v="1"/>
  </r>
  <r>
    <x v="107"/>
    <x v="4"/>
    <n v="10261"/>
    <n v="160"/>
    <x v="1"/>
  </r>
  <r>
    <x v="107"/>
    <x v="4"/>
    <n v="10261"/>
    <n v="288"/>
    <x v="1"/>
  </r>
  <r>
    <x v="143"/>
    <x v="4"/>
    <n v="10291"/>
    <n v="86.399999856948853"/>
    <x v="1"/>
  </r>
  <r>
    <x v="143"/>
    <x v="4"/>
    <n v="10291"/>
    <n v="334.7999994456768"/>
    <x v="1"/>
  </r>
  <r>
    <x v="143"/>
    <x v="4"/>
    <n v="10291"/>
    <n v="76.319999873638153"/>
    <x v="1"/>
  </r>
  <r>
    <x v="264"/>
    <x v="4"/>
    <n v="10487"/>
    <n v="36.5"/>
    <x v="1"/>
  </r>
  <r>
    <x v="264"/>
    <x v="4"/>
    <n v="10487"/>
    <n v="747"/>
    <x v="1"/>
  </r>
  <r>
    <x v="264"/>
    <x v="4"/>
    <n v="10487"/>
    <n v="106.19999999999999"/>
    <x v="1"/>
  </r>
  <r>
    <x v="254"/>
    <x v="4"/>
    <n v="11068"/>
    <n v="310.07999782562257"/>
    <x v="1"/>
  </r>
  <r>
    <x v="254"/>
    <x v="4"/>
    <n v="11068"/>
    <n v="1407.5999901294708"/>
    <x v="1"/>
  </r>
  <r>
    <x v="254"/>
    <x v="4"/>
    <n v="11068"/>
    <n v="309.39999783039093"/>
    <x v="1"/>
  </r>
  <r>
    <x v="290"/>
    <x v="2"/>
    <n v="10737"/>
    <n v="24"/>
    <x v="1"/>
  </r>
  <r>
    <x v="290"/>
    <x v="2"/>
    <n v="10737"/>
    <n v="115.8"/>
    <x v="1"/>
  </r>
  <r>
    <x v="321"/>
    <x v="4"/>
    <n v="10372"/>
    <n v="583.20000000000005"/>
    <x v="1"/>
  </r>
  <r>
    <x v="321"/>
    <x v="4"/>
    <n v="10372"/>
    <n v="6324"/>
    <x v="1"/>
  </r>
  <r>
    <x v="321"/>
    <x v="4"/>
    <n v="10372"/>
    <n v="1428"/>
    <x v="1"/>
  </r>
  <r>
    <x v="321"/>
    <x v="4"/>
    <n v="10372"/>
    <n v="875.69999999999993"/>
    <x v="1"/>
  </r>
  <r>
    <x v="73"/>
    <x v="4"/>
    <n v="10659"/>
    <n v="237.49999981373549"/>
    <x v="1"/>
  </r>
  <r>
    <x v="73"/>
    <x v="4"/>
    <n v="10659"/>
    <n v="419.51999967098237"/>
    <x v="1"/>
  </r>
  <r>
    <x v="73"/>
    <x v="4"/>
    <n v="10659"/>
    <n v="569.99999955296516"/>
    <x v="1"/>
  </r>
  <r>
    <x v="208"/>
    <x v="4"/>
    <n v="10868"/>
    <n v="624.6"/>
    <x v="1"/>
  </r>
  <r>
    <x v="208"/>
    <x v="4"/>
    <n v="10868"/>
    <n v="540"/>
    <x v="1"/>
  </r>
  <r>
    <x v="208"/>
    <x v="4"/>
    <n v="10868"/>
    <n v="755.99999874830246"/>
    <x v="1"/>
  </r>
  <r>
    <x v="322"/>
    <x v="4"/>
    <n v="10728"/>
    <n v="388.35"/>
    <x v="1"/>
  </r>
  <r>
    <x v="322"/>
    <x v="4"/>
    <n v="10728"/>
    <n v="110.4"/>
    <x v="1"/>
  </r>
  <r>
    <x v="322"/>
    <x v="4"/>
    <n v="10728"/>
    <n v="288"/>
    <x v="1"/>
  </r>
  <r>
    <x v="322"/>
    <x v="4"/>
    <n v="10728"/>
    <n v="510"/>
    <x v="1"/>
  </r>
  <r>
    <x v="323"/>
    <x v="2"/>
    <n v="10295"/>
    <n v="121.6"/>
    <x v="1"/>
  </r>
  <r>
    <x v="324"/>
    <x v="5"/>
    <n v="10448"/>
    <n v="149.4"/>
    <x v="1"/>
  </r>
  <r>
    <x v="324"/>
    <x v="5"/>
    <n v="10448"/>
    <n v="294"/>
    <x v="1"/>
  </r>
  <r>
    <x v="325"/>
    <x v="12"/>
    <n v="10334"/>
    <n v="44.8"/>
    <x v="1"/>
  </r>
  <r>
    <x v="325"/>
    <x v="12"/>
    <n v="10334"/>
    <n v="100"/>
    <x v="1"/>
  </r>
  <r>
    <x v="252"/>
    <x v="5"/>
    <n v="10716"/>
    <n v="50"/>
    <x v="1"/>
  </r>
  <r>
    <x v="252"/>
    <x v="5"/>
    <n v="10716"/>
    <n v="371"/>
    <x v="1"/>
  </r>
  <r>
    <x v="252"/>
    <x v="5"/>
    <n v="10716"/>
    <n v="285"/>
    <x v="1"/>
  </r>
  <r>
    <x v="326"/>
    <x v="2"/>
    <n v="10361"/>
    <n v="699.83999884128571"/>
    <x v="1"/>
  </r>
  <r>
    <x v="326"/>
    <x v="2"/>
    <n v="10361"/>
    <n v="1346.3999977707863"/>
    <x v="1"/>
  </r>
  <r>
    <x v="29"/>
    <x v="2"/>
    <n v="10788"/>
    <n v="436.99999965727329"/>
    <x v="1"/>
  </r>
  <r>
    <x v="29"/>
    <x v="2"/>
    <n v="10788"/>
    <n v="294.499999769032"/>
    <x v="1"/>
  </r>
  <r>
    <x v="327"/>
    <x v="2"/>
    <n v="10285"/>
    <n v="518.39999806880951"/>
    <x v="1"/>
  </r>
  <r>
    <x v="327"/>
    <x v="2"/>
    <n v="10285"/>
    <n v="470.39999824762344"/>
    <x v="1"/>
  </r>
  <r>
    <x v="327"/>
    <x v="2"/>
    <n v="10285"/>
    <n v="754.55999718904502"/>
    <x v="1"/>
  </r>
  <r>
    <x v="328"/>
    <x v="12"/>
    <n v="10450"/>
    <n v="396.79999852180481"/>
    <x v="1"/>
  </r>
  <r>
    <x v="328"/>
    <x v="12"/>
    <n v="10450"/>
    <n v="28.319999894499777"/>
    <x v="1"/>
  </r>
  <r>
    <x v="329"/>
    <x v="2"/>
    <n v="10345"/>
    <n v="2240"/>
    <x v="1"/>
  </r>
  <r>
    <x v="329"/>
    <x v="2"/>
    <n v="10345"/>
    <n v="584"/>
    <x v="1"/>
  </r>
  <r>
    <x v="329"/>
    <x v="2"/>
    <n v="10345"/>
    <n v="100.8"/>
    <x v="1"/>
  </r>
  <r>
    <x v="37"/>
    <x v="12"/>
    <n v="10806"/>
    <n v="285"/>
    <x v="1"/>
  </r>
  <r>
    <x v="37"/>
    <x v="12"/>
    <n v="10806"/>
    <n v="42.1"/>
    <x v="1"/>
  </r>
  <r>
    <x v="37"/>
    <x v="12"/>
    <n v="10806"/>
    <n v="112.5"/>
    <x v="1"/>
  </r>
  <r>
    <x v="299"/>
    <x v="2"/>
    <n v="10691"/>
    <n v="540"/>
    <x v="1"/>
  </r>
  <r>
    <x v="299"/>
    <x v="2"/>
    <n v="10691"/>
    <n v="4951.6000000000004"/>
    <x v="1"/>
  </r>
  <r>
    <x v="299"/>
    <x v="2"/>
    <n v="10691"/>
    <n v="1840"/>
    <x v="1"/>
  </r>
  <r>
    <x v="299"/>
    <x v="2"/>
    <n v="10691"/>
    <n v="466.8"/>
    <x v="1"/>
  </r>
  <r>
    <x v="299"/>
    <x v="2"/>
    <n v="10691"/>
    <n v="2366.4"/>
    <x v="1"/>
  </r>
  <r>
    <x v="330"/>
    <x v="2"/>
    <n v="10996"/>
    <n v="560"/>
    <x v="1"/>
  </r>
  <r>
    <x v="331"/>
    <x v="9"/>
    <n v="11030"/>
    <n v="1425"/>
    <x v="1"/>
  </r>
  <r>
    <x v="331"/>
    <x v="9"/>
    <n v="11030"/>
    <n v="1494.5"/>
    <x v="1"/>
  </r>
  <r>
    <x v="331"/>
    <x v="9"/>
    <n v="11030"/>
    <n v="5570.5499999999993"/>
    <x v="1"/>
  </r>
  <r>
    <x v="331"/>
    <x v="9"/>
    <n v="11030"/>
    <n v="4125"/>
    <x v="1"/>
  </r>
  <r>
    <x v="28"/>
    <x v="12"/>
    <n v="10843"/>
    <n v="159"/>
    <x v="1"/>
  </r>
  <r>
    <x v="332"/>
    <x v="2"/>
    <n v="10676"/>
    <n v="62"/>
    <x v="1"/>
  </r>
  <r>
    <x v="332"/>
    <x v="2"/>
    <n v="10676"/>
    <n v="64.400000000000006"/>
    <x v="1"/>
  </r>
  <r>
    <x v="332"/>
    <x v="2"/>
    <n v="10676"/>
    <n v="408.45"/>
    <x v="1"/>
  </r>
  <r>
    <x v="113"/>
    <x v="2"/>
    <n v="10962"/>
    <n v="1350"/>
    <x v="1"/>
  </r>
  <r>
    <x v="113"/>
    <x v="2"/>
    <n v="10962"/>
    <n v="462"/>
    <x v="1"/>
  </r>
  <r>
    <x v="113"/>
    <x v="2"/>
    <n v="10962"/>
    <n v="656"/>
    <x v="1"/>
  </r>
  <r>
    <x v="113"/>
    <x v="2"/>
    <n v="10962"/>
    <n v="324"/>
    <x v="1"/>
  </r>
  <r>
    <x v="113"/>
    <x v="2"/>
    <n v="10962"/>
    <n v="792"/>
    <x v="1"/>
  </r>
  <r>
    <x v="300"/>
    <x v="2"/>
    <n v="11074"/>
    <n v="232.08499981798232"/>
    <x v="1"/>
  </r>
  <r>
    <x v="10"/>
    <x v="9"/>
    <n v="10657"/>
    <n v="775"/>
    <x v="1"/>
  </r>
  <r>
    <x v="10"/>
    <x v="9"/>
    <n v="10657"/>
    <n v="231.6"/>
    <x v="1"/>
  </r>
  <r>
    <x v="10"/>
    <x v="9"/>
    <n v="10657"/>
    <n v="540"/>
    <x v="1"/>
  </r>
  <r>
    <x v="10"/>
    <x v="9"/>
    <n v="10657"/>
    <n v="95"/>
    <x v="1"/>
  </r>
  <r>
    <x v="10"/>
    <x v="9"/>
    <n v="10657"/>
    <n v="1710"/>
    <x v="1"/>
  </r>
  <r>
    <x v="10"/>
    <x v="9"/>
    <n v="10657"/>
    <n v="1020"/>
    <x v="1"/>
  </r>
  <r>
    <x v="273"/>
    <x v="16"/>
    <n v="10624"/>
    <n v="456"/>
    <x v="1"/>
  </r>
  <r>
    <x v="273"/>
    <x v="16"/>
    <n v="10624"/>
    <n v="742.74"/>
    <x v="1"/>
  </r>
  <r>
    <x v="273"/>
    <x v="16"/>
    <n v="10624"/>
    <n v="194.5"/>
    <x v="1"/>
  </r>
  <r>
    <x v="333"/>
    <x v="11"/>
    <n v="10310"/>
    <n v="139"/>
    <x v="1"/>
  </r>
  <r>
    <x v="333"/>
    <x v="11"/>
    <n v="10310"/>
    <n v="197"/>
    <x v="1"/>
  </r>
  <r>
    <x v="301"/>
    <x v="9"/>
    <n v="10941"/>
    <n v="412.5"/>
    <x v="1"/>
  </r>
  <r>
    <x v="301"/>
    <x v="9"/>
    <n v="10941"/>
    <n v="1109.25"/>
    <x v="1"/>
  </r>
  <r>
    <x v="301"/>
    <x v="9"/>
    <n v="10941"/>
    <n v="750"/>
    <x v="1"/>
  </r>
  <r>
    <x v="301"/>
    <x v="9"/>
    <n v="10941"/>
    <n v="1740"/>
    <x v="1"/>
  </r>
  <r>
    <x v="334"/>
    <x v="9"/>
    <n v="10440"/>
    <n v="581.3999959230423"/>
    <x v="1"/>
  </r>
  <r>
    <x v="334"/>
    <x v="9"/>
    <n v="10440"/>
    <n v="578.93499594032767"/>
    <x v="1"/>
  </r>
  <r>
    <x v="334"/>
    <x v="9"/>
    <n v="10440"/>
    <n v="2019.5999858379364"/>
    <x v="1"/>
  </r>
  <r>
    <x v="334"/>
    <x v="9"/>
    <n v="10440"/>
    <n v="1744.1999877691269"/>
    <x v="1"/>
  </r>
  <r>
    <x v="335"/>
    <x v="11"/>
    <n v="10708"/>
    <n v="85.4"/>
    <x v="1"/>
  </r>
  <r>
    <x v="335"/>
    <x v="11"/>
    <n v="10708"/>
    <n v="95"/>
    <x v="1"/>
  </r>
  <r>
    <x v="238"/>
    <x v="2"/>
    <n v="10523"/>
    <n v="877.49999854713678"/>
    <x v="1"/>
  </r>
  <r>
    <x v="238"/>
    <x v="2"/>
    <n v="10523"/>
    <n v="1093.4999981895089"/>
    <x v="1"/>
  </r>
  <r>
    <x v="238"/>
    <x v="2"/>
    <n v="10523"/>
    <n v="421.19999930262566"/>
    <x v="1"/>
  </r>
  <r>
    <x v="238"/>
    <x v="2"/>
    <n v="10523"/>
    <n v="52.109999913722277"/>
    <x v="1"/>
  </r>
  <r>
    <x v="12"/>
    <x v="2"/>
    <n v="11038"/>
    <n v="73.599999725818634"/>
    <x v="1"/>
  </r>
  <r>
    <x v="12"/>
    <x v="2"/>
    <n v="11038"/>
    <n v="14"/>
    <x v="1"/>
  </r>
  <r>
    <x v="12"/>
    <x v="2"/>
    <n v="11038"/>
    <n v="645"/>
    <x v="1"/>
  </r>
  <r>
    <x v="336"/>
    <x v="2"/>
    <n v="10252"/>
    <n v="2462.3999980688095"/>
    <x v="1"/>
  </r>
  <r>
    <x v="336"/>
    <x v="2"/>
    <n v="10252"/>
    <n v="47.499999962747097"/>
    <x v="1"/>
  </r>
  <r>
    <x v="336"/>
    <x v="2"/>
    <n v="10252"/>
    <n v="1088"/>
    <x v="1"/>
  </r>
  <r>
    <x v="337"/>
    <x v="2"/>
    <n v="10547"/>
    <n v="652.79999542236328"/>
    <x v="1"/>
  </r>
  <r>
    <x v="337"/>
    <x v="2"/>
    <n v="10547"/>
    <n v="1140"/>
    <x v="1"/>
  </r>
  <r>
    <x v="338"/>
    <x v="10"/>
    <n v="10292"/>
    <n v="1296"/>
    <x v="1"/>
  </r>
  <r>
    <x v="339"/>
    <x v="2"/>
    <n v="10841"/>
    <n v="496"/>
    <x v="1"/>
  </r>
  <r>
    <x v="339"/>
    <x v="2"/>
    <n v="10841"/>
    <n v="1140"/>
    <x v="1"/>
  </r>
  <r>
    <x v="339"/>
    <x v="2"/>
    <n v="10841"/>
    <n v="2750"/>
    <x v="1"/>
  </r>
  <r>
    <x v="339"/>
    <x v="2"/>
    <n v="10841"/>
    <n v="195"/>
    <x v="1"/>
  </r>
  <r>
    <x v="340"/>
    <x v="14"/>
    <n v="10438"/>
    <n v="87.59999967366457"/>
    <x v="1"/>
  </r>
  <r>
    <x v="340"/>
    <x v="14"/>
    <n v="10438"/>
    <n v="179.19999933242798"/>
    <x v="1"/>
  </r>
  <r>
    <x v="340"/>
    <x v="14"/>
    <n v="10438"/>
    <n v="187.19999930262566"/>
    <x v="1"/>
  </r>
  <r>
    <x v="287"/>
    <x v="2"/>
    <n v="10802"/>
    <n v="485.4375"/>
    <x v="1"/>
  </r>
  <r>
    <x v="287"/>
    <x v="2"/>
    <n v="10802"/>
    <n v="1192.5"/>
    <x v="1"/>
  </r>
  <r>
    <x v="287"/>
    <x v="2"/>
    <n v="10802"/>
    <n v="1080"/>
    <x v="1"/>
  </r>
  <r>
    <x v="287"/>
    <x v="2"/>
    <n v="10802"/>
    <n v="184.875"/>
    <x v="1"/>
  </r>
  <r>
    <x v="341"/>
    <x v="2"/>
    <n v="10302"/>
    <n v="1248"/>
    <x v="1"/>
  </r>
  <r>
    <x v="341"/>
    <x v="2"/>
    <n v="10302"/>
    <n v="1019.2"/>
    <x v="1"/>
  </r>
  <r>
    <x v="341"/>
    <x v="2"/>
    <n v="10302"/>
    <n v="441.6"/>
    <x v="1"/>
  </r>
  <r>
    <x v="153"/>
    <x v="17"/>
    <n v="11043"/>
    <n v="210"/>
    <x v="1"/>
  </r>
  <r>
    <x v="170"/>
    <x v="17"/>
    <n v="10964"/>
    <n v="375"/>
    <x v="1"/>
  </r>
  <r>
    <x v="170"/>
    <x v="17"/>
    <n v="10964"/>
    <n v="1317.5"/>
    <x v="1"/>
  </r>
  <r>
    <x v="170"/>
    <x v="17"/>
    <n v="10964"/>
    <n v="360"/>
    <x v="1"/>
  </r>
  <r>
    <x v="342"/>
    <x v="5"/>
    <n v="10369"/>
    <n v="1980"/>
    <x v="1"/>
  </r>
  <r>
    <x v="342"/>
    <x v="5"/>
    <n v="10369"/>
    <n v="410.40000000000003"/>
    <x v="1"/>
  </r>
  <r>
    <x v="174"/>
    <x v="5"/>
    <n v="10271"/>
    <n v="48"/>
    <x v="1"/>
  </r>
  <r>
    <x v="343"/>
    <x v="5"/>
    <n v="10329"/>
    <n v="69.349999945610762"/>
    <x v="1"/>
  </r>
  <r>
    <x v="343"/>
    <x v="5"/>
    <n v="10329"/>
    <n v="157.31999987661837"/>
    <x v="1"/>
  </r>
  <r>
    <x v="343"/>
    <x v="5"/>
    <n v="10329"/>
    <n v="4005.1999968588352"/>
    <x v="1"/>
  </r>
  <r>
    <x v="343"/>
    <x v="5"/>
    <n v="10329"/>
    <n v="346.55999972820285"/>
    <x v="1"/>
  </r>
  <r>
    <x v="72"/>
    <x v="5"/>
    <n v="10756"/>
    <n v="1049.9999960884452"/>
    <x v="1"/>
  </r>
  <r>
    <x v="72"/>
    <x v="5"/>
    <n v="10756"/>
    <n v="303.99999886751175"/>
    <x v="1"/>
  </r>
  <r>
    <x v="72"/>
    <x v="5"/>
    <n v="10756"/>
    <n v="59.999999776482582"/>
    <x v="1"/>
  </r>
  <r>
    <x v="72"/>
    <x v="5"/>
    <n v="10756"/>
    <n v="575.99999785423279"/>
    <x v="1"/>
  </r>
  <r>
    <x v="110"/>
    <x v="2"/>
    <n v="11035"/>
    <n v="180"/>
    <x v="1"/>
  </r>
  <r>
    <x v="110"/>
    <x v="2"/>
    <n v="11035"/>
    <n v="1080"/>
    <x v="1"/>
  </r>
  <r>
    <x v="110"/>
    <x v="2"/>
    <n v="11035"/>
    <n v="420"/>
    <x v="1"/>
  </r>
  <r>
    <x v="110"/>
    <x v="2"/>
    <n v="11035"/>
    <n v="74.5"/>
    <x v="1"/>
  </r>
  <r>
    <x v="344"/>
    <x v="5"/>
    <n v="10432"/>
    <n v="249"/>
    <x v="1"/>
  </r>
  <r>
    <x v="344"/>
    <x v="5"/>
    <n v="10432"/>
    <n v="236"/>
    <x v="1"/>
  </r>
  <r>
    <x v="165"/>
    <x v="2"/>
    <n v="10804"/>
    <n v="1116"/>
    <x v="1"/>
  </r>
  <r>
    <x v="165"/>
    <x v="2"/>
    <n v="10804"/>
    <n v="1094.4000000000001"/>
    <x v="1"/>
  </r>
  <r>
    <x v="165"/>
    <x v="2"/>
    <n v="10804"/>
    <n v="67.999999523162842"/>
    <x v="1"/>
  </r>
  <r>
    <x v="345"/>
    <x v="9"/>
    <n v="10387"/>
    <n v="54"/>
    <x v="1"/>
  </r>
  <r>
    <x v="345"/>
    <x v="9"/>
    <n v="10387"/>
    <n v="218.4"/>
    <x v="1"/>
  </r>
  <r>
    <x v="345"/>
    <x v="9"/>
    <n v="10387"/>
    <n v="528"/>
    <x v="1"/>
  </r>
  <r>
    <x v="345"/>
    <x v="9"/>
    <n v="10387"/>
    <n v="258"/>
    <x v="1"/>
  </r>
  <r>
    <x v="346"/>
    <x v="2"/>
    <n v="10299"/>
    <n v="109.5"/>
    <x v="1"/>
  </r>
  <r>
    <x v="346"/>
    <x v="2"/>
    <n v="10299"/>
    <n v="240"/>
    <x v="1"/>
  </r>
  <r>
    <x v="347"/>
    <x v="2"/>
    <n v="11059"/>
    <n v="180"/>
    <x v="1"/>
  </r>
  <r>
    <x v="347"/>
    <x v="2"/>
    <n v="11059"/>
    <n v="468"/>
    <x v="1"/>
  </r>
  <r>
    <x v="347"/>
    <x v="2"/>
    <n v="11059"/>
    <n v="1190"/>
    <x v="1"/>
  </r>
  <r>
    <x v="98"/>
    <x v="6"/>
    <n v="10951"/>
    <n v="35.624999972060323"/>
    <x v="1"/>
  </r>
  <r>
    <x v="98"/>
    <x v="6"/>
    <n v="10951"/>
    <n v="55.004999956861134"/>
    <x v="1"/>
  </r>
  <r>
    <x v="98"/>
    <x v="6"/>
    <n v="10951"/>
    <n v="368.12499971129"/>
    <x v="1"/>
  </r>
  <r>
    <x v="348"/>
    <x v="6"/>
    <n v="10419"/>
    <n v="1550.3999987840652"/>
    <x v="1"/>
  </r>
  <r>
    <x v="348"/>
    <x v="6"/>
    <n v="10419"/>
    <n v="547.19999957084656"/>
    <x v="1"/>
  </r>
  <r>
    <x v="300"/>
    <x v="6"/>
    <n v="11075"/>
    <n v="161.49999886751175"/>
    <x v="1"/>
  </r>
  <r>
    <x v="300"/>
    <x v="6"/>
    <n v="11075"/>
    <n v="305.99999785423279"/>
    <x v="1"/>
  </r>
  <r>
    <x v="300"/>
    <x v="6"/>
    <n v="11075"/>
    <n v="30.599999785423279"/>
    <x v="1"/>
  </r>
  <r>
    <x v="254"/>
    <x v="2"/>
    <n v="11069"/>
    <n v="360"/>
    <x v="1"/>
  </r>
  <r>
    <x v="349"/>
    <x v="2"/>
    <n v="10518"/>
    <n v="22.5"/>
    <x v="1"/>
  </r>
  <r>
    <x v="349"/>
    <x v="2"/>
    <n v="10518"/>
    <n v="3952.5"/>
    <x v="1"/>
  </r>
  <r>
    <x v="349"/>
    <x v="2"/>
    <n v="10518"/>
    <n v="175.05"/>
    <x v="1"/>
  </r>
  <r>
    <x v="176"/>
    <x v="6"/>
    <n v="10931"/>
    <n v="214.19999849796295"/>
    <x v="1"/>
  </r>
  <r>
    <x v="176"/>
    <x v="6"/>
    <n v="10931"/>
    <n v="585"/>
    <x v="1"/>
  </r>
  <r>
    <x v="179"/>
    <x v="6"/>
    <n v="10666"/>
    <n v="4456.4399999999996"/>
    <x v="1"/>
  </r>
  <r>
    <x v="179"/>
    <x v="6"/>
    <n v="10666"/>
    <n v="210.5"/>
    <x v="1"/>
  </r>
  <r>
    <x v="350"/>
    <x v="2"/>
    <n v="10917"/>
    <n v="25.89"/>
    <x v="1"/>
  </r>
  <r>
    <x v="350"/>
    <x v="2"/>
    <n v="10917"/>
    <n v="340"/>
    <x v="1"/>
  </r>
  <r>
    <x v="351"/>
    <x v="14"/>
    <n v="10608"/>
    <n v="1064"/>
    <x v="1"/>
  </r>
  <r>
    <x v="250"/>
    <x v="9"/>
    <n v="10831"/>
    <n v="18.399999999999999"/>
    <x v="1"/>
  </r>
  <r>
    <x v="250"/>
    <x v="9"/>
    <n v="10831"/>
    <n v="144"/>
    <x v="1"/>
  </r>
  <r>
    <x v="250"/>
    <x v="9"/>
    <n v="10831"/>
    <n v="2108"/>
    <x v="1"/>
  </r>
  <r>
    <x v="250"/>
    <x v="9"/>
    <n v="10831"/>
    <n v="414"/>
    <x v="1"/>
  </r>
  <r>
    <x v="136"/>
    <x v="9"/>
    <n v="10711"/>
    <n v="110.4"/>
    <x v="1"/>
  </r>
  <r>
    <x v="136"/>
    <x v="9"/>
    <n v="10711"/>
    <n v="405.3"/>
    <x v="1"/>
  </r>
  <r>
    <x v="136"/>
    <x v="9"/>
    <n v="10711"/>
    <n v="3936"/>
    <x v="1"/>
  </r>
  <r>
    <x v="0"/>
    <x v="9"/>
    <n v="10909"/>
    <n v="360"/>
    <x v="1"/>
  </r>
  <r>
    <x v="0"/>
    <x v="9"/>
    <n v="10909"/>
    <n v="261.75"/>
    <x v="1"/>
  </r>
  <r>
    <x v="0"/>
    <x v="9"/>
    <n v="10909"/>
    <n v="48.25"/>
    <x v="1"/>
  </r>
  <r>
    <x v="16"/>
    <x v="9"/>
    <n v="10603"/>
    <n v="1008"/>
    <x v="1"/>
  </r>
  <r>
    <x v="16"/>
    <x v="9"/>
    <n v="10603"/>
    <n v="474.99999962747097"/>
    <x v="1"/>
  </r>
  <r>
    <x v="331"/>
    <x v="9"/>
    <n v="11031"/>
    <n v="810"/>
    <x v="1"/>
  </r>
  <r>
    <x v="331"/>
    <x v="9"/>
    <n v="11031"/>
    <n v="480"/>
    <x v="1"/>
  </r>
  <r>
    <x v="331"/>
    <x v="9"/>
    <n v="11031"/>
    <n v="94.5"/>
    <x v="1"/>
  </r>
  <r>
    <x v="331"/>
    <x v="9"/>
    <n v="11031"/>
    <n v="665"/>
    <x v="1"/>
  </r>
  <r>
    <x v="331"/>
    <x v="9"/>
    <n v="11031"/>
    <n v="344"/>
    <x v="1"/>
  </r>
  <r>
    <x v="350"/>
    <x v="11"/>
    <n v="10919"/>
    <n v="418.8"/>
    <x v="1"/>
  </r>
  <r>
    <x v="350"/>
    <x v="11"/>
    <n v="10919"/>
    <n v="336"/>
    <x v="1"/>
  </r>
  <r>
    <x v="350"/>
    <x v="11"/>
    <n v="10919"/>
    <n v="368"/>
    <x v="1"/>
  </r>
  <r>
    <x v="352"/>
    <x v="2"/>
    <n v="10304"/>
    <n v="480"/>
    <x v="1"/>
  </r>
  <r>
    <x v="352"/>
    <x v="2"/>
    <n v="10304"/>
    <n v="440"/>
    <x v="1"/>
  </r>
  <r>
    <x v="352"/>
    <x v="2"/>
    <n v="10304"/>
    <n v="34.4"/>
    <x v="1"/>
  </r>
  <r>
    <x v="114"/>
    <x v="2"/>
    <n v="10915"/>
    <n v="390"/>
    <x v="1"/>
  </r>
  <r>
    <x v="114"/>
    <x v="2"/>
    <n v="10915"/>
    <n v="75"/>
    <x v="1"/>
  </r>
  <r>
    <x v="114"/>
    <x v="2"/>
    <n v="10915"/>
    <n v="74.5"/>
    <x v="1"/>
  </r>
  <r>
    <x v="353"/>
    <x v="9"/>
    <n v="10612"/>
    <n v="2170"/>
    <x v="1"/>
  </r>
  <r>
    <x v="353"/>
    <x v="9"/>
    <n v="10612"/>
    <n v="1045"/>
    <x v="1"/>
  </r>
  <r>
    <x v="353"/>
    <x v="9"/>
    <n v="10612"/>
    <n v="360"/>
    <x v="1"/>
  </r>
  <r>
    <x v="353"/>
    <x v="9"/>
    <n v="10612"/>
    <n v="1360"/>
    <x v="1"/>
  </r>
  <r>
    <x v="353"/>
    <x v="9"/>
    <n v="10612"/>
    <n v="1440"/>
    <x v="1"/>
  </r>
  <r>
    <x v="64"/>
    <x v="9"/>
    <n v="10983"/>
    <n v="428.3999969959259"/>
    <x v="1"/>
  </r>
  <r>
    <x v="64"/>
    <x v="9"/>
    <n v="10983"/>
    <n v="292.5"/>
    <x v="1"/>
  </r>
  <r>
    <x v="354"/>
    <x v="14"/>
    <n v="10548"/>
    <n v="105"/>
    <x v="1"/>
  </r>
  <r>
    <x v="354"/>
    <x v="14"/>
    <n v="10548"/>
    <n v="135.1"/>
    <x v="1"/>
  </r>
  <r>
    <x v="258"/>
    <x v="14"/>
    <n v="10967"/>
    <n v="110.4"/>
    <x v="1"/>
  </r>
  <r>
    <x v="258"/>
    <x v="14"/>
    <n v="10967"/>
    <n v="800"/>
    <x v="1"/>
  </r>
  <r>
    <x v="355"/>
    <x v="2"/>
    <n v="10313"/>
    <n v="182.4"/>
    <x v="1"/>
  </r>
  <r>
    <x v="306"/>
    <x v="9"/>
    <n v="11015"/>
    <n v="388.35"/>
    <x v="1"/>
  </r>
  <r>
    <x v="306"/>
    <x v="9"/>
    <n v="11015"/>
    <n v="234"/>
    <x v="1"/>
  </r>
  <r>
    <x v="356"/>
    <x v="10"/>
    <n v="10553"/>
    <n v="315"/>
    <x v="1"/>
  </r>
  <r>
    <x v="356"/>
    <x v="10"/>
    <n v="10553"/>
    <n v="244.3"/>
    <x v="1"/>
  </r>
  <r>
    <x v="356"/>
    <x v="10"/>
    <n v="10553"/>
    <n v="504"/>
    <x v="1"/>
  </r>
  <r>
    <x v="356"/>
    <x v="10"/>
    <n v="10553"/>
    <n v="375"/>
    <x v="1"/>
  </r>
  <r>
    <x v="356"/>
    <x v="10"/>
    <n v="10553"/>
    <n v="108"/>
    <x v="1"/>
  </r>
  <r>
    <x v="334"/>
    <x v="6"/>
    <n v="10441"/>
    <n v="1755"/>
    <x v="1"/>
  </r>
  <r>
    <x v="357"/>
    <x v="13"/>
    <n v="10376"/>
    <n v="398.99999968707561"/>
    <x v="1"/>
  </r>
  <r>
    <x v="91"/>
    <x v="2"/>
    <n v="10779"/>
    <n v="349"/>
    <x v="1"/>
  </r>
  <r>
    <x v="91"/>
    <x v="2"/>
    <n v="10779"/>
    <n v="986"/>
    <x v="1"/>
  </r>
  <r>
    <x v="358"/>
    <x v="5"/>
    <n v="10508"/>
    <n v="60"/>
    <x v="1"/>
  </r>
  <r>
    <x v="358"/>
    <x v="5"/>
    <n v="10508"/>
    <n v="180"/>
    <x v="1"/>
  </r>
  <r>
    <x v="359"/>
    <x v="5"/>
    <n v="10300"/>
    <n v="408"/>
    <x v="1"/>
  </r>
  <r>
    <x v="359"/>
    <x v="5"/>
    <n v="10300"/>
    <n v="200"/>
    <x v="1"/>
  </r>
  <r>
    <x v="360"/>
    <x v="2"/>
    <n v="10307"/>
    <n v="394"/>
    <x v="1"/>
  </r>
  <r>
    <x v="360"/>
    <x v="2"/>
    <n v="10307"/>
    <n v="30"/>
    <x v="1"/>
  </r>
  <r>
    <x v="361"/>
    <x v="13"/>
    <n v="10339"/>
    <n v="176"/>
    <x v="1"/>
  </r>
  <r>
    <x v="361"/>
    <x v="13"/>
    <n v="10339"/>
    <n v="2074.7999983727932"/>
    <x v="1"/>
  </r>
  <r>
    <x v="361"/>
    <x v="13"/>
    <n v="10339"/>
    <n v="1103.2"/>
    <x v="1"/>
  </r>
  <r>
    <x v="230"/>
    <x v="5"/>
    <n v="10999"/>
    <n v="183.34999985620379"/>
    <x v="1"/>
  </r>
  <r>
    <x v="230"/>
    <x v="5"/>
    <n v="10999"/>
    <n v="755.24999940767884"/>
    <x v="1"/>
  </r>
  <r>
    <x v="230"/>
    <x v="5"/>
    <n v="10999"/>
    <n v="259.34999979659915"/>
    <x v="1"/>
  </r>
  <r>
    <x v="320"/>
    <x v="5"/>
    <n v="10939"/>
    <n v="161.49999886751175"/>
    <x v="1"/>
  </r>
  <r>
    <x v="320"/>
    <x v="5"/>
    <n v="10939"/>
    <n v="475.99999666213989"/>
    <x v="1"/>
  </r>
  <r>
    <x v="240"/>
    <x v="3"/>
    <n v="10861"/>
    <n v="1638"/>
    <x v="1"/>
  </r>
  <r>
    <x v="240"/>
    <x v="3"/>
    <n v="10861"/>
    <n v="1250"/>
    <x v="1"/>
  </r>
  <r>
    <x v="240"/>
    <x v="3"/>
    <n v="10861"/>
    <n v="400"/>
    <x v="1"/>
  </r>
  <r>
    <x v="240"/>
    <x v="3"/>
    <n v="10861"/>
    <n v="87.5"/>
    <x v="1"/>
  </r>
  <r>
    <x v="240"/>
    <x v="3"/>
    <n v="10861"/>
    <n v="147.9"/>
    <x v="1"/>
  </r>
  <r>
    <x v="182"/>
    <x v="10"/>
    <n v="10583"/>
    <n v="1237.9000000000001"/>
    <x v="1"/>
  </r>
  <r>
    <x v="182"/>
    <x v="10"/>
    <n v="10583"/>
    <n v="693.59999513626099"/>
    <x v="1"/>
  </r>
  <r>
    <x v="182"/>
    <x v="10"/>
    <n v="10583"/>
    <n v="305.99999785423279"/>
    <x v="1"/>
  </r>
  <r>
    <x v="98"/>
    <x v="5"/>
    <n v="10950"/>
    <n v="110"/>
    <x v="1"/>
  </r>
  <r>
    <x v="362"/>
    <x v="2"/>
    <n v="10665"/>
    <n v="1060"/>
    <x v="1"/>
  </r>
  <r>
    <x v="362"/>
    <x v="2"/>
    <n v="10665"/>
    <n v="55"/>
    <x v="1"/>
  </r>
  <r>
    <x v="362"/>
    <x v="2"/>
    <n v="10665"/>
    <n v="180"/>
    <x v="1"/>
  </r>
  <r>
    <x v="230"/>
    <x v="2"/>
    <n v="10998"/>
    <n v="54"/>
    <x v="1"/>
  </r>
  <r>
    <x v="230"/>
    <x v="2"/>
    <n v="10998"/>
    <n v="199.5"/>
    <x v="1"/>
  </r>
  <r>
    <x v="230"/>
    <x v="2"/>
    <n v="10998"/>
    <n v="200"/>
    <x v="1"/>
  </r>
  <r>
    <x v="230"/>
    <x v="2"/>
    <n v="10998"/>
    <n v="232.5"/>
    <x v="1"/>
  </r>
  <r>
    <x v="363"/>
    <x v="10"/>
    <n v="10455"/>
    <n v="288"/>
    <x v="1"/>
  </r>
  <r>
    <x v="363"/>
    <x v="10"/>
    <n v="10455"/>
    <n v="1310"/>
    <x v="1"/>
  </r>
  <r>
    <x v="363"/>
    <x v="10"/>
    <n v="10455"/>
    <n v="570"/>
    <x v="1"/>
  </r>
  <r>
    <x v="363"/>
    <x v="10"/>
    <n v="10455"/>
    <n v="516"/>
    <x v="1"/>
  </r>
  <r>
    <x v="22"/>
    <x v="5"/>
    <n v="11020"/>
    <n v="632.39999556541443"/>
    <x v="1"/>
  </r>
  <r>
    <x v="364"/>
    <x v="4"/>
    <n v="10720"/>
    <n v="378"/>
    <x v="1"/>
  </r>
  <r>
    <x v="364"/>
    <x v="4"/>
    <n v="10720"/>
    <n v="172"/>
    <x v="1"/>
  </r>
  <r>
    <x v="201"/>
    <x v="5"/>
    <n v="10644"/>
    <n v="224.99999962747097"/>
    <x v="1"/>
  </r>
  <r>
    <x v="201"/>
    <x v="5"/>
    <n v="10644"/>
    <n v="920"/>
    <x v="1"/>
  </r>
  <r>
    <x v="201"/>
    <x v="5"/>
    <n v="10644"/>
    <n v="226.79999962449074"/>
    <x v="1"/>
  </r>
  <r>
    <x v="365"/>
    <x v="5"/>
    <n v="10905"/>
    <n v="341.9999997317791"/>
    <x v="1"/>
  </r>
  <r>
    <x v="366"/>
    <x v="5"/>
    <n v="10900"/>
    <n v="33.75"/>
    <x v="1"/>
  </r>
  <r>
    <x v="268"/>
    <x v="14"/>
    <n v="10978"/>
    <n v="679.99999523162842"/>
    <x v="1"/>
  </r>
  <r>
    <x v="268"/>
    <x v="14"/>
    <n v="10978"/>
    <n v="339.99999761581421"/>
    <x v="1"/>
  </r>
  <r>
    <x v="268"/>
    <x v="14"/>
    <n v="10978"/>
    <n v="184"/>
    <x v="1"/>
  </r>
  <r>
    <x v="268"/>
    <x v="14"/>
    <n v="10978"/>
    <n v="99.194999304413798"/>
    <x v="1"/>
  </r>
  <r>
    <x v="366"/>
    <x v="12"/>
    <n v="10898"/>
    <n v="30"/>
    <x v="1"/>
  </r>
  <r>
    <x v="367"/>
    <x v="14"/>
    <n v="10529"/>
    <n v="336"/>
    <x v="1"/>
  </r>
  <r>
    <x v="367"/>
    <x v="14"/>
    <n v="10529"/>
    <n v="250"/>
    <x v="1"/>
  </r>
  <r>
    <x v="367"/>
    <x v="14"/>
    <n v="10529"/>
    <n v="360"/>
    <x v="1"/>
  </r>
  <r>
    <x v="368"/>
    <x v="3"/>
    <n v="10740"/>
    <n v="182.39999932050705"/>
    <x v="1"/>
  </r>
  <r>
    <x v="368"/>
    <x v="3"/>
    <n v="10740"/>
    <n v="503.99999812245369"/>
    <x v="1"/>
  </r>
  <r>
    <x v="368"/>
    <x v="3"/>
    <n v="10740"/>
    <n v="303.99999886751175"/>
    <x v="1"/>
  </r>
  <r>
    <x v="368"/>
    <x v="3"/>
    <n v="10740"/>
    <n v="425.59999841451645"/>
    <x v="1"/>
  </r>
  <r>
    <x v="257"/>
    <x v="12"/>
    <n v="10958"/>
    <n v="427"/>
    <x v="1"/>
  </r>
  <r>
    <x v="257"/>
    <x v="12"/>
    <n v="10958"/>
    <n v="180"/>
    <x v="1"/>
  </r>
  <r>
    <x v="257"/>
    <x v="12"/>
    <n v="10958"/>
    <n v="174"/>
    <x v="1"/>
  </r>
  <r>
    <x v="148"/>
    <x v="5"/>
    <n v="10467"/>
    <n v="100.8"/>
    <x v="1"/>
  </r>
  <r>
    <x v="148"/>
    <x v="5"/>
    <n v="10467"/>
    <n v="134.4"/>
    <x v="1"/>
  </r>
  <r>
    <x v="369"/>
    <x v="5"/>
    <n v="10256"/>
    <n v="393"/>
    <x v="1"/>
  </r>
  <r>
    <x v="369"/>
    <x v="5"/>
    <n v="10256"/>
    <n v="124.8"/>
    <x v="1"/>
  </r>
  <r>
    <x v="125"/>
    <x v="10"/>
    <n v="10526"/>
    <n v="122.39999914169312"/>
    <x v="1"/>
  </r>
  <r>
    <x v="125"/>
    <x v="10"/>
    <n v="10526"/>
    <n v="60"/>
    <x v="1"/>
  </r>
  <r>
    <x v="125"/>
    <x v="10"/>
    <n v="10526"/>
    <n v="968.9999932050705"/>
    <x v="1"/>
  </r>
  <r>
    <x v="224"/>
    <x v="14"/>
    <n v="10892"/>
    <n v="2089.9999983608723"/>
    <x v="1"/>
  </r>
  <r>
    <x v="370"/>
    <x v="12"/>
    <n v="10459"/>
    <n v="364.79999971389771"/>
    <x v="1"/>
  </r>
  <r>
    <x v="370"/>
    <x v="12"/>
    <n v="10459"/>
    <n v="182.39999985694885"/>
    <x v="1"/>
  </r>
  <r>
    <x v="370"/>
    <x v="12"/>
    <n v="10459"/>
    <n v="1112"/>
    <x v="1"/>
  </r>
  <r>
    <x v="225"/>
    <x v="6"/>
    <n v="10594"/>
    <n v="168"/>
    <x v="1"/>
  </r>
  <r>
    <x v="225"/>
    <x v="6"/>
    <n v="10594"/>
    <n v="397.5"/>
    <x v="1"/>
  </r>
  <r>
    <x v="371"/>
    <x v="10"/>
    <n v="10412"/>
    <n v="334.7999994456768"/>
    <x v="1"/>
  </r>
  <r>
    <x v="52"/>
    <x v="3"/>
    <n v="11066"/>
    <n v="52.35"/>
    <x v="1"/>
  </r>
  <r>
    <x v="52"/>
    <x v="3"/>
    <n v="11066"/>
    <n v="386.4"/>
    <x v="1"/>
  </r>
  <r>
    <x v="52"/>
    <x v="3"/>
    <n v="11066"/>
    <n v="490"/>
    <x v="1"/>
  </r>
  <r>
    <x v="124"/>
    <x v="12"/>
    <n v="10986"/>
    <n v="630"/>
    <x v="1"/>
  </r>
  <r>
    <x v="124"/>
    <x v="12"/>
    <n v="10986"/>
    <n v="1215"/>
    <x v="1"/>
  </r>
  <r>
    <x v="124"/>
    <x v="12"/>
    <n v="10986"/>
    <n v="180"/>
    <x v="1"/>
  </r>
  <r>
    <x v="124"/>
    <x v="12"/>
    <n v="10986"/>
    <n v="195"/>
    <x v="1"/>
  </r>
  <r>
    <x v="3"/>
    <x v="0"/>
    <n v="11007"/>
    <n v="1200"/>
    <x v="1"/>
  </r>
  <r>
    <x v="3"/>
    <x v="0"/>
    <n v="11007"/>
    <n v="1237.9000000000001"/>
    <x v="1"/>
  </r>
  <r>
    <x v="3"/>
    <x v="0"/>
    <n v="11007"/>
    <n v="196"/>
    <x v="1"/>
  </r>
  <r>
    <x v="85"/>
    <x v="3"/>
    <n v="10530"/>
    <n v="1560"/>
    <x v="1"/>
  </r>
  <r>
    <x v="85"/>
    <x v="3"/>
    <n v="10530"/>
    <n v="1150"/>
    <x v="1"/>
  </r>
  <r>
    <x v="85"/>
    <x v="3"/>
    <n v="10530"/>
    <n v="570"/>
    <x v="1"/>
  </r>
  <r>
    <x v="85"/>
    <x v="3"/>
    <n v="10530"/>
    <n v="900"/>
    <x v="1"/>
  </r>
  <r>
    <x v="152"/>
    <x v="13"/>
    <n v="10724"/>
    <n v="496"/>
    <x v="1"/>
  </r>
  <r>
    <x v="152"/>
    <x v="13"/>
    <n v="10724"/>
    <n v="142.5"/>
    <x v="1"/>
  </r>
  <r>
    <x v="372"/>
    <x v="2"/>
    <n v="10356"/>
    <n v="300"/>
    <x v="1"/>
  </r>
  <r>
    <x v="372"/>
    <x v="2"/>
    <n v="10356"/>
    <n v="230.4"/>
    <x v="1"/>
  </r>
  <r>
    <x v="372"/>
    <x v="2"/>
    <n v="10356"/>
    <n v="576"/>
    <x v="1"/>
  </r>
  <r>
    <x v="28"/>
    <x v="3"/>
    <n v="10844"/>
    <n v="735"/>
    <x v="1"/>
  </r>
  <r>
    <x v="90"/>
    <x v="2"/>
    <n v="10611"/>
    <n v="108"/>
    <x v="1"/>
  </r>
  <r>
    <x v="90"/>
    <x v="2"/>
    <n v="10611"/>
    <n v="190"/>
    <x v="1"/>
  </r>
  <r>
    <x v="90"/>
    <x v="2"/>
    <n v="10611"/>
    <n v="510"/>
    <x v="1"/>
  </r>
  <r>
    <x v="373"/>
    <x v="11"/>
    <n v="10485"/>
    <n v="273.5999995470047"/>
    <x v="1"/>
  </r>
  <r>
    <x v="373"/>
    <x v="11"/>
    <n v="10485"/>
    <n v="143.99999976158142"/>
    <x v="1"/>
  </r>
  <r>
    <x v="373"/>
    <x v="11"/>
    <n v="10485"/>
    <n v="518.39999914169312"/>
    <x v="1"/>
  </r>
  <r>
    <x v="373"/>
    <x v="11"/>
    <n v="10485"/>
    <n v="647.99999892711639"/>
    <x v="1"/>
  </r>
  <r>
    <x v="192"/>
    <x v="2"/>
    <n v="10668"/>
    <n v="89.999999850988388"/>
    <x v="1"/>
  </r>
  <r>
    <x v="192"/>
    <x v="2"/>
    <n v="10668"/>
    <n v="86.399999856948853"/>
    <x v="1"/>
  </r>
  <r>
    <x v="192"/>
    <x v="2"/>
    <n v="10668"/>
    <n v="448.87499925680459"/>
    <x v="1"/>
  </r>
  <r>
    <x v="374"/>
    <x v="3"/>
    <n v="10344"/>
    <n v="616"/>
    <x v="1"/>
  </r>
  <r>
    <x v="374"/>
    <x v="3"/>
    <n v="10344"/>
    <n v="1680"/>
    <x v="1"/>
  </r>
  <r>
    <x v="375"/>
    <x v="13"/>
    <n v="10565"/>
    <n v="101.24999983236194"/>
    <x v="1"/>
  </r>
  <r>
    <x v="375"/>
    <x v="13"/>
    <n v="10565"/>
    <n v="538.6499991081655"/>
    <x v="1"/>
  </r>
  <r>
    <x v="376"/>
    <x v="13"/>
    <n v="10332"/>
    <n v="1599.9999940395355"/>
    <x v="1"/>
  </r>
  <r>
    <x v="376"/>
    <x v="13"/>
    <n v="10332"/>
    <n v="89.599999666213989"/>
    <x v="1"/>
  </r>
  <r>
    <x v="376"/>
    <x v="13"/>
    <n v="10332"/>
    <n v="97.279999637603751"/>
    <x v="1"/>
  </r>
  <r>
    <x v="210"/>
    <x v="2"/>
    <n v="11046"/>
    <n v="721.99999943375587"/>
    <x v="1"/>
  </r>
  <r>
    <x v="210"/>
    <x v="2"/>
    <n v="11046"/>
    <n v="455.99999964237213"/>
    <x v="1"/>
  </r>
  <r>
    <x v="210"/>
    <x v="2"/>
    <n v="11046"/>
    <n v="307.79999975860119"/>
    <x v="1"/>
  </r>
  <r>
    <x v="377"/>
    <x v="0"/>
    <n v="10336"/>
    <n v="285.11999952793121"/>
    <x v="1"/>
  </r>
  <r>
    <x v="378"/>
    <x v="0"/>
    <n v="10477"/>
    <n v="216"/>
    <x v="1"/>
  </r>
  <r>
    <x v="378"/>
    <x v="0"/>
    <n v="10477"/>
    <n v="126"/>
    <x v="1"/>
  </r>
  <r>
    <x v="378"/>
    <x v="0"/>
    <n v="10477"/>
    <n v="216"/>
    <x v="1"/>
  </r>
  <r>
    <x v="294"/>
    <x v="2"/>
    <n v="10651"/>
    <n v="82.800000000000011"/>
    <x v="1"/>
  </r>
  <r>
    <x v="294"/>
    <x v="2"/>
    <n v="10651"/>
    <n v="315"/>
    <x v="1"/>
  </r>
  <r>
    <x v="379"/>
    <x v="2"/>
    <n v="10348"/>
    <n v="183.59999871253967"/>
    <x v="1"/>
  </r>
  <r>
    <x v="379"/>
    <x v="2"/>
    <n v="10348"/>
    <n v="180"/>
    <x v="1"/>
  </r>
  <r>
    <x v="380"/>
    <x v="11"/>
    <n v="10840"/>
    <n v="67.199999749660492"/>
    <x v="1"/>
  </r>
  <r>
    <x v="380"/>
    <x v="11"/>
    <n v="10840"/>
    <n v="143.9999994635582"/>
    <x v="1"/>
  </r>
  <r>
    <x v="381"/>
    <x v="4"/>
    <n v="10647"/>
    <n v="276"/>
    <x v="1"/>
  </r>
  <r>
    <x v="381"/>
    <x v="4"/>
    <n v="10647"/>
    <n v="360"/>
    <x v="1"/>
  </r>
  <r>
    <x v="34"/>
    <x v="3"/>
    <n v="11053"/>
    <n v="1749.999993480742"/>
    <x v="1"/>
  </r>
  <r>
    <x v="34"/>
    <x v="3"/>
    <n v="11053"/>
    <n v="640"/>
    <x v="1"/>
  </r>
  <r>
    <x v="34"/>
    <x v="3"/>
    <n v="11053"/>
    <n v="664.99999752268195"/>
    <x v="1"/>
  </r>
  <r>
    <x v="272"/>
    <x v="2"/>
    <n v="11018"/>
    <n v="760"/>
    <x v="1"/>
  </r>
  <r>
    <x v="272"/>
    <x v="2"/>
    <n v="11018"/>
    <n v="625"/>
    <x v="1"/>
  </r>
  <r>
    <x v="272"/>
    <x v="2"/>
    <n v="11018"/>
    <n v="190"/>
    <x v="1"/>
  </r>
  <r>
    <x v="117"/>
    <x v="5"/>
    <n v="10407"/>
    <n v="504"/>
    <x v="1"/>
  </r>
  <r>
    <x v="117"/>
    <x v="5"/>
    <n v="10407"/>
    <n v="432"/>
    <x v="1"/>
  </r>
  <r>
    <x v="117"/>
    <x v="5"/>
    <n v="10407"/>
    <n v="258"/>
    <x v="1"/>
  </r>
  <r>
    <x v="382"/>
    <x v="5"/>
    <n v="10833"/>
    <n v="539.99999910593033"/>
    <x v="1"/>
  </r>
  <r>
    <x v="382"/>
    <x v="5"/>
    <n v="10833"/>
    <n v="101.24999983236194"/>
    <x v="1"/>
  </r>
  <r>
    <x v="382"/>
    <x v="5"/>
    <n v="10833"/>
    <n v="265.67999956011772"/>
    <x v="1"/>
  </r>
  <r>
    <x v="63"/>
    <x v="2"/>
    <n v="11073"/>
    <n v="210"/>
    <x v="1"/>
  </r>
  <r>
    <x v="63"/>
    <x v="2"/>
    <n v="11073"/>
    <n v="90"/>
    <x v="1"/>
  </r>
  <r>
    <x v="383"/>
    <x v="3"/>
    <n v="10483"/>
    <n v="372.39999970793724"/>
    <x v="1"/>
  </r>
  <r>
    <x v="383"/>
    <x v="3"/>
    <n v="10483"/>
    <n v="296.39999976754189"/>
    <x v="1"/>
  </r>
  <r>
    <x v="384"/>
    <x v="2"/>
    <n v="10662"/>
    <n v="125"/>
    <x v="1"/>
  </r>
  <r>
    <x v="13"/>
    <x v="3"/>
    <n v="10427"/>
    <n v="651"/>
    <x v="1"/>
  </r>
  <r>
    <x v="385"/>
    <x v="2"/>
    <n v="10474"/>
    <n v="223.2"/>
    <x v="1"/>
  </r>
  <r>
    <x v="385"/>
    <x v="2"/>
    <n v="10474"/>
    <n v="655.20000000000005"/>
    <x v="1"/>
  </r>
  <r>
    <x v="385"/>
    <x v="2"/>
    <n v="10474"/>
    <n v="308.7"/>
    <x v="1"/>
  </r>
  <r>
    <x v="385"/>
    <x v="2"/>
    <n v="10474"/>
    <n v="62"/>
    <x v="1"/>
  </r>
  <r>
    <x v="386"/>
    <x v="13"/>
    <n v="10605"/>
    <n v="497.32499960996211"/>
    <x v="1"/>
  </r>
  <r>
    <x v="386"/>
    <x v="13"/>
    <n v="10605"/>
    <n v="1044.9999991804361"/>
    <x v="1"/>
  </r>
  <r>
    <x v="386"/>
    <x v="13"/>
    <n v="10605"/>
    <n v="2260.9999982267618"/>
    <x v="1"/>
  </r>
  <r>
    <x v="386"/>
    <x v="13"/>
    <n v="10605"/>
    <n v="306.37499975971878"/>
    <x v="1"/>
  </r>
  <r>
    <x v="387"/>
    <x v="3"/>
    <n v="10489"/>
    <n v="189"/>
    <x v="1"/>
  </r>
  <r>
    <x v="387"/>
    <x v="3"/>
    <n v="10489"/>
    <n v="250.2"/>
    <x v="1"/>
  </r>
  <r>
    <x v="388"/>
    <x v="13"/>
    <n v="10424"/>
    <n v="691.19999742507935"/>
    <x v="1"/>
  </r>
  <r>
    <x v="388"/>
    <x v="13"/>
    <n v="10424"/>
    <n v="8263.3599692165863"/>
    <x v="1"/>
  </r>
  <r>
    <x v="388"/>
    <x v="13"/>
    <n v="10424"/>
    <n v="239.99999910593033"/>
    <x v="1"/>
  </r>
  <r>
    <x v="359"/>
    <x v="2"/>
    <n v="10301"/>
    <n v="147"/>
    <x v="1"/>
  </r>
  <r>
    <x v="359"/>
    <x v="2"/>
    <n v="10301"/>
    <n v="608"/>
    <x v="1"/>
  </r>
  <r>
    <x v="134"/>
    <x v="2"/>
    <n v="10746"/>
    <n v="36"/>
    <x v="2"/>
  </r>
  <r>
    <x v="134"/>
    <x v="2"/>
    <n v="10746"/>
    <n v="392"/>
    <x v="2"/>
  </r>
  <r>
    <x v="134"/>
    <x v="2"/>
    <n v="10746"/>
    <n v="443.7"/>
    <x v="2"/>
  </r>
  <r>
    <x v="134"/>
    <x v="2"/>
    <n v="10746"/>
    <n v="1440"/>
    <x v="2"/>
  </r>
  <r>
    <x v="389"/>
    <x v="5"/>
    <n v="10383"/>
    <n v="96"/>
    <x v="2"/>
  </r>
  <r>
    <x v="389"/>
    <x v="5"/>
    <n v="10383"/>
    <n v="195"/>
    <x v="2"/>
  </r>
  <r>
    <x v="389"/>
    <x v="5"/>
    <n v="10383"/>
    <n v="608"/>
    <x v="2"/>
  </r>
  <r>
    <x v="390"/>
    <x v="2"/>
    <n v="10293"/>
    <n v="600"/>
    <x v="2"/>
  </r>
  <r>
    <x v="390"/>
    <x v="2"/>
    <n v="10293"/>
    <n v="36"/>
    <x v="2"/>
  </r>
  <r>
    <x v="390"/>
    <x v="2"/>
    <n v="10293"/>
    <n v="175.5"/>
    <x v="2"/>
  </r>
  <r>
    <x v="390"/>
    <x v="2"/>
    <n v="10293"/>
    <n v="37.200000000000003"/>
    <x v="2"/>
  </r>
  <r>
    <x v="138"/>
    <x v="5"/>
    <n v="10793"/>
    <n v="135.1"/>
    <x v="2"/>
  </r>
  <r>
    <x v="138"/>
    <x v="5"/>
    <n v="10793"/>
    <n v="56"/>
    <x v="2"/>
  </r>
  <r>
    <x v="339"/>
    <x v="2"/>
    <n v="10842"/>
    <n v="315"/>
    <x v="2"/>
  </r>
  <r>
    <x v="339"/>
    <x v="2"/>
    <n v="10842"/>
    <n v="230"/>
    <x v="2"/>
  </r>
  <r>
    <x v="339"/>
    <x v="2"/>
    <n v="10842"/>
    <n v="250"/>
    <x v="2"/>
  </r>
  <r>
    <x v="339"/>
    <x v="2"/>
    <n v="10842"/>
    <n v="180"/>
    <x v="2"/>
  </r>
  <r>
    <x v="0"/>
    <x v="0"/>
    <n v="10910"/>
    <n v="110.4"/>
    <x v="2"/>
  </r>
  <r>
    <x v="0"/>
    <x v="0"/>
    <n v="10910"/>
    <n v="200"/>
    <x v="2"/>
  </r>
  <r>
    <x v="0"/>
    <x v="0"/>
    <n v="10910"/>
    <n v="142.5"/>
    <x v="2"/>
  </r>
  <r>
    <x v="319"/>
    <x v="2"/>
    <n v="10576"/>
    <n v="180"/>
    <x v="2"/>
  </r>
  <r>
    <x v="319"/>
    <x v="2"/>
    <n v="10576"/>
    <n v="250"/>
    <x v="2"/>
  </r>
  <r>
    <x v="319"/>
    <x v="2"/>
    <n v="10576"/>
    <n v="408.45"/>
    <x v="2"/>
  </r>
  <r>
    <x v="391"/>
    <x v="2"/>
    <n v="10319"/>
    <n v="249.6"/>
    <x v="2"/>
  </r>
  <r>
    <x v="391"/>
    <x v="2"/>
    <n v="10319"/>
    <n v="509.6"/>
    <x v="2"/>
  </r>
  <r>
    <x v="391"/>
    <x v="2"/>
    <n v="10319"/>
    <n v="432"/>
    <x v="2"/>
  </r>
  <r>
    <x v="43"/>
    <x v="16"/>
    <n v="11003"/>
    <n v="72"/>
    <x v="2"/>
  </r>
  <r>
    <x v="43"/>
    <x v="16"/>
    <n v="11003"/>
    <n v="184"/>
    <x v="2"/>
  </r>
  <r>
    <x v="43"/>
    <x v="16"/>
    <n v="11003"/>
    <n v="70"/>
    <x v="2"/>
  </r>
  <r>
    <x v="392"/>
    <x v="2"/>
    <n v="10519"/>
    <n v="471.1999996304512"/>
    <x v="2"/>
  </r>
  <r>
    <x v="392"/>
    <x v="2"/>
    <n v="10519"/>
    <n v="1520"/>
    <x v="2"/>
  </r>
  <r>
    <x v="392"/>
    <x v="2"/>
    <n v="10519"/>
    <n v="322.99999974668026"/>
    <x v="2"/>
  </r>
  <r>
    <x v="281"/>
    <x v="2"/>
    <n v="10792"/>
    <n v="190"/>
    <x v="2"/>
  </r>
  <r>
    <x v="281"/>
    <x v="2"/>
    <n v="10792"/>
    <n v="22.35"/>
    <x v="2"/>
  </r>
  <r>
    <x v="281"/>
    <x v="2"/>
    <n v="10792"/>
    <n v="187.5"/>
    <x v="2"/>
  </r>
  <r>
    <x v="393"/>
    <x v="2"/>
    <n v="10308"/>
    <n v="28.8"/>
    <x v="2"/>
  </r>
  <r>
    <x v="393"/>
    <x v="2"/>
    <n v="10308"/>
    <n v="60"/>
    <x v="2"/>
  </r>
  <r>
    <x v="394"/>
    <x v="2"/>
    <n v="10759"/>
    <n v="320"/>
    <x v="2"/>
  </r>
  <r>
    <x v="395"/>
    <x v="2"/>
    <n v="10846"/>
    <n v="462"/>
    <x v="2"/>
  </r>
  <r>
    <x v="395"/>
    <x v="2"/>
    <n v="10846"/>
    <n v="450"/>
    <x v="2"/>
  </r>
  <r>
    <x v="395"/>
    <x v="2"/>
    <n v="10846"/>
    <n v="200"/>
    <x v="2"/>
  </r>
  <r>
    <x v="33"/>
    <x v="2"/>
    <n v="10926"/>
    <n v="42"/>
    <x v="2"/>
  </r>
  <r>
    <x v="33"/>
    <x v="2"/>
    <n v="10926"/>
    <n v="60"/>
    <x v="2"/>
  </r>
  <r>
    <x v="33"/>
    <x v="2"/>
    <n v="10926"/>
    <n v="64.400000000000006"/>
    <x v="2"/>
  </r>
  <r>
    <x v="33"/>
    <x v="2"/>
    <n v="10926"/>
    <n v="348"/>
    <x v="2"/>
  </r>
  <r>
    <x v="3"/>
    <x v="5"/>
    <n v="11008"/>
    <n v="3032.3999976217747"/>
    <x v="2"/>
  </r>
  <r>
    <x v="3"/>
    <x v="5"/>
    <n v="11008"/>
    <n v="1196.9999990612268"/>
    <x v="2"/>
  </r>
  <r>
    <x v="3"/>
    <x v="5"/>
    <n v="11008"/>
    <n v="451.5"/>
    <x v="2"/>
  </r>
  <r>
    <x v="396"/>
    <x v="2"/>
    <n v="10906"/>
    <n v="427.5"/>
    <x v="2"/>
  </r>
  <r>
    <x v="397"/>
    <x v="5"/>
    <n v="10571"/>
    <n v="217.38749847561121"/>
    <x v="2"/>
  </r>
  <r>
    <x v="397"/>
    <x v="5"/>
    <n v="10571"/>
    <n v="333.19999766349792"/>
    <x v="2"/>
  </r>
  <r>
    <x v="255"/>
    <x v="2"/>
    <n v="10463"/>
    <n v="153.30000000000001"/>
    <x v="2"/>
  </r>
  <r>
    <x v="255"/>
    <x v="2"/>
    <n v="10463"/>
    <n v="560"/>
    <x v="2"/>
  </r>
  <r>
    <x v="128"/>
    <x v="2"/>
    <n v="10767"/>
    <n v="28"/>
    <x v="2"/>
  </r>
  <r>
    <x v="398"/>
    <x v="2"/>
    <n v="10532"/>
    <n v="388.35"/>
    <x v="2"/>
  </r>
  <r>
    <x v="398"/>
    <x v="2"/>
    <n v="10532"/>
    <n v="408"/>
    <x v="2"/>
  </r>
  <r>
    <x v="1"/>
    <x v="2"/>
    <n v="11047"/>
    <n v="337.5"/>
    <x v="2"/>
  </r>
  <r>
    <x v="1"/>
    <x v="2"/>
    <n v="11047"/>
    <n v="480.375"/>
    <x v="2"/>
  </r>
  <r>
    <x v="176"/>
    <x v="2"/>
    <n v="10930"/>
    <n v="360"/>
    <x v="2"/>
  </r>
  <r>
    <x v="176"/>
    <x v="2"/>
    <n v="10930"/>
    <n v="1097.5"/>
    <x v="2"/>
  </r>
  <r>
    <x v="176"/>
    <x v="2"/>
    <n v="10930"/>
    <n v="479.99999821186066"/>
    <x v="2"/>
  </r>
  <r>
    <x v="176"/>
    <x v="2"/>
    <n v="10930"/>
    <n v="317.99999881535769"/>
    <x v="2"/>
  </r>
  <r>
    <x v="27"/>
    <x v="2"/>
    <n v="10400"/>
    <n v="2079"/>
    <x v="2"/>
  </r>
  <r>
    <x v="27"/>
    <x v="2"/>
    <n v="10400"/>
    <n v="504"/>
    <x v="2"/>
  </r>
  <r>
    <x v="27"/>
    <x v="2"/>
    <n v="10400"/>
    <n v="480"/>
    <x v="2"/>
  </r>
  <r>
    <x v="332"/>
    <x v="10"/>
    <n v="10677"/>
    <n v="796.36499441564081"/>
    <x v="2"/>
  </r>
  <r>
    <x v="332"/>
    <x v="10"/>
    <n v="10677"/>
    <n v="16.99999988079071"/>
    <x v="2"/>
  </r>
  <r>
    <x v="223"/>
    <x v="2"/>
    <n v="10885"/>
    <n v="380"/>
    <x v="2"/>
  </r>
  <r>
    <x v="223"/>
    <x v="2"/>
    <n v="10885"/>
    <n v="54"/>
    <x v="2"/>
  </r>
  <r>
    <x v="223"/>
    <x v="2"/>
    <n v="10885"/>
    <n v="450"/>
    <x v="2"/>
  </r>
  <r>
    <x v="223"/>
    <x v="2"/>
    <n v="10885"/>
    <n v="325"/>
    <x v="2"/>
  </r>
  <r>
    <x v="399"/>
    <x v="2"/>
    <n v="10458"/>
    <n v="747"/>
    <x v="2"/>
  </r>
  <r>
    <x v="399"/>
    <x v="2"/>
    <n v="10458"/>
    <n v="1092"/>
    <x v="2"/>
  </r>
  <r>
    <x v="399"/>
    <x v="2"/>
    <n v="10458"/>
    <n v="736"/>
    <x v="2"/>
  </r>
  <r>
    <x v="399"/>
    <x v="2"/>
    <n v="10458"/>
    <n v="456"/>
    <x v="2"/>
  </r>
  <r>
    <x v="399"/>
    <x v="2"/>
    <n v="10458"/>
    <n v="860"/>
    <x v="2"/>
  </r>
  <r>
    <x v="400"/>
    <x v="2"/>
    <n v="10374"/>
    <n v="300"/>
    <x v="2"/>
  </r>
  <r>
    <x v="400"/>
    <x v="2"/>
    <n v="10374"/>
    <n v="159"/>
    <x v="2"/>
  </r>
  <r>
    <x v="333"/>
    <x v="3"/>
    <n v="10311"/>
    <n v="67.2"/>
    <x v="2"/>
  </r>
  <r>
    <x v="333"/>
    <x v="3"/>
    <n v="10311"/>
    <n v="201.6"/>
    <x v="2"/>
  </r>
  <r>
    <x v="165"/>
    <x v="11"/>
    <n v="10805"/>
    <n v="140"/>
    <x v="2"/>
  </r>
  <r>
    <x v="165"/>
    <x v="11"/>
    <n v="10805"/>
    <n v="2635"/>
    <x v="2"/>
  </r>
  <r>
    <x v="110"/>
    <x v="11"/>
    <n v="11036"/>
    <n v="42"/>
    <x v="2"/>
  </r>
  <r>
    <x v="110"/>
    <x v="11"/>
    <n v="11036"/>
    <n v="1650"/>
    <x v="2"/>
  </r>
  <r>
    <x v="199"/>
    <x v="11"/>
    <n v="10363"/>
    <n v="200"/>
    <x v="2"/>
  </r>
  <r>
    <x v="199"/>
    <x v="11"/>
    <n v="10363"/>
    <n v="74.400000000000006"/>
    <x v="2"/>
  </r>
  <r>
    <x v="199"/>
    <x v="11"/>
    <n v="10363"/>
    <n v="172.8"/>
    <x v="2"/>
  </r>
  <r>
    <x v="211"/>
    <x v="11"/>
    <n v="10391"/>
    <n v="86.4"/>
    <x v="2"/>
  </r>
  <r>
    <x v="21"/>
    <x v="0"/>
    <n v="10879"/>
    <n v="220.8"/>
    <x v="2"/>
  </r>
  <r>
    <x v="21"/>
    <x v="0"/>
    <n v="10879"/>
    <n v="210.5"/>
    <x v="2"/>
  </r>
  <r>
    <x v="21"/>
    <x v="0"/>
    <n v="10879"/>
    <n v="180"/>
    <x v="2"/>
  </r>
  <r>
    <x v="19"/>
    <x v="11"/>
    <n v="10992"/>
    <n v="69.599999999999994"/>
    <x v="2"/>
  </r>
  <r>
    <x v="312"/>
    <x v="10"/>
    <n v="10573"/>
    <n v="702"/>
    <x v="2"/>
  </r>
  <r>
    <x v="312"/>
    <x v="10"/>
    <n v="10573"/>
    <n v="560"/>
    <x v="2"/>
  </r>
  <r>
    <x v="312"/>
    <x v="10"/>
    <n v="10573"/>
    <n v="820"/>
    <x v="2"/>
  </r>
  <r>
    <x v="401"/>
    <x v="0"/>
    <n v="10615"/>
    <n v="120"/>
    <x v="2"/>
  </r>
  <r>
    <x v="382"/>
    <x v="2"/>
    <n v="10835"/>
    <n v="825"/>
    <x v="2"/>
  </r>
  <r>
    <x v="382"/>
    <x v="2"/>
    <n v="10835"/>
    <n v="23.999999910593033"/>
    <x v="2"/>
  </r>
  <r>
    <x v="216"/>
    <x v="10"/>
    <n v="10320"/>
    <n v="516"/>
    <x v="2"/>
  </r>
  <r>
    <x v="186"/>
    <x v="5"/>
    <n v="10822"/>
    <n v="147.9"/>
    <x v="2"/>
  </r>
  <r>
    <x v="186"/>
    <x v="5"/>
    <n v="10822"/>
    <n v="90"/>
    <x v="2"/>
  </r>
  <r>
    <x v="304"/>
    <x v="9"/>
    <n v="10949"/>
    <n v="300"/>
    <x v="2"/>
  </r>
  <r>
    <x v="304"/>
    <x v="9"/>
    <n v="10949"/>
    <n v="930"/>
    <x v="2"/>
  </r>
  <r>
    <x v="304"/>
    <x v="9"/>
    <n v="10949"/>
    <n v="234"/>
    <x v="2"/>
  </r>
  <r>
    <x v="304"/>
    <x v="9"/>
    <n v="10949"/>
    <n v="2958"/>
    <x v="2"/>
  </r>
  <r>
    <x v="389"/>
    <x v="6"/>
    <n v="10384"/>
    <n v="1814.4"/>
    <x v="2"/>
  </r>
  <r>
    <x v="389"/>
    <x v="6"/>
    <n v="10384"/>
    <n v="408"/>
    <x v="2"/>
  </r>
  <r>
    <x v="123"/>
    <x v="9"/>
    <n v="10975"/>
    <n v="640"/>
    <x v="2"/>
  </r>
  <r>
    <x v="123"/>
    <x v="9"/>
    <n v="10975"/>
    <n v="77.5"/>
    <x v="2"/>
  </r>
  <r>
    <x v="350"/>
    <x v="9"/>
    <n v="10918"/>
    <n v="810"/>
    <x v="2"/>
  </r>
  <r>
    <x v="350"/>
    <x v="9"/>
    <n v="10918"/>
    <n v="637.5"/>
    <x v="2"/>
  </r>
  <r>
    <x v="301"/>
    <x v="9"/>
    <n v="10940"/>
    <n v="240"/>
    <x v="2"/>
  </r>
  <r>
    <x v="301"/>
    <x v="9"/>
    <n v="10940"/>
    <n v="120"/>
    <x v="2"/>
  </r>
  <r>
    <x v="330"/>
    <x v="5"/>
    <n v="10994"/>
    <n v="940.49999926239252"/>
    <x v="2"/>
  </r>
  <r>
    <x v="265"/>
    <x v="5"/>
    <n v="10367"/>
    <n v="403.2"/>
    <x v="2"/>
  </r>
  <r>
    <x v="265"/>
    <x v="5"/>
    <n v="10367"/>
    <n v="106.2"/>
    <x v="2"/>
  </r>
  <r>
    <x v="265"/>
    <x v="5"/>
    <n v="10367"/>
    <n v="252"/>
    <x v="2"/>
  </r>
  <r>
    <x v="265"/>
    <x v="5"/>
    <n v="10367"/>
    <n v="72.8"/>
    <x v="2"/>
  </r>
  <r>
    <x v="402"/>
    <x v="5"/>
    <n v="10465"/>
    <n v="90"/>
    <x v="2"/>
  </r>
  <r>
    <x v="402"/>
    <x v="5"/>
    <n v="10465"/>
    <n v="1603.7999973446131"/>
    <x v="2"/>
  </r>
  <r>
    <x v="402"/>
    <x v="5"/>
    <n v="10465"/>
    <n v="294"/>
    <x v="2"/>
  </r>
  <r>
    <x v="402"/>
    <x v="5"/>
    <n v="10465"/>
    <n v="205.19999966025352"/>
    <x v="2"/>
  </r>
  <r>
    <x v="402"/>
    <x v="5"/>
    <n v="10465"/>
    <n v="325"/>
    <x v="2"/>
  </r>
  <r>
    <x v="403"/>
    <x v="5"/>
    <n v="10399"/>
    <n v="600"/>
    <x v="2"/>
  </r>
  <r>
    <x v="403"/>
    <x v="5"/>
    <n v="10399"/>
    <n v="516"/>
    <x v="2"/>
  </r>
  <r>
    <x v="403"/>
    <x v="5"/>
    <n v="10399"/>
    <n v="504"/>
    <x v="2"/>
  </r>
  <r>
    <x v="403"/>
    <x v="5"/>
    <n v="10399"/>
    <n v="145.6"/>
    <x v="2"/>
  </r>
  <r>
    <x v="404"/>
    <x v="9"/>
    <n v="10340"/>
    <n v="949.99999925494194"/>
    <x v="2"/>
  </r>
  <r>
    <x v="404"/>
    <x v="9"/>
    <n v="10340"/>
    <n v="87.779999931156638"/>
    <x v="2"/>
  </r>
  <r>
    <x v="404"/>
    <x v="9"/>
    <n v="10340"/>
    <n v="1398.3999989032745"/>
    <x v="2"/>
  </r>
  <r>
    <x v="293"/>
    <x v="2"/>
    <n v="10614"/>
    <n v="294"/>
    <x v="2"/>
  </r>
  <r>
    <x v="293"/>
    <x v="2"/>
    <n v="10614"/>
    <n v="80"/>
    <x v="2"/>
  </r>
  <r>
    <x v="293"/>
    <x v="2"/>
    <n v="10614"/>
    <n v="90"/>
    <x v="2"/>
  </r>
  <r>
    <x v="405"/>
    <x v="5"/>
    <n v="10538"/>
    <n v="105"/>
    <x v="2"/>
  </r>
  <r>
    <x v="405"/>
    <x v="5"/>
    <n v="10538"/>
    <n v="34.799999999999997"/>
    <x v="2"/>
  </r>
  <r>
    <x v="406"/>
    <x v="12"/>
    <n v="10478"/>
    <n v="471.1999996304512"/>
    <x v="2"/>
  </r>
  <r>
    <x v="407"/>
    <x v="10"/>
    <n v="10416"/>
    <n v="146"/>
    <x v="2"/>
  </r>
  <r>
    <x v="407"/>
    <x v="10"/>
    <n v="10416"/>
    <n v="262"/>
    <x v="2"/>
  </r>
  <r>
    <x v="407"/>
    <x v="10"/>
    <n v="10416"/>
    <n v="312"/>
    <x v="2"/>
  </r>
  <r>
    <x v="58"/>
    <x v="10"/>
    <n v="11025"/>
    <n v="161.9999997317791"/>
    <x v="2"/>
  </r>
  <r>
    <x v="58"/>
    <x v="10"/>
    <n v="11025"/>
    <n v="107.99999982118607"/>
    <x v="2"/>
  </r>
  <r>
    <x v="347"/>
    <x v="2"/>
    <n v="11058"/>
    <n v="30"/>
    <x v="2"/>
  </r>
  <r>
    <x v="347"/>
    <x v="2"/>
    <n v="11058"/>
    <n v="714"/>
    <x v="2"/>
  </r>
  <r>
    <x v="347"/>
    <x v="2"/>
    <n v="11058"/>
    <n v="114"/>
    <x v="2"/>
  </r>
  <r>
    <x v="82"/>
    <x v="2"/>
    <n v="10501"/>
    <n v="149"/>
    <x v="2"/>
  </r>
  <r>
    <x v="408"/>
    <x v="10"/>
    <n v="10781"/>
    <n v="17.879999933391812"/>
    <x v="2"/>
  </r>
  <r>
    <x v="408"/>
    <x v="10"/>
    <n v="10781"/>
    <n v="607.9999977350235"/>
    <x v="2"/>
  </r>
  <r>
    <x v="408"/>
    <x v="10"/>
    <n v="10781"/>
    <n v="350"/>
    <x v="2"/>
  </r>
  <r>
    <x v="337"/>
    <x v="12"/>
    <n v="10546"/>
    <n v="300"/>
    <x v="2"/>
  </r>
  <r>
    <x v="337"/>
    <x v="12"/>
    <n v="10546"/>
    <n v="540"/>
    <x v="2"/>
  </r>
  <r>
    <x v="337"/>
    <x v="12"/>
    <n v="10546"/>
    <n v="1972"/>
    <x v="2"/>
  </r>
  <r>
    <x v="409"/>
    <x v="9"/>
    <n v="10511"/>
    <n v="934.99999344348907"/>
    <x v="2"/>
  </r>
  <r>
    <x v="409"/>
    <x v="9"/>
    <n v="10511"/>
    <n v="1274.9999910593033"/>
    <x v="2"/>
  </r>
  <r>
    <x v="409"/>
    <x v="9"/>
    <n v="10511"/>
    <n v="339.99999761581421"/>
    <x v="2"/>
  </r>
  <r>
    <x v="11"/>
    <x v="12"/>
    <n v="10814"/>
    <n v="193"/>
    <x v="2"/>
  </r>
  <r>
    <x v="11"/>
    <x v="12"/>
    <n v="10814"/>
    <n v="781.99999451637268"/>
    <x v="2"/>
  </r>
  <r>
    <x v="11"/>
    <x v="12"/>
    <n v="10814"/>
    <n v="86.699999392032623"/>
    <x v="2"/>
  </r>
  <r>
    <x v="11"/>
    <x v="12"/>
    <n v="10814"/>
    <n v="726.74999490380287"/>
    <x v="2"/>
  </r>
  <r>
    <x v="326"/>
    <x v="13"/>
    <n v="10360"/>
    <n v="1092"/>
    <x v="2"/>
  </r>
  <r>
    <x v="326"/>
    <x v="13"/>
    <n v="10360"/>
    <n v="3465"/>
    <x v="2"/>
  </r>
  <r>
    <x v="326"/>
    <x v="13"/>
    <n v="10360"/>
    <n v="2108"/>
    <x v="2"/>
  </r>
  <r>
    <x v="326"/>
    <x v="13"/>
    <n v="10360"/>
    <n v="560"/>
    <x v="2"/>
  </r>
  <r>
    <x v="326"/>
    <x v="13"/>
    <n v="10360"/>
    <n v="165.2"/>
    <x v="2"/>
  </r>
  <r>
    <x v="15"/>
    <x v="9"/>
    <n v="10876"/>
    <n v="252"/>
    <x v="2"/>
  </r>
  <r>
    <x v="15"/>
    <x v="9"/>
    <n v="10876"/>
    <n v="665"/>
    <x v="2"/>
  </r>
  <r>
    <x v="197"/>
    <x v="2"/>
    <n v="10739"/>
    <n v="114"/>
    <x v="2"/>
  </r>
  <r>
    <x v="197"/>
    <x v="2"/>
    <n v="10739"/>
    <n v="126"/>
    <x v="2"/>
  </r>
  <r>
    <x v="410"/>
    <x v="2"/>
    <n v="10248"/>
    <n v="168"/>
    <x v="2"/>
  </r>
  <r>
    <x v="410"/>
    <x v="2"/>
    <n v="10248"/>
    <n v="98"/>
    <x v="2"/>
  </r>
  <r>
    <x v="410"/>
    <x v="2"/>
    <n v="10248"/>
    <n v="174"/>
    <x v="2"/>
  </r>
  <r>
    <x v="411"/>
    <x v="13"/>
    <n v="10679"/>
    <n v="660"/>
    <x v="2"/>
  </r>
  <r>
    <x v="412"/>
    <x v="13"/>
    <n v="10628"/>
    <n v="450"/>
    <x v="2"/>
  </r>
  <r>
    <x v="413"/>
    <x v="10"/>
    <n v="10333"/>
    <n v="186"/>
    <x v="2"/>
  </r>
  <r>
    <x v="413"/>
    <x v="10"/>
    <n v="10333"/>
    <n v="71.99999988079071"/>
    <x v="2"/>
  </r>
  <r>
    <x v="413"/>
    <x v="10"/>
    <n v="10333"/>
    <n v="619.19999897480011"/>
    <x v="2"/>
  </r>
  <r>
    <x v="380"/>
    <x v="10"/>
    <n v="10839"/>
    <n v="357.74999940767884"/>
    <x v="2"/>
  </r>
  <r>
    <x v="380"/>
    <x v="10"/>
    <n v="10839"/>
    <n v="469.79999922215939"/>
    <x v="2"/>
  </r>
  <r>
    <x v="331"/>
    <x v="3"/>
    <n v="11032"/>
    <n v="665"/>
    <x v="2"/>
  </r>
  <r>
    <x v="331"/>
    <x v="3"/>
    <n v="11032"/>
    <n v="6587.5"/>
    <x v="2"/>
  </r>
  <r>
    <x v="331"/>
    <x v="3"/>
    <n v="11032"/>
    <n v="1650"/>
    <x v="2"/>
  </r>
  <r>
    <x v="414"/>
    <x v="13"/>
    <n v="10259"/>
    <n v="80"/>
    <x v="2"/>
  </r>
  <r>
    <x v="414"/>
    <x v="13"/>
    <n v="10259"/>
    <n v="20.8"/>
    <x v="2"/>
  </r>
  <r>
    <x v="408"/>
    <x v="13"/>
    <n v="10782"/>
    <n v="12.5"/>
    <x v="2"/>
  </r>
  <r>
    <x v="415"/>
    <x v="2"/>
    <n v="10276"/>
    <n v="372"/>
    <x v="2"/>
  </r>
  <r>
    <x v="415"/>
    <x v="2"/>
    <n v="10276"/>
    <n v="48"/>
    <x v="2"/>
  </r>
  <r>
    <x v="365"/>
    <x v="3"/>
    <n v="10904"/>
    <n v="198.75"/>
    <x v="2"/>
  </r>
  <r>
    <x v="365"/>
    <x v="3"/>
    <n v="10904"/>
    <n v="1725.5"/>
    <x v="2"/>
  </r>
  <r>
    <x v="310"/>
    <x v="13"/>
    <n v="10819"/>
    <n v="322"/>
    <x v="2"/>
  </r>
  <r>
    <x v="310"/>
    <x v="13"/>
    <n v="10819"/>
    <n v="155"/>
    <x v="2"/>
  </r>
  <r>
    <x v="416"/>
    <x v="5"/>
    <n v="10741"/>
    <n v="227.99999915063381"/>
    <x v="2"/>
  </r>
  <r>
    <x v="417"/>
    <x v="5"/>
    <n v="10707"/>
    <n v="504"/>
    <x v="2"/>
  </r>
  <r>
    <x v="417"/>
    <x v="5"/>
    <n v="10707"/>
    <n v="780"/>
    <x v="2"/>
  </r>
  <r>
    <x v="417"/>
    <x v="5"/>
    <n v="10707"/>
    <n v="356.99999749660492"/>
    <x v="2"/>
  </r>
  <r>
    <x v="320"/>
    <x v="13"/>
    <n v="10937"/>
    <n v="364.8"/>
    <x v="2"/>
  </r>
  <r>
    <x v="320"/>
    <x v="13"/>
    <n v="10937"/>
    <n v="280"/>
    <x v="2"/>
  </r>
  <r>
    <x v="283"/>
    <x v="5"/>
    <n v="10471"/>
    <n v="720"/>
    <x v="2"/>
  </r>
  <r>
    <x v="283"/>
    <x v="5"/>
    <n v="10471"/>
    <n v="608"/>
    <x v="2"/>
  </r>
  <r>
    <x v="418"/>
    <x v="5"/>
    <n v="10539"/>
    <n v="48"/>
    <x v="2"/>
  </r>
  <r>
    <x v="418"/>
    <x v="5"/>
    <n v="10539"/>
    <n v="150"/>
    <x v="2"/>
  </r>
  <r>
    <x v="418"/>
    <x v="5"/>
    <n v="10539"/>
    <n v="37.5"/>
    <x v="2"/>
  </r>
  <r>
    <x v="418"/>
    <x v="5"/>
    <n v="10539"/>
    <n v="120"/>
    <x v="2"/>
  </r>
  <r>
    <x v="214"/>
    <x v="3"/>
    <n v="10504"/>
    <n v="228"/>
    <x v="2"/>
  </r>
  <r>
    <x v="214"/>
    <x v="3"/>
    <n v="10504"/>
    <n v="120"/>
    <x v="2"/>
  </r>
  <r>
    <x v="214"/>
    <x v="3"/>
    <n v="10504"/>
    <n v="328"/>
    <x v="2"/>
  </r>
  <r>
    <x v="214"/>
    <x v="3"/>
    <n v="10504"/>
    <n v="712.5"/>
    <x v="2"/>
  </r>
  <r>
    <x v="9"/>
    <x v="6"/>
    <n v="10444"/>
    <n v="312"/>
    <x v="2"/>
  </r>
  <r>
    <x v="9"/>
    <x v="6"/>
    <n v="10444"/>
    <n v="373.5"/>
    <x v="2"/>
  </r>
  <r>
    <x v="9"/>
    <x v="6"/>
    <n v="10444"/>
    <n v="115.2"/>
    <x v="2"/>
  </r>
  <r>
    <x v="9"/>
    <x v="6"/>
    <n v="10444"/>
    <n v="231"/>
    <x v="2"/>
  </r>
  <r>
    <x v="419"/>
    <x v="9"/>
    <n v="10410"/>
    <n v="98"/>
    <x v="2"/>
  </r>
  <r>
    <x v="419"/>
    <x v="9"/>
    <n v="10410"/>
    <n v="704"/>
    <x v="2"/>
  </r>
  <r>
    <x v="70"/>
    <x v="10"/>
    <n v="10606"/>
    <n v="351.99999868869781"/>
    <x v="2"/>
  </r>
  <r>
    <x v="70"/>
    <x v="10"/>
    <n v="10606"/>
    <n v="383.99999856948853"/>
    <x v="2"/>
  </r>
  <r>
    <x v="70"/>
    <x v="10"/>
    <n v="10606"/>
    <n v="394.39999853074551"/>
    <x v="2"/>
  </r>
  <r>
    <x v="420"/>
    <x v="3"/>
    <n v="10693"/>
    <n v="582"/>
    <x v="2"/>
  </r>
  <r>
    <x v="420"/>
    <x v="3"/>
    <n v="10693"/>
    <n v="379.94999733567238"/>
    <x v="2"/>
  </r>
  <r>
    <x v="420"/>
    <x v="3"/>
    <n v="10693"/>
    <n v="917.99999356269836"/>
    <x v="2"/>
  </r>
  <r>
    <x v="420"/>
    <x v="3"/>
    <n v="10693"/>
    <n v="191.24999865889549"/>
    <x v="2"/>
  </r>
  <r>
    <x v="421"/>
    <x v="10"/>
    <n v="10266"/>
    <n v="346.55999972820285"/>
    <x v="2"/>
  </r>
  <r>
    <x v="416"/>
    <x v="9"/>
    <n v="10742"/>
    <n v="200"/>
    <x v="2"/>
  </r>
  <r>
    <x v="416"/>
    <x v="9"/>
    <n v="10742"/>
    <n v="1700"/>
    <x v="2"/>
  </r>
  <r>
    <x v="416"/>
    <x v="9"/>
    <n v="10742"/>
    <n v="1218"/>
    <x v="2"/>
  </r>
  <r>
    <x v="422"/>
    <x v="6"/>
    <n v="10733"/>
    <n v="372"/>
    <x v="2"/>
  </r>
  <r>
    <x v="422"/>
    <x v="6"/>
    <n v="10733"/>
    <n v="912"/>
    <x v="2"/>
  </r>
  <r>
    <x v="422"/>
    <x v="6"/>
    <n v="10733"/>
    <n v="175"/>
    <x v="2"/>
  </r>
  <r>
    <x v="1"/>
    <x v="9"/>
    <n v="11048"/>
    <n v="525"/>
    <x v="2"/>
  </r>
  <r>
    <x v="93"/>
    <x v="3"/>
    <n v="10696"/>
    <n v="780"/>
    <x v="2"/>
  </r>
  <r>
    <x v="93"/>
    <x v="3"/>
    <n v="10696"/>
    <n v="216"/>
    <x v="2"/>
  </r>
  <r>
    <x v="184"/>
    <x v="6"/>
    <n v="10837"/>
    <n v="36"/>
    <x v="2"/>
  </r>
  <r>
    <x v="184"/>
    <x v="6"/>
    <n v="10837"/>
    <n v="460"/>
    <x v="2"/>
  </r>
  <r>
    <x v="184"/>
    <x v="6"/>
    <n v="10837"/>
    <n v="285"/>
    <x v="2"/>
  </r>
  <r>
    <x v="184"/>
    <x v="6"/>
    <n v="10837"/>
    <n v="283.5"/>
    <x v="2"/>
  </r>
  <r>
    <x v="423"/>
    <x v="5"/>
    <n v="10578"/>
    <n v="360"/>
    <x v="2"/>
  </r>
  <r>
    <x v="423"/>
    <x v="5"/>
    <n v="10578"/>
    <n v="117"/>
    <x v="2"/>
  </r>
  <r>
    <x v="296"/>
    <x v="5"/>
    <n v="10935"/>
    <n v="378"/>
    <x v="2"/>
  </r>
  <r>
    <x v="296"/>
    <x v="5"/>
    <n v="10935"/>
    <n v="187.5"/>
    <x v="2"/>
  </r>
  <r>
    <x v="296"/>
    <x v="5"/>
    <n v="10935"/>
    <n v="54"/>
    <x v="2"/>
  </r>
  <r>
    <x v="382"/>
    <x v="10"/>
    <n v="10834"/>
    <n v="940.80399926215409"/>
    <x v="2"/>
  </r>
  <r>
    <x v="382"/>
    <x v="10"/>
    <n v="10834"/>
    <n v="491.90999961420891"/>
    <x v="2"/>
  </r>
  <r>
    <x v="383"/>
    <x v="5"/>
    <n v="10484"/>
    <n v="112"/>
    <x v="2"/>
  </r>
  <r>
    <x v="383"/>
    <x v="5"/>
    <n v="10484"/>
    <n v="147"/>
    <x v="2"/>
  </r>
  <r>
    <x v="383"/>
    <x v="5"/>
    <n v="10484"/>
    <n v="127.2"/>
    <x v="2"/>
  </r>
  <r>
    <x v="424"/>
    <x v="5"/>
    <n v="10599"/>
    <n v="493"/>
    <x v="2"/>
  </r>
  <r>
    <x v="425"/>
    <x v="5"/>
    <n v="10289"/>
    <n v="240"/>
    <x v="2"/>
  </r>
  <r>
    <x v="425"/>
    <x v="5"/>
    <n v="10289"/>
    <n v="239.4"/>
    <x v="2"/>
  </r>
  <r>
    <x v="419"/>
    <x v="9"/>
    <n v="10411"/>
    <n v="153.99999942630529"/>
    <x v="2"/>
  </r>
  <r>
    <x v="419"/>
    <x v="9"/>
    <n v="10411"/>
    <n v="495.99999815225601"/>
    <x v="2"/>
  </r>
  <r>
    <x v="419"/>
    <x v="9"/>
    <n v="10411"/>
    <n v="316.79999881982803"/>
    <x v="2"/>
  </r>
  <r>
    <x v="79"/>
    <x v="9"/>
    <n v="10944"/>
    <n v="78.75"/>
    <x v="2"/>
  </r>
  <r>
    <x v="79"/>
    <x v="9"/>
    <n v="10944"/>
    <n v="262.57500000000005"/>
    <x v="2"/>
  </r>
  <r>
    <x v="79"/>
    <x v="9"/>
    <n v="10944"/>
    <n v="684"/>
    <x v="2"/>
  </r>
  <r>
    <x v="426"/>
    <x v="2"/>
    <n v="10322"/>
    <n v="112"/>
    <x v="2"/>
  </r>
  <r>
    <x v="384"/>
    <x v="2"/>
    <n v="10661"/>
    <n v="43.199999839067459"/>
    <x v="2"/>
  </r>
  <r>
    <x v="384"/>
    <x v="2"/>
    <n v="10661"/>
    <n v="519.39999806508422"/>
    <x v="2"/>
  </r>
  <r>
    <x v="427"/>
    <x v="3"/>
    <n v="10353"/>
    <n v="161.27999939918519"/>
    <x v="2"/>
  </r>
  <r>
    <x v="427"/>
    <x v="3"/>
    <n v="10353"/>
    <n v="8431.9999685883522"/>
    <x v="2"/>
  </r>
  <r>
    <x v="381"/>
    <x v="2"/>
    <n v="10646"/>
    <n v="202.5"/>
    <x v="2"/>
  </r>
  <r>
    <x v="381"/>
    <x v="2"/>
    <n v="10646"/>
    <n v="418.5"/>
    <x v="2"/>
  </r>
  <r>
    <x v="381"/>
    <x v="2"/>
    <n v="10646"/>
    <n v="483.75"/>
    <x v="2"/>
  </r>
  <r>
    <x v="381"/>
    <x v="2"/>
    <n v="10646"/>
    <n v="341.25"/>
    <x v="2"/>
  </r>
  <r>
    <x v="428"/>
    <x v="3"/>
    <n v="10392"/>
    <n v="1440"/>
    <x v="2"/>
  </r>
  <r>
    <x v="164"/>
    <x v="3"/>
    <n v="10597"/>
    <n v="125.99999953061342"/>
    <x v="2"/>
  </r>
  <r>
    <x v="164"/>
    <x v="3"/>
    <n v="10597"/>
    <n v="390"/>
    <x v="2"/>
  </r>
  <r>
    <x v="164"/>
    <x v="3"/>
    <n v="10597"/>
    <n v="202.07999924719334"/>
    <x v="2"/>
  </r>
  <r>
    <x v="330"/>
    <x v="2"/>
    <n v="10995"/>
    <n v="1060"/>
    <x v="2"/>
  </r>
  <r>
    <x v="330"/>
    <x v="2"/>
    <n v="10995"/>
    <n v="136"/>
    <x v="2"/>
  </r>
  <r>
    <x v="429"/>
    <x v="2"/>
    <n v="10354"/>
    <n v="172.8"/>
    <x v="2"/>
  </r>
  <r>
    <x v="429"/>
    <x v="2"/>
    <n v="10354"/>
    <n v="396"/>
    <x v="2"/>
  </r>
  <r>
    <x v="132"/>
    <x v="9"/>
    <n v="10799"/>
    <n v="101.99999928474426"/>
    <x v="2"/>
  </r>
  <r>
    <x v="132"/>
    <x v="9"/>
    <n v="10799"/>
    <n v="76.499999463558197"/>
    <x v="2"/>
  </r>
  <r>
    <x v="132"/>
    <x v="9"/>
    <n v="10799"/>
    <n v="1375"/>
    <x v="2"/>
  </r>
  <r>
    <x v="176"/>
    <x v="15"/>
    <n v="10933"/>
    <n v="65.599999999999994"/>
    <x v="2"/>
  </r>
  <r>
    <x v="176"/>
    <x v="15"/>
    <n v="10933"/>
    <n v="855"/>
    <x v="2"/>
  </r>
  <r>
    <x v="270"/>
    <x v="0"/>
    <n v="10433"/>
    <n v="851.2"/>
    <x v="2"/>
  </r>
  <r>
    <x v="54"/>
    <x v="5"/>
    <n v="10580"/>
    <n v="331.312499740161"/>
    <x v="2"/>
  </r>
  <r>
    <x v="54"/>
    <x v="5"/>
    <n v="10580"/>
    <n v="82.507499935291705"/>
    <x v="2"/>
  </r>
  <r>
    <x v="54"/>
    <x v="5"/>
    <n v="10580"/>
    <n v="599.92499952949584"/>
    <x v="2"/>
  </r>
  <r>
    <x v="356"/>
    <x v="5"/>
    <n v="10554"/>
    <n v="497.32499960996211"/>
    <x v="2"/>
  </r>
  <r>
    <x v="356"/>
    <x v="5"/>
    <n v="10554"/>
    <n v="170.99999986588955"/>
    <x v="2"/>
  </r>
  <r>
    <x v="356"/>
    <x v="5"/>
    <n v="10554"/>
    <n v="936.69999926537275"/>
    <x v="2"/>
  </r>
  <r>
    <x v="356"/>
    <x v="5"/>
    <n v="10554"/>
    <n v="123.49999990314245"/>
    <x v="2"/>
  </r>
  <r>
    <x v="430"/>
    <x v="9"/>
    <n v="10542"/>
    <n v="299.24999976530671"/>
    <x v="2"/>
  </r>
  <r>
    <x v="430"/>
    <x v="9"/>
    <n v="10542"/>
    <n v="169.85999986678362"/>
    <x v="2"/>
  </r>
  <r>
    <x v="431"/>
    <x v="9"/>
    <n v="10468"/>
    <n v="165.6"/>
    <x v="2"/>
  </r>
  <r>
    <x v="431"/>
    <x v="9"/>
    <n v="10468"/>
    <n v="552"/>
    <x v="2"/>
  </r>
  <r>
    <x v="228"/>
    <x v="9"/>
    <n v="10718"/>
    <n v="1368"/>
    <x v="2"/>
  </r>
  <r>
    <x v="228"/>
    <x v="9"/>
    <n v="10718"/>
    <n v="349"/>
    <x v="2"/>
  </r>
  <r>
    <x v="228"/>
    <x v="9"/>
    <n v="10718"/>
    <n v="760"/>
    <x v="2"/>
  </r>
  <r>
    <x v="228"/>
    <x v="9"/>
    <n v="10718"/>
    <n v="986"/>
    <x v="2"/>
  </r>
  <r>
    <x v="432"/>
    <x v="6"/>
    <n v="10338"/>
    <n v="624"/>
    <x v="2"/>
  </r>
  <r>
    <x v="432"/>
    <x v="6"/>
    <n v="10338"/>
    <n v="310.5"/>
    <x v="2"/>
  </r>
  <r>
    <x v="365"/>
    <x v="7"/>
    <n v="10903"/>
    <n v="240"/>
    <x v="2"/>
  </r>
  <r>
    <x v="365"/>
    <x v="7"/>
    <n v="10903"/>
    <n v="442.05"/>
    <x v="2"/>
  </r>
  <r>
    <x v="365"/>
    <x v="7"/>
    <n v="10903"/>
    <n v="250"/>
    <x v="2"/>
  </r>
  <r>
    <x v="385"/>
    <x v="15"/>
    <n v="10473"/>
    <n v="24"/>
    <x v="2"/>
  </r>
  <r>
    <x v="385"/>
    <x v="15"/>
    <n v="10473"/>
    <n v="206.4"/>
    <x v="2"/>
  </r>
  <r>
    <x v="39"/>
    <x v="2"/>
    <n v="10721"/>
    <n v="923.87499927543104"/>
    <x v="2"/>
  </r>
  <r>
    <x v="433"/>
    <x v="6"/>
    <n v="10378"/>
    <n v="103.2"/>
    <x v="2"/>
  </r>
  <r>
    <x v="272"/>
    <x v="5"/>
    <n v="11019"/>
    <n v="36"/>
    <x v="2"/>
  </r>
  <r>
    <x v="272"/>
    <x v="5"/>
    <n v="11019"/>
    <n v="40"/>
    <x v="2"/>
  </r>
  <r>
    <x v="166"/>
    <x v="7"/>
    <n v="10922"/>
    <n v="585"/>
    <x v="2"/>
  </r>
  <r>
    <x v="166"/>
    <x v="7"/>
    <n v="10922"/>
    <n v="157.5"/>
    <x v="2"/>
  </r>
  <r>
    <x v="434"/>
    <x v="2"/>
    <n v="10286"/>
    <n v="1440"/>
    <x v="2"/>
  </r>
  <r>
    <x v="434"/>
    <x v="2"/>
    <n v="10286"/>
    <n v="1576"/>
    <x v="2"/>
  </r>
  <r>
    <x v="420"/>
    <x v="2"/>
    <n v="10694"/>
    <n v="2700"/>
    <x v="2"/>
  </r>
  <r>
    <x v="420"/>
    <x v="2"/>
    <n v="10694"/>
    <n v="1375"/>
    <x v="2"/>
  </r>
  <r>
    <x v="420"/>
    <x v="2"/>
    <n v="10694"/>
    <n v="750"/>
    <x v="2"/>
  </r>
  <r>
    <x v="435"/>
    <x v="5"/>
    <n v="10257"/>
    <n v="877.5"/>
    <x v="2"/>
  </r>
  <r>
    <x v="435"/>
    <x v="5"/>
    <n v="10257"/>
    <n v="86.4"/>
    <x v="2"/>
  </r>
  <r>
    <x v="435"/>
    <x v="5"/>
    <n v="10257"/>
    <n v="156"/>
    <x v="2"/>
  </r>
  <r>
    <x v="26"/>
    <x v="2"/>
    <n v="10540"/>
    <n v="600"/>
    <x v="2"/>
  </r>
  <r>
    <x v="26"/>
    <x v="2"/>
    <n v="10540"/>
    <n v="1249.2"/>
    <x v="2"/>
  </r>
  <r>
    <x v="26"/>
    <x v="2"/>
    <n v="10540"/>
    <n v="7905"/>
    <x v="2"/>
  </r>
  <r>
    <x v="26"/>
    <x v="2"/>
    <n v="10540"/>
    <n v="437.5"/>
    <x v="2"/>
  </r>
  <r>
    <x v="436"/>
    <x v="2"/>
    <n v="10516"/>
    <n v="1406.2499976716936"/>
    <x v="2"/>
  </r>
  <r>
    <x v="436"/>
    <x v="2"/>
    <n v="10516"/>
    <n v="694.79999884963036"/>
    <x v="2"/>
  </r>
  <r>
    <x v="436"/>
    <x v="2"/>
    <n v="10516"/>
    <n v="280"/>
    <x v="2"/>
  </r>
  <r>
    <x v="437"/>
    <x v="2"/>
    <n v="10588"/>
    <n v="1999.9999925494194"/>
    <x v="2"/>
  </r>
  <r>
    <x v="437"/>
    <x v="2"/>
    <n v="10588"/>
    <n v="1119.9999958276749"/>
    <x v="2"/>
  </r>
  <r>
    <x v="438"/>
    <x v="2"/>
    <n v="10380"/>
    <n v="335.33999944478273"/>
    <x v="2"/>
  </r>
  <r>
    <x v="438"/>
    <x v="2"/>
    <n v="10380"/>
    <n v="471.59999921917915"/>
    <x v="2"/>
  </r>
  <r>
    <x v="438"/>
    <x v="2"/>
    <n v="10380"/>
    <n v="146.87999975681305"/>
    <x v="2"/>
  </r>
  <r>
    <x v="438"/>
    <x v="2"/>
    <n v="10380"/>
    <n v="360"/>
    <x v="2"/>
  </r>
  <r>
    <x v="439"/>
    <x v="2"/>
    <n v="10765"/>
    <n v="1515.5999974906445"/>
    <x v="2"/>
  </r>
  <r>
    <x v="257"/>
    <x v="5"/>
    <n v="10957"/>
    <n v="776.7"/>
    <x v="2"/>
  </r>
  <r>
    <x v="257"/>
    <x v="5"/>
    <n v="10957"/>
    <n v="720"/>
    <x v="2"/>
  </r>
  <r>
    <x v="257"/>
    <x v="5"/>
    <n v="10957"/>
    <n v="266"/>
    <x v="2"/>
  </r>
  <r>
    <x v="440"/>
    <x v="2"/>
    <n v="10273"/>
    <n v="565.43999955654147"/>
    <x v="2"/>
  </r>
  <r>
    <x v="440"/>
    <x v="2"/>
    <n v="10273"/>
    <n v="142.49999988824129"/>
    <x v="2"/>
  </r>
  <r>
    <x v="440"/>
    <x v="2"/>
    <n v="10273"/>
    <n v="40"/>
    <x v="2"/>
  </r>
  <r>
    <x v="440"/>
    <x v="2"/>
    <n v="10273"/>
    <n v="837.89999934285879"/>
    <x v="2"/>
  </r>
  <r>
    <x v="440"/>
    <x v="2"/>
    <n v="10273"/>
    <n v="451.43999964594838"/>
    <x v="2"/>
  </r>
  <r>
    <x v="378"/>
    <x v="5"/>
    <n v="10476"/>
    <n v="36.479999971389766"/>
    <x v="2"/>
  </r>
  <r>
    <x v="378"/>
    <x v="5"/>
    <n v="10476"/>
    <n v="144"/>
    <x v="2"/>
  </r>
  <r>
    <x v="441"/>
    <x v="13"/>
    <n v="10394"/>
    <n v="48"/>
    <x v="2"/>
  </r>
  <r>
    <x v="441"/>
    <x v="13"/>
    <n v="10394"/>
    <n v="394"/>
    <x v="2"/>
  </r>
  <r>
    <x v="198"/>
    <x v="2"/>
    <n v="10701"/>
    <n v="1963.4999862313271"/>
    <x v="2"/>
  </r>
  <r>
    <x v="198"/>
    <x v="2"/>
    <n v="10701"/>
    <n v="365.49999743700027"/>
    <x v="2"/>
  </r>
  <r>
    <x v="198"/>
    <x v="2"/>
    <n v="10701"/>
    <n v="535.49999624490738"/>
    <x v="2"/>
  </r>
  <r>
    <x v="400"/>
    <x v="2"/>
    <n v="10373"/>
    <n v="678.39999747276306"/>
    <x v="2"/>
  </r>
  <r>
    <x v="400"/>
    <x v="2"/>
    <n v="10373"/>
    <n v="687.99999743700027"/>
    <x v="2"/>
  </r>
  <r>
    <x v="442"/>
    <x v="9"/>
    <n v="10325"/>
    <n v="120"/>
    <x v="2"/>
  </r>
  <r>
    <x v="442"/>
    <x v="9"/>
    <n v="10325"/>
    <n v="57.6"/>
    <x v="2"/>
  </r>
  <r>
    <x v="442"/>
    <x v="9"/>
    <n v="10325"/>
    <n v="167.4"/>
    <x v="2"/>
  </r>
  <r>
    <x v="442"/>
    <x v="9"/>
    <n v="10325"/>
    <n v="40"/>
    <x v="2"/>
  </r>
  <r>
    <x v="442"/>
    <x v="9"/>
    <n v="10325"/>
    <n v="1112"/>
    <x v="2"/>
  </r>
  <r>
    <x v="328"/>
    <x v="2"/>
    <n v="10451"/>
    <n v="2073.5999965667725"/>
    <x v="2"/>
  </r>
  <r>
    <x v="328"/>
    <x v="2"/>
    <n v="10451"/>
    <n v="837.89999861270189"/>
    <x v="2"/>
  </r>
  <r>
    <x v="328"/>
    <x v="2"/>
    <n v="10451"/>
    <n v="423.35999929904938"/>
    <x v="2"/>
  </r>
  <r>
    <x v="328"/>
    <x v="2"/>
    <n v="10451"/>
    <n v="514.79999914765358"/>
    <x v="2"/>
  </r>
  <r>
    <x v="443"/>
    <x v="2"/>
    <n v="10283"/>
    <n v="248"/>
    <x v="2"/>
  </r>
  <r>
    <x v="443"/>
    <x v="2"/>
    <n v="10283"/>
    <n v="131.4"/>
    <x v="2"/>
  </r>
  <r>
    <x v="443"/>
    <x v="2"/>
    <n v="10283"/>
    <n v="952"/>
    <x v="2"/>
  </r>
  <r>
    <x v="443"/>
    <x v="2"/>
    <n v="10283"/>
    <n v="83.4"/>
    <x v="2"/>
  </r>
  <r>
    <x v="296"/>
    <x v="6"/>
    <n v="10934"/>
    <n v="500"/>
    <x v="2"/>
  </r>
  <r>
    <x v="444"/>
    <x v="13"/>
    <n v="10505"/>
    <n v="147.9"/>
    <x v="2"/>
  </r>
  <r>
    <x v="221"/>
    <x v="14"/>
    <n v="10896"/>
    <n v="142.5"/>
    <x v="2"/>
  </r>
  <r>
    <x v="221"/>
    <x v="14"/>
    <n v="10896"/>
    <n v="608"/>
    <x v="2"/>
  </r>
  <r>
    <x v="317"/>
    <x v="14"/>
    <n v="10649"/>
    <n v="912"/>
    <x v="2"/>
  </r>
  <r>
    <x v="317"/>
    <x v="14"/>
    <n v="10649"/>
    <n v="522"/>
    <x v="2"/>
  </r>
  <r>
    <x v="310"/>
    <x v="5"/>
    <n v="10818"/>
    <n v="640"/>
    <x v="2"/>
  </r>
  <r>
    <x v="310"/>
    <x v="5"/>
    <n v="10818"/>
    <n v="193"/>
    <x v="2"/>
  </r>
  <r>
    <x v="445"/>
    <x v="5"/>
    <n v="10635"/>
    <n v="197.99999967217445"/>
    <x v="2"/>
  </r>
  <r>
    <x v="445"/>
    <x v="5"/>
    <n v="10635"/>
    <n v="288.22499952279031"/>
    <x v="2"/>
  </r>
  <r>
    <x v="445"/>
    <x v="5"/>
    <n v="10635"/>
    <n v="840"/>
    <x v="2"/>
  </r>
  <r>
    <x v="59"/>
    <x v="5"/>
    <n v="10754"/>
    <n v="55.2"/>
    <x v="2"/>
  </r>
  <r>
    <x v="446"/>
    <x v="6"/>
    <n v="10305"/>
    <n v="1124.9999981373549"/>
    <x v="2"/>
  </r>
  <r>
    <x v="446"/>
    <x v="6"/>
    <n v="10305"/>
    <n v="2227.4999963119626"/>
    <x v="2"/>
  </r>
  <r>
    <x v="446"/>
    <x v="6"/>
    <n v="10305"/>
    <n v="388.79999935626984"/>
    <x v="2"/>
  </r>
  <r>
    <x v="447"/>
    <x v="2"/>
    <n v="10357"/>
    <n v="595.19999778270721"/>
    <x v="2"/>
  </r>
  <r>
    <x v="447"/>
    <x v="2"/>
    <n v="10357"/>
    <n v="398.4"/>
    <x v="2"/>
  </r>
  <r>
    <x v="447"/>
    <x v="2"/>
    <n v="10357"/>
    <n v="174.07999935150147"/>
    <x v="2"/>
  </r>
  <r>
    <x v="448"/>
    <x v="13"/>
    <n v="10439"/>
    <n v="456"/>
    <x v="2"/>
  </r>
  <r>
    <x v="448"/>
    <x v="13"/>
    <n v="10439"/>
    <n v="222.4"/>
    <x v="2"/>
  </r>
  <r>
    <x v="448"/>
    <x v="13"/>
    <n v="10439"/>
    <n v="159.6"/>
    <x v="2"/>
  </r>
  <r>
    <x v="448"/>
    <x v="13"/>
    <n v="10439"/>
    <n v="240"/>
    <x v="2"/>
  </r>
  <r>
    <x v="438"/>
    <x v="2"/>
    <n v="10381"/>
    <n v="112"/>
    <x v="2"/>
  </r>
  <r>
    <x v="366"/>
    <x v="2"/>
    <n v="10899"/>
    <n v="122.39999914169312"/>
    <x v="2"/>
  </r>
  <r>
    <x v="208"/>
    <x v="2"/>
    <n v="10870"/>
    <n v="54"/>
    <x v="2"/>
  </r>
  <r>
    <x v="208"/>
    <x v="2"/>
    <n v="10870"/>
    <n v="106"/>
    <x v="2"/>
  </r>
  <r>
    <x v="223"/>
    <x v="2"/>
    <n v="10883"/>
    <n v="36"/>
    <x v="2"/>
  </r>
  <r>
    <x v="306"/>
    <x v="11"/>
    <n v="11014"/>
    <n v="243.17999959737062"/>
    <x v="2"/>
  </r>
  <r>
    <x v="380"/>
    <x v="11"/>
    <n v="10838"/>
    <n v="54"/>
    <x v="2"/>
  </r>
  <r>
    <x v="380"/>
    <x v="11"/>
    <n v="10838"/>
    <n v="1171.875"/>
    <x v="2"/>
  </r>
  <r>
    <x v="380"/>
    <x v="11"/>
    <n v="10838"/>
    <n v="712.5"/>
    <x v="2"/>
  </r>
  <r>
    <x v="322"/>
    <x v="11"/>
    <n v="10729"/>
    <n v="900"/>
    <x v="2"/>
  </r>
  <r>
    <x v="322"/>
    <x v="11"/>
    <n v="10729"/>
    <n v="300"/>
    <x v="2"/>
  </r>
  <r>
    <x v="322"/>
    <x v="11"/>
    <n v="10729"/>
    <n v="650"/>
    <x v="2"/>
  </r>
  <r>
    <x v="303"/>
    <x v="5"/>
    <n v="10784"/>
    <n v="570"/>
    <x v="2"/>
  </r>
  <r>
    <x v="303"/>
    <x v="5"/>
    <n v="10784"/>
    <n v="30.599999785423279"/>
    <x v="2"/>
  </r>
  <r>
    <x v="303"/>
    <x v="5"/>
    <n v="10784"/>
    <n v="887.39999377727509"/>
    <x v="2"/>
  </r>
  <r>
    <x v="449"/>
    <x v="2"/>
    <n v="10277"/>
    <n v="728"/>
    <x v="2"/>
  </r>
  <r>
    <x v="449"/>
    <x v="2"/>
    <n v="10277"/>
    <n v="472.8"/>
    <x v="2"/>
  </r>
  <r>
    <x v="417"/>
    <x v="6"/>
    <n v="10706"/>
    <n v="349"/>
    <x v="2"/>
  </r>
  <r>
    <x v="417"/>
    <x v="6"/>
    <n v="10706"/>
    <n v="1104"/>
    <x v="2"/>
  </r>
  <r>
    <x v="417"/>
    <x v="6"/>
    <n v="10706"/>
    <n v="440"/>
    <x v="2"/>
  </r>
  <r>
    <x v="170"/>
    <x v="6"/>
    <n v="10965"/>
    <n v="848"/>
    <x v="2"/>
  </r>
  <r>
    <x v="173"/>
    <x v="6"/>
    <n v="10808"/>
    <n v="645.999995470047"/>
    <x v="2"/>
  </r>
  <r>
    <x v="173"/>
    <x v="6"/>
    <n v="10808"/>
    <n v="764.99999463558197"/>
    <x v="2"/>
  </r>
  <r>
    <x v="347"/>
    <x v="10"/>
    <n v="11057"/>
    <n v="45"/>
    <x v="2"/>
  </r>
  <r>
    <x v="450"/>
    <x v="10"/>
    <n v="10752"/>
    <n v="144"/>
    <x v="2"/>
  </r>
  <r>
    <x v="450"/>
    <x v="10"/>
    <n v="10752"/>
    <n v="108"/>
    <x v="2"/>
  </r>
  <r>
    <x v="436"/>
    <x v="10"/>
    <n v="10517"/>
    <n v="42"/>
    <x v="2"/>
  </r>
  <r>
    <x v="436"/>
    <x v="10"/>
    <n v="10517"/>
    <n v="220"/>
    <x v="2"/>
  </r>
  <r>
    <x v="436"/>
    <x v="10"/>
    <n v="10517"/>
    <n v="90"/>
    <x v="2"/>
  </r>
  <r>
    <x v="195"/>
    <x v="2"/>
    <n v="10699"/>
    <n v="114"/>
    <x v="2"/>
  </r>
  <r>
    <x v="397"/>
    <x v="13"/>
    <n v="10570"/>
    <n v="299.24999976530671"/>
    <x v="2"/>
  </r>
  <r>
    <x v="397"/>
    <x v="13"/>
    <n v="10570"/>
    <n v="2165.9999983012676"/>
    <x v="2"/>
  </r>
  <r>
    <x v="251"/>
    <x v="2"/>
    <n v="10493"/>
    <n v="226.79999962449074"/>
    <x v="2"/>
  </r>
  <r>
    <x v="251"/>
    <x v="2"/>
    <n v="10493"/>
    <n v="122.39999979734421"/>
    <x v="2"/>
  </r>
  <r>
    <x v="251"/>
    <x v="2"/>
    <n v="10493"/>
    <n v="259.19999957084656"/>
    <x v="2"/>
  </r>
  <r>
    <x v="171"/>
    <x v="13"/>
    <n v="10590"/>
    <n v="360"/>
    <x v="2"/>
  </r>
  <r>
    <x v="171"/>
    <x v="13"/>
    <n v="10590"/>
    <n v="740.99999941885471"/>
    <x v="2"/>
  </r>
  <r>
    <x v="166"/>
    <x v="2"/>
    <n v="10923"/>
    <n v="111.99999958276749"/>
    <x v="2"/>
  </r>
  <r>
    <x v="166"/>
    <x v="2"/>
    <n v="10923"/>
    <n v="367.99999862909317"/>
    <x v="2"/>
  </r>
  <r>
    <x v="166"/>
    <x v="2"/>
    <n v="10923"/>
    <n v="268.79999899864197"/>
    <x v="2"/>
  </r>
  <r>
    <x v="451"/>
    <x v="13"/>
    <n v="10619"/>
    <n v="420"/>
    <x v="2"/>
  </r>
  <r>
    <x v="451"/>
    <x v="13"/>
    <n v="10619"/>
    <n v="840"/>
    <x v="2"/>
  </r>
  <r>
    <x v="248"/>
    <x v="2"/>
    <n v="10454"/>
    <n v="222.39999917149544"/>
    <x v="2"/>
  </r>
  <r>
    <x v="248"/>
    <x v="2"/>
    <n v="10454"/>
    <n v="31.99999988079071"/>
    <x v="2"/>
  </r>
  <r>
    <x v="248"/>
    <x v="2"/>
    <n v="10454"/>
    <n v="76.799999713897705"/>
    <x v="2"/>
  </r>
  <r>
    <x v="218"/>
    <x v="2"/>
    <n v="10620"/>
    <n v="22.5"/>
    <x v="2"/>
  </r>
  <r>
    <x v="218"/>
    <x v="2"/>
    <n v="10620"/>
    <n v="35"/>
    <x v="2"/>
  </r>
  <r>
    <x v="452"/>
    <x v="2"/>
    <n v="10495"/>
    <n v="72"/>
    <x v="2"/>
  </r>
  <r>
    <x v="452"/>
    <x v="2"/>
    <n v="10495"/>
    <n v="154"/>
    <x v="2"/>
  </r>
  <r>
    <x v="452"/>
    <x v="2"/>
    <n v="10495"/>
    <n v="52"/>
    <x v="2"/>
  </r>
  <r>
    <x v="173"/>
    <x v="2"/>
    <n v="10810"/>
    <n v="42"/>
    <x v="2"/>
  </r>
  <r>
    <x v="173"/>
    <x v="2"/>
    <n v="10810"/>
    <n v="70"/>
    <x v="2"/>
  </r>
  <r>
    <x v="173"/>
    <x v="2"/>
    <n v="10810"/>
    <n v="75"/>
    <x v="2"/>
  </r>
  <r>
    <x v="453"/>
    <x v="5"/>
    <n v="10482"/>
    <n v="147"/>
    <x v="2"/>
  </r>
  <r>
    <x v="303"/>
    <x v="2"/>
    <n v="10785"/>
    <n v="310"/>
    <x v="2"/>
  </r>
  <r>
    <x v="303"/>
    <x v="2"/>
    <n v="10785"/>
    <n v="77.5"/>
    <x v="2"/>
  </r>
  <r>
    <x v="34"/>
    <x v="2"/>
    <n v="11051"/>
    <n v="35.999999865889549"/>
    <x v="2"/>
  </r>
  <r>
    <x v="160"/>
    <x v="9"/>
    <n v="10882"/>
    <n v="350"/>
    <x v="2"/>
  </r>
  <r>
    <x v="160"/>
    <x v="9"/>
    <n v="10882"/>
    <n v="339.99999761581421"/>
    <x v="2"/>
  </r>
  <r>
    <x v="160"/>
    <x v="9"/>
    <n v="10882"/>
    <n v="202.63999857902527"/>
    <x v="2"/>
  </r>
  <r>
    <x v="55"/>
    <x v="9"/>
    <n v="10714"/>
    <n v="427.5"/>
    <x v="2"/>
  </r>
  <r>
    <x v="55"/>
    <x v="9"/>
    <n v="10714"/>
    <n v="789.75"/>
    <x v="2"/>
  </r>
  <r>
    <x v="55"/>
    <x v="9"/>
    <n v="10714"/>
    <n v="356.25"/>
    <x v="2"/>
  </r>
  <r>
    <x v="55"/>
    <x v="9"/>
    <n v="10714"/>
    <n v="513"/>
    <x v="2"/>
  </r>
  <r>
    <x v="55"/>
    <x v="9"/>
    <n v="10714"/>
    <n v="119.25"/>
    <x v="2"/>
  </r>
  <r>
    <x v="454"/>
    <x v="10"/>
    <n v="10634"/>
    <n v="1050"/>
    <x v="2"/>
  </r>
  <r>
    <x v="454"/>
    <x v="10"/>
    <n v="10634"/>
    <n v="3125"/>
    <x v="2"/>
  </r>
  <r>
    <x v="454"/>
    <x v="10"/>
    <n v="10634"/>
    <n v="795"/>
    <x v="2"/>
  </r>
  <r>
    <x v="454"/>
    <x v="10"/>
    <n v="10634"/>
    <n v="15.5"/>
    <x v="2"/>
  </r>
  <r>
    <x v="455"/>
    <x v="10"/>
    <n v="10763"/>
    <n v="400"/>
    <x v="2"/>
  </r>
  <r>
    <x v="455"/>
    <x v="10"/>
    <n v="10763"/>
    <n v="126"/>
    <x v="2"/>
  </r>
  <r>
    <x v="455"/>
    <x v="10"/>
    <n v="10763"/>
    <n v="90"/>
    <x v="2"/>
  </r>
  <r>
    <x v="456"/>
    <x v="6"/>
    <n v="10264"/>
    <n v="532"/>
    <x v="2"/>
  </r>
  <r>
    <x v="456"/>
    <x v="6"/>
    <n v="10264"/>
    <n v="163.62499885261059"/>
    <x v="2"/>
  </r>
  <r>
    <x v="268"/>
    <x v="6"/>
    <n v="10977"/>
    <n v="540"/>
    <x v="2"/>
  </r>
  <r>
    <x v="268"/>
    <x v="6"/>
    <n v="10977"/>
    <n v="285"/>
    <x v="2"/>
  </r>
  <r>
    <x v="268"/>
    <x v="6"/>
    <n v="10977"/>
    <n v="530"/>
    <x v="2"/>
  </r>
  <r>
    <x v="268"/>
    <x v="6"/>
    <n v="10977"/>
    <n v="878"/>
    <x v="2"/>
  </r>
  <r>
    <x v="411"/>
    <x v="9"/>
    <n v="10678"/>
    <n v="3800"/>
    <x v="2"/>
  </r>
  <r>
    <x v="411"/>
    <x v="9"/>
    <n v="10678"/>
    <n v="75"/>
    <x v="2"/>
  </r>
  <r>
    <x v="411"/>
    <x v="9"/>
    <n v="10678"/>
    <n v="1158"/>
    <x v="2"/>
  </r>
  <r>
    <x v="411"/>
    <x v="9"/>
    <n v="10678"/>
    <n v="223.5"/>
    <x v="2"/>
  </r>
  <r>
    <x v="239"/>
    <x v="9"/>
    <n v="10627"/>
    <n v="739.5"/>
    <x v="2"/>
  </r>
  <r>
    <x v="239"/>
    <x v="9"/>
    <n v="10627"/>
    <n v="446.24999687075615"/>
    <x v="2"/>
  </r>
  <r>
    <x v="457"/>
    <x v="12"/>
    <n v="10337"/>
    <n v="288"/>
    <x v="2"/>
  </r>
  <r>
    <x v="457"/>
    <x v="12"/>
    <n v="10337"/>
    <n v="597.6"/>
    <x v="2"/>
  </r>
  <r>
    <x v="457"/>
    <x v="12"/>
    <n v="10337"/>
    <n v="304"/>
    <x v="2"/>
  </r>
  <r>
    <x v="457"/>
    <x v="12"/>
    <n v="10337"/>
    <n v="582.4"/>
    <x v="2"/>
  </r>
  <r>
    <x v="457"/>
    <x v="12"/>
    <n v="10337"/>
    <n v="695"/>
    <x v="2"/>
  </r>
  <r>
    <x v="395"/>
    <x v="9"/>
    <n v="10847"/>
    <n v="1151.9999957084656"/>
    <x v="2"/>
  </r>
  <r>
    <x v="395"/>
    <x v="9"/>
    <n v="10847"/>
    <n v="88.319999670982369"/>
    <x v="2"/>
  </r>
  <r>
    <x v="395"/>
    <x v="9"/>
    <n v="10847"/>
    <n v="1247.9999953508377"/>
    <x v="2"/>
  </r>
  <r>
    <x v="395"/>
    <x v="9"/>
    <n v="10847"/>
    <n v="273.59999898076057"/>
    <x v="2"/>
  </r>
  <r>
    <x v="395"/>
    <x v="9"/>
    <n v="10847"/>
    <n v="1223.9999954402447"/>
    <x v="2"/>
  </r>
  <r>
    <x v="395"/>
    <x v="9"/>
    <n v="10847"/>
    <n v="945.99999647587538"/>
    <x v="2"/>
  </r>
  <r>
    <x v="243"/>
    <x v="5"/>
    <n v="10414"/>
    <n v="124.82999990209937"/>
    <x v="2"/>
  </r>
  <r>
    <x v="243"/>
    <x v="5"/>
    <n v="10414"/>
    <n v="100"/>
    <x v="2"/>
  </r>
  <r>
    <x v="458"/>
    <x v="9"/>
    <n v="10555"/>
    <n v="557.99999792128801"/>
    <x v="2"/>
  </r>
  <r>
    <x v="458"/>
    <x v="9"/>
    <n v="10555"/>
    <n v="257.59999904036522"/>
    <x v="2"/>
  </r>
  <r>
    <x v="458"/>
    <x v="9"/>
    <n v="10555"/>
    <n v="64.799999758601189"/>
    <x v="2"/>
  </r>
  <r>
    <x v="458"/>
    <x v="9"/>
    <n v="10555"/>
    <n v="847.99999684095383"/>
    <x v="2"/>
  </r>
  <r>
    <x v="458"/>
    <x v="9"/>
    <n v="10555"/>
    <n v="1215.999995470047"/>
    <x v="2"/>
  </r>
  <r>
    <x v="441"/>
    <x v="9"/>
    <n v="10393"/>
    <n v="285"/>
    <x v="2"/>
  </r>
  <r>
    <x v="441"/>
    <x v="9"/>
    <n v="10393"/>
    <n v="585.90000000000009"/>
    <x v="2"/>
  </r>
  <r>
    <x v="441"/>
    <x v="9"/>
    <n v="10393"/>
    <n v="58.800000000000004"/>
    <x v="2"/>
  </r>
  <r>
    <x v="441"/>
    <x v="9"/>
    <n v="10393"/>
    <n v="1307.25"/>
    <x v="2"/>
  </r>
  <r>
    <x v="441"/>
    <x v="9"/>
    <n v="10393"/>
    <n v="320"/>
    <x v="2"/>
  </r>
  <r>
    <x v="459"/>
    <x v="9"/>
    <n v="10398"/>
    <n v="432"/>
    <x v="2"/>
  </r>
  <r>
    <x v="459"/>
    <x v="9"/>
    <n v="10398"/>
    <n v="2073.5999965667725"/>
    <x v="2"/>
  </r>
  <r>
    <x v="124"/>
    <x v="9"/>
    <n v="10984"/>
    <n v="959.75"/>
    <x v="2"/>
  </r>
  <r>
    <x v="124"/>
    <x v="9"/>
    <n v="10984"/>
    <n v="90"/>
    <x v="2"/>
  </r>
  <r>
    <x v="124"/>
    <x v="9"/>
    <n v="10984"/>
    <n v="760"/>
    <x v="2"/>
  </r>
  <r>
    <x v="19"/>
    <x v="6"/>
    <n v="10993"/>
    <n v="4642.125"/>
    <x v="2"/>
  </r>
  <r>
    <x v="19"/>
    <x v="6"/>
    <n v="10993"/>
    <n v="253.3125"/>
    <x v="2"/>
  </r>
  <r>
    <x v="50"/>
    <x v="2"/>
    <n v="10461"/>
    <n v="240"/>
    <x v="2"/>
  </r>
  <r>
    <x v="50"/>
    <x v="2"/>
    <n v="10461"/>
    <n v="434.70000000000005"/>
    <x v="2"/>
  </r>
  <r>
    <x v="50"/>
    <x v="2"/>
    <n v="10461"/>
    <n v="864"/>
    <x v="2"/>
  </r>
  <r>
    <x v="460"/>
    <x v="7"/>
    <n v="10770"/>
    <n v="236.25"/>
    <x v="2"/>
  </r>
  <r>
    <x v="11"/>
    <x v="9"/>
    <n v="10815"/>
    <n v="40"/>
    <x v="2"/>
  </r>
  <r>
    <x v="258"/>
    <x v="5"/>
    <n v="10968"/>
    <n v="1140"/>
    <x v="2"/>
  </r>
  <r>
    <x v="258"/>
    <x v="5"/>
    <n v="10968"/>
    <n v="135"/>
    <x v="2"/>
  </r>
  <r>
    <x v="258"/>
    <x v="5"/>
    <n v="10968"/>
    <n v="133"/>
    <x v="2"/>
  </r>
  <r>
    <x v="19"/>
    <x v="5"/>
    <n v="10990"/>
    <n v="650"/>
    <x v="2"/>
  </r>
  <r>
    <x v="19"/>
    <x v="5"/>
    <n v="10990"/>
    <n v="713.99999499320984"/>
    <x v="2"/>
  </r>
  <r>
    <x v="19"/>
    <x v="5"/>
    <n v="10990"/>
    <n v="1325.9999907016754"/>
    <x v="2"/>
  </r>
  <r>
    <x v="19"/>
    <x v="5"/>
    <n v="10990"/>
    <n v="1598.8499887883663"/>
    <x v="2"/>
  </r>
  <r>
    <x v="454"/>
    <x v="5"/>
    <n v="10633"/>
    <n v="1162.7999918460846"/>
    <x v="2"/>
  </r>
  <r>
    <x v="454"/>
    <x v="5"/>
    <n v="10633"/>
    <n v="66.299999535083771"/>
    <x v="2"/>
  </r>
  <r>
    <x v="454"/>
    <x v="5"/>
    <n v="10633"/>
    <n v="929.09249348491426"/>
    <x v="2"/>
  </r>
  <r>
    <x v="454"/>
    <x v="5"/>
    <n v="10633"/>
    <n v="3352.3999764919281"/>
    <x v="2"/>
  </r>
  <r>
    <x v="396"/>
    <x v="17"/>
    <n v="10907"/>
    <n v="108.5"/>
    <x v="2"/>
  </r>
  <r>
    <x v="461"/>
    <x v="5"/>
    <n v="10263"/>
    <n v="625.5"/>
    <x v="2"/>
  </r>
  <r>
    <x v="461"/>
    <x v="5"/>
    <n v="10263"/>
    <n v="100.8"/>
    <x v="2"/>
  </r>
  <r>
    <x v="461"/>
    <x v="5"/>
    <n v="10263"/>
    <n v="931.5"/>
    <x v="2"/>
  </r>
  <r>
    <x v="461"/>
    <x v="5"/>
    <n v="10263"/>
    <n v="216"/>
    <x v="2"/>
  </r>
  <r>
    <x v="455"/>
    <x v="5"/>
    <n v="10764"/>
    <n v="179.99999970197678"/>
    <x v="2"/>
  </r>
  <r>
    <x v="455"/>
    <x v="5"/>
    <n v="10764"/>
    <n v="2105.9999965131283"/>
    <x v="2"/>
  </r>
  <r>
    <x v="407"/>
    <x v="2"/>
    <n v="10417"/>
    <n v="10540"/>
    <x v="2"/>
  </r>
  <r>
    <x v="407"/>
    <x v="2"/>
    <n v="10417"/>
    <n v="14.399999999999999"/>
    <x v="2"/>
  </r>
  <r>
    <x v="407"/>
    <x v="2"/>
    <n v="10417"/>
    <n v="270"/>
    <x v="2"/>
  </r>
  <r>
    <x v="407"/>
    <x v="2"/>
    <n v="10417"/>
    <n v="364"/>
    <x v="2"/>
  </r>
  <r>
    <x v="42"/>
    <x v="5"/>
    <n v="10773"/>
    <n v="1287"/>
    <x v="2"/>
  </r>
  <r>
    <x v="42"/>
    <x v="5"/>
    <n v="10773"/>
    <n v="699.99999739229679"/>
    <x v="2"/>
  </r>
  <r>
    <x v="42"/>
    <x v="5"/>
    <n v="10773"/>
    <n v="43.399999838322401"/>
    <x v="2"/>
  </r>
  <r>
    <x v="132"/>
    <x v="2"/>
    <n v="10800"/>
    <n v="944.99999843537807"/>
    <x v="2"/>
  </r>
  <r>
    <x v="132"/>
    <x v="2"/>
    <n v="10800"/>
    <n v="476.99999921023846"/>
    <x v="2"/>
  </r>
  <r>
    <x v="132"/>
    <x v="2"/>
    <n v="10800"/>
    <n v="46.934999922290444"/>
    <x v="2"/>
  </r>
  <r>
    <x v="282"/>
    <x v="5"/>
    <n v="10776"/>
    <n v="189.99999985098839"/>
    <x v="2"/>
  </r>
  <r>
    <x v="282"/>
    <x v="5"/>
    <n v="10776"/>
    <n v="159.59999987483025"/>
    <x v="2"/>
  </r>
  <r>
    <x v="282"/>
    <x v="5"/>
    <n v="10776"/>
    <n v="243.67499980889261"/>
    <x v="2"/>
  </r>
  <r>
    <x v="282"/>
    <x v="5"/>
    <n v="10776"/>
    <n v="6041.9999952614307"/>
    <x v="2"/>
  </r>
  <r>
    <x v="462"/>
    <x v="5"/>
    <n v="10725"/>
    <n v="115.8"/>
    <x v="2"/>
  </r>
  <r>
    <x v="462"/>
    <x v="5"/>
    <n v="10725"/>
    <n v="28"/>
    <x v="2"/>
  </r>
  <r>
    <x v="462"/>
    <x v="5"/>
    <n v="10725"/>
    <n v="144"/>
    <x v="2"/>
  </r>
  <r>
    <x v="284"/>
    <x v="2"/>
    <n v="10642"/>
    <n v="239.99999910593033"/>
    <x v="2"/>
  </r>
  <r>
    <x v="284"/>
    <x v="2"/>
    <n v="10642"/>
    <n v="455.99999830126762"/>
    <x v="2"/>
  </r>
  <r>
    <x v="463"/>
    <x v="2"/>
    <n v="10359"/>
    <n v="739.47999942004674"/>
    <x v="2"/>
  </r>
  <r>
    <x v="463"/>
    <x v="2"/>
    <n v="10359"/>
    <n v="664.99999947845936"/>
    <x v="2"/>
  </r>
  <r>
    <x v="463"/>
    <x v="2"/>
    <n v="10359"/>
    <n v="2067.1999983787537"/>
    <x v="2"/>
  </r>
  <r>
    <x v="102"/>
    <x v="5"/>
    <n v="10403"/>
    <n v="248.1149982601404"/>
    <x v="2"/>
  </r>
  <r>
    <x v="102"/>
    <x v="5"/>
    <n v="10403"/>
    <n v="606.89999574422836"/>
    <x v="2"/>
  </r>
  <r>
    <x v="357"/>
    <x v="2"/>
    <n v="10377"/>
    <n v="618.79999566078186"/>
    <x v="2"/>
  </r>
  <r>
    <x v="357"/>
    <x v="2"/>
    <n v="10377"/>
    <n v="244.79999828338623"/>
    <x v="2"/>
  </r>
  <r>
    <x v="464"/>
    <x v="5"/>
    <n v="10347"/>
    <n v="112"/>
    <x v="2"/>
  </r>
  <r>
    <x v="464"/>
    <x v="5"/>
    <n v="10347"/>
    <n v="611.99999570846558"/>
    <x v="2"/>
  </r>
  <r>
    <x v="464"/>
    <x v="5"/>
    <n v="10347"/>
    <n v="58.8"/>
    <x v="2"/>
  </r>
  <r>
    <x v="464"/>
    <x v="5"/>
    <n v="10347"/>
    <n v="31.619999778270724"/>
    <x v="2"/>
  </r>
  <r>
    <x v="345"/>
    <x v="5"/>
    <n v="10386"/>
    <n v="54"/>
    <x v="2"/>
  </r>
  <r>
    <x v="345"/>
    <x v="5"/>
    <n v="10386"/>
    <n v="112"/>
    <x v="2"/>
  </r>
  <r>
    <x v="465"/>
    <x v="5"/>
    <n v="10650"/>
    <n v="776.7"/>
    <x v="2"/>
  </r>
  <r>
    <x v="465"/>
    <x v="5"/>
    <n v="10650"/>
    <n v="778.99999938905239"/>
    <x v="2"/>
  </r>
  <r>
    <x v="465"/>
    <x v="5"/>
    <n v="10650"/>
    <n v="223.5"/>
    <x v="2"/>
  </r>
  <r>
    <x v="56"/>
    <x v="12"/>
    <n v="11012"/>
    <n v="436.99999965727329"/>
    <x v="2"/>
  </r>
  <r>
    <x v="56"/>
    <x v="12"/>
    <n v="11012"/>
    <n v="1162.7999990880489"/>
    <x v="2"/>
  </r>
  <r>
    <x v="56"/>
    <x v="12"/>
    <n v="11012"/>
    <n v="1225.4999990388751"/>
    <x v="2"/>
  </r>
  <r>
    <x v="404"/>
    <x v="2"/>
    <n v="10341"/>
    <n v="16"/>
    <x v="2"/>
  </r>
  <r>
    <x v="404"/>
    <x v="2"/>
    <n v="10341"/>
    <n v="336.59999763965607"/>
    <x v="2"/>
  </r>
  <r>
    <x v="466"/>
    <x v="8"/>
    <n v="10262"/>
    <n v="163.19999939203262"/>
    <x v="2"/>
  </r>
  <r>
    <x v="466"/>
    <x v="8"/>
    <n v="10262"/>
    <n v="360"/>
    <x v="2"/>
  </r>
  <r>
    <x v="466"/>
    <x v="8"/>
    <n v="10262"/>
    <n v="60.8"/>
    <x v="2"/>
  </r>
  <r>
    <x v="304"/>
    <x v="0"/>
    <n v="10948"/>
    <n v="146.25"/>
    <x v="2"/>
  </r>
  <r>
    <x v="304"/>
    <x v="0"/>
    <n v="10948"/>
    <n v="2120"/>
    <x v="2"/>
  </r>
  <r>
    <x v="304"/>
    <x v="0"/>
    <n v="10948"/>
    <n v="96"/>
    <x v="2"/>
  </r>
  <r>
    <x v="412"/>
    <x v="0"/>
    <n v="10629"/>
    <n v="2475.8000000000002"/>
    <x v="2"/>
  </r>
  <r>
    <x v="412"/>
    <x v="0"/>
    <n v="10629"/>
    <n v="299.25"/>
    <x v="2"/>
  </r>
  <r>
    <x v="388"/>
    <x v="1"/>
    <n v="10423"/>
    <n v="140"/>
    <x v="2"/>
  </r>
  <r>
    <x v="388"/>
    <x v="1"/>
    <n v="10423"/>
    <n v="880"/>
    <x v="2"/>
  </r>
  <r>
    <x v="43"/>
    <x v="8"/>
    <n v="11000"/>
    <n v="412.5"/>
    <x v="2"/>
  </r>
  <r>
    <x v="43"/>
    <x v="8"/>
    <n v="11000"/>
    <n v="101.25"/>
    <x v="2"/>
  </r>
  <r>
    <x v="43"/>
    <x v="8"/>
    <n v="11000"/>
    <n v="390"/>
    <x v="2"/>
  </r>
  <r>
    <x v="316"/>
    <x v="8"/>
    <n v="10564"/>
    <n v="592.79999953508377"/>
    <x v="2"/>
  </r>
  <r>
    <x v="316"/>
    <x v="8"/>
    <n v="10564"/>
    <n v="71.249999944120646"/>
    <x v="2"/>
  </r>
  <r>
    <x v="316"/>
    <x v="8"/>
    <n v="10564"/>
    <n v="569.99999955296516"/>
    <x v="2"/>
  </r>
  <r>
    <x v="335"/>
    <x v="1"/>
    <n v="10709"/>
    <n v="1600"/>
    <x v="2"/>
  </r>
  <r>
    <x v="335"/>
    <x v="1"/>
    <n v="10709"/>
    <n v="1484"/>
    <x v="2"/>
  </r>
  <r>
    <x v="335"/>
    <x v="1"/>
    <n v="10709"/>
    <n v="340"/>
    <x v="2"/>
  </r>
  <r>
    <x v="422"/>
    <x v="1"/>
    <n v="10734"/>
    <n v="750"/>
    <x v="2"/>
  </r>
  <r>
    <x v="422"/>
    <x v="1"/>
    <n v="10734"/>
    <n v="388.35"/>
    <x v="2"/>
  </r>
  <r>
    <x v="422"/>
    <x v="1"/>
    <n v="10734"/>
    <n v="360"/>
    <x v="2"/>
  </r>
  <r>
    <x v="409"/>
    <x v="9"/>
    <n v="10510"/>
    <n v="4456.4399999999996"/>
    <x v="2"/>
  </r>
  <r>
    <x v="409"/>
    <x v="9"/>
    <n v="10510"/>
    <n v="251.0999995842576"/>
    <x v="2"/>
  </r>
  <r>
    <x v="232"/>
    <x v="4"/>
    <n v="10681"/>
    <n v="248.39999958872795"/>
    <x v="2"/>
  </r>
  <r>
    <x v="232"/>
    <x v="4"/>
    <n v="10681"/>
    <n v="107.99999982118607"/>
    <x v="2"/>
  </r>
  <r>
    <x v="232"/>
    <x v="4"/>
    <n v="10681"/>
    <n v="931"/>
    <x v="2"/>
  </r>
  <r>
    <x v="467"/>
    <x v="2"/>
    <n v="10622"/>
    <n v="380"/>
    <x v="2"/>
  </r>
  <r>
    <x v="467"/>
    <x v="2"/>
    <n v="10622"/>
    <n v="179.99999932944775"/>
    <x v="2"/>
  </r>
  <r>
    <x v="468"/>
    <x v="8"/>
    <n v="10598"/>
    <n v="2195"/>
    <x v="2"/>
  </r>
  <r>
    <x v="468"/>
    <x v="8"/>
    <n v="10598"/>
    <n v="193.5"/>
    <x v="2"/>
  </r>
  <r>
    <x v="469"/>
    <x v="8"/>
    <n v="10346"/>
    <n v="1010.8799983263016"/>
    <x v="2"/>
  </r>
  <r>
    <x v="469"/>
    <x v="8"/>
    <n v="10346"/>
    <n v="608"/>
    <x v="2"/>
  </r>
  <r>
    <x v="153"/>
    <x v="4"/>
    <n v="11040"/>
    <n v="200"/>
    <x v="2"/>
  </r>
  <r>
    <x v="470"/>
    <x v="8"/>
    <n v="10479"/>
    <n v="6324"/>
    <x v="2"/>
  </r>
  <r>
    <x v="470"/>
    <x v="8"/>
    <n v="10479"/>
    <n v="733.6"/>
    <x v="2"/>
  </r>
  <r>
    <x v="470"/>
    <x v="8"/>
    <n v="10479"/>
    <n v="2640"/>
    <x v="2"/>
  </r>
  <r>
    <x v="470"/>
    <x v="8"/>
    <n v="10479"/>
    <n v="798"/>
    <x v="2"/>
  </r>
  <r>
    <x v="219"/>
    <x v="4"/>
    <n v="11061"/>
    <n v="510"/>
    <x v="2"/>
  </r>
  <r>
    <x v="162"/>
    <x v="8"/>
    <n v="10889"/>
    <n v="840"/>
    <x v="2"/>
  </r>
  <r>
    <x v="162"/>
    <x v="8"/>
    <n v="10889"/>
    <n v="10540"/>
    <x v="2"/>
  </r>
  <r>
    <x v="471"/>
    <x v="2"/>
    <n v="10268"/>
    <n v="990"/>
    <x v="2"/>
  </r>
  <r>
    <x v="471"/>
    <x v="2"/>
    <n v="10268"/>
    <n v="111.2"/>
    <x v="2"/>
  </r>
  <r>
    <x v="472"/>
    <x v="8"/>
    <n v="10316"/>
    <n v="77"/>
    <x v="2"/>
  </r>
  <r>
    <x v="472"/>
    <x v="8"/>
    <n v="10316"/>
    <n v="2758"/>
    <x v="2"/>
  </r>
  <r>
    <x v="280"/>
    <x v="6"/>
    <n v="10664"/>
    <n v="632.39999556541443"/>
    <x v="2"/>
  </r>
  <r>
    <x v="280"/>
    <x v="6"/>
    <n v="10664"/>
    <n v="387.5999972820282"/>
    <x v="2"/>
  </r>
  <r>
    <x v="280"/>
    <x v="6"/>
    <n v="10664"/>
    <n v="268.38749811798334"/>
    <x v="2"/>
  </r>
  <r>
    <x v="137"/>
    <x v="12"/>
    <n v="10396"/>
    <n v="288"/>
    <x v="2"/>
  </r>
  <r>
    <x v="137"/>
    <x v="12"/>
    <n v="10396"/>
    <n v="1032"/>
    <x v="2"/>
  </r>
  <r>
    <x v="137"/>
    <x v="12"/>
    <n v="10396"/>
    <n v="583.79999999999995"/>
    <x v="2"/>
  </r>
  <r>
    <x v="92"/>
    <x v="9"/>
    <n v="10639"/>
    <n v="500"/>
    <x v="2"/>
  </r>
  <r>
    <x v="473"/>
    <x v="2"/>
    <n v="10306"/>
    <n v="207"/>
    <x v="2"/>
  </r>
  <r>
    <x v="473"/>
    <x v="2"/>
    <n v="10306"/>
    <n v="262"/>
    <x v="2"/>
  </r>
  <r>
    <x v="473"/>
    <x v="2"/>
    <n v="10306"/>
    <n v="29.5"/>
    <x v="2"/>
  </r>
  <r>
    <x v="87"/>
    <x v="6"/>
    <n v="10860"/>
    <n v="159"/>
    <x v="2"/>
  </r>
  <r>
    <x v="87"/>
    <x v="6"/>
    <n v="10860"/>
    <n v="360"/>
    <x v="2"/>
  </r>
  <r>
    <x v="450"/>
    <x v="6"/>
    <n v="10751"/>
    <n v="337.28399944156405"/>
    <x v="2"/>
  </r>
  <r>
    <x v="450"/>
    <x v="6"/>
    <n v="10751"/>
    <n v="776.7"/>
    <x v="2"/>
  </r>
  <r>
    <x v="450"/>
    <x v="6"/>
    <n v="10751"/>
    <n v="292.49999951571226"/>
    <x v="2"/>
  </r>
  <r>
    <x v="450"/>
    <x v="6"/>
    <n v="10751"/>
    <n v="225"/>
    <x v="2"/>
  </r>
  <r>
    <x v="331"/>
    <x v="6"/>
    <n v="11033"/>
    <n v="2066.3999965786934"/>
    <x v="2"/>
  </r>
  <r>
    <x v="331"/>
    <x v="6"/>
    <n v="11033"/>
    <n v="1166.3999980688095"/>
    <x v="2"/>
  </r>
  <r>
    <x v="474"/>
    <x v="6"/>
    <n v="10255"/>
    <n v="304"/>
    <x v="2"/>
  </r>
  <r>
    <x v="474"/>
    <x v="6"/>
    <n v="10255"/>
    <n v="486.5"/>
    <x v="2"/>
  </r>
  <r>
    <x v="474"/>
    <x v="6"/>
    <n v="10255"/>
    <n v="380"/>
    <x v="2"/>
  </r>
  <r>
    <x v="474"/>
    <x v="6"/>
    <n v="10255"/>
    <n v="1320"/>
    <x v="2"/>
  </r>
  <r>
    <x v="301"/>
    <x v="2"/>
    <n v="10942"/>
    <n v="560"/>
    <x v="2"/>
  </r>
  <r>
    <x v="475"/>
    <x v="6"/>
    <n v="10328"/>
    <n v="396"/>
    <x v="2"/>
  </r>
  <r>
    <x v="475"/>
    <x v="6"/>
    <n v="10328"/>
    <n v="672"/>
    <x v="2"/>
  </r>
  <r>
    <x v="475"/>
    <x v="6"/>
    <n v="10328"/>
    <n v="100"/>
    <x v="2"/>
  </r>
  <r>
    <x v="476"/>
    <x v="0"/>
    <n v="10550"/>
    <n v="280.79999953508377"/>
    <x v="2"/>
  </r>
  <r>
    <x v="476"/>
    <x v="0"/>
    <n v="10550"/>
    <n v="92"/>
    <x v="2"/>
  </r>
  <r>
    <x v="476"/>
    <x v="0"/>
    <n v="10550"/>
    <n v="53.999999910593033"/>
    <x v="2"/>
  </r>
  <r>
    <x v="476"/>
    <x v="0"/>
    <n v="10550"/>
    <n v="256.49999957531691"/>
    <x v="2"/>
  </r>
  <r>
    <x v="113"/>
    <x v="6"/>
    <n v="10963"/>
    <n v="57.799999594688416"/>
    <x v="2"/>
  </r>
  <r>
    <x v="477"/>
    <x v="6"/>
    <n v="10352"/>
    <n v="36"/>
    <x v="2"/>
  </r>
  <r>
    <x v="477"/>
    <x v="6"/>
    <n v="10352"/>
    <n v="100.29999929666519"/>
    <x v="2"/>
  </r>
  <r>
    <x v="302"/>
    <x v="6"/>
    <n v="10491"/>
    <n v="197.62499861419201"/>
    <x v="2"/>
  </r>
  <r>
    <x v="302"/>
    <x v="6"/>
    <n v="10491"/>
    <n v="61.879999566078183"/>
    <x v="2"/>
  </r>
  <r>
    <x v="476"/>
    <x v="6"/>
    <n v="10551"/>
    <n v="593.29999583959579"/>
    <x v="2"/>
  </r>
  <r>
    <x v="476"/>
    <x v="6"/>
    <n v="10551"/>
    <n v="305.99999785423279"/>
    <x v="2"/>
  </r>
  <r>
    <x v="476"/>
    <x v="6"/>
    <n v="10551"/>
    <n v="778"/>
    <x v="2"/>
  </r>
  <r>
    <x v="478"/>
    <x v="2"/>
    <n v="10287"/>
    <n v="472.59999668598175"/>
    <x v="2"/>
  </r>
  <r>
    <x v="478"/>
    <x v="2"/>
    <n v="10287"/>
    <n v="224"/>
    <x v="2"/>
  </r>
  <r>
    <x v="478"/>
    <x v="2"/>
    <n v="10287"/>
    <n v="122.39999914169312"/>
    <x v="2"/>
  </r>
  <r>
    <x v="31"/>
    <x v="5"/>
    <n v="10887"/>
    <n v="70"/>
    <x v="2"/>
  </r>
  <r>
    <x v="479"/>
    <x v="5"/>
    <n v="10568"/>
    <n v="155"/>
    <x v="2"/>
  </r>
  <r>
    <x v="123"/>
    <x v="5"/>
    <n v="10974"/>
    <n v="439"/>
    <x v="2"/>
  </r>
  <r>
    <x v="394"/>
    <x v="6"/>
    <n v="10758"/>
    <n v="624.6"/>
    <x v="2"/>
  </r>
  <r>
    <x v="394"/>
    <x v="6"/>
    <n v="10758"/>
    <n v="420"/>
    <x v="2"/>
  </r>
  <r>
    <x v="394"/>
    <x v="6"/>
    <n v="10758"/>
    <n v="60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n v="10952"/>
    <x v="0"/>
  </r>
  <r>
    <x v="1"/>
    <n v="10308"/>
    <x v="0"/>
  </r>
  <r>
    <x v="2"/>
    <n v="10702"/>
    <x v="0"/>
  </r>
  <r>
    <x v="3"/>
    <n v="10759"/>
    <x v="0"/>
  </r>
  <r>
    <x v="4"/>
    <n v="10926"/>
    <x v="0"/>
  </r>
  <r>
    <x v="5"/>
    <n v="10625"/>
    <x v="0"/>
  </r>
  <r>
    <x v="6"/>
    <n v="10835"/>
    <x v="0"/>
  </r>
  <r>
    <x v="7"/>
    <n v="10365"/>
    <x v="0"/>
  </r>
  <r>
    <x v="8"/>
    <n v="10535"/>
    <x v="0"/>
  </r>
  <r>
    <x v="9"/>
    <n v="10856"/>
    <x v="0"/>
  </r>
  <r>
    <x v="10"/>
    <n v="10682"/>
    <x v="0"/>
  </r>
  <r>
    <x v="11"/>
    <n v="10573"/>
    <x v="0"/>
  </r>
  <r>
    <x v="12"/>
    <n v="10507"/>
    <x v="0"/>
  </r>
  <r>
    <x v="13"/>
    <n v="10677"/>
    <x v="0"/>
  </r>
  <r>
    <x v="14"/>
    <n v="10864"/>
    <x v="1"/>
  </r>
  <r>
    <x v="15"/>
    <n v="10558"/>
    <x v="1"/>
  </r>
  <r>
    <x v="16"/>
    <n v="10743"/>
    <x v="1"/>
  </r>
  <r>
    <x v="17"/>
    <n v="10383"/>
    <x v="1"/>
  </r>
  <r>
    <x v="18"/>
    <n v="10793"/>
    <x v="1"/>
  </r>
  <r>
    <x v="19"/>
    <n v="10355"/>
    <x v="1"/>
  </r>
  <r>
    <x v="20"/>
    <n v="10768"/>
    <x v="1"/>
  </r>
  <r>
    <x v="0"/>
    <n v="10953"/>
    <x v="1"/>
  </r>
  <r>
    <x v="21"/>
    <n v="10453"/>
    <x v="1"/>
  </r>
  <r>
    <x v="22"/>
    <n v="10741"/>
    <x v="1"/>
  </r>
  <r>
    <x v="23"/>
    <n v="10707"/>
    <x v="1"/>
  </r>
  <r>
    <x v="24"/>
    <n v="10920"/>
    <x v="1"/>
  </r>
  <r>
    <x v="25"/>
    <n v="10689"/>
    <x v="2"/>
  </r>
  <r>
    <x v="26"/>
    <n v="10866"/>
    <x v="2"/>
  </r>
  <r>
    <x v="27"/>
    <n v="10444"/>
    <x v="2"/>
  </r>
  <r>
    <x v="28"/>
    <n v="10654"/>
    <x v="2"/>
  </r>
  <r>
    <x v="29"/>
    <n v="10572"/>
    <x v="2"/>
  </r>
  <r>
    <x v="30"/>
    <n v="10672"/>
    <x v="2"/>
  </r>
  <r>
    <x v="9"/>
    <n v="10857"/>
    <x v="2"/>
  </r>
  <r>
    <x v="31"/>
    <n v="10626"/>
    <x v="2"/>
  </r>
  <r>
    <x v="32"/>
    <n v="10837"/>
    <x v="2"/>
  </r>
  <r>
    <x v="33"/>
    <n v="10733"/>
    <x v="2"/>
  </r>
  <r>
    <x v="34"/>
    <n v="10524"/>
    <x v="2"/>
  </r>
  <r>
    <x v="35"/>
    <n v="10778"/>
    <x v="2"/>
  </r>
  <r>
    <x v="36"/>
    <n v="10875"/>
    <x v="2"/>
  </r>
  <r>
    <x v="37"/>
    <n v="10280"/>
    <x v="2"/>
  </r>
  <r>
    <x v="4"/>
    <n v="10924"/>
    <x v="2"/>
  </r>
  <r>
    <x v="17"/>
    <n v="10384"/>
    <x v="2"/>
  </r>
  <r>
    <x v="38"/>
    <n v="10278"/>
    <x v="2"/>
  </r>
  <r>
    <x v="39"/>
    <n v="10445"/>
    <x v="2"/>
  </r>
  <r>
    <x v="40"/>
    <n v="10614"/>
    <x v="0"/>
  </r>
  <r>
    <x v="41"/>
    <n v="10956"/>
    <x v="0"/>
  </r>
  <r>
    <x v="42"/>
    <n v="10853"/>
    <x v="0"/>
  </r>
  <r>
    <x v="43"/>
    <n v="10509"/>
    <x v="0"/>
  </r>
  <r>
    <x v="44"/>
    <n v="10582"/>
    <x v="0"/>
  </r>
  <r>
    <x v="45"/>
    <n v="11058"/>
    <x v="0"/>
  </r>
  <r>
    <x v="46"/>
    <n v="10501"/>
    <x v="0"/>
  </r>
  <r>
    <x v="47"/>
    <n v="10559"/>
    <x v="3"/>
  </r>
  <r>
    <x v="48"/>
    <n v="10436"/>
    <x v="3"/>
  </r>
  <r>
    <x v="49"/>
    <n v="10360"/>
    <x v="3"/>
  </r>
  <r>
    <x v="50"/>
    <n v="10566"/>
    <x v="3"/>
  </r>
  <r>
    <x v="51"/>
    <n v="10449"/>
    <x v="3"/>
  </r>
  <r>
    <x v="52"/>
    <n v="10679"/>
    <x v="3"/>
  </r>
  <r>
    <x v="53"/>
    <n v="10265"/>
    <x v="3"/>
  </r>
  <r>
    <x v="54"/>
    <n v="10584"/>
    <x v="3"/>
  </r>
  <r>
    <x v="55"/>
    <n v="10826"/>
    <x v="3"/>
  </r>
  <r>
    <x v="56"/>
    <n v="10297"/>
    <x v="3"/>
  </r>
  <r>
    <x v="57"/>
    <n v="10628"/>
    <x v="3"/>
  </r>
  <r>
    <x v="58"/>
    <n v="10643"/>
    <x v="4"/>
  </r>
  <r>
    <x v="59"/>
    <n v="10970"/>
    <x v="4"/>
  </r>
  <r>
    <x v="60"/>
    <n v="10801"/>
    <x v="4"/>
  </r>
  <r>
    <x v="61"/>
    <n v="10326"/>
    <x v="4"/>
  </r>
  <r>
    <x v="62"/>
    <n v="10876"/>
    <x v="5"/>
  </r>
  <r>
    <x v="63"/>
    <n v="10715"/>
    <x v="5"/>
  </r>
  <r>
    <x v="64"/>
    <n v="10755"/>
    <x v="5"/>
  </r>
  <r>
    <x v="65"/>
    <n v="10511"/>
    <x v="5"/>
  </r>
  <r>
    <x v="66"/>
    <n v="10525"/>
    <x v="5"/>
  </r>
  <r>
    <x v="67"/>
    <n v="10470"/>
    <x v="5"/>
  </r>
  <r>
    <x v="68"/>
    <n v="10730"/>
    <x v="5"/>
  </r>
  <r>
    <x v="69"/>
    <n v="10362"/>
    <x v="5"/>
  </r>
  <r>
    <x v="70"/>
    <n v="10663"/>
    <x v="5"/>
  </r>
  <r>
    <x v="71"/>
    <n v="10932"/>
    <x v="5"/>
  </r>
  <r>
    <x v="72"/>
    <n v="10340"/>
    <x v="5"/>
  </r>
  <r>
    <x v="73"/>
    <n v="10871"/>
    <x v="5"/>
  </r>
  <r>
    <x v="55"/>
    <n v="10827"/>
    <x v="5"/>
  </r>
  <r>
    <x v="74"/>
    <n v="11076"/>
    <x v="5"/>
  </r>
  <r>
    <x v="75"/>
    <n v="10331"/>
    <x v="5"/>
  </r>
  <r>
    <x v="76"/>
    <n v="11011"/>
    <x v="5"/>
  </r>
  <r>
    <x v="77"/>
    <n v="10732"/>
    <x v="5"/>
  </r>
  <r>
    <x v="78"/>
    <n v="10940"/>
    <x v="5"/>
  </r>
  <r>
    <x v="79"/>
    <n v="11016"/>
    <x v="5"/>
  </r>
  <r>
    <x v="80"/>
    <n v="10918"/>
    <x v="5"/>
  </r>
  <r>
    <x v="81"/>
    <n v="10975"/>
    <x v="5"/>
  </r>
  <r>
    <x v="82"/>
    <n v="10949"/>
    <x v="5"/>
  </r>
  <r>
    <x v="83"/>
    <n v="10982"/>
    <x v="5"/>
  </r>
  <r>
    <x v="84"/>
    <n v="10410"/>
    <x v="5"/>
  </r>
  <r>
    <x v="84"/>
    <n v="10411"/>
    <x v="5"/>
  </r>
  <r>
    <x v="85"/>
    <n v="11027"/>
    <x v="5"/>
  </r>
  <r>
    <x v="86"/>
    <n v="10431"/>
    <x v="5"/>
  </r>
  <r>
    <x v="22"/>
    <n v="10742"/>
    <x v="5"/>
  </r>
  <r>
    <x v="87"/>
    <n v="10389"/>
    <x v="5"/>
  </r>
  <r>
    <x v="88"/>
    <n v="11048"/>
    <x v="5"/>
  </r>
  <r>
    <x v="89"/>
    <n v="11045"/>
    <x v="5"/>
  </r>
  <r>
    <x v="90"/>
    <n v="10944"/>
    <x v="5"/>
  </r>
  <r>
    <x v="91"/>
    <n v="10492"/>
    <x v="5"/>
  </r>
  <r>
    <x v="82"/>
    <n v="10947"/>
    <x v="1"/>
  </r>
  <r>
    <x v="78"/>
    <n v="10943"/>
    <x v="1"/>
  </r>
  <r>
    <x v="92"/>
    <n v="10484"/>
    <x v="1"/>
  </r>
  <r>
    <x v="93"/>
    <n v="10599"/>
    <x v="1"/>
  </r>
  <r>
    <x v="94"/>
    <n v="10289"/>
    <x v="1"/>
  </r>
  <r>
    <x v="95"/>
    <n v="10692"/>
    <x v="1"/>
  </r>
  <r>
    <x v="96"/>
    <n v="10578"/>
    <x v="1"/>
  </r>
  <r>
    <x v="97"/>
    <n v="11023"/>
    <x v="1"/>
  </r>
  <r>
    <x v="98"/>
    <n v="10538"/>
    <x v="1"/>
  </r>
  <r>
    <x v="99"/>
    <n v="10539"/>
    <x v="1"/>
  </r>
  <r>
    <x v="67"/>
    <n v="10471"/>
    <x v="1"/>
  </r>
  <r>
    <x v="100"/>
    <n v="10937"/>
    <x v="3"/>
  </r>
  <r>
    <x v="101"/>
    <n v="11054"/>
    <x v="3"/>
  </r>
  <r>
    <x v="102"/>
    <n v="10521"/>
    <x v="3"/>
  </r>
  <r>
    <x v="103"/>
    <n v="10819"/>
    <x v="3"/>
  </r>
  <r>
    <x v="104"/>
    <n v="10881"/>
    <x v="3"/>
  </r>
  <r>
    <x v="105"/>
    <n v="10782"/>
    <x v="3"/>
  </r>
  <r>
    <x v="106"/>
    <n v="10259"/>
    <x v="3"/>
  </r>
  <r>
    <x v="107"/>
    <n v="11041"/>
    <x v="0"/>
  </r>
  <r>
    <x v="108"/>
    <n v="10370"/>
    <x v="0"/>
  </r>
  <r>
    <x v="109"/>
    <n v="10966"/>
    <x v="0"/>
  </r>
  <r>
    <x v="110"/>
    <n v="10254"/>
    <x v="0"/>
  </r>
  <r>
    <x v="85"/>
    <n v="11029"/>
    <x v="0"/>
  </r>
  <r>
    <x v="111"/>
    <n v="10519"/>
    <x v="0"/>
  </r>
  <r>
    <x v="112"/>
    <n v="10746"/>
    <x v="0"/>
  </r>
  <r>
    <x v="77"/>
    <n v="10731"/>
    <x v="0"/>
  </r>
  <r>
    <x v="113"/>
    <n v="10466"/>
    <x v="0"/>
  </r>
  <r>
    <x v="114"/>
    <n v="10494"/>
    <x v="0"/>
  </r>
  <r>
    <x v="115"/>
    <n v="10969"/>
    <x v="0"/>
  </r>
  <r>
    <x v="107"/>
    <n v="11042"/>
    <x v="0"/>
  </r>
  <r>
    <x v="116"/>
    <n v="10290"/>
    <x v="0"/>
  </r>
  <r>
    <x v="117"/>
    <n v="10435"/>
    <x v="1"/>
  </r>
  <r>
    <x v="118"/>
    <n v="10848"/>
    <x v="1"/>
  </r>
  <r>
    <x v="119"/>
    <n v="10462"/>
    <x v="1"/>
  </r>
  <r>
    <x v="120"/>
    <n v="10391"/>
    <x v="1"/>
  </r>
  <r>
    <x v="121"/>
    <n v="10363"/>
    <x v="1"/>
  </r>
  <r>
    <x v="122"/>
    <n v="11036"/>
    <x v="1"/>
  </r>
  <r>
    <x v="123"/>
    <n v="10825"/>
    <x v="1"/>
  </r>
  <r>
    <x v="124"/>
    <n v="10797"/>
    <x v="1"/>
  </r>
  <r>
    <x v="125"/>
    <n v="11067"/>
    <x v="1"/>
  </r>
  <r>
    <x v="126"/>
    <n v="10890"/>
    <x v="2"/>
  </r>
  <r>
    <x v="127"/>
    <n v="10311"/>
    <x v="2"/>
  </r>
  <r>
    <x v="128"/>
    <n v="10609"/>
    <x v="2"/>
  </r>
  <r>
    <x v="129"/>
    <n v="10683"/>
    <x v="2"/>
  </r>
  <r>
    <x v="130"/>
    <n v="10987"/>
    <x v="0"/>
  </r>
  <r>
    <x v="121"/>
    <n v="10364"/>
    <x v="0"/>
  </r>
  <r>
    <x v="131"/>
    <n v="10400"/>
    <x v="0"/>
  </r>
  <r>
    <x v="88"/>
    <n v="11047"/>
    <x v="0"/>
  </r>
  <r>
    <x v="132"/>
    <n v="10532"/>
    <x v="0"/>
  </r>
  <r>
    <x v="101"/>
    <n v="11056"/>
    <x v="0"/>
  </r>
  <r>
    <x v="133"/>
    <n v="11024"/>
    <x v="0"/>
  </r>
  <r>
    <x v="134"/>
    <n v="10726"/>
    <x v="0"/>
  </r>
  <r>
    <x v="135"/>
    <n v="10571"/>
    <x v="1"/>
  </r>
  <r>
    <x v="136"/>
    <n v="11008"/>
    <x v="1"/>
  </r>
  <r>
    <x v="137"/>
    <n v="10368"/>
    <x v="1"/>
  </r>
  <r>
    <x v="138"/>
    <n v="10258"/>
    <x v="1"/>
  </r>
  <r>
    <x v="139"/>
    <n v="10895"/>
    <x v="1"/>
  </r>
  <r>
    <x v="140"/>
    <n v="11072"/>
    <x v="1"/>
  </r>
  <r>
    <x v="120"/>
    <n v="10390"/>
    <x v="1"/>
  </r>
  <r>
    <x v="141"/>
    <n v="10990"/>
    <x v="1"/>
  </r>
  <r>
    <x v="142"/>
    <n v="10382"/>
    <x v="1"/>
  </r>
  <r>
    <x v="42"/>
    <n v="10854"/>
    <x v="1"/>
  </r>
  <r>
    <x v="143"/>
    <n v="11017"/>
    <x v="1"/>
  </r>
  <r>
    <x v="144"/>
    <n v="10633"/>
    <x v="1"/>
  </r>
  <r>
    <x v="145"/>
    <n v="10595"/>
    <x v="1"/>
  </r>
  <r>
    <x v="32"/>
    <n v="10836"/>
    <x v="1"/>
  </r>
  <r>
    <x v="146"/>
    <n v="10514"/>
    <x v="1"/>
  </r>
  <r>
    <x v="147"/>
    <n v="10263"/>
    <x v="1"/>
  </r>
  <r>
    <x v="148"/>
    <n v="10667"/>
    <x v="1"/>
  </r>
  <r>
    <x v="149"/>
    <n v="10764"/>
    <x v="1"/>
  </r>
  <r>
    <x v="150"/>
    <n v="10771"/>
    <x v="1"/>
  </r>
  <r>
    <x v="151"/>
    <n v="10773"/>
    <x v="1"/>
  </r>
  <r>
    <x v="18"/>
    <n v="10795"/>
    <x v="1"/>
  </r>
  <r>
    <x v="152"/>
    <n v="10776"/>
    <x v="1"/>
  </r>
  <r>
    <x v="153"/>
    <n v="10698"/>
    <x v="1"/>
  </r>
  <r>
    <x v="154"/>
    <n v="10351"/>
    <x v="1"/>
  </r>
  <r>
    <x v="115"/>
    <n v="10968"/>
    <x v="1"/>
  </r>
  <r>
    <x v="86"/>
    <n v="10430"/>
    <x v="1"/>
  </r>
  <r>
    <x v="155"/>
    <n v="10979"/>
    <x v="1"/>
  </r>
  <r>
    <x v="156"/>
    <n v="10403"/>
    <x v="1"/>
  </r>
  <r>
    <x v="157"/>
    <n v="10442"/>
    <x v="1"/>
  </r>
  <r>
    <x v="158"/>
    <n v="10402"/>
    <x v="1"/>
  </r>
  <r>
    <x v="159"/>
    <n v="10581"/>
    <x v="1"/>
  </r>
  <r>
    <x v="160"/>
    <n v="10347"/>
    <x v="1"/>
  </r>
  <r>
    <x v="161"/>
    <n v="10386"/>
    <x v="1"/>
  </r>
  <r>
    <x v="162"/>
    <n v="10650"/>
    <x v="1"/>
  </r>
  <r>
    <x v="163"/>
    <n v="10414"/>
    <x v="1"/>
  </r>
  <r>
    <x v="164"/>
    <n v="10512"/>
    <x v="1"/>
  </r>
  <r>
    <x v="165"/>
    <n v="10725"/>
    <x v="1"/>
  </r>
  <r>
    <x v="166"/>
    <n v="10408"/>
    <x v="0"/>
  </r>
  <r>
    <x v="167"/>
    <n v="10789"/>
    <x v="0"/>
  </r>
  <r>
    <x v="144"/>
    <n v="10634"/>
    <x v="0"/>
  </r>
  <r>
    <x v="168"/>
    <n v="10480"/>
    <x v="0"/>
  </r>
  <r>
    <x v="149"/>
    <n v="10763"/>
    <x v="0"/>
  </r>
  <r>
    <x v="41"/>
    <n v="10955"/>
    <x v="2"/>
  </r>
  <r>
    <x v="169"/>
    <n v="10264"/>
    <x v="2"/>
  </r>
  <r>
    <x v="155"/>
    <n v="10977"/>
    <x v="2"/>
  </r>
  <r>
    <x v="170"/>
    <n v="10434"/>
    <x v="2"/>
  </r>
  <r>
    <x v="171"/>
    <n v="10460"/>
    <x v="2"/>
  </r>
  <r>
    <x v="172"/>
    <n v="10902"/>
    <x v="2"/>
  </r>
  <r>
    <x v="173"/>
    <n v="10703"/>
    <x v="2"/>
  </r>
  <r>
    <x v="123"/>
    <n v="10824"/>
    <x v="2"/>
  </r>
  <r>
    <x v="174"/>
    <n v="10762"/>
    <x v="2"/>
  </r>
  <r>
    <x v="175"/>
    <n v="10561"/>
    <x v="2"/>
  </r>
  <r>
    <x v="151"/>
    <n v="10774"/>
    <x v="2"/>
  </r>
  <r>
    <x v="176"/>
    <n v="11050"/>
    <x v="2"/>
  </r>
  <r>
    <x v="177"/>
    <n v="10327"/>
    <x v="2"/>
  </r>
  <r>
    <x v="178"/>
    <n v="11001"/>
    <x v="2"/>
  </r>
  <r>
    <x v="179"/>
    <n v="10880"/>
    <x v="2"/>
  </r>
  <r>
    <x v="83"/>
    <n v="10980"/>
    <x v="2"/>
  </r>
  <r>
    <x v="141"/>
    <n v="10993"/>
    <x v="2"/>
  </r>
  <r>
    <x v="180"/>
    <n v="10378"/>
    <x v="2"/>
  </r>
  <r>
    <x v="181"/>
    <n v="10533"/>
    <x v="2"/>
  </r>
  <r>
    <x v="182"/>
    <n v="10623"/>
    <x v="0"/>
  </r>
  <r>
    <x v="183"/>
    <n v="10337"/>
    <x v="0"/>
  </r>
  <r>
    <x v="184"/>
    <n v="10929"/>
    <x v="0"/>
  </r>
  <r>
    <x v="28"/>
    <n v="10653"/>
    <x v="0"/>
  </r>
  <r>
    <x v="185"/>
    <n v="10670"/>
    <x v="0"/>
  </r>
  <r>
    <x v="186"/>
    <n v="10342"/>
    <x v="0"/>
  </r>
  <r>
    <x v="187"/>
    <n v="10675"/>
    <x v="0"/>
  </r>
  <r>
    <x v="76"/>
    <n v="11012"/>
    <x v="0"/>
  </r>
  <r>
    <x v="188"/>
    <n v="10396"/>
    <x v="0"/>
  </r>
  <r>
    <x v="189"/>
    <n v="10859"/>
    <x v="0"/>
  </r>
  <r>
    <x v="190"/>
    <n v="10488"/>
    <x v="0"/>
  </r>
  <r>
    <x v="175"/>
    <n v="10560"/>
    <x v="0"/>
  </r>
  <r>
    <x v="191"/>
    <n v="10267"/>
    <x v="0"/>
  </r>
  <r>
    <x v="192"/>
    <n v="10791"/>
    <x v="0"/>
  </r>
  <r>
    <x v="193"/>
    <n v="10717"/>
    <x v="0"/>
  </r>
  <r>
    <x v="189"/>
    <n v="10860"/>
    <x v="2"/>
  </r>
  <r>
    <x v="30"/>
    <n v="10671"/>
    <x v="2"/>
  </r>
  <r>
    <x v="59"/>
    <n v="10971"/>
    <x v="2"/>
  </r>
  <r>
    <x v="194"/>
    <n v="10753"/>
    <x v="2"/>
  </r>
  <r>
    <x v="133"/>
    <n v="11026"/>
    <x v="2"/>
  </r>
  <r>
    <x v="195"/>
    <n v="11060"/>
    <x v="2"/>
  </r>
  <r>
    <x v="196"/>
    <n v="10422"/>
    <x v="2"/>
  </r>
  <r>
    <x v="197"/>
    <n v="10807"/>
    <x v="2"/>
  </r>
  <r>
    <x v="198"/>
    <n v="10710"/>
    <x v="2"/>
  </r>
  <r>
    <x v="199"/>
    <n v="10464"/>
    <x v="2"/>
  </r>
  <r>
    <x v="200"/>
    <n v="10328"/>
    <x v="2"/>
  </r>
  <r>
    <x v="70"/>
    <n v="10664"/>
    <x v="2"/>
  </r>
  <r>
    <x v="201"/>
    <n v="10963"/>
    <x v="2"/>
  </r>
  <r>
    <x v="202"/>
    <n v="10352"/>
    <x v="2"/>
  </r>
  <r>
    <x v="203"/>
    <n v="10491"/>
    <x v="2"/>
  </r>
  <r>
    <x v="204"/>
    <n v="10551"/>
    <x v="2"/>
  </r>
  <r>
    <x v="205"/>
    <n v="10604"/>
    <x v="2"/>
  </r>
  <r>
    <x v="184"/>
    <n v="10928"/>
    <x v="1"/>
  </r>
  <r>
    <x v="206"/>
    <n v="10887"/>
    <x v="1"/>
  </r>
  <r>
    <x v="207"/>
    <n v="10568"/>
    <x v="1"/>
  </r>
  <r>
    <x v="208"/>
    <n v="10426"/>
    <x v="1"/>
  </r>
  <r>
    <x v="209"/>
    <n v="10366"/>
    <x v="1"/>
  </r>
  <r>
    <x v="210"/>
    <n v="11037"/>
    <x v="0"/>
  </r>
  <r>
    <x v="36"/>
    <n v="10874"/>
    <x v="0"/>
  </r>
  <r>
    <x v="204"/>
    <n v="10550"/>
    <x v="0"/>
  </r>
  <r>
    <x v="211"/>
    <n v="10303"/>
    <x v="0"/>
  </r>
  <r>
    <x v="82"/>
    <n v="10948"/>
    <x v="0"/>
  </r>
  <r>
    <x v="126"/>
    <n v="10888"/>
    <x v="0"/>
  </r>
  <r>
    <x v="212"/>
    <n v="10911"/>
    <x v="0"/>
  </r>
  <r>
    <x v="57"/>
    <n v="10629"/>
    <x v="0"/>
  </r>
  <r>
    <x v="136"/>
    <n v="11009"/>
    <x v="0"/>
  </r>
  <r>
    <x v="73"/>
    <n v="10872"/>
    <x v="0"/>
  </r>
  <r>
    <x v="213"/>
    <n v="10423"/>
    <x v="2"/>
  </r>
  <r>
    <x v="88"/>
    <n v="11049"/>
    <x v="2"/>
  </r>
  <r>
    <x v="214"/>
    <n v="10685"/>
    <x v="2"/>
  </r>
  <r>
    <x v="152"/>
    <n v="10777"/>
    <x v="2"/>
  </r>
  <r>
    <x v="215"/>
    <n v="10959"/>
    <x v="2"/>
  </r>
  <r>
    <x v="216"/>
    <n v="10709"/>
    <x v="2"/>
  </r>
  <r>
    <x v="33"/>
    <n v="10734"/>
    <x v="2"/>
  </r>
  <r>
    <x v="167"/>
    <n v="10790"/>
    <x v="2"/>
  </r>
  <r>
    <x v="217"/>
    <n v="10652"/>
    <x v="2"/>
  </r>
  <r>
    <x v="10"/>
    <n v="10681"/>
    <x v="0"/>
  </r>
  <r>
    <x v="218"/>
    <n v="10616"/>
    <x v="0"/>
  </r>
  <r>
    <x v="218"/>
    <n v="10617"/>
    <x v="0"/>
  </r>
  <r>
    <x v="219"/>
    <n v="10936"/>
    <x v="0"/>
  </r>
  <r>
    <x v="220"/>
    <n v="10589"/>
    <x v="0"/>
  </r>
  <r>
    <x v="221"/>
    <n v="10816"/>
    <x v="0"/>
  </r>
  <r>
    <x v="222"/>
    <n v="10528"/>
    <x v="0"/>
  </r>
  <r>
    <x v="107"/>
    <n v="11040"/>
    <x v="0"/>
  </r>
  <r>
    <x v="223"/>
    <n v="10656"/>
    <x v="0"/>
  </r>
  <r>
    <x v="195"/>
    <n v="11061"/>
    <x v="0"/>
  </r>
  <r>
    <x v="224"/>
    <n v="11006"/>
    <x v="0"/>
  </r>
  <r>
    <x v="225"/>
    <n v="10268"/>
    <x v="0"/>
  </r>
  <r>
    <x v="226"/>
    <n v="10785"/>
    <x v="0"/>
  </r>
  <r>
    <x v="227"/>
    <n v="10903"/>
    <x v="2"/>
  </r>
  <r>
    <x v="228"/>
    <n v="10770"/>
    <x v="2"/>
  </r>
  <r>
    <x v="97"/>
    <n v="11022"/>
    <x v="2"/>
  </r>
  <r>
    <x v="226"/>
    <n v="10783"/>
    <x v="2"/>
  </r>
  <r>
    <x v="176"/>
    <n v="11052"/>
    <x v="2"/>
  </r>
  <r>
    <x v="4"/>
    <n v="10925"/>
    <x v="2"/>
  </r>
  <r>
    <x v="83"/>
    <n v="10981"/>
    <x v="2"/>
  </r>
  <r>
    <x v="24"/>
    <n v="10922"/>
    <x v="2"/>
  </r>
  <r>
    <x v="206"/>
    <n v="10886"/>
    <x v="2"/>
  </r>
  <r>
    <x v="229"/>
    <n v="10250"/>
    <x v="2"/>
  </r>
  <r>
    <x v="230"/>
    <n v="10645"/>
    <x v="2"/>
  </r>
  <r>
    <x v="231"/>
    <n v="10253"/>
    <x v="2"/>
  </r>
  <r>
    <x v="232"/>
    <n v="10541"/>
    <x v="2"/>
  </r>
  <r>
    <x v="233"/>
    <n v="10690"/>
    <x v="2"/>
  </r>
  <r>
    <x v="234"/>
    <n v="10257"/>
    <x v="1"/>
  </r>
  <r>
    <x v="235"/>
    <n v="10395"/>
    <x v="1"/>
  </r>
  <r>
    <x v="236"/>
    <n v="10641"/>
    <x v="1"/>
  </r>
  <r>
    <x v="203"/>
    <n v="10490"/>
    <x v="1"/>
  </r>
  <r>
    <x v="237"/>
    <n v="10552"/>
    <x v="1"/>
  </r>
  <r>
    <x v="172"/>
    <n v="10901"/>
    <x v="1"/>
  </r>
  <r>
    <x v="238"/>
    <n v="10705"/>
    <x v="1"/>
  </r>
  <r>
    <x v="201"/>
    <n v="10960"/>
    <x v="1"/>
  </r>
  <r>
    <x v="239"/>
    <n v="10498"/>
    <x v="1"/>
  </r>
  <r>
    <x v="240"/>
    <n v="10486"/>
    <x v="1"/>
  </r>
  <r>
    <x v="101"/>
    <n v="11055"/>
    <x v="1"/>
  </r>
  <r>
    <x v="215"/>
    <n v="10957"/>
    <x v="1"/>
  </r>
  <r>
    <x v="14"/>
    <n v="10863"/>
    <x v="1"/>
  </r>
  <r>
    <x v="241"/>
    <n v="10476"/>
    <x v="1"/>
  </r>
  <r>
    <x v="124"/>
    <n v="10796"/>
    <x v="1"/>
  </r>
  <r>
    <x v="40"/>
    <n v="10613"/>
    <x v="1"/>
  </r>
  <r>
    <x v="242"/>
    <n v="10601"/>
    <x v="1"/>
  </r>
  <r>
    <x v="81"/>
    <n v="10976"/>
    <x v="1"/>
  </r>
  <r>
    <x v="243"/>
    <n v="10394"/>
    <x v="3"/>
  </r>
  <r>
    <x v="244"/>
    <n v="10660"/>
    <x v="3"/>
  </r>
  <r>
    <x v="245"/>
    <n v="10375"/>
    <x v="3"/>
  </r>
  <r>
    <x v="242"/>
    <n v="10600"/>
    <x v="3"/>
  </r>
  <r>
    <x v="246"/>
    <n v="10415"/>
    <x v="3"/>
  </r>
  <r>
    <x v="2"/>
    <n v="10701"/>
    <x v="0"/>
  </r>
  <r>
    <x v="247"/>
    <n v="10373"/>
    <x v="0"/>
  </r>
  <r>
    <x v="248"/>
    <n v="10736"/>
    <x v="0"/>
  </r>
  <r>
    <x v="249"/>
    <n v="10309"/>
    <x v="0"/>
  </r>
  <r>
    <x v="250"/>
    <n v="10298"/>
    <x v="0"/>
  </r>
  <r>
    <x v="251"/>
    <n v="10380"/>
    <x v="0"/>
  </r>
  <r>
    <x v="252"/>
    <n v="10687"/>
    <x v="0"/>
  </r>
  <r>
    <x v="253"/>
    <n v="10712"/>
    <x v="0"/>
  </r>
  <r>
    <x v="254"/>
    <n v="10516"/>
    <x v="0"/>
  </r>
  <r>
    <x v="255"/>
    <n v="10429"/>
    <x v="0"/>
  </r>
  <r>
    <x v="256"/>
    <n v="10661"/>
    <x v="0"/>
  </r>
  <r>
    <x v="257"/>
    <n v="10335"/>
    <x v="0"/>
  </r>
  <r>
    <x v="258"/>
    <n v="10503"/>
    <x v="0"/>
  </r>
  <r>
    <x v="50"/>
    <n v="10567"/>
    <x v="0"/>
  </r>
  <r>
    <x v="259"/>
    <n v="10646"/>
    <x v="0"/>
  </r>
  <r>
    <x v="212"/>
    <n v="10912"/>
    <x v="0"/>
  </r>
  <r>
    <x v="195"/>
    <n v="11063"/>
    <x v="0"/>
  </r>
  <r>
    <x v="260"/>
    <n v="10897"/>
    <x v="0"/>
  </r>
  <r>
    <x v="261"/>
    <n v="10985"/>
    <x v="0"/>
  </r>
  <r>
    <x v="262"/>
    <n v="10798"/>
    <x v="4"/>
  </r>
  <r>
    <x v="263"/>
    <n v="10829"/>
    <x v="4"/>
  </r>
  <r>
    <x v="264"/>
    <n v="10621"/>
    <x v="4"/>
  </r>
  <r>
    <x v="265"/>
    <n v="10674"/>
    <x v="4"/>
  </r>
  <r>
    <x v="266"/>
    <n v="10473"/>
    <x v="4"/>
  </r>
  <r>
    <x v="71"/>
    <n v="10933"/>
    <x v="4"/>
  </r>
  <r>
    <x v="267"/>
    <n v="10315"/>
    <x v="4"/>
  </r>
  <r>
    <x v="268"/>
    <n v="10318"/>
    <x v="4"/>
  </r>
  <r>
    <x v="269"/>
    <n v="10749"/>
    <x v="4"/>
  </r>
  <r>
    <x v="270"/>
    <n v="10321"/>
    <x v="4"/>
  </r>
  <r>
    <x v="271"/>
    <n v="10456"/>
    <x v="5"/>
  </r>
  <r>
    <x v="139"/>
    <n v="10893"/>
    <x v="5"/>
  </r>
  <r>
    <x v="272"/>
    <n v="10542"/>
    <x v="5"/>
  </r>
  <r>
    <x v="273"/>
    <n v="10468"/>
    <x v="5"/>
  </r>
  <r>
    <x v="274"/>
    <n v="10718"/>
    <x v="5"/>
  </r>
  <r>
    <x v="118"/>
    <n v="10849"/>
    <x v="5"/>
  </r>
  <r>
    <x v="275"/>
    <n v="10323"/>
    <x v="5"/>
  </r>
  <r>
    <x v="271"/>
    <n v="10457"/>
    <x v="5"/>
  </r>
  <r>
    <x v="12"/>
    <n v="10506"/>
    <x v="5"/>
  </r>
  <r>
    <x v="276"/>
    <n v="10630"/>
    <x v="5"/>
  </r>
  <r>
    <x v="221"/>
    <n v="10817"/>
    <x v="5"/>
  </r>
  <r>
    <x v="262"/>
    <n v="10799"/>
    <x v="5"/>
  </r>
  <r>
    <x v="85"/>
    <n v="11028"/>
    <x v="5"/>
  </r>
  <r>
    <x v="277"/>
    <n v="10325"/>
    <x v="5"/>
  </r>
  <r>
    <x v="59"/>
    <n v="10972"/>
    <x v="5"/>
  </r>
  <r>
    <x v="59"/>
    <n v="10973"/>
    <x v="5"/>
  </r>
  <r>
    <x v="184"/>
    <n v="10927"/>
    <x v="5"/>
  </r>
  <r>
    <x v="189"/>
    <n v="10858"/>
    <x v="5"/>
  </r>
  <r>
    <x v="278"/>
    <n v="10787"/>
    <x v="0"/>
  </r>
  <r>
    <x v="279"/>
    <n v="10832"/>
    <x v="0"/>
  </r>
  <r>
    <x v="280"/>
    <n v="10631"/>
    <x v="0"/>
  </r>
  <r>
    <x v="46"/>
    <n v="10500"/>
    <x v="0"/>
  </r>
  <r>
    <x v="281"/>
    <n v="10610"/>
    <x v="0"/>
  </r>
  <r>
    <x v="282"/>
    <n v="10358"/>
    <x v="0"/>
  </r>
  <r>
    <x v="176"/>
    <n v="11051"/>
    <x v="0"/>
  </r>
  <r>
    <x v="283"/>
    <n v="10425"/>
    <x v="0"/>
  </r>
  <r>
    <x v="114"/>
    <n v="10493"/>
    <x v="0"/>
  </r>
  <r>
    <x v="163"/>
    <n v="10413"/>
    <x v="0"/>
  </r>
  <r>
    <x v="24"/>
    <n v="10923"/>
    <x v="0"/>
  </r>
  <r>
    <x v="154"/>
    <n v="10350"/>
    <x v="0"/>
  </r>
  <r>
    <x v="21"/>
    <n v="10454"/>
    <x v="0"/>
  </r>
  <r>
    <x v="108"/>
    <n v="10371"/>
    <x v="0"/>
  </r>
  <r>
    <x v="264"/>
    <n v="10620"/>
    <x v="0"/>
  </r>
  <r>
    <x v="284"/>
    <n v="10495"/>
    <x v="0"/>
  </r>
  <r>
    <x v="285"/>
    <n v="10810"/>
    <x v="0"/>
  </r>
  <r>
    <x v="286"/>
    <n v="10482"/>
    <x v="1"/>
  </r>
  <r>
    <x v="287"/>
    <n v="10545"/>
    <x v="1"/>
  </r>
  <r>
    <x v="288"/>
    <n v="10279"/>
    <x v="2"/>
  </r>
  <r>
    <x v="140"/>
    <n v="11070"/>
    <x v="2"/>
  </r>
  <r>
    <x v="289"/>
    <n v="10343"/>
    <x v="2"/>
  </r>
  <r>
    <x v="290"/>
    <n v="10284"/>
    <x v="2"/>
  </r>
  <r>
    <x v="291"/>
    <n v="10592"/>
    <x v="2"/>
  </r>
  <r>
    <x v="292"/>
    <n v="10497"/>
    <x v="2"/>
  </r>
  <r>
    <x v="219"/>
    <n v="10934"/>
    <x v="2"/>
  </r>
  <r>
    <x v="293"/>
    <n v="10862"/>
    <x v="2"/>
  </r>
  <r>
    <x v="294"/>
    <n v="10557"/>
    <x v="2"/>
  </r>
  <r>
    <x v="295"/>
    <n v="10536"/>
    <x v="2"/>
  </r>
  <r>
    <x v="181"/>
    <n v="10534"/>
    <x v="2"/>
  </r>
  <r>
    <x v="296"/>
    <n v="10891"/>
    <x v="2"/>
  </r>
  <r>
    <x v="297"/>
    <n v="10522"/>
    <x v="2"/>
  </r>
  <r>
    <x v="298"/>
    <n v="10593"/>
    <x v="2"/>
  </r>
  <r>
    <x v="150"/>
    <n v="10772"/>
    <x v="2"/>
  </r>
  <r>
    <x v="274"/>
    <n v="10719"/>
    <x v="1"/>
  </r>
  <r>
    <x v="299"/>
    <n v="10735"/>
    <x v="1"/>
  </r>
  <r>
    <x v="300"/>
    <n v="10579"/>
    <x v="1"/>
  </r>
  <r>
    <x v="301"/>
    <n v="10884"/>
    <x v="1"/>
  </r>
  <r>
    <x v="302"/>
    <n v="10997"/>
    <x v="0"/>
  </r>
  <r>
    <x v="75"/>
    <n v="10330"/>
    <x v="0"/>
  </r>
  <r>
    <x v="303"/>
    <n v="10296"/>
    <x v="0"/>
  </r>
  <r>
    <x v="304"/>
    <n v="10357"/>
    <x v="0"/>
  </r>
  <r>
    <x v="123"/>
    <n v="10823"/>
    <x v="0"/>
  </r>
  <r>
    <x v="305"/>
    <n v="10543"/>
    <x v="0"/>
  </r>
  <r>
    <x v="306"/>
    <n v="10283"/>
    <x v="0"/>
  </r>
  <r>
    <x v="251"/>
    <n v="10381"/>
    <x v="0"/>
  </r>
  <r>
    <x v="35"/>
    <n v="10780"/>
    <x v="0"/>
  </r>
  <r>
    <x v="307"/>
    <n v="10899"/>
    <x v="0"/>
  </r>
  <r>
    <x v="171"/>
    <n v="10461"/>
    <x v="0"/>
  </r>
  <r>
    <x v="140"/>
    <n v="11071"/>
    <x v="0"/>
  </r>
  <r>
    <x v="308"/>
    <n v="10499"/>
    <x v="0"/>
  </r>
  <r>
    <x v="309"/>
    <n v="11065"/>
    <x v="0"/>
  </r>
  <r>
    <x v="79"/>
    <n v="11014"/>
    <x v="1"/>
  </r>
  <r>
    <x v="310"/>
    <n v="10838"/>
    <x v="1"/>
  </r>
  <r>
    <x v="210"/>
    <n v="11039"/>
    <x v="1"/>
  </r>
  <r>
    <x v="311"/>
    <n v="10729"/>
    <x v="1"/>
  </r>
  <r>
    <x v="312"/>
    <n v="10697"/>
    <x v="1"/>
  </r>
  <r>
    <x v="313"/>
    <n v="10638"/>
    <x v="1"/>
  </r>
  <r>
    <x v="41"/>
    <n v="10954"/>
    <x v="1"/>
  </r>
  <r>
    <x v="80"/>
    <n v="10919"/>
    <x v="1"/>
  </r>
  <r>
    <x v="310"/>
    <n v="10840"/>
    <x v="1"/>
  </r>
  <r>
    <x v="314"/>
    <n v="10485"/>
    <x v="1"/>
  </r>
  <r>
    <x v="315"/>
    <n v="10405"/>
    <x v="1"/>
  </r>
  <r>
    <x v="316"/>
    <n v="10811"/>
    <x v="1"/>
  </r>
  <r>
    <x v="305"/>
    <n v="10544"/>
    <x v="0"/>
  </r>
  <r>
    <x v="317"/>
    <n v="10317"/>
    <x v="0"/>
  </r>
  <r>
    <x v="301"/>
    <n v="10883"/>
    <x v="0"/>
  </r>
  <r>
    <x v="26"/>
    <n v="10867"/>
    <x v="0"/>
  </r>
  <r>
    <x v="143"/>
    <n v="11018"/>
    <x v="0"/>
  </r>
  <r>
    <x v="256"/>
    <n v="10662"/>
    <x v="0"/>
  </r>
  <r>
    <x v="318"/>
    <n v="10665"/>
    <x v="0"/>
  </r>
  <r>
    <x v="319"/>
    <n v="10307"/>
    <x v="0"/>
  </r>
  <r>
    <x v="320"/>
    <n v="10300"/>
    <x v="1"/>
  </r>
  <r>
    <x v="113"/>
    <n v="10467"/>
    <x v="1"/>
  </r>
  <r>
    <x v="100"/>
    <n v="10939"/>
    <x v="1"/>
  </r>
  <r>
    <x v="156"/>
    <n v="10404"/>
    <x v="1"/>
  </r>
  <r>
    <x v="226"/>
    <n v="10784"/>
    <x v="1"/>
  </r>
  <r>
    <x v="194"/>
    <n v="10754"/>
    <x v="1"/>
  </r>
  <r>
    <x v="321"/>
    <n v="10635"/>
    <x v="1"/>
  </r>
  <r>
    <x v="103"/>
    <n v="10818"/>
    <x v="1"/>
  </r>
  <r>
    <x v="322"/>
    <n v="10275"/>
    <x v="1"/>
  </r>
  <r>
    <x v="0"/>
    <n v="10950"/>
    <x v="1"/>
  </r>
  <r>
    <x v="224"/>
    <n v="11004"/>
    <x v="2"/>
  </r>
  <r>
    <x v="155"/>
    <n v="10978"/>
    <x v="2"/>
  </r>
  <r>
    <x v="323"/>
    <n v="10649"/>
    <x v="2"/>
  </r>
  <r>
    <x v="324"/>
    <n v="10529"/>
    <x v="2"/>
  </r>
  <r>
    <x v="325"/>
    <n v="10760"/>
    <x v="2"/>
  </r>
  <r>
    <x v="296"/>
    <n v="10892"/>
    <x v="2"/>
  </r>
  <r>
    <x v="260"/>
    <n v="10896"/>
    <x v="2"/>
  </r>
  <r>
    <x v="326"/>
    <n v="10724"/>
    <x v="3"/>
  </r>
  <r>
    <x v="327"/>
    <n v="10505"/>
    <x v="3"/>
  </r>
  <r>
    <x v="328"/>
    <n v="10605"/>
    <x v="3"/>
  </r>
  <r>
    <x v="329"/>
    <n v="10332"/>
    <x v="3"/>
  </r>
  <r>
    <x v="135"/>
    <n v="10570"/>
    <x v="3"/>
  </r>
  <r>
    <x v="330"/>
    <n v="10376"/>
    <x v="3"/>
  </r>
  <r>
    <x v="331"/>
    <n v="10590"/>
    <x v="3"/>
  </r>
  <r>
    <x v="332"/>
    <n v="10439"/>
    <x v="3"/>
  </r>
  <r>
    <x v="333"/>
    <n v="10565"/>
    <x v="3"/>
  </r>
  <r>
    <x v="213"/>
    <n v="10424"/>
    <x v="3"/>
  </r>
  <r>
    <x v="334"/>
    <n v="10339"/>
    <x v="3"/>
  </r>
  <r>
    <x v="335"/>
    <n v="10618"/>
    <x v="3"/>
  </r>
  <r>
    <x v="336"/>
    <n v="10619"/>
    <x v="3"/>
  </r>
  <r>
    <x v="90"/>
    <n v="10945"/>
    <x v="0"/>
  </r>
  <r>
    <x v="337"/>
    <n v="10277"/>
    <x v="0"/>
  </r>
  <r>
    <x v="35"/>
    <n v="10779"/>
    <x v="0"/>
  </r>
  <r>
    <x v="153"/>
    <n v="10699"/>
    <x v="0"/>
  </r>
  <r>
    <x v="338"/>
    <n v="10575"/>
    <x v="0"/>
  </r>
  <r>
    <x v="254"/>
    <n v="10517"/>
    <x v="0"/>
  </r>
  <r>
    <x v="339"/>
    <n v="10752"/>
    <x v="0"/>
  </r>
  <r>
    <x v="45"/>
    <n v="11057"/>
    <x v="0"/>
  </r>
  <r>
    <x v="340"/>
    <n v="10409"/>
    <x v="0"/>
  </r>
  <r>
    <x v="341"/>
    <n v="10531"/>
    <x v="0"/>
  </r>
  <r>
    <x v="307"/>
    <n v="10898"/>
    <x v="0"/>
  </r>
  <r>
    <x v="261"/>
    <n v="10986"/>
    <x v="0"/>
  </r>
  <r>
    <x v="215"/>
    <n v="10958"/>
    <x v="0"/>
  </r>
  <r>
    <x v="42"/>
    <n v="10855"/>
    <x v="2"/>
  </r>
  <r>
    <x v="285"/>
    <n v="10808"/>
    <x v="2"/>
  </r>
  <r>
    <x v="109"/>
    <n v="10965"/>
    <x v="2"/>
  </r>
  <r>
    <x v="23"/>
    <n v="10706"/>
    <x v="2"/>
  </r>
  <r>
    <x v="298"/>
    <n v="10594"/>
    <x v="2"/>
  </r>
  <r>
    <x v="342"/>
    <n v="10305"/>
    <x v="2"/>
  </r>
  <r>
    <x v="343"/>
    <n v="10441"/>
    <x v="2"/>
  </r>
  <r>
    <x v="122"/>
    <n v="11034"/>
    <x v="2"/>
  </r>
  <r>
    <x v="344"/>
    <n v="10338"/>
    <x v="2"/>
  </r>
  <r>
    <x v="345"/>
    <n v="10680"/>
    <x v="2"/>
  </r>
  <r>
    <x v="346"/>
    <n v="10260"/>
    <x v="1"/>
  </r>
  <r>
    <x v="347"/>
    <n v="10508"/>
    <x v="1"/>
  </r>
  <r>
    <x v="97"/>
    <n v="11020"/>
    <x v="1"/>
  </r>
  <r>
    <x v="302"/>
    <n v="10999"/>
    <x v="1"/>
  </r>
  <r>
    <x v="348"/>
    <n v="10554"/>
    <x v="1"/>
  </r>
  <r>
    <x v="349"/>
    <n v="10766"/>
    <x v="1"/>
  </r>
  <r>
    <x v="159"/>
    <n v="10580"/>
    <x v="1"/>
  </r>
  <r>
    <x v="350"/>
    <n v="10407"/>
    <x v="1"/>
  </r>
  <r>
    <x v="129"/>
    <n v="10684"/>
    <x v="1"/>
  </r>
  <r>
    <x v="6"/>
    <n v="10833"/>
    <x v="1"/>
  </r>
  <r>
    <x v="351"/>
    <n v="10502"/>
    <x v="0"/>
  </r>
  <r>
    <x v="352"/>
    <n v="10322"/>
    <x v="0"/>
  </r>
  <r>
    <x v="140"/>
    <n v="11073"/>
    <x v="0"/>
  </r>
  <r>
    <x v="353"/>
    <n v="10354"/>
    <x v="0"/>
  </r>
  <r>
    <x v="266"/>
    <n v="10474"/>
    <x v="0"/>
  </r>
  <r>
    <x v="354"/>
    <n v="10995"/>
    <x v="0"/>
  </r>
  <r>
    <x v="252"/>
    <n v="10686"/>
    <x v="2"/>
  </r>
  <r>
    <x v="355"/>
    <n v="10489"/>
    <x v="2"/>
  </r>
  <r>
    <x v="356"/>
    <n v="10597"/>
    <x v="2"/>
  </r>
  <r>
    <x v="208"/>
    <n v="10427"/>
    <x v="2"/>
  </r>
  <r>
    <x v="112"/>
    <n v="10747"/>
    <x v="2"/>
  </r>
  <r>
    <x v="357"/>
    <n v="10392"/>
    <x v="2"/>
  </r>
  <r>
    <x v="341"/>
    <n v="10530"/>
    <x v="2"/>
  </r>
  <r>
    <x v="358"/>
    <n v="10844"/>
    <x v="2"/>
  </r>
  <r>
    <x v="359"/>
    <n v="10353"/>
    <x v="2"/>
  </r>
  <r>
    <x v="176"/>
    <n v="11053"/>
    <x v="2"/>
  </r>
  <r>
    <x v="136"/>
    <n v="11007"/>
    <x v="0"/>
  </r>
  <r>
    <x v="360"/>
    <n v="10336"/>
    <x v="0"/>
  </r>
  <r>
    <x v="241"/>
    <n v="10477"/>
    <x v="0"/>
  </r>
  <r>
    <x v="170"/>
    <n v="10433"/>
    <x v="0"/>
  </r>
  <r>
    <x v="188"/>
    <n v="10397"/>
    <x v="0"/>
  </r>
  <r>
    <x v="18"/>
    <n v="10794"/>
    <x v="0"/>
  </r>
  <r>
    <x v="259"/>
    <n v="10647"/>
    <x v="0"/>
  </r>
  <r>
    <x v="361"/>
    <n v="10379"/>
    <x v="0"/>
  </r>
  <r>
    <x v="362"/>
    <n v="10720"/>
    <x v="0"/>
  </r>
  <r>
    <x v="363"/>
    <n v="10421"/>
    <x v="0"/>
  </r>
  <r>
    <x v="364"/>
    <n v="10587"/>
    <x v="0"/>
  </r>
  <r>
    <x v="346"/>
    <n v="10261"/>
    <x v="0"/>
  </r>
  <r>
    <x v="130"/>
    <n v="10989"/>
    <x v="0"/>
  </r>
  <r>
    <x v="116"/>
    <n v="10291"/>
    <x v="0"/>
  </r>
  <r>
    <x v="240"/>
    <n v="10487"/>
    <x v="0"/>
  </r>
  <r>
    <x v="173"/>
    <n v="10704"/>
    <x v="0"/>
  </r>
  <r>
    <x v="278"/>
    <n v="10786"/>
    <x v="0"/>
  </r>
  <r>
    <x v="201"/>
    <n v="10961"/>
    <x v="0"/>
  </r>
  <r>
    <x v="365"/>
    <n v="10914"/>
    <x v="0"/>
  </r>
  <r>
    <x v="125"/>
    <n v="11068"/>
    <x v="0"/>
  </r>
  <r>
    <x v="366"/>
    <n v="10372"/>
    <x v="0"/>
  </r>
  <r>
    <x v="367"/>
    <n v="10659"/>
    <x v="0"/>
  </r>
  <r>
    <x v="368"/>
    <n v="10637"/>
    <x v="0"/>
  </r>
  <r>
    <x v="212"/>
    <n v="10913"/>
    <x v="0"/>
  </r>
  <r>
    <x v="350"/>
    <n v="10406"/>
    <x v="0"/>
  </r>
  <r>
    <x v="369"/>
    <n v="10868"/>
    <x v="0"/>
  </r>
  <r>
    <x v="311"/>
    <n v="10728"/>
    <x v="0"/>
  </r>
  <r>
    <x v="370"/>
    <n v="10273"/>
    <x v="0"/>
  </r>
  <r>
    <x v="371"/>
    <n v="10515"/>
    <x v="0"/>
  </r>
  <r>
    <x v="372"/>
    <n v="10765"/>
    <x v="0"/>
  </r>
  <r>
    <x v="201"/>
    <n v="10962"/>
    <x v="0"/>
  </r>
  <r>
    <x v="373"/>
    <n v="10745"/>
    <x v="0"/>
  </r>
  <r>
    <x v="374"/>
    <n v="10418"/>
    <x v="0"/>
  </r>
  <r>
    <x v="375"/>
    <n v="10721"/>
    <x v="0"/>
  </r>
  <r>
    <x v="100"/>
    <n v="10938"/>
    <x v="0"/>
  </r>
  <r>
    <x v="367"/>
    <n v="10658"/>
    <x v="0"/>
  </r>
  <r>
    <x v="376"/>
    <n v="10588"/>
    <x v="0"/>
  </r>
  <r>
    <x v="377"/>
    <n v="10527"/>
    <x v="0"/>
  </r>
  <r>
    <x v="49"/>
    <n v="10361"/>
    <x v="0"/>
  </r>
  <r>
    <x v="167"/>
    <n v="10788"/>
    <x v="0"/>
  </r>
  <r>
    <x v="179"/>
    <n v="10878"/>
    <x v="0"/>
  </r>
  <r>
    <x v="97"/>
    <n v="11021"/>
    <x v="0"/>
  </r>
  <r>
    <x v="378"/>
    <n v="10549"/>
    <x v="0"/>
  </r>
  <r>
    <x v="379"/>
    <n v="10451"/>
    <x v="0"/>
  </r>
  <r>
    <x v="380"/>
    <n v="10285"/>
    <x v="0"/>
  </r>
  <r>
    <x v="232"/>
    <n v="10540"/>
    <x v="0"/>
  </r>
  <r>
    <x v="381"/>
    <n v="10345"/>
    <x v="0"/>
  </r>
  <r>
    <x v="382"/>
    <n v="10694"/>
    <x v="0"/>
  </r>
  <r>
    <x v="95"/>
    <n v="10691"/>
    <x v="0"/>
  </r>
  <r>
    <x v="354"/>
    <n v="10996"/>
    <x v="0"/>
  </r>
  <r>
    <x v="358"/>
    <n v="10845"/>
    <x v="0"/>
  </r>
  <r>
    <x v="383"/>
    <n v="10313"/>
    <x v="0"/>
  </r>
  <r>
    <x v="141"/>
    <n v="10991"/>
    <x v="0"/>
  </r>
  <r>
    <x v="14"/>
    <n v="10865"/>
    <x v="0"/>
  </r>
  <r>
    <x v="384"/>
    <n v="10286"/>
    <x v="0"/>
  </r>
  <r>
    <x v="193"/>
    <n v="10716"/>
    <x v="1"/>
  </r>
  <r>
    <x v="263"/>
    <n v="10828"/>
    <x v="1"/>
  </r>
  <r>
    <x v="143"/>
    <n v="11019"/>
    <x v="1"/>
  </r>
  <r>
    <x v="385"/>
    <n v="10448"/>
    <x v="1"/>
  </r>
  <r>
    <x v="365"/>
    <n v="10916"/>
    <x v="1"/>
  </r>
  <r>
    <x v="386"/>
    <n v="10314"/>
    <x v="2"/>
  </r>
  <r>
    <x v="387"/>
    <n v="10569"/>
    <x v="2"/>
  </r>
  <r>
    <x v="126"/>
    <n v="10889"/>
    <x v="2"/>
  </r>
  <r>
    <x v="388"/>
    <n v="10852"/>
    <x v="2"/>
  </r>
  <r>
    <x v="389"/>
    <n v="10479"/>
    <x v="2"/>
  </r>
  <r>
    <x v="174"/>
    <n v="10761"/>
    <x v="2"/>
  </r>
  <r>
    <x v="390"/>
    <n v="10346"/>
    <x v="2"/>
  </r>
  <r>
    <x v="391"/>
    <n v="10598"/>
    <x v="2"/>
  </r>
  <r>
    <x v="392"/>
    <n v="10262"/>
    <x v="2"/>
  </r>
  <r>
    <x v="103"/>
    <n v="10820"/>
    <x v="2"/>
  </r>
  <r>
    <x v="130"/>
    <n v="10988"/>
    <x v="2"/>
  </r>
  <r>
    <x v="393"/>
    <n v="10316"/>
    <x v="2"/>
  </r>
  <r>
    <x v="394"/>
    <n v="10294"/>
    <x v="2"/>
  </r>
  <r>
    <x v="131"/>
    <n v="10401"/>
    <x v="2"/>
  </r>
  <r>
    <x v="395"/>
    <n v="10564"/>
    <x v="2"/>
  </r>
  <r>
    <x v="178"/>
    <n v="11000"/>
    <x v="2"/>
  </r>
  <r>
    <x v="396"/>
    <n v="10272"/>
    <x v="2"/>
  </r>
  <r>
    <x v="74"/>
    <n v="11077"/>
    <x v="2"/>
  </r>
  <r>
    <x v="134"/>
    <n v="10727"/>
    <x v="0"/>
  </r>
  <r>
    <x v="397"/>
    <n v="10655"/>
    <x v="0"/>
  </r>
  <r>
    <x v="76"/>
    <n v="11010"/>
    <x v="0"/>
  </r>
  <r>
    <x v="398"/>
    <n v="10288"/>
    <x v="0"/>
  </r>
  <r>
    <x v="364"/>
    <n v="10586"/>
    <x v="0"/>
  </r>
  <r>
    <x v="399"/>
    <n v="10562"/>
    <x v="0"/>
  </r>
  <r>
    <x v="400"/>
    <n v="10428"/>
    <x v="0"/>
  </r>
  <r>
    <x v="316"/>
    <n v="10812"/>
    <x v="0"/>
  </r>
  <r>
    <x v="27"/>
    <n v="10443"/>
    <x v="0"/>
  </r>
  <r>
    <x v="212"/>
    <n v="10908"/>
    <x v="0"/>
  </r>
  <r>
    <x v="195"/>
    <n v="11062"/>
    <x v="0"/>
  </r>
  <r>
    <x v="78"/>
    <n v="10942"/>
    <x v="0"/>
  </r>
  <r>
    <x v="401"/>
    <n v="10447"/>
    <x v="0"/>
  </r>
  <r>
    <x v="402"/>
    <n v="10813"/>
    <x v="0"/>
  </r>
  <r>
    <x v="395"/>
    <n v="10563"/>
    <x v="0"/>
  </r>
  <r>
    <x v="403"/>
    <n v="10622"/>
    <x v="0"/>
  </r>
  <r>
    <x v="323"/>
    <n v="10648"/>
    <x v="0"/>
  </r>
  <r>
    <x v="404"/>
    <n v="10287"/>
    <x v="0"/>
  </r>
  <r>
    <x v="62"/>
    <n v="10877"/>
    <x v="0"/>
  </r>
  <r>
    <x v="168"/>
    <n v="10481"/>
    <x v="0"/>
  </r>
  <r>
    <x v="388"/>
    <n v="10851"/>
    <x v="0"/>
  </r>
  <r>
    <x v="405"/>
    <n v="10299"/>
    <x v="0"/>
  </r>
  <r>
    <x v="45"/>
    <n v="11059"/>
    <x v="0"/>
  </r>
  <r>
    <x v="0"/>
    <n v="10951"/>
    <x v="2"/>
  </r>
  <r>
    <x v="406"/>
    <n v="10419"/>
    <x v="2"/>
  </r>
  <r>
    <x v="3"/>
    <n v="10758"/>
    <x v="2"/>
  </r>
  <r>
    <x v="407"/>
    <n v="10255"/>
    <x v="2"/>
  </r>
  <r>
    <x v="408"/>
    <n v="11033"/>
    <x v="2"/>
  </r>
  <r>
    <x v="74"/>
    <n v="11075"/>
    <x v="2"/>
  </r>
  <r>
    <x v="339"/>
    <n v="10751"/>
    <x v="2"/>
  </r>
  <r>
    <x v="71"/>
    <n v="10931"/>
    <x v="2"/>
  </r>
  <r>
    <x v="295"/>
    <n v="10537"/>
    <x v="2"/>
  </r>
  <r>
    <x v="148"/>
    <n v="10666"/>
    <x v="2"/>
  </r>
  <r>
    <x v="409"/>
    <n v="10306"/>
    <x v="0"/>
  </r>
  <r>
    <x v="410"/>
    <n v="10282"/>
    <x v="0"/>
  </r>
  <r>
    <x v="80"/>
    <n v="10917"/>
    <x v="0"/>
  </r>
  <r>
    <x v="76"/>
    <n v="11013"/>
    <x v="0"/>
  </r>
  <r>
    <x v="37"/>
    <n v="10281"/>
    <x v="0"/>
  </r>
  <r>
    <x v="102"/>
    <n v="10520"/>
    <x v="5"/>
  </r>
  <r>
    <x v="79"/>
    <n v="11015"/>
    <x v="5"/>
  </r>
  <r>
    <x v="313"/>
    <n v="10639"/>
    <x v="5"/>
  </r>
  <r>
    <x v="279"/>
    <n v="10831"/>
    <x v="5"/>
  </r>
  <r>
    <x v="161"/>
    <n v="10387"/>
    <x v="5"/>
  </r>
  <r>
    <x v="212"/>
    <n v="10909"/>
    <x v="5"/>
  </r>
  <r>
    <x v="411"/>
    <n v="10607"/>
    <x v="5"/>
  </r>
  <r>
    <x v="205"/>
    <n v="10603"/>
    <x v="5"/>
  </r>
  <r>
    <x v="408"/>
    <n v="11031"/>
    <x v="5"/>
  </r>
  <r>
    <x v="412"/>
    <n v="10757"/>
    <x v="5"/>
  </r>
  <r>
    <x v="408"/>
    <n v="11030"/>
    <x v="5"/>
  </r>
  <r>
    <x v="413"/>
    <n v="10324"/>
    <x v="5"/>
  </r>
  <r>
    <x v="65"/>
    <n v="10510"/>
    <x v="5"/>
  </r>
  <r>
    <x v="414"/>
    <n v="10612"/>
    <x v="5"/>
  </r>
  <r>
    <x v="83"/>
    <n v="10983"/>
    <x v="5"/>
  </r>
  <r>
    <x v="261"/>
    <n v="10984"/>
    <x v="5"/>
  </r>
  <r>
    <x v="415"/>
    <n v="10398"/>
    <x v="5"/>
  </r>
  <r>
    <x v="243"/>
    <n v="10393"/>
    <x v="5"/>
  </r>
  <r>
    <x v="139"/>
    <n v="10894"/>
    <x v="5"/>
  </r>
  <r>
    <x v="416"/>
    <n v="10555"/>
    <x v="5"/>
  </r>
  <r>
    <x v="178"/>
    <n v="11002"/>
    <x v="5"/>
  </r>
  <r>
    <x v="417"/>
    <n v="10700"/>
    <x v="5"/>
  </r>
  <r>
    <x v="104"/>
    <n v="10882"/>
    <x v="5"/>
  </r>
  <r>
    <x v="418"/>
    <n v="10847"/>
    <x v="5"/>
  </r>
  <r>
    <x v="419"/>
    <n v="10713"/>
    <x v="5"/>
  </r>
  <r>
    <x v="420"/>
    <n v="10452"/>
    <x v="5"/>
  </r>
  <r>
    <x v="375"/>
    <n v="10722"/>
    <x v="5"/>
  </r>
  <r>
    <x v="402"/>
    <n v="10815"/>
    <x v="5"/>
  </r>
  <r>
    <x v="253"/>
    <n v="10711"/>
    <x v="5"/>
  </r>
  <r>
    <x v="31"/>
    <n v="10627"/>
    <x v="5"/>
  </r>
  <r>
    <x v="52"/>
    <n v="10678"/>
    <x v="5"/>
  </r>
  <r>
    <x v="223"/>
    <n v="10657"/>
    <x v="5"/>
  </r>
  <r>
    <x v="78"/>
    <n v="10941"/>
    <x v="5"/>
  </r>
  <r>
    <x v="343"/>
    <n v="10440"/>
    <x v="5"/>
  </r>
  <r>
    <x v="269"/>
    <n v="10748"/>
    <x v="5"/>
  </r>
  <r>
    <x v="419"/>
    <n v="10714"/>
    <x v="5"/>
  </r>
  <r>
    <x v="309"/>
    <n v="11064"/>
    <x v="5"/>
  </r>
  <r>
    <x v="262"/>
    <n v="10800"/>
    <x v="0"/>
  </r>
  <r>
    <x v="34"/>
    <n v="10523"/>
    <x v="0"/>
  </r>
  <r>
    <x v="330"/>
    <n v="10377"/>
    <x v="0"/>
  </r>
  <r>
    <x v="421"/>
    <n v="10388"/>
    <x v="0"/>
  </r>
  <r>
    <x v="422"/>
    <n v="10547"/>
    <x v="0"/>
  </r>
  <r>
    <x v="423"/>
    <n v="10804"/>
    <x v="0"/>
  </r>
  <r>
    <x v="424"/>
    <n v="10359"/>
    <x v="0"/>
  </r>
  <r>
    <x v="369"/>
    <n v="10869"/>
    <x v="0"/>
  </r>
  <r>
    <x v="425"/>
    <n v="10472"/>
    <x v="0"/>
  </r>
  <r>
    <x v="426"/>
    <n v="10669"/>
    <x v="0"/>
  </r>
  <r>
    <x v="236"/>
    <n v="10642"/>
    <x v="0"/>
  </r>
  <r>
    <x v="74"/>
    <n v="11074"/>
    <x v="0"/>
  </r>
  <r>
    <x v="60"/>
    <n v="10802"/>
    <x v="0"/>
  </r>
  <r>
    <x v="72"/>
    <n v="10341"/>
    <x v="0"/>
  </r>
  <r>
    <x v="294"/>
    <n v="10556"/>
    <x v="0"/>
  </r>
  <r>
    <x v="427"/>
    <n v="10417"/>
    <x v="0"/>
  </r>
  <r>
    <x v="107"/>
    <n v="11043"/>
    <x v="1"/>
  </r>
  <r>
    <x v="109"/>
    <n v="10964"/>
    <x v="1"/>
  </r>
  <r>
    <x v="428"/>
    <n v="10738"/>
    <x v="1"/>
  </r>
  <r>
    <x v="429"/>
    <n v="10907"/>
    <x v="1"/>
  </r>
  <r>
    <x v="430"/>
    <n v="10369"/>
    <x v="1"/>
  </r>
  <r>
    <x v="431"/>
    <n v="10349"/>
    <x v="1"/>
  </r>
  <r>
    <x v="432"/>
    <n v="10271"/>
    <x v="1"/>
  </r>
  <r>
    <x v="433"/>
    <n v="10821"/>
    <x v="1"/>
  </r>
  <r>
    <x v="434"/>
    <n v="10329"/>
    <x v="1"/>
  </r>
  <r>
    <x v="412"/>
    <n v="10756"/>
    <x v="1"/>
  </r>
  <r>
    <x v="81"/>
    <n v="10974"/>
    <x v="1"/>
  </r>
  <r>
    <x v="435"/>
    <n v="10385"/>
    <x v="1"/>
  </r>
  <r>
    <x v="436"/>
    <n v="10432"/>
    <x v="1"/>
  </r>
  <r>
    <x v="122"/>
    <n v="11035"/>
    <x v="0"/>
  </r>
  <r>
    <x v="418"/>
    <n v="10846"/>
    <x v="0"/>
  </r>
  <r>
    <x v="437"/>
    <n v="10302"/>
    <x v="0"/>
  </r>
  <r>
    <x v="199"/>
    <n v="10463"/>
    <x v="0"/>
  </r>
  <r>
    <x v="349"/>
    <n v="10767"/>
    <x v="0"/>
  </r>
  <r>
    <x v="438"/>
    <n v="10475"/>
    <x v="0"/>
  </r>
  <r>
    <x v="439"/>
    <n v="10841"/>
    <x v="0"/>
  </r>
  <r>
    <x v="301"/>
    <n v="10885"/>
    <x v="0"/>
  </r>
  <r>
    <x v="440"/>
    <n v="10458"/>
    <x v="0"/>
  </r>
  <r>
    <x v="441"/>
    <n v="10252"/>
    <x v="0"/>
  </r>
  <r>
    <x v="210"/>
    <n v="11038"/>
    <x v="0"/>
  </r>
  <r>
    <x v="71"/>
    <n v="10930"/>
    <x v="0"/>
  </r>
  <r>
    <x v="423"/>
    <n v="10805"/>
    <x v="1"/>
  </r>
  <r>
    <x v="216"/>
    <n v="10708"/>
    <x v="1"/>
  </r>
  <r>
    <x v="141"/>
    <n v="10992"/>
    <x v="1"/>
  </r>
  <r>
    <x v="127"/>
    <n v="10310"/>
    <x v="1"/>
  </r>
  <r>
    <x v="182"/>
    <n v="10624"/>
    <x v="5"/>
  </r>
  <r>
    <x v="442"/>
    <n v="10775"/>
    <x v="5"/>
  </r>
  <r>
    <x v="178"/>
    <n v="11003"/>
    <x v="5"/>
  </r>
  <r>
    <x v="443"/>
    <n v="10608"/>
    <x v="2"/>
  </r>
  <r>
    <x v="444"/>
    <n v="10438"/>
    <x v="2"/>
  </r>
  <r>
    <x v="115"/>
    <n v="10967"/>
    <x v="2"/>
  </r>
  <r>
    <x v="401"/>
    <n v="10446"/>
    <x v="2"/>
  </r>
  <r>
    <x v="445"/>
    <n v="10548"/>
    <x v="2"/>
  </r>
  <r>
    <x v="446"/>
    <n v="10249"/>
    <x v="2"/>
  </r>
  <r>
    <x v="447"/>
    <n v="10319"/>
    <x v="0"/>
  </r>
  <r>
    <x v="439"/>
    <n v="10842"/>
    <x v="0"/>
  </r>
  <r>
    <x v="448"/>
    <n v="10576"/>
    <x v="0"/>
  </r>
  <r>
    <x v="365"/>
    <n v="10915"/>
    <x v="0"/>
  </r>
  <r>
    <x v="449"/>
    <n v="10304"/>
    <x v="0"/>
  </r>
  <r>
    <x v="450"/>
    <n v="10293"/>
    <x v="0"/>
  </r>
  <r>
    <x v="451"/>
    <n v="10276"/>
    <x v="0"/>
  </r>
  <r>
    <x v="452"/>
    <n v="10518"/>
    <x v="0"/>
  </r>
  <r>
    <x v="125"/>
    <n v="11069"/>
    <x v="0"/>
  </r>
  <r>
    <x v="13"/>
    <n v="10676"/>
    <x v="0"/>
  </r>
  <r>
    <x v="310"/>
    <n v="10839"/>
    <x v="0"/>
  </r>
  <r>
    <x v="6"/>
    <n v="10834"/>
    <x v="0"/>
  </r>
  <r>
    <x v="453"/>
    <n v="10292"/>
    <x v="0"/>
  </r>
  <r>
    <x v="411"/>
    <n v="10606"/>
    <x v="0"/>
  </r>
  <r>
    <x v="292"/>
    <n v="10496"/>
    <x v="0"/>
  </r>
  <r>
    <x v="263"/>
    <n v="10830"/>
    <x v="0"/>
  </r>
  <r>
    <x v="448"/>
    <n v="10577"/>
    <x v="1"/>
  </r>
  <r>
    <x v="11"/>
    <n v="10574"/>
    <x v="1"/>
  </r>
  <r>
    <x v="433"/>
    <n v="10822"/>
    <x v="1"/>
  </r>
  <r>
    <x v="90"/>
    <n v="10946"/>
    <x v="1"/>
  </r>
  <r>
    <x v="25"/>
    <n v="10688"/>
    <x v="1"/>
  </r>
  <r>
    <x v="354"/>
    <n v="10994"/>
    <x v="1"/>
  </r>
  <r>
    <x v="24"/>
    <n v="10921"/>
    <x v="1"/>
  </r>
  <r>
    <x v="16"/>
    <n v="10744"/>
    <x v="1"/>
  </r>
  <r>
    <x v="20"/>
    <n v="10769"/>
    <x v="1"/>
  </r>
  <r>
    <x v="331"/>
    <n v="10591"/>
    <x v="1"/>
  </r>
  <r>
    <x v="209"/>
    <n v="10367"/>
    <x v="1"/>
  </r>
  <r>
    <x v="454"/>
    <n v="10602"/>
    <x v="1"/>
  </r>
  <r>
    <x v="455"/>
    <n v="10465"/>
    <x v="1"/>
  </r>
  <r>
    <x v="456"/>
    <n v="10399"/>
    <x v="1"/>
  </r>
  <r>
    <x v="457"/>
    <n v="10478"/>
    <x v="0"/>
  </r>
  <r>
    <x v="458"/>
    <n v="10459"/>
    <x v="0"/>
  </r>
  <r>
    <x v="358"/>
    <n v="10843"/>
    <x v="0"/>
  </r>
  <r>
    <x v="197"/>
    <n v="10806"/>
    <x v="0"/>
  </r>
  <r>
    <x v="229"/>
    <n v="10251"/>
    <x v="0"/>
  </r>
  <r>
    <x v="379"/>
    <n v="10450"/>
    <x v="0"/>
  </r>
  <r>
    <x v="422"/>
    <n v="10546"/>
    <x v="0"/>
  </r>
  <r>
    <x v="118"/>
    <n v="10850"/>
    <x v="0"/>
  </r>
  <r>
    <x v="402"/>
    <n v="10814"/>
    <x v="0"/>
  </r>
  <r>
    <x v="459"/>
    <n v="10334"/>
    <x v="0"/>
  </r>
  <r>
    <x v="460"/>
    <n v="10295"/>
    <x v="0"/>
  </r>
  <r>
    <x v="461"/>
    <n v="10274"/>
    <x v="0"/>
  </r>
  <r>
    <x v="428"/>
    <n v="10739"/>
    <x v="0"/>
  </r>
  <r>
    <x v="462"/>
    <n v="10248"/>
    <x v="0"/>
  </r>
  <r>
    <x v="248"/>
    <n v="10737"/>
    <x v="0"/>
  </r>
  <r>
    <x v="463"/>
    <n v="10312"/>
    <x v="0"/>
  </r>
  <r>
    <x v="464"/>
    <n v="10640"/>
    <x v="0"/>
  </r>
  <r>
    <x v="280"/>
    <n v="10632"/>
    <x v="0"/>
  </r>
  <r>
    <x v="465"/>
    <n v="10348"/>
    <x v="0"/>
  </r>
  <r>
    <x v="217"/>
    <n v="10651"/>
    <x v="0"/>
  </r>
  <r>
    <x v="146"/>
    <n v="10513"/>
    <x v="0"/>
  </r>
  <r>
    <x v="89"/>
    <n v="11046"/>
    <x v="0"/>
  </r>
  <r>
    <x v="426"/>
    <n v="10668"/>
    <x v="0"/>
  </r>
  <r>
    <x v="466"/>
    <n v="10356"/>
    <x v="0"/>
  </r>
  <r>
    <x v="320"/>
    <n v="10301"/>
    <x v="0"/>
  </r>
  <r>
    <x v="48"/>
    <n v="10437"/>
    <x v="0"/>
  </r>
  <r>
    <x v="467"/>
    <n v="10750"/>
    <x v="0"/>
  </r>
  <r>
    <x v="105"/>
    <n v="10781"/>
    <x v="0"/>
  </r>
  <r>
    <x v="133"/>
    <n v="11025"/>
    <x v="0"/>
  </r>
  <r>
    <x v="270"/>
    <n v="10320"/>
    <x v="0"/>
  </r>
  <r>
    <x v="468"/>
    <n v="10333"/>
    <x v="0"/>
  </r>
  <r>
    <x v="368"/>
    <n v="10636"/>
    <x v="0"/>
  </r>
  <r>
    <x v="469"/>
    <n v="10455"/>
    <x v="0"/>
  </r>
  <r>
    <x v="432"/>
    <n v="10270"/>
    <x v="0"/>
  </r>
  <r>
    <x v="54"/>
    <n v="10583"/>
    <x v="0"/>
  </r>
  <r>
    <x v="348"/>
    <n v="10553"/>
    <x v="0"/>
  </r>
  <r>
    <x v="427"/>
    <n v="10416"/>
    <x v="0"/>
  </r>
  <r>
    <x v="470"/>
    <n v="10412"/>
    <x v="0"/>
  </r>
  <r>
    <x v="471"/>
    <n v="10266"/>
    <x v="0"/>
  </r>
  <r>
    <x v="377"/>
    <n v="10526"/>
    <x v="0"/>
  </r>
  <r>
    <x v="423"/>
    <n v="10803"/>
    <x v="1"/>
  </r>
  <r>
    <x v="472"/>
    <n v="10256"/>
    <x v="1"/>
  </r>
  <r>
    <x v="285"/>
    <n v="10809"/>
    <x v="1"/>
  </r>
  <r>
    <x v="307"/>
    <n v="10900"/>
    <x v="1"/>
  </r>
  <r>
    <x v="58"/>
    <n v="10644"/>
    <x v="1"/>
  </r>
  <r>
    <x v="473"/>
    <n v="10585"/>
    <x v="1"/>
  </r>
  <r>
    <x v="219"/>
    <n v="10935"/>
    <x v="1"/>
  </r>
  <r>
    <x v="227"/>
    <n v="10905"/>
    <x v="1"/>
  </r>
  <r>
    <x v="363"/>
    <n v="10420"/>
    <x v="1"/>
  </r>
  <r>
    <x v="312"/>
    <n v="10696"/>
    <x v="2"/>
  </r>
  <r>
    <x v="258"/>
    <n v="10504"/>
    <x v="2"/>
  </r>
  <r>
    <x v="293"/>
    <n v="10861"/>
    <x v="2"/>
  </r>
  <r>
    <x v="309"/>
    <n v="11066"/>
    <x v="2"/>
  </r>
  <r>
    <x v="326"/>
    <n v="10723"/>
    <x v="2"/>
  </r>
  <r>
    <x v="92"/>
    <n v="10483"/>
    <x v="2"/>
  </r>
  <r>
    <x v="227"/>
    <n v="10904"/>
    <x v="2"/>
  </r>
  <r>
    <x v="474"/>
    <n v="10269"/>
    <x v="2"/>
  </r>
  <r>
    <x v="356"/>
    <n v="10596"/>
    <x v="2"/>
  </r>
  <r>
    <x v="408"/>
    <n v="11032"/>
    <x v="2"/>
  </r>
  <r>
    <x v="382"/>
    <n v="10693"/>
    <x v="2"/>
  </r>
  <r>
    <x v="475"/>
    <n v="10344"/>
    <x v="2"/>
  </r>
  <r>
    <x v="476"/>
    <n v="10740"/>
    <x v="2"/>
  </r>
  <r>
    <x v="477"/>
    <n v="10469"/>
    <x v="2"/>
  </r>
  <r>
    <x v="36"/>
    <n v="10873"/>
    <x v="0"/>
  </r>
  <r>
    <x v="478"/>
    <n v="10695"/>
    <x v="0"/>
  </r>
  <r>
    <x v="224"/>
    <n v="11005"/>
    <x v="0"/>
  </r>
  <r>
    <x v="265"/>
    <n v="10673"/>
    <x v="0"/>
  </r>
  <r>
    <x v="212"/>
    <n v="10910"/>
    <x v="0"/>
  </r>
  <r>
    <x v="479"/>
    <n v="10615"/>
    <x v="0"/>
  </r>
  <r>
    <x v="179"/>
    <n v="10879"/>
    <x v="0"/>
  </r>
  <r>
    <x v="302"/>
    <n v="10998"/>
    <x v="0"/>
  </r>
  <r>
    <x v="247"/>
    <n v="10374"/>
    <x v="0"/>
  </r>
  <r>
    <x v="192"/>
    <n v="10792"/>
    <x v="0"/>
  </r>
  <r>
    <x v="89"/>
    <n v="11044"/>
    <x v="0"/>
  </r>
  <r>
    <x v="429"/>
    <n v="10906"/>
    <x v="0"/>
  </r>
  <r>
    <x v="281"/>
    <n v="10611"/>
    <x v="0"/>
  </r>
  <r>
    <x v="369"/>
    <n v="1087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
  <r>
    <x v="0"/>
    <x v="0"/>
    <n v="168"/>
  </r>
  <r>
    <x v="0"/>
    <x v="0"/>
    <n v="98"/>
  </r>
  <r>
    <x v="0"/>
    <x v="0"/>
    <n v="174"/>
  </r>
  <r>
    <x v="1"/>
    <x v="1"/>
    <n v="167.4"/>
  </r>
  <r>
    <x v="1"/>
    <x v="1"/>
    <n v="1696"/>
  </r>
  <r>
    <x v="2"/>
    <x v="2"/>
    <n v="77"/>
  </r>
  <r>
    <x v="2"/>
    <x v="2"/>
    <n v="1261.3999911546707"/>
  </r>
  <r>
    <x v="2"/>
    <x v="2"/>
    <n v="214.19999849796295"/>
  </r>
  <r>
    <x v="3"/>
    <x v="2"/>
    <n v="95.759999924898139"/>
  </r>
  <r>
    <x v="3"/>
    <x v="2"/>
    <n v="222.29999982565641"/>
  </r>
  <r>
    <x v="3"/>
    <x v="2"/>
    <n v="336"/>
  </r>
  <r>
    <x v="2"/>
    <x v="3"/>
    <n v="2462.3999980688095"/>
  </r>
  <r>
    <x v="2"/>
    <x v="3"/>
    <n v="47.499999962747097"/>
  </r>
  <r>
    <x v="2"/>
    <x v="3"/>
    <n v="1088"/>
  </r>
  <r>
    <x v="3"/>
    <x v="4"/>
    <n v="200"/>
  </r>
  <r>
    <x v="3"/>
    <x v="4"/>
    <n v="604.79999999999995"/>
  </r>
  <r>
    <x v="3"/>
    <x v="4"/>
    <n v="640"/>
  </r>
  <r>
    <x v="0"/>
    <x v="5"/>
    <n v="45.899999678134918"/>
  </r>
  <r>
    <x v="0"/>
    <x v="5"/>
    <n v="342.71999759674071"/>
  </r>
  <r>
    <x v="0"/>
    <x v="5"/>
    <n v="168"/>
  </r>
  <r>
    <x v="4"/>
    <x v="6"/>
    <n v="304"/>
  </r>
  <r>
    <x v="4"/>
    <x v="6"/>
    <n v="486.5"/>
  </r>
  <r>
    <x v="4"/>
    <x v="6"/>
    <n v="380"/>
  </r>
  <r>
    <x v="4"/>
    <x v="6"/>
    <n v="1320"/>
  </r>
  <r>
    <x v="3"/>
    <x v="7"/>
    <n v="393"/>
  </r>
  <r>
    <x v="3"/>
    <x v="7"/>
    <n v="124.8"/>
  </r>
  <r>
    <x v="2"/>
    <x v="8"/>
    <n v="877.5"/>
  </r>
  <r>
    <x v="2"/>
    <x v="8"/>
    <n v="86.4"/>
  </r>
  <r>
    <x v="2"/>
    <x v="8"/>
    <n v="156"/>
  </r>
  <r>
    <x v="5"/>
    <x v="9"/>
    <n v="607.9999977350235"/>
  </r>
  <r>
    <x v="5"/>
    <x v="9"/>
    <n v="883.99999670684338"/>
  </r>
  <r>
    <x v="5"/>
    <x v="9"/>
    <n v="122.87999954223632"/>
  </r>
  <r>
    <x v="2"/>
    <x v="10"/>
    <n v="80"/>
  </r>
  <r>
    <x v="2"/>
    <x v="10"/>
    <n v="20.8"/>
  </r>
  <r>
    <x v="2"/>
    <x v="11"/>
    <n v="92.4"/>
  </r>
  <r>
    <x v="2"/>
    <x v="11"/>
    <n v="780"/>
  </r>
  <r>
    <x v="2"/>
    <x v="11"/>
    <n v="443.25"/>
  </r>
  <r>
    <x v="2"/>
    <x v="11"/>
    <n v="189"/>
  </r>
  <r>
    <x v="2"/>
    <x v="11"/>
    <n v="160"/>
  </r>
  <r>
    <x v="2"/>
    <x v="11"/>
    <n v="288"/>
  </r>
  <r>
    <x v="6"/>
    <x v="12"/>
    <n v="163.19999939203262"/>
  </r>
  <r>
    <x v="6"/>
    <x v="12"/>
    <n v="360"/>
  </r>
  <r>
    <x v="6"/>
    <x v="12"/>
    <n v="60.8"/>
  </r>
  <r>
    <x v="4"/>
    <x v="13"/>
    <n v="625.5"/>
  </r>
  <r>
    <x v="4"/>
    <x v="13"/>
    <n v="100.8"/>
  </r>
  <r>
    <x v="4"/>
    <x v="13"/>
    <n v="931.5"/>
  </r>
  <r>
    <x v="4"/>
    <x v="13"/>
    <n v="216"/>
  </r>
  <r>
    <x v="1"/>
    <x v="14"/>
    <n v="532"/>
  </r>
  <r>
    <x v="1"/>
    <x v="14"/>
    <n v="163.62499885261059"/>
  </r>
  <r>
    <x v="7"/>
    <x v="15"/>
    <n v="936"/>
  </r>
  <r>
    <x v="7"/>
    <x v="15"/>
    <n v="240"/>
  </r>
  <r>
    <x v="3"/>
    <x v="16"/>
    <n v="346.55999972820285"/>
  </r>
  <r>
    <x v="2"/>
    <x v="17"/>
    <n v="735"/>
  </r>
  <r>
    <x v="2"/>
    <x v="17"/>
    <n v="2617.9999816417694"/>
  </r>
  <r>
    <x v="2"/>
    <x v="17"/>
    <n v="183.59999871253967"/>
  </r>
  <r>
    <x v="6"/>
    <x v="18"/>
    <n v="990"/>
  </r>
  <r>
    <x v="6"/>
    <x v="18"/>
    <n v="111.2"/>
  </r>
  <r>
    <x v="0"/>
    <x v="19"/>
    <n v="113.99999991059303"/>
  </r>
  <r>
    <x v="0"/>
    <x v="19"/>
    <n v="528.19999958574772"/>
  </r>
  <r>
    <x v="5"/>
    <x v="20"/>
    <n v="456"/>
  </r>
  <r>
    <x v="5"/>
    <x v="20"/>
    <n v="920"/>
  </r>
  <r>
    <x v="1"/>
    <x v="20"/>
    <n v="48"/>
  </r>
  <r>
    <x v="1"/>
    <x v="21"/>
    <n v="388.8"/>
  </r>
  <r>
    <x v="1"/>
    <x v="21"/>
    <n v="400"/>
  </r>
  <r>
    <x v="1"/>
    <x v="21"/>
    <n v="667.2"/>
  </r>
  <r>
    <x v="3"/>
    <x v="22"/>
    <n v="565.43999955654147"/>
  </r>
  <r>
    <x v="3"/>
    <x v="22"/>
    <n v="142.49999988824129"/>
  </r>
  <r>
    <x v="3"/>
    <x v="22"/>
    <n v="40"/>
  </r>
  <r>
    <x v="3"/>
    <x v="22"/>
    <n v="837.89999934285879"/>
  </r>
  <r>
    <x v="3"/>
    <x v="22"/>
    <n v="451.43999964594838"/>
  </r>
  <r>
    <x v="1"/>
    <x v="23"/>
    <n v="344"/>
  </r>
  <r>
    <x v="1"/>
    <x v="23"/>
    <n v="194.6"/>
  </r>
  <r>
    <x v="5"/>
    <x v="24"/>
    <n v="41.039999967813493"/>
  </r>
  <r>
    <x v="5"/>
    <x v="24"/>
    <n v="250.79999980330467"/>
  </r>
  <r>
    <x v="6"/>
    <x v="25"/>
    <n v="372"/>
  </r>
  <r>
    <x v="6"/>
    <x v="25"/>
    <n v="48"/>
  </r>
  <r>
    <x v="7"/>
    <x v="26"/>
    <n v="728"/>
  </r>
  <r>
    <x v="7"/>
    <x v="26"/>
    <n v="472.8"/>
  </r>
  <r>
    <x v="6"/>
    <x v="27"/>
    <n v="248"/>
  </r>
  <r>
    <x v="6"/>
    <x v="27"/>
    <n v="660"/>
  </r>
  <r>
    <x v="6"/>
    <x v="27"/>
    <n v="280.8"/>
  </r>
  <r>
    <x v="6"/>
    <x v="27"/>
    <n v="300"/>
  </r>
  <r>
    <x v="6"/>
    <x v="28"/>
    <n v="351"/>
  </r>
  <r>
    <x v="7"/>
    <x v="29"/>
    <n v="43.2"/>
  </r>
  <r>
    <x v="7"/>
    <x v="29"/>
    <n v="384"/>
  </r>
  <r>
    <x v="7"/>
    <x v="29"/>
    <n v="186"/>
  </r>
  <r>
    <x v="2"/>
    <x v="29"/>
    <n v="7.3"/>
  </r>
  <r>
    <x v="2"/>
    <x v="29"/>
    <n v="21.6"/>
  </r>
  <r>
    <x v="2"/>
    <x v="29"/>
    <n v="57.6"/>
  </r>
  <r>
    <x v="2"/>
    <x v="30"/>
    <n v="124.2"/>
  </r>
  <r>
    <x v="2"/>
    <x v="30"/>
    <n v="31.2"/>
  </r>
  <r>
    <x v="3"/>
    <x v="31"/>
    <n v="248"/>
  </r>
  <r>
    <x v="3"/>
    <x v="31"/>
    <n v="131.4"/>
  </r>
  <r>
    <x v="3"/>
    <x v="31"/>
    <n v="952"/>
  </r>
  <r>
    <x v="3"/>
    <x v="31"/>
    <n v="83.4"/>
  </r>
  <r>
    <x v="2"/>
    <x v="32"/>
    <n v="394.875"/>
  </r>
  <r>
    <x v="2"/>
    <x v="32"/>
    <n v="325.5"/>
  </r>
  <r>
    <x v="2"/>
    <x v="32"/>
    <n v="408"/>
  </r>
  <r>
    <x v="2"/>
    <x v="32"/>
    <n v="42"/>
  </r>
  <r>
    <x v="5"/>
    <x v="33"/>
    <n v="518.39999806880951"/>
  </r>
  <r>
    <x v="5"/>
    <x v="33"/>
    <n v="470.39999824762344"/>
  </r>
  <r>
    <x v="5"/>
    <x v="33"/>
    <n v="754.55999718904502"/>
  </r>
  <r>
    <x v="6"/>
    <x v="34"/>
    <n v="1440"/>
  </r>
  <r>
    <x v="6"/>
    <x v="34"/>
    <n v="1576"/>
  </r>
  <r>
    <x v="6"/>
    <x v="35"/>
    <n v="472.59999668598175"/>
  </r>
  <r>
    <x v="6"/>
    <x v="35"/>
    <n v="224"/>
  </r>
  <r>
    <x v="6"/>
    <x v="35"/>
    <n v="122.39999914169312"/>
  </r>
  <r>
    <x v="2"/>
    <x v="36"/>
    <n v="53.099999912083149"/>
  </r>
  <r>
    <x v="2"/>
    <x v="36"/>
    <n v="26.999999955296516"/>
  </r>
  <r>
    <x v="8"/>
    <x v="37"/>
    <n v="240"/>
  </r>
  <r>
    <x v="8"/>
    <x v="37"/>
    <n v="239.4"/>
  </r>
  <r>
    <x v="6"/>
    <x v="38"/>
    <n v="340"/>
  </r>
  <r>
    <x v="6"/>
    <x v="38"/>
    <n v="1485"/>
  </r>
  <r>
    <x v="6"/>
    <x v="38"/>
    <n v="240"/>
  </r>
  <r>
    <x v="6"/>
    <x v="38"/>
    <n v="104"/>
  </r>
  <r>
    <x v="1"/>
    <x v="38"/>
    <n v="86.399999856948853"/>
  </r>
  <r>
    <x v="1"/>
    <x v="38"/>
    <n v="334.7999994456768"/>
  </r>
  <r>
    <x v="1"/>
    <x v="38"/>
    <n v="76.319999873638153"/>
  </r>
  <r>
    <x v="5"/>
    <x v="39"/>
    <n v="1296"/>
  </r>
  <r>
    <x v="5"/>
    <x v="40"/>
    <n v="600"/>
  </r>
  <r>
    <x v="5"/>
    <x v="40"/>
    <n v="36"/>
  </r>
  <r>
    <x v="5"/>
    <x v="40"/>
    <n v="175.5"/>
  </r>
  <r>
    <x v="5"/>
    <x v="40"/>
    <n v="37.200000000000003"/>
  </r>
  <r>
    <x v="2"/>
    <x v="41"/>
    <n v="259.2"/>
  </r>
  <r>
    <x v="2"/>
    <x v="41"/>
    <n v="468"/>
  </r>
  <r>
    <x v="2"/>
    <x v="41"/>
    <n v="552"/>
  </r>
  <r>
    <x v="2"/>
    <x v="41"/>
    <n v="571.20000000000005"/>
  </r>
  <r>
    <x v="2"/>
    <x v="41"/>
    <n v="37.200000000000003"/>
  </r>
  <r>
    <x v="7"/>
    <x v="42"/>
    <n v="121.6"/>
  </r>
  <r>
    <x v="1"/>
    <x v="43"/>
    <n v="201.6"/>
  </r>
  <r>
    <x v="1"/>
    <x v="43"/>
    <n v="417"/>
  </r>
  <r>
    <x v="1"/>
    <x v="43"/>
    <n v="432"/>
  </r>
  <r>
    <x v="0"/>
    <x v="44"/>
    <n v="864"/>
  </r>
  <r>
    <x v="0"/>
    <x v="44"/>
    <n v="556"/>
  </r>
  <r>
    <x v="1"/>
    <x v="45"/>
    <n v="608"/>
  </r>
  <r>
    <x v="1"/>
    <x v="45"/>
    <n v="456"/>
  </r>
  <r>
    <x v="1"/>
    <x v="45"/>
    <n v="990"/>
  </r>
  <r>
    <x v="1"/>
    <x v="45"/>
    <n v="591"/>
  </r>
  <r>
    <x v="2"/>
    <x v="46"/>
    <n v="109.5"/>
  </r>
  <r>
    <x v="2"/>
    <x v="46"/>
    <n v="240"/>
  </r>
  <r>
    <x v="7"/>
    <x v="47"/>
    <n v="408"/>
  </r>
  <r>
    <x v="7"/>
    <x v="47"/>
    <n v="200"/>
  </r>
  <r>
    <x v="6"/>
    <x v="47"/>
    <n v="147"/>
  </r>
  <r>
    <x v="6"/>
    <x v="47"/>
    <n v="608"/>
  </r>
  <r>
    <x v="2"/>
    <x v="48"/>
    <n v="1248"/>
  </r>
  <r>
    <x v="2"/>
    <x v="48"/>
    <n v="1019.2"/>
  </r>
  <r>
    <x v="2"/>
    <x v="48"/>
    <n v="441.6"/>
  </r>
  <r>
    <x v="8"/>
    <x v="49"/>
    <n v="529.19999912381172"/>
  </r>
  <r>
    <x v="8"/>
    <x v="49"/>
    <n v="453.59999924898148"/>
  </r>
  <r>
    <x v="8"/>
    <x v="49"/>
    <n v="134.99999977648258"/>
  </r>
  <r>
    <x v="5"/>
    <x v="50"/>
    <n v="480"/>
  </r>
  <r>
    <x v="5"/>
    <x v="50"/>
    <n v="440"/>
  </r>
  <r>
    <x v="5"/>
    <x v="50"/>
    <n v="34.4"/>
  </r>
  <r>
    <x v="6"/>
    <x v="51"/>
    <n v="1124.9999981373549"/>
  </r>
  <r>
    <x v="6"/>
    <x v="51"/>
    <n v="2227.4999963119626"/>
  </r>
  <r>
    <x v="6"/>
    <x v="51"/>
    <n v="388.79999935626984"/>
  </r>
  <r>
    <x v="5"/>
    <x v="52"/>
    <n v="207"/>
  </r>
  <r>
    <x v="5"/>
    <x v="52"/>
    <n v="262"/>
  </r>
  <r>
    <x v="5"/>
    <x v="52"/>
    <n v="29.5"/>
  </r>
  <r>
    <x v="7"/>
    <x v="53"/>
    <n v="394"/>
  </r>
  <r>
    <x v="7"/>
    <x v="53"/>
    <n v="30"/>
  </r>
  <r>
    <x v="8"/>
    <x v="54"/>
    <n v="28.8"/>
  </r>
  <r>
    <x v="8"/>
    <x v="54"/>
    <n v="60"/>
  </r>
  <r>
    <x v="3"/>
    <x v="55"/>
    <n v="352"/>
  </r>
  <r>
    <x v="3"/>
    <x v="55"/>
    <n v="600"/>
  </r>
  <r>
    <x v="3"/>
    <x v="55"/>
    <n v="22.4"/>
  </r>
  <r>
    <x v="3"/>
    <x v="55"/>
    <n v="736"/>
  </r>
  <r>
    <x v="3"/>
    <x v="55"/>
    <n v="51.6"/>
  </r>
  <r>
    <x v="6"/>
    <x v="56"/>
    <n v="139"/>
  </r>
  <r>
    <x v="6"/>
    <x v="56"/>
    <n v="197"/>
  </r>
  <r>
    <x v="5"/>
    <x v="56"/>
    <n v="67.2"/>
  </r>
  <r>
    <x v="5"/>
    <x v="56"/>
    <n v="201.6"/>
  </r>
  <r>
    <x v="7"/>
    <x v="57"/>
    <n v="145.6"/>
  </r>
  <r>
    <x v="7"/>
    <x v="57"/>
    <n v="883.2"/>
  </r>
  <r>
    <x v="7"/>
    <x v="57"/>
    <n v="524"/>
  </r>
  <r>
    <x v="7"/>
    <x v="57"/>
    <n v="62"/>
  </r>
  <r>
    <x v="7"/>
    <x v="58"/>
    <n v="182.4"/>
  </r>
  <r>
    <x v="5"/>
    <x v="59"/>
    <n v="921.59999847412109"/>
  </r>
  <r>
    <x v="5"/>
    <x v="59"/>
    <n v="286.19999952614307"/>
  </r>
  <r>
    <x v="5"/>
    <x v="59"/>
    <n v="886.49999853223562"/>
  </r>
  <r>
    <x v="2"/>
    <x v="60"/>
    <n v="156.80000000000001"/>
  </r>
  <r>
    <x v="2"/>
    <x v="60"/>
    <n v="360"/>
  </r>
  <r>
    <x v="5"/>
    <x v="61"/>
    <n v="77"/>
  </r>
  <r>
    <x v="5"/>
    <x v="61"/>
    <n v="2758"/>
  </r>
  <r>
    <x v="1"/>
    <x v="62"/>
    <n v="288"/>
  </r>
  <r>
    <x v="6"/>
    <x v="63"/>
    <n v="154"/>
  </r>
  <r>
    <x v="6"/>
    <x v="63"/>
    <n v="86.4"/>
  </r>
  <r>
    <x v="8"/>
    <x v="64"/>
    <n v="249.6"/>
  </r>
  <r>
    <x v="8"/>
    <x v="64"/>
    <n v="509.6"/>
  </r>
  <r>
    <x v="8"/>
    <x v="64"/>
    <n v="432"/>
  </r>
  <r>
    <x v="0"/>
    <x v="65"/>
    <n v="516"/>
  </r>
  <r>
    <x v="3"/>
    <x v="65"/>
    <n v="144"/>
  </r>
  <r>
    <x v="8"/>
    <x v="66"/>
    <n v="112"/>
  </r>
  <r>
    <x v="2"/>
    <x v="67"/>
    <n v="62"/>
  </r>
  <r>
    <x v="2"/>
    <x v="67"/>
    <n v="44.8"/>
  </r>
  <r>
    <x v="2"/>
    <x v="67"/>
    <n v="57.6"/>
  </r>
  <r>
    <x v="4"/>
    <x v="68"/>
    <n v="248.1149982601404"/>
  </r>
  <r>
    <x v="4"/>
    <x v="68"/>
    <n v="856.79999399185181"/>
  </r>
  <r>
    <x v="4"/>
    <x v="68"/>
    <n v="288"/>
  </r>
  <r>
    <x v="4"/>
    <x v="68"/>
    <n v="1495.9999895095825"/>
  </r>
  <r>
    <x v="4"/>
    <x v="68"/>
    <n v="2386.7999832630157"/>
  </r>
  <r>
    <x v="5"/>
    <x v="69"/>
    <n v="120"/>
  </r>
  <r>
    <x v="5"/>
    <x v="69"/>
    <n v="57.6"/>
  </r>
  <r>
    <x v="5"/>
    <x v="69"/>
    <n v="167.4"/>
  </r>
  <r>
    <x v="5"/>
    <x v="69"/>
    <n v="40"/>
  </r>
  <r>
    <x v="5"/>
    <x v="69"/>
    <n v="1112"/>
  </r>
  <r>
    <x v="2"/>
    <x v="70"/>
    <n v="422.4"/>
  </r>
  <r>
    <x v="2"/>
    <x v="70"/>
    <n v="249.6"/>
  </r>
  <r>
    <x v="2"/>
    <x v="70"/>
    <n v="310"/>
  </r>
  <r>
    <x v="7"/>
    <x v="71"/>
    <n v="303.99999886751175"/>
  </r>
  <r>
    <x v="7"/>
    <x v="71"/>
    <n v="671.99999749660492"/>
  </r>
  <r>
    <x v="7"/>
    <x v="71"/>
    <n v="579.59999784082174"/>
  </r>
  <r>
    <x v="7"/>
    <x v="71"/>
    <n v="254.39999905228615"/>
  </r>
  <r>
    <x v="2"/>
    <x v="72"/>
    <n v="396"/>
  </r>
  <r>
    <x v="2"/>
    <x v="72"/>
    <n v="672"/>
  </r>
  <r>
    <x v="2"/>
    <x v="72"/>
    <n v="100"/>
  </r>
  <r>
    <x v="2"/>
    <x v="73"/>
    <n v="69.349999945610762"/>
  </r>
  <r>
    <x v="2"/>
    <x v="73"/>
    <n v="157.31999987661837"/>
  </r>
  <r>
    <x v="2"/>
    <x v="73"/>
    <n v="4005.1999968588352"/>
  </r>
  <r>
    <x v="2"/>
    <x v="73"/>
    <n v="346.55999972820285"/>
  </r>
  <r>
    <x v="3"/>
    <x v="74"/>
    <n v="1058.2499925792217"/>
  </r>
  <r>
    <x v="3"/>
    <x v="74"/>
    <n v="590.74999585747719"/>
  </r>
  <r>
    <x v="4"/>
    <x v="74"/>
    <n v="88.5"/>
  </r>
  <r>
    <x v="3"/>
    <x v="75"/>
    <n v="1599.9999940395355"/>
  </r>
  <r>
    <x v="3"/>
    <x v="75"/>
    <n v="89.599999666213989"/>
  </r>
  <r>
    <x v="3"/>
    <x v="75"/>
    <n v="97.279999637603751"/>
  </r>
  <r>
    <x v="0"/>
    <x v="76"/>
    <n v="186"/>
  </r>
  <r>
    <x v="0"/>
    <x v="76"/>
    <n v="71.99999988079071"/>
  </r>
  <r>
    <x v="0"/>
    <x v="76"/>
    <n v="619.19999897480011"/>
  </r>
  <r>
    <x v="6"/>
    <x v="77"/>
    <n v="44.8"/>
  </r>
  <r>
    <x v="6"/>
    <x v="77"/>
    <n v="100"/>
  </r>
  <r>
    <x v="8"/>
    <x v="78"/>
    <n v="85.119999682903298"/>
  </r>
  <r>
    <x v="8"/>
    <x v="78"/>
    <n v="199.99999925494194"/>
  </r>
  <r>
    <x v="8"/>
    <x v="78"/>
    <n v="122.87999954223632"/>
  </r>
  <r>
    <x v="8"/>
    <x v="78"/>
    <n v="1628.1599939346313"/>
  </r>
  <r>
    <x v="8"/>
    <x v="79"/>
    <n v="285.11999952793121"/>
  </r>
  <r>
    <x v="2"/>
    <x v="80"/>
    <n v="288"/>
  </r>
  <r>
    <x v="2"/>
    <x v="80"/>
    <n v="597.6"/>
  </r>
  <r>
    <x v="2"/>
    <x v="80"/>
    <n v="304"/>
  </r>
  <r>
    <x v="2"/>
    <x v="80"/>
    <n v="582.4"/>
  </r>
  <r>
    <x v="2"/>
    <x v="80"/>
    <n v="695"/>
  </r>
  <r>
    <x v="2"/>
    <x v="81"/>
    <n v="624"/>
  </r>
  <r>
    <x v="2"/>
    <x v="81"/>
    <n v="310.5"/>
  </r>
  <r>
    <x v="7"/>
    <x v="82"/>
    <n v="176"/>
  </r>
  <r>
    <x v="7"/>
    <x v="82"/>
    <n v="2074.7999983727932"/>
  </r>
  <r>
    <x v="7"/>
    <x v="82"/>
    <n v="1103.2"/>
  </r>
  <r>
    <x v="5"/>
    <x v="83"/>
    <n v="949.99999925494194"/>
  </r>
  <r>
    <x v="5"/>
    <x v="83"/>
    <n v="87.779999931156638"/>
  </r>
  <r>
    <x v="5"/>
    <x v="83"/>
    <n v="1398.3999989032745"/>
  </r>
  <r>
    <x v="8"/>
    <x v="83"/>
    <n v="16"/>
  </r>
  <r>
    <x v="8"/>
    <x v="83"/>
    <n v="336.59999763965607"/>
  </r>
  <r>
    <x v="2"/>
    <x v="84"/>
    <n v="291.83999891281127"/>
  </r>
  <r>
    <x v="2"/>
    <x v="84"/>
    <n v="447.99999833106995"/>
  </r>
  <r>
    <x v="2"/>
    <x v="84"/>
    <n v="486.3999981880188"/>
  </r>
  <r>
    <x v="2"/>
    <x v="84"/>
    <n v="614.39999771118164"/>
  </r>
  <r>
    <x v="2"/>
    <x v="85"/>
    <n v="1330"/>
  </r>
  <r>
    <x v="2"/>
    <x v="85"/>
    <n v="37.999999970197678"/>
  </r>
  <r>
    <x v="2"/>
    <x v="85"/>
    <n v="216"/>
  </r>
  <r>
    <x v="2"/>
    <x v="86"/>
    <n v="616"/>
  </r>
  <r>
    <x v="2"/>
    <x v="86"/>
    <n v="1680"/>
  </r>
  <r>
    <x v="7"/>
    <x v="87"/>
    <n v="2240"/>
  </r>
  <r>
    <x v="7"/>
    <x v="87"/>
    <n v="584"/>
  </r>
  <r>
    <x v="7"/>
    <x v="87"/>
    <n v="100.8"/>
  </r>
  <r>
    <x v="3"/>
    <x v="88"/>
    <n v="1010.8799983263016"/>
  </r>
  <r>
    <x v="3"/>
    <x v="88"/>
    <n v="608"/>
  </r>
  <r>
    <x v="2"/>
    <x v="89"/>
    <n v="112"/>
  </r>
  <r>
    <x v="2"/>
    <x v="89"/>
    <n v="611.99999570846558"/>
  </r>
  <r>
    <x v="2"/>
    <x v="89"/>
    <n v="58.8"/>
  </r>
  <r>
    <x v="2"/>
    <x v="89"/>
    <n v="31.619999778270724"/>
  </r>
  <r>
    <x v="2"/>
    <x v="90"/>
    <n v="183.59999871253967"/>
  </r>
  <r>
    <x v="2"/>
    <x v="90"/>
    <n v="180"/>
  </r>
  <r>
    <x v="8"/>
    <x v="91"/>
    <n v="141.6"/>
  </r>
  <r>
    <x v="1"/>
    <x v="92"/>
    <n v="175.49999970942736"/>
  </r>
  <r>
    <x v="1"/>
    <x v="92"/>
    <n v="466.5599992275238"/>
  </r>
  <r>
    <x v="5"/>
    <x v="92"/>
    <n v="4005.1999968588352"/>
  </r>
  <r>
    <x v="5"/>
    <x v="92"/>
    <n v="100.1"/>
  </r>
  <r>
    <x v="5"/>
    <x v="92"/>
    <n v="1133.8249991107732"/>
  </r>
  <r>
    <x v="5"/>
    <x v="92"/>
    <n v="159.59999987483025"/>
  </r>
  <r>
    <x v="3"/>
    <x v="93"/>
    <n v="36"/>
  </r>
  <r>
    <x v="3"/>
    <x v="93"/>
    <n v="100.29999929666519"/>
  </r>
  <r>
    <x v="8"/>
    <x v="94"/>
    <n v="161.27999939918519"/>
  </r>
  <r>
    <x v="8"/>
    <x v="94"/>
    <n v="8431.9999685883522"/>
  </r>
  <r>
    <x v="6"/>
    <x v="95"/>
    <n v="172.8"/>
  </r>
  <r>
    <x v="6"/>
    <x v="95"/>
    <n v="396"/>
  </r>
  <r>
    <x v="1"/>
    <x v="96"/>
    <n v="90"/>
  </r>
  <r>
    <x v="1"/>
    <x v="96"/>
    <n v="390"/>
  </r>
  <r>
    <x v="1"/>
    <x v="97"/>
    <n v="300"/>
  </r>
  <r>
    <x v="1"/>
    <x v="97"/>
    <n v="230.4"/>
  </r>
  <r>
    <x v="1"/>
    <x v="97"/>
    <n v="576"/>
  </r>
  <r>
    <x v="5"/>
    <x v="98"/>
    <n v="595.19999778270721"/>
  </r>
  <r>
    <x v="5"/>
    <x v="98"/>
    <n v="398.4"/>
  </r>
  <r>
    <x v="5"/>
    <x v="98"/>
    <n v="174.07999935150147"/>
  </r>
  <r>
    <x v="0"/>
    <x v="99"/>
    <n v="34.19999997317791"/>
  </r>
  <r>
    <x v="0"/>
    <x v="99"/>
    <n v="106.3999999165535"/>
  </r>
  <r>
    <x v="0"/>
    <x v="99"/>
    <n v="288.79999977350235"/>
  </r>
  <r>
    <x v="0"/>
    <x v="100"/>
    <n v="739.47999942004674"/>
  </r>
  <r>
    <x v="0"/>
    <x v="100"/>
    <n v="664.99999947845936"/>
  </r>
  <r>
    <x v="0"/>
    <x v="100"/>
    <n v="2067.1999983787537"/>
  </r>
  <r>
    <x v="2"/>
    <x v="101"/>
    <n v="1092"/>
  </r>
  <r>
    <x v="2"/>
    <x v="101"/>
    <n v="3465"/>
  </r>
  <r>
    <x v="2"/>
    <x v="101"/>
    <n v="2108"/>
  </r>
  <r>
    <x v="2"/>
    <x v="101"/>
    <n v="560"/>
  </r>
  <r>
    <x v="2"/>
    <x v="101"/>
    <n v="165.2"/>
  </r>
  <r>
    <x v="5"/>
    <x v="101"/>
    <n v="699.83999884128571"/>
  </r>
  <r>
    <x v="5"/>
    <x v="101"/>
    <n v="1346.3999977707863"/>
  </r>
  <r>
    <x v="3"/>
    <x v="102"/>
    <n v="560"/>
  </r>
  <r>
    <x v="3"/>
    <x v="102"/>
    <n v="848"/>
  </r>
  <r>
    <x v="3"/>
    <x v="102"/>
    <n v="141.6"/>
  </r>
  <r>
    <x v="2"/>
    <x v="103"/>
    <n v="200"/>
  </r>
  <r>
    <x v="2"/>
    <x v="103"/>
    <n v="74.400000000000006"/>
  </r>
  <r>
    <x v="2"/>
    <x v="103"/>
    <n v="172.8"/>
  </r>
  <r>
    <x v="5"/>
    <x v="103"/>
    <n v="864"/>
  </r>
  <r>
    <x v="5"/>
    <x v="103"/>
    <n v="86"/>
  </r>
  <r>
    <x v="3"/>
    <x v="104"/>
    <n v="403.2"/>
  </r>
  <r>
    <x v="6"/>
    <x v="105"/>
    <n v="84"/>
  </r>
  <r>
    <x v="6"/>
    <x v="105"/>
    <n v="52"/>
  </r>
  <r>
    <x v="8"/>
    <x v="105"/>
    <n v="403.2"/>
  </r>
  <r>
    <x v="8"/>
    <x v="105"/>
    <n v="106.2"/>
  </r>
  <r>
    <x v="8"/>
    <x v="105"/>
    <n v="252"/>
  </r>
  <r>
    <x v="8"/>
    <x v="105"/>
    <n v="72.8"/>
  </r>
  <r>
    <x v="7"/>
    <x v="106"/>
    <n v="35.999999940395355"/>
  </r>
  <r>
    <x v="7"/>
    <x v="106"/>
    <n v="425.87999929487705"/>
  </r>
  <r>
    <x v="7"/>
    <x v="106"/>
    <n v="390"/>
  </r>
  <r>
    <x v="7"/>
    <x v="106"/>
    <n v="837.89999861270189"/>
  </r>
  <r>
    <x v="6"/>
    <x v="107"/>
    <n v="1980"/>
  </r>
  <r>
    <x v="6"/>
    <x v="107"/>
    <n v="410.40000000000003"/>
  </r>
  <r>
    <x v="1"/>
    <x v="108"/>
    <n v="183.59999871253967"/>
  </r>
  <r>
    <x v="1"/>
    <x v="108"/>
    <n v="798"/>
  </r>
  <r>
    <x v="1"/>
    <x v="108"/>
    <n v="135.99999904632568"/>
  </r>
  <r>
    <x v="5"/>
    <x v="108"/>
    <n v="72.959999728202817"/>
  </r>
  <r>
    <x v="0"/>
    <x v="109"/>
    <n v="583.20000000000005"/>
  </r>
  <r>
    <x v="0"/>
    <x v="109"/>
    <n v="6324"/>
  </r>
  <r>
    <x v="0"/>
    <x v="109"/>
    <n v="1428"/>
  </r>
  <r>
    <x v="0"/>
    <x v="109"/>
    <n v="875.69999999999993"/>
  </r>
  <r>
    <x v="2"/>
    <x v="110"/>
    <n v="678.39999747276306"/>
  </r>
  <r>
    <x v="2"/>
    <x v="110"/>
    <n v="687.99999743700027"/>
  </r>
  <r>
    <x v="5"/>
    <x v="110"/>
    <n v="300"/>
  </r>
  <r>
    <x v="5"/>
    <x v="110"/>
    <n v="159"/>
  </r>
  <r>
    <x v="3"/>
    <x v="111"/>
    <n v="279"/>
  </r>
  <r>
    <x v="3"/>
    <x v="111"/>
    <n v="59"/>
  </r>
  <r>
    <x v="5"/>
    <x v="112"/>
    <n v="398.99999968707561"/>
  </r>
  <r>
    <x v="5"/>
    <x v="112"/>
    <n v="618.79999566078186"/>
  </r>
  <r>
    <x v="5"/>
    <x v="112"/>
    <n v="244.79999828338623"/>
  </r>
  <r>
    <x v="0"/>
    <x v="113"/>
    <n v="103.2"/>
  </r>
  <r>
    <x v="7"/>
    <x v="114"/>
    <n v="55.439999908208847"/>
  </r>
  <r>
    <x v="7"/>
    <x v="114"/>
    <n v="505.43999916315079"/>
  </r>
  <r>
    <x v="7"/>
    <x v="114"/>
    <n v="302.39999949932098"/>
  </r>
  <r>
    <x v="6"/>
    <x v="115"/>
    <n v="335.33999944478273"/>
  </r>
  <r>
    <x v="6"/>
    <x v="115"/>
    <n v="471.59999921917915"/>
  </r>
  <r>
    <x v="6"/>
    <x v="115"/>
    <n v="146.87999975681305"/>
  </r>
  <r>
    <x v="6"/>
    <x v="115"/>
    <n v="360"/>
  </r>
  <r>
    <x v="3"/>
    <x v="115"/>
    <n v="112"/>
  </r>
  <r>
    <x v="2"/>
    <x v="116"/>
    <n v="544"/>
  </r>
  <r>
    <x v="2"/>
    <x v="116"/>
    <n v="450"/>
  </r>
  <r>
    <x v="2"/>
    <x v="116"/>
    <n v="1386"/>
  </r>
  <r>
    <x v="2"/>
    <x v="116"/>
    <n v="120"/>
  </r>
  <r>
    <x v="2"/>
    <x v="116"/>
    <n v="400"/>
  </r>
  <r>
    <x v="6"/>
    <x v="117"/>
    <n v="96"/>
  </r>
  <r>
    <x v="6"/>
    <x v="117"/>
    <n v="195"/>
  </r>
  <r>
    <x v="6"/>
    <x v="117"/>
    <n v="608"/>
  </r>
  <r>
    <x v="3"/>
    <x v="117"/>
    <n v="1814.4"/>
  </r>
  <r>
    <x v="3"/>
    <x v="117"/>
    <n v="408"/>
  </r>
  <r>
    <x v="5"/>
    <x v="118"/>
    <n v="191.99999928474426"/>
  </r>
  <r>
    <x v="5"/>
    <x v="118"/>
    <n v="435.19999837875366"/>
  </r>
  <r>
    <x v="5"/>
    <x v="118"/>
    <n v="63.999999761581421"/>
  </r>
  <r>
    <x v="4"/>
    <x v="119"/>
    <n v="54"/>
  </r>
  <r>
    <x v="4"/>
    <x v="119"/>
    <n v="112"/>
  </r>
  <r>
    <x v="5"/>
    <x v="119"/>
    <n v="54"/>
  </r>
  <r>
    <x v="5"/>
    <x v="119"/>
    <n v="218.4"/>
  </r>
  <r>
    <x v="5"/>
    <x v="119"/>
    <n v="528"/>
  </r>
  <r>
    <x v="5"/>
    <x v="119"/>
    <n v="258"/>
  </r>
  <r>
    <x v="7"/>
    <x v="120"/>
    <n v="91.199999660253525"/>
  </r>
  <r>
    <x v="7"/>
    <x v="120"/>
    <n v="89.599999666213989"/>
  </r>
  <r>
    <x v="7"/>
    <x v="120"/>
    <n v="1048"/>
  </r>
  <r>
    <x v="2"/>
    <x v="121"/>
    <n v="396.8"/>
  </r>
  <r>
    <x v="2"/>
    <x v="121"/>
    <n v="288"/>
  </r>
  <r>
    <x v="2"/>
    <x v="121"/>
    <n v="788"/>
  </r>
  <r>
    <x v="2"/>
    <x v="121"/>
    <n v="360"/>
  </r>
  <r>
    <x v="1"/>
    <x v="122"/>
    <n v="539.99999910593033"/>
  </r>
  <r>
    <x v="1"/>
    <x v="122"/>
    <n v="518.39999914169312"/>
  </r>
  <r>
    <x v="1"/>
    <x v="122"/>
    <n v="432"/>
  </r>
  <r>
    <x v="1"/>
    <x v="122"/>
    <n v="600.47999900579453"/>
  </r>
  <r>
    <x v="3"/>
    <x v="122"/>
    <n v="86.4"/>
  </r>
  <r>
    <x v="7"/>
    <x v="123"/>
    <n v="1440"/>
  </r>
  <r>
    <x v="5"/>
    <x v="124"/>
    <n v="285"/>
  </r>
  <r>
    <x v="5"/>
    <x v="124"/>
    <n v="585.90000000000009"/>
  </r>
  <r>
    <x v="5"/>
    <x v="124"/>
    <n v="58.800000000000004"/>
  </r>
  <r>
    <x v="5"/>
    <x v="124"/>
    <n v="1307.25"/>
  </r>
  <r>
    <x v="5"/>
    <x v="124"/>
    <n v="320"/>
  </r>
  <r>
    <x v="5"/>
    <x v="124"/>
    <n v="48"/>
  </r>
  <r>
    <x v="5"/>
    <x v="124"/>
    <n v="394"/>
  </r>
  <r>
    <x v="1"/>
    <x v="125"/>
    <n v="241.91999959945679"/>
  </r>
  <r>
    <x v="1"/>
    <x v="125"/>
    <n v="1650.599997267127"/>
  </r>
  <r>
    <x v="1"/>
    <x v="125"/>
    <n v="230.4"/>
  </r>
  <r>
    <x v="5"/>
    <x v="126"/>
    <n v="288"/>
  </r>
  <r>
    <x v="5"/>
    <x v="126"/>
    <n v="1032"/>
  </r>
  <r>
    <x v="5"/>
    <x v="126"/>
    <n v="583.79999999999995"/>
  </r>
  <r>
    <x v="0"/>
    <x v="126"/>
    <n v="67.999999523162842"/>
  </r>
  <r>
    <x v="0"/>
    <x v="126"/>
    <n v="648.71999545097356"/>
  </r>
  <r>
    <x v="7"/>
    <x v="127"/>
    <n v="432"/>
  </r>
  <r>
    <x v="7"/>
    <x v="127"/>
    <n v="2073.5999965667725"/>
  </r>
  <r>
    <x v="6"/>
    <x v="128"/>
    <n v="600"/>
  </r>
  <r>
    <x v="6"/>
    <x v="128"/>
    <n v="516"/>
  </r>
  <r>
    <x v="6"/>
    <x v="128"/>
    <n v="504"/>
  </r>
  <r>
    <x v="6"/>
    <x v="128"/>
    <n v="145.6"/>
  </r>
  <r>
    <x v="5"/>
    <x v="129"/>
    <n v="2079"/>
  </r>
  <r>
    <x v="5"/>
    <x v="129"/>
    <n v="504"/>
  </r>
  <r>
    <x v="5"/>
    <x v="129"/>
    <n v="480"/>
  </r>
  <r>
    <x v="5"/>
    <x v="129"/>
    <n v="372.6"/>
  </r>
  <r>
    <x v="5"/>
    <x v="129"/>
    <n v="2128"/>
  </r>
  <r>
    <x v="5"/>
    <x v="129"/>
    <n v="336"/>
  </r>
  <r>
    <x v="5"/>
    <x v="129"/>
    <n v="1032"/>
  </r>
  <r>
    <x v="6"/>
    <x v="130"/>
    <n v="432"/>
  </r>
  <r>
    <x v="6"/>
    <x v="130"/>
    <n v="2281.5"/>
  </r>
  <r>
    <x v="2"/>
    <x v="131"/>
    <n v="248.1149982601404"/>
  </r>
  <r>
    <x v="2"/>
    <x v="131"/>
    <n v="606.89999574422836"/>
  </r>
  <r>
    <x v="7"/>
    <x v="131"/>
    <n v="709.64999944344163"/>
  </r>
  <r>
    <x v="7"/>
    <x v="131"/>
    <n v="425.59999966621399"/>
  </r>
  <r>
    <x v="7"/>
    <x v="131"/>
    <n v="455.99999964237213"/>
  </r>
  <r>
    <x v="5"/>
    <x v="132"/>
    <n v="400"/>
  </r>
  <r>
    <x v="8"/>
    <x v="133"/>
    <n v="144"/>
  </r>
  <r>
    <x v="8"/>
    <x v="133"/>
    <n v="215.99999964237213"/>
  </r>
  <r>
    <x v="8"/>
    <x v="133"/>
    <n v="1375.9199977219105"/>
  </r>
  <r>
    <x v="8"/>
    <x v="133"/>
    <n v="68.399999886751175"/>
  </r>
  <r>
    <x v="8"/>
    <x v="133"/>
    <n v="26.459999956190586"/>
  </r>
  <r>
    <x v="7"/>
    <x v="133"/>
    <n v="504"/>
  </r>
  <r>
    <x v="7"/>
    <x v="133"/>
    <n v="432"/>
  </r>
  <r>
    <x v="7"/>
    <x v="133"/>
    <n v="258"/>
  </r>
  <r>
    <x v="6"/>
    <x v="134"/>
    <n v="208"/>
  </r>
  <r>
    <x v="6"/>
    <x v="134"/>
    <n v="35.4"/>
  </r>
  <r>
    <x v="6"/>
    <x v="134"/>
    <n v="1379"/>
  </r>
  <r>
    <x v="3"/>
    <x v="135"/>
    <n v="223.2"/>
  </r>
  <r>
    <x v="3"/>
    <x v="135"/>
    <n v="96"/>
  </r>
  <r>
    <x v="3"/>
    <x v="136"/>
    <n v="98"/>
  </r>
  <r>
    <x v="3"/>
    <x v="136"/>
    <n v="704"/>
  </r>
  <r>
    <x v="4"/>
    <x v="136"/>
    <n v="153.99999942630529"/>
  </r>
  <r>
    <x v="4"/>
    <x v="136"/>
    <n v="495.99999815225601"/>
  </r>
  <r>
    <x v="4"/>
    <x v="136"/>
    <n v="316.79999881982803"/>
  </r>
  <r>
    <x v="6"/>
    <x v="137"/>
    <n v="334.7999994456768"/>
  </r>
  <r>
    <x v="3"/>
    <x v="138"/>
    <n v="345.6"/>
  </r>
  <r>
    <x v="3"/>
    <x v="138"/>
    <n v="1576"/>
  </r>
  <r>
    <x v="3"/>
    <x v="138"/>
    <n v="201.6"/>
  </r>
  <r>
    <x v="7"/>
    <x v="138"/>
    <n v="124.82999990209937"/>
  </r>
  <r>
    <x v="7"/>
    <x v="138"/>
    <n v="100"/>
  </r>
  <r>
    <x v="3"/>
    <x v="139"/>
    <n v="62.4"/>
  </r>
  <r>
    <x v="3"/>
    <x v="139"/>
    <n v="40"/>
  </r>
  <r>
    <x v="6"/>
    <x v="140"/>
    <n v="146"/>
  </r>
  <r>
    <x v="6"/>
    <x v="140"/>
    <n v="262"/>
  </r>
  <r>
    <x v="6"/>
    <x v="140"/>
    <n v="312"/>
  </r>
  <r>
    <x v="2"/>
    <x v="140"/>
    <n v="10540"/>
  </r>
  <r>
    <x v="2"/>
    <x v="140"/>
    <n v="14.399999999999999"/>
  </r>
  <r>
    <x v="2"/>
    <x v="140"/>
    <n v="270"/>
  </r>
  <r>
    <x v="2"/>
    <x v="140"/>
    <n v="364"/>
  </r>
  <r>
    <x v="2"/>
    <x v="141"/>
    <n v="912"/>
  </r>
  <r>
    <x v="2"/>
    <x v="141"/>
    <n v="418"/>
  </r>
  <r>
    <x v="2"/>
    <x v="141"/>
    <n v="364.8"/>
  </r>
  <r>
    <x v="2"/>
    <x v="141"/>
    <n v="120"/>
  </r>
  <r>
    <x v="2"/>
    <x v="142"/>
    <n v="1550.3999987840652"/>
  </r>
  <r>
    <x v="2"/>
    <x v="142"/>
    <n v="547.19999957084656"/>
  </r>
  <r>
    <x v="3"/>
    <x v="143"/>
    <n v="1396.7999976873398"/>
  </r>
  <r>
    <x v="3"/>
    <x v="143"/>
    <n v="8.6399999856948853"/>
  </r>
  <r>
    <x v="3"/>
    <x v="143"/>
    <n v="86.399999856948853"/>
  </r>
  <r>
    <x v="3"/>
    <x v="143"/>
    <n v="215.99999964237213"/>
  </r>
  <r>
    <x v="6"/>
    <x v="143"/>
    <n v="24.819999825954437"/>
  </r>
  <r>
    <x v="6"/>
    <x v="143"/>
    <n v="747"/>
  </r>
  <r>
    <x v="6"/>
    <x v="143"/>
    <n v="334.04999765753746"/>
  </r>
  <r>
    <x v="6"/>
    <x v="143"/>
    <n v="88.399999380111694"/>
  </r>
  <r>
    <x v="7"/>
    <x v="144"/>
    <n v="49.8"/>
  </r>
  <r>
    <x v="1"/>
    <x v="145"/>
    <n v="140"/>
  </r>
  <r>
    <x v="1"/>
    <x v="145"/>
    <n v="880"/>
  </r>
  <r>
    <x v="8"/>
    <x v="145"/>
    <n v="691.19999742507935"/>
  </r>
  <r>
    <x v="8"/>
    <x v="145"/>
    <n v="8263.3599692165863"/>
  </r>
  <r>
    <x v="8"/>
    <x v="145"/>
    <n v="239.99999910593033"/>
  </r>
  <r>
    <x v="1"/>
    <x v="146"/>
    <n v="144"/>
  </r>
  <r>
    <x v="1"/>
    <x v="146"/>
    <n v="216"/>
  </r>
  <r>
    <x v="2"/>
    <x v="147"/>
    <n v="152"/>
  </r>
  <r>
    <x v="2"/>
    <x v="147"/>
    <n v="186.2"/>
  </r>
  <r>
    <x v="2"/>
    <x v="147"/>
    <n v="651"/>
  </r>
  <r>
    <x v="8"/>
    <x v="148"/>
    <n v="192"/>
  </r>
  <r>
    <x v="3"/>
    <x v="149"/>
    <n v="520"/>
  </r>
  <r>
    <x v="3"/>
    <x v="149"/>
    <n v="921.375"/>
  </r>
  <r>
    <x v="2"/>
    <x v="150"/>
    <n v="1123.1999958157539"/>
  </r>
  <r>
    <x v="2"/>
    <x v="150"/>
    <n v="400"/>
  </r>
  <r>
    <x v="2"/>
    <x v="150"/>
    <n v="912"/>
  </r>
  <r>
    <x v="2"/>
    <x v="150"/>
    <n v="2463.9999908208847"/>
  </r>
  <r>
    <x v="2"/>
    <x v="150"/>
    <n v="1170"/>
  </r>
  <r>
    <x v="2"/>
    <x v="150"/>
    <n v="551.25"/>
  </r>
  <r>
    <x v="2"/>
    <x v="150"/>
    <n v="171"/>
  </r>
  <r>
    <x v="3"/>
    <x v="151"/>
    <n v="249"/>
  </r>
  <r>
    <x v="3"/>
    <x v="151"/>
    <n v="236"/>
  </r>
  <r>
    <x v="3"/>
    <x v="152"/>
    <n v="851.2"/>
  </r>
  <r>
    <x v="3"/>
    <x v="152"/>
    <n v="100.8"/>
  </r>
  <r>
    <x v="3"/>
    <x v="152"/>
    <n v="220.3199984550476"/>
  </r>
  <r>
    <x v="6"/>
    <x v="153"/>
    <n v="152"/>
  </r>
  <r>
    <x v="6"/>
    <x v="153"/>
    <n v="201.6"/>
  </r>
  <r>
    <x v="6"/>
    <x v="153"/>
    <n v="278"/>
  </r>
  <r>
    <x v="3"/>
    <x v="154"/>
    <n v="48"/>
  </r>
  <r>
    <x v="3"/>
    <x v="154"/>
    <n v="1094.3999981880188"/>
  </r>
  <r>
    <x v="3"/>
    <x v="154"/>
    <n v="718.19999881088734"/>
  </r>
  <r>
    <x v="3"/>
    <x v="154"/>
    <n v="133.91999977827072"/>
  </r>
  <r>
    <x v="6"/>
    <x v="154"/>
    <n v="393"/>
  </r>
  <r>
    <x v="3"/>
    <x v="155"/>
    <n v="87.59999967366457"/>
  </r>
  <r>
    <x v="3"/>
    <x v="155"/>
    <n v="179.19999933242798"/>
  </r>
  <r>
    <x v="3"/>
    <x v="155"/>
    <n v="187.19999930262566"/>
  </r>
  <r>
    <x v="1"/>
    <x v="156"/>
    <n v="456"/>
  </r>
  <r>
    <x v="1"/>
    <x v="156"/>
    <n v="222.4"/>
  </r>
  <r>
    <x v="1"/>
    <x v="156"/>
    <n v="159.6"/>
  </r>
  <r>
    <x v="1"/>
    <x v="156"/>
    <n v="240"/>
  </r>
  <r>
    <x v="2"/>
    <x v="157"/>
    <n v="581.3999959230423"/>
  </r>
  <r>
    <x v="2"/>
    <x v="157"/>
    <n v="578.93499594032767"/>
  </r>
  <r>
    <x v="2"/>
    <x v="157"/>
    <n v="2019.5999858379364"/>
  </r>
  <r>
    <x v="2"/>
    <x v="157"/>
    <n v="1744.1999877691269"/>
  </r>
  <r>
    <x v="3"/>
    <x v="157"/>
    <n v="1755"/>
  </r>
  <r>
    <x v="3"/>
    <x v="158"/>
    <n v="504"/>
  </r>
  <r>
    <x v="3"/>
    <x v="158"/>
    <n v="472"/>
  </r>
  <r>
    <x v="3"/>
    <x v="158"/>
    <n v="816"/>
  </r>
  <r>
    <x v="6"/>
    <x v="159"/>
    <n v="80.639999699592593"/>
  </r>
  <r>
    <x v="6"/>
    <x v="159"/>
    <n v="436.8"/>
  </r>
  <r>
    <x v="3"/>
    <x v="159"/>
    <n v="312"/>
  </r>
  <r>
    <x v="3"/>
    <x v="159"/>
    <n v="373.5"/>
  </r>
  <r>
    <x v="3"/>
    <x v="159"/>
    <n v="115.2"/>
  </r>
  <r>
    <x v="3"/>
    <x v="159"/>
    <n v="231"/>
  </r>
  <r>
    <x v="3"/>
    <x v="160"/>
    <n v="86.4"/>
  </r>
  <r>
    <x v="3"/>
    <x v="160"/>
    <n v="88.5"/>
  </r>
  <r>
    <x v="1"/>
    <x v="161"/>
    <n v="78.839999869465828"/>
  </r>
  <r>
    <x v="1"/>
    <x v="161"/>
    <n v="64.799999892711639"/>
  </r>
  <r>
    <x v="1"/>
    <x v="161"/>
    <n v="26.999999955296516"/>
  </r>
  <r>
    <x v="1"/>
    <x v="161"/>
    <n v="75.599999874830246"/>
  </r>
  <r>
    <x v="2"/>
    <x v="161"/>
    <n v="292"/>
  </r>
  <r>
    <x v="2"/>
    <x v="161"/>
    <n v="588"/>
  </r>
  <r>
    <x v="2"/>
    <x v="161"/>
    <n v="34.4"/>
  </r>
  <r>
    <x v="2"/>
    <x v="162"/>
    <n v="149.4"/>
  </r>
  <r>
    <x v="2"/>
    <x v="162"/>
    <n v="294"/>
  </r>
  <r>
    <x v="3"/>
    <x v="163"/>
    <n v="347.2"/>
  </r>
  <r>
    <x v="3"/>
    <x v="163"/>
    <n v="112"/>
  </r>
  <r>
    <x v="3"/>
    <x v="163"/>
    <n v="1379"/>
  </r>
  <r>
    <x v="6"/>
    <x v="164"/>
    <n v="396.79999852180481"/>
  </r>
  <r>
    <x v="6"/>
    <x v="164"/>
    <n v="28.319999894499777"/>
  </r>
  <r>
    <x v="2"/>
    <x v="164"/>
    <n v="2073.5999965667725"/>
  </r>
  <r>
    <x v="2"/>
    <x v="164"/>
    <n v="837.89999861270189"/>
  </r>
  <r>
    <x v="2"/>
    <x v="164"/>
    <n v="423.35999929904938"/>
  </r>
  <r>
    <x v="2"/>
    <x v="164"/>
    <n v="514.79999914765358"/>
  </r>
  <r>
    <x v="6"/>
    <x v="165"/>
    <n v="546"/>
  </r>
  <r>
    <x v="6"/>
    <x v="165"/>
    <n v="1472.49999884516"/>
  </r>
  <r>
    <x v="5"/>
    <x v="166"/>
    <n v="137.69999977201223"/>
  </r>
  <r>
    <x v="5"/>
    <x v="166"/>
    <n v="269.99999955296516"/>
  </r>
  <r>
    <x v="2"/>
    <x v="166"/>
    <n v="222.39999917149544"/>
  </r>
  <r>
    <x v="2"/>
    <x v="166"/>
    <n v="31.99999988079071"/>
  </r>
  <r>
    <x v="2"/>
    <x v="166"/>
    <n v="76.799999713897705"/>
  </r>
  <r>
    <x v="6"/>
    <x v="167"/>
    <n v="288"/>
  </r>
  <r>
    <x v="6"/>
    <x v="167"/>
    <n v="1310"/>
  </r>
  <r>
    <x v="6"/>
    <x v="167"/>
    <n v="570"/>
  </r>
  <r>
    <x v="6"/>
    <x v="167"/>
    <n v="516"/>
  </r>
  <r>
    <x v="6"/>
    <x v="168"/>
    <n v="271.99999809265137"/>
  </r>
  <r>
    <x v="6"/>
    <x v="168"/>
    <n v="285.59999799728394"/>
  </r>
  <r>
    <x v="7"/>
    <x v="168"/>
    <n v="1584"/>
  </r>
  <r>
    <x v="8"/>
    <x v="169"/>
    <n v="747"/>
  </r>
  <r>
    <x v="8"/>
    <x v="169"/>
    <n v="1092"/>
  </r>
  <r>
    <x v="8"/>
    <x v="169"/>
    <n v="736"/>
  </r>
  <r>
    <x v="8"/>
    <x v="169"/>
    <n v="456"/>
  </r>
  <r>
    <x v="8"/>
    <x v="169"/>
    <n v="860"/>
  </r>
  <r>
    <x v="2"/>
    <x v="170"/>
    <n v="364.79999971389771"/>
  </r>
  <r>
    <x v="2"/>
    <x v="170"/>
    <n v="182.39999985694885"/>
  </r>
  <r>
    <x v="2"/>
    <x v="170"/>
    <n v="1112"/>
  </r>
  <r>
    <x v="6"/>
    <x v="171"/>
    <n v="157.5"/>
  </r>
  <r>
    <x v="6"/>
    <x v="171"/>
    <n v="18.600000000000001"/>
  </r>
  <r>
    <x v="5"/>
    <x v="171"/>
    <n v="240"/>
  </r>
  <r>
    <x v="5"/>
    <x v="171"/>
    <n v="434.70000000000005"/>
  </r>
  <r>
    <x v="5"/>
    <x v="171"/>
    <n v="864"/>
  </r>
  <r>
    <x v="7"/>
    <x v="172"/>
    <n v="4.8"/>
  </r>
  <r>
    <x v="7"/>
    <x v="172"/>
    <n v="151.19999999999999"/>
  </r>
  <r>
    <x v="0"/>
    <x v="173"/>
    <n v="153.30000000000001"/>
  </r>
  <r>
    <x v="0"/>
    <x v="173"/>
    <n v="560"/>
  </r>
  <r>
    <x v="2"/>
    <x v="173"/>
    <n v="225.27999916076661"/>
  </r>
  <r>
    <x v="2"/>
    <x v="173"/>
    <n v="110.4"/>
  </r>
  <r>
    <x v="2"/>
    <x v="173"/>
    <n v="729.5999972820282"/>
  </r>
  <r>
    <x v="2"/>
    <x v="173"/>
    <n v="544"/>
  </r>
  <r>
    <x v="5"/>
    <x v="174"/>
    <n v="90"/>
  </r>
  <r>
    <x v="5"/>
    <x v="174"/>
    <n v="1603.7999973446131"/>
  </r>
  <r>
    <x v="5"/>
    <x v="174"/>
    <n v="294"/>
  </r>
  <r>
    <x v="5"/>
    <x v="174"/>
    <n v="205.19999966025352"/>
  </r>
  <r>
    <x v="5"/>
    <x v="174"/>
    <n v="325"/>
  </r>
  <r>
    <x v="2"/>
    <x v="175"/>
    <n v="168"/>
  </r>
  <r>
    <x v="2"/>
    <x v="175"/>
    <n v="48"/>
  </r>
  <r>
    <x v="6"/>
    <x v="175"/>
    <n v="100.8"/>
  </r>
  <r>
    <x v="6"/>
    <x v="175"/>
    <n v="134.4"/>
  </r>
  <r>
    <x v="3"/>
    <x v="176"/>
    <n v="165.6"/>
  </r>
  <r>
    <x v="3"/>
    <x v="176"/>
    <n v="552"/>
  </r>
  <r>
    <x v="5"/>
    <x v="177"/>
    <n v="516.7999963760376"/>
  </r>
  <r>
    <x v="5"/>
    <x v="177"/>
    <n v="413.52499710023403"/>
  </r>
  <r>
    <x v="5"/>
    <x v="177"/>
    <n v="26.349999815225601"/>
  </r>
  <r>
    <x v="2"/>
    <x v="178"/>
    <n v="1500"/>
  </r>
  <r>
    <x v="2"/>
    <x v="178"/>
    <n v="108"/>
  </r>
  <r>
    <x v="2"/>
    <x v="178"/>
    <n v="212.8"/>
  </r>
  <r>
    <x v="7"/>
    <x v="178"/>
    <n v="720"/>
  </r>
  <r>
    <x v="7"/>
    <x v="178"/>
    <n v="608"/>
  </r>
  <r>
    <x v="6"/>
    <x v="179"/>
    <n v="273.59999978542328"/>
  </r>
  <r>
    <x v="6"/>
    <x v="179"/>
    <n v="763.2"/>
  </r>
  <r>
    <x v="5"/>
    <x v="180"/>
    <n v="24"/>
  </r>
  <r>
    <x v="5"/>
    <x v="180"/>
    <n v="206.4"/>
  </r>
  <r>
    <x v="0"/>
    <x v="180"/>
    <n v="223.2"/>
  </r>
  <r>
    <x v="0"/>
    <x v="180"/>
    <n v="655.20000000000005"/>
  </r>
  <r>
    <x v="0"/>
    <x v="180"/>
    <n v="308.7"/>
  </r>
  <r>
    <x v="0"/>
    <x v="180"/>
    <n v="62"/>
  </r>
  <r>
    <x v="4"/>
    <x v="181"/>
    <n v="297.49999791383743"/>
  </r>
  <r>
    <x v="4"/>
    <x v="181"/>
    <n v="693.59999513626099"/>
  </r>
  <r>
    <x v="4"/>
    <x v="181"/>
    <n v="514.07999639511104"/>
  </r>
  <r>
    <x v="6"/>
    <x v="182"/>
    <n v="36.479999971389766"/>
  </r>
  <r>
    <x v="6"/>
    <x v="182"/>
    <n v="144"/>
  </r>
  <r>
    <x v="0"/>
    <x v="182"/>
    <n v="216"/>
  </r>
  <r>
    <x v="0"/>
    <x v="182"/>
    <n v="126"/>
  </r>
  <r>
    <x v="0"/>
    <x v="182"/>
    <n v="216"/>
  </r>
  <r>
    <x v="7"/>
    <x v="183"/>
    <n v="471.1999996304512"/>
  </r>
  <r>
    <x v="3"/>
    <x v="184"/>
    <n v="6324"/>
  </r>
  <r>
    <x v="3"/>
    <x v="184"/>
    <n v="733.6"/>
  </r>
  <r>
    <x v="3"/>
    <x v="184"/>
    <n v="2640"/>
  </r>
  <r>
    <x v="3"/>
    <x v="184"/>
    <n v="798"/>
  </r>
  <r>
    <x v="1"/>
    <x v="185"/>
    <n v="228"/>
  </r>
  <r>
    <x v="1"/>
    <x v="185"/>
    <n v="528"/>
  </r>
  <r>
    <x v="6"/>
    <x v="185"/>
    <n v="384"/>
  </r>
  <r>
    <x v="6"/>
    <x v="185"/>
    <n v="1088"/>
  </r>
  <r>
    <x v="5"/>
    <x v="186"/>
    <n v="147"/>
  </r>
  <r>
    <x v="8"/>
    <x v="187"/>
    <n v="372.39999970793724"/>
  </r>
  <r>
    <x v="8"/>
    <x v="187"/>
    <n v="296.39999976754189"/>
  </r>
  <r>
    <x v="3"/>
    <x v="187"/>
    <n v="112"/>
  </r>
  <r>
    <x v="3"/>
    <x v="187"/>
    <n v="147"/>
  </r>
  <r>
    <x v="3"/>
    <x v="187"/>
    <n v="127.2"/>
  </r>
  <r>
    <x v="2"/>
    <x v="188"/>
    <n v="273.5999995470047"/>
  </r>
  <r>
    <x v="2"/>
    <x v="188"/>
    <n v="143.99999976158142"/>
  </r>
  <r>
    <x v="2"/>
    <x v="188"/>
    <n v="518.39999914169312"/>
  </r>
  <r>
    <x v="2"/>
    <x v="188"/>
    <n v="647.99999892711639"/>
  </r>
  <r>
    <x v="5"/>
    <x v="189"/>
    <n v="84"/>
  </r>
  <r>
    <x v="5"/>
    <x v="189"/>
    <n v="1060"/>
  </r>
  <r>
    <x v="5"/>
    <x v="189"/>
    <n v="128"/>
  </r>
  <r>
    <x v="7"/>
    <x v="189"/>
    <n v="36.5"/>
  </r>
  <r>
    <x v="7"/>
    <x v="189"/>
    <n v="747"/>
  </r>
  <r>
    <x v="7"/>
    <x v="189"/>
    <n v="106.19999999999999"/>
  </r>
  <r>
    <x v="6"/>
    <x v="190"/>
    <n v="1320"/>
  </r>
  <r>
    <x v="6"/>
    <x v="190"/>
    <n v="191.99999928474426"/>
  </r>
  <r>
    <x v="1"/>
    <x v="191"/>
    <n v="189"/>
  </r>
  <r>
    <x v="1"/>
    <x v="191"/>
    <n v="250.2"/>
  </r>
  <r>
    <x v="8"/>
    <x v="192"/>
    <n v="2640"/>
  </r>
  <r>
    <x v="8"/>
    <x v="192"/>
    <n v="300"/>
  </r>
  <r>
    <x v="8"/>
    <x v="192"/>
    <n v="223.2"/>
  </r>
  <r>
    <x v="6"/>
    <x v="192"/>
    <n v="197.62499861419201"/>
  </r>
  <r>
    <x v="6"/>
    <x v="192"/>
    <n v="61.879999566078183"/>
  </r>
  <r>
    <x v="3"/>
    <x v="193"/>
    <n v="638.39999949932098"/>
  </r>
  <r>
    <x v="3"/>
    <x v="193"/>
    <n v="212.79999983310699"/>
  </r>
  <r>
    <x v="2"/>
    <x v="194"/>
    <n v="226.79999962449074"/>
  </r>
  <r>
    <x v="2"/>
    <x v="194"/>
    <n v="122.39999979734421"/>
  </r>
  <r>
    <x v="2"/>
    <x v="194"/>
    <n v="259.19999957084656"/>
  </r>
  <r>
    <x v="2"/>
    <x v="194"/>
    <n v="912"/>
  </r>
  <r>
    <x v="3"/>
    <x v="195"/>
    <n v="72"/>
  </r>
  <r>
    <x v="3"/>
    <x v="195"/>
    <n v="154"/>
  </r>
  <r>
    <x v="3"/>
    <x v="195"/>
    <n v="52"/>
  </r>
  <r>
    <x v="8"/>
    <x v="196"/>
    <n v="189.99999985098839"/>
  </r>
  <r>
    <x v="8"/>
    <x v="196"/>
    <n v="425.6"/>
  </r>
  <r>
    <x v="8"/>
    <x v="196"/>
    <n v="695"/>
  </r>
  <r>
    <x v="8"/>
    <x v="196"/>
    <n v="260"/>
  </r>
  <r>
    <x v="6"/>
    <x v="197"/>
    <n v="63"/>
  </r>
  <r>
    <x v="6"/>
    <x v="197"/>
    <n v="92"/>
  </r>
  <r>
    <x v="6"/>
    <x v="197"/>
    <n v="420"/>
  </r>
  <r>
    <x v="2"/>
    <x v="198"/>
    <n v="912"/>
  </r>
  <r>
    <x v="2"/>
    <x v="198"/>
    <n v="500"/>
  </r>
  <r>
    <x v="1"/>
    <x v="199"/>
    <n v="176.6999998614192"/>
  </r>
  <r>
    <x v="1"/>
    <x v="199"/>
    <n v="346.55999972820285"/>
  </r>
  <r>
    <x v="4"/>
    <x v="199"/>
    <n v="149"/>
  </r>
  <r>
    <x v="7"/>
    <x v="200"/>
    <n v="199.5"/>
  </r>
  <r>
    <x v="7"/>
    <x v="200"/>
    <n v="196.8"/>
  </r>
  <r>
    <x v="7"/>
    <x v="200"/>
    <n v="420"/>
  </r>
  <r>
    <x v="1"/>
    <x v="201"/>
    <n v="1627.5"/>
  </r>
  <r>
    <x v="1"/>
    <x v="201"/>
    <n v="421"/>
  </r>
  <r>
    <x v="2"/>
    <x v="201"/>
    <n v="228"/>
  </r>
  <r>
    <x v="2"/>
    <x v="201"/>
    <n v="120"/>
  </r>
  <r>
    <x v="2"/>
    <x v="201"/>
    <n v="328"/>
  </r>
  <r>
    <x v="2"/>
    <x v="201"/>
    <n v="712.5"/>
  </r>
  <r>
    <x v="3"/>
    <x v="202"/>
    <n v="147.9"/>
  </r>
  <r>
    <x v="4"/>
    <x v="203"/>
    <n v="226.79999962449074"/>
  </r>
  <r>
    <x v="4"/>
    <x v="203"/>
    <n v="188.99999968707561"/>
  </r>
  <r>
    <x v="8"/>
    <x v="203"/>
    <n v="586.49999588727951"/>
  </r>
  <r>
    <x v="8"/>
    <x v="203"/>
    <n v="162.56249886006117"/>
  </r>
  <r>
    <x v="5"/>
    <x v="204"/>
    <n v="60"/>
  </r>
  <r>
    <x v="5"/>
    <x v="204"/>
    <n v="180"/>
  </r>
  <r>
    <x v="2"/>
    <x v="205"/>
    <n v="136.80000000000001"/>
  </r>
  <r>
    <x v="1"/>
    <x v="206"/>
    <n v="4456.4399999999996"/>
  </r>
  <r>
    <x v="1"/>
    <x v="206"/>
    <n v="251.0999995842576"/>
  </r>
  <r>
    <x v="2"/>
    <x v="206"/>
    <n v="934.99999344348907"/>
  </r>
  <r>
    <x v="2"/>
    <x v="206"/>
    <n v="1274.9999910593033"/>
  </r>
  <r>
    <x v="2"/>
    <x v="206"/>
    <n v="339.99999761581421"/>
  </r>
  <r>
    <x v="8"/>
    <x v="207"/>
    <n v="38.249999731779099"/>
  </r>
  <r>
    <x v="8"/>
    <x v="207"/>
    <n v="91.799999356269836"/>
  </r>
  <r>
    <x v="8"/>
    <x v="207"/>
    <n v="48.449999660253525"/>
  </r>
  <r>
    <x v="8"/>
    <x v="207"/>
    <n v="346.79999756813049"/>
  </r>
  <r>
    <x v="8"/>
    <x v="208"/>
    <n v="319.9999988079071"/>
  </r>
  <r>
    <x v="8"/>
    <x v="208"/>
    <n v="1279.9999952316284"/>
  </r>
  <r>
    <x v="8"/>
    <x v="208"/>
    <n v="341.99999872595072"/>
  </r>
  <r>
    <x v="3"/>
    <x v="208"/>
    <n v="3159"/>
  </r>
  <r>
    <x v="3"/>
    <x v="208"/>
    <n v="1596"/>
  </r>
  <r>
    <x v="3"/>
    <x v="208"/>
    <n v="2660"/>
  </r>
  <r>
    <x v="3"/>
    <x v="208"/>
    <n v="820.95"/>
  </r>
  <r>
    <x v="3"/>
    <x v="208"/>
    <n v="387.5"/>
  </r>
  <r>
    <x v="7"/>
    <x v="209"/>
    <n v="1319.1999907493591"/>
  </r>
  <r>
    <x v="7"/>
    <x v="209"/>
    <n v="872.5"/>
  </r>
  <r>
    <x v="7"/>
    <x v="209"/>
    <n v="5268"/>
  </r>
  <r>
    <x v="7"/>
    <x v="209"/>
    <n v="33.999999761581421"/>
  </r>
  <r>
    <x v="7"/>
    <x v="209"/>
    <n v="2427.5999829769135"/>
  </r>
  <r>
    <x v="7"/>
    <x v="210"/>
    <n v="1406.2499976716936"/>
  </r>
  <r>
    <x v="7"/>
    <x v="210"/>
    <n v="694.79999884963036"/>
  </r>
  <r>
    <x v="7"/>
    <x v="210"/>
    <n v="280"/>
  </r>
  <r>
    <x v="3"/>
    <x v="210"/>
    <n v="42"/>
  </r>
  <r>
    <x v="3"/>
    <x v="210"/>
    <n v="220"/>
  </r>
  <r>
    <x v="3"/>
    <x v="210"/>
    <n v="90"/>
  </r>
  <r>
    <x v="2"/>
    <x v="211"/>
    <n v="22.5"/>
  </r>
  <r>
    <x v="2"/>
    <x v="211"/>
    <n v="3952.5"/>
  </r>
  <r>
    <x v="2"/>
    <x v="211"/>
    <n v="175.05"/>
  </r>
  <r>
    <x v="1"/>
    <x v="212"/>
    <n v="471.1999996304512"/>
  </r>
  <r>
    <x v="1"/>
    <x v="212"/>
    <n v="1520"/>
  </r>
  <r>
    <x v="1"/>
    <x v="212"/>
    <n v="322.99999974668026"/>
  </r>
  <r>
    <x v="8"/>
    <x v="213"/>
    <n v="36"/>
  </r>
  <r>
    <x v="8"/>
    <x v="213"/>
    <n v="164"/>
  </r>
  <r>
    <x v="6"/>
    <x v="213"/>
    <n v="54"/>
  </r>
  <r>
    <x v="6"/>
    <x v="213"/>
    <n v="96.5"/>
  </r>
  <r>
    <x v="6"/>
    <x v="213"/>
    <n v="75"/>
  </r>
  <r>
    <x v="2"/>
    <x v="214"/>
    <n v="575.99999785423279"/>
  </r>
  <r>
    <x v="2"/>
    <x v="214"/>
    <n v="960"/>
  </r>
  <r>
    <x v="2"/>
    <x v="214"/>
    <n v="414.23999845683574"/>
  </r>
  <r>
    <x v="2"/>
    <x v="214"/>
    <n v="367.99999862909317"/>
  </r>
  <r>
    <x v="8"/>
    <x v="215"/>
    <n v="877.49999854713678"/>
  </r>
  <r>
    <x v="8"/>
    <x v="215"/>
    <n v="1093.4999981895089"/>
  </r>
  <r>
    <x v="8"/>
    <x v="215"/>
    <n v="421.19999930262566"/>
  </r>
  <r>
    <x v="8"/>
    <x v="215"/>
    <n v="52.109999913722277"/>
  </r>
  <r>
    <x v="5"/>
    <x v="215"/>
    <n v="62"/>
  </r>
  <r>
    <x v="5"/>
    <x v="215"/>
    <n v="258.89999999999998"/>
  </r>
  <r>
    <x v="5"/>
    <x v="215"/>
    <n v="2760"/>
  </r>
  <r>
    <x v="5"/>
    <x v="215"/>
    <n v="111.75"/>
  </r>
  <r>
    <x v="5"/>
    <x v="216"/>
    <n v="570"/>
  </r>
  <r>
    <x v="5"/>
    <x v="216"/>
    <n v="248.39999958872795"/>
  </r>
  <r>
    <x v="2"/>
    <x v="217"/>
    <n v="122.39999914169312"/>
  </r>
  <r>
    <x v="2"/>
    <x v="217"/>
    <n v="60"/>
  </r>
  <r>
    <x v="2"/>
    <x v="217"/>
    <n v="968.9999932050705"/>
  </r>
  <r>
    <x v="8"/>
    <x v="217"/>
    <n v="989.99999836087227"/>
  </r>
  <r>
    <x v="8"/>
    <x v="217"/>
    <n v="512.99999915063381"/>
  </r>
  <r>
    <x v="1"/>
    <x v="218"/>
    <n v="63"/>
  </r>
  <r>
    <x v="1"/>
    <x v="218"/>
    <n v="15.999999940395355"/>
  </r>
  <r>
    <x v="1"/>
    <x v="218"/>
    <n v="313.2"/>
  </r>
  <r>
    <x v="0"/>
    <x v="219"/>
    <n v="336"/>
  </r>
  <r>
    <x v="0"/>
    <x v="219"/>
    <n v="250"/>
  </r>
  <r>
    <x v="0"/>
    <x v="219"/>
    <n v="360"/>
  </r>
  <r>
    <x v="3"/>
    <x v="220"/>
    <n v="1560"/>
  </r>
  <r>
    <x v="3"/>
    <x v="220"/>
    <n v="1150"/>
  </r>
  <r>
    <x v="3"/>
    <x v="220"/>
    <n v="570"/>
  </r>
  <r>
    <x v="3"/>
    <x v="220"/>
    <n v="900"/>
  </r>
  <r>
    <x v="8"/>
    <x v="220"/>
    <n v="110"/>
  </r>
  <r>
    <x v="8"/>
    <x v="221"/>
    <n v="388.35"/>
  </r>
  <r>
    <x v="8"/>
    <x v="221"/>
    <n v="408"/>
  </r>
  <r>
    <x v="6"/>
    <x v="222"/>
    <n v="1044.9999991804361"/>
  </r>
  <r>
    <x v="6"/>
    <x v="222"/>
    <n v="835.2"/>
  </r>
  <r>
    <x v="6"/>
    <x v="222"/>
    <n v="341.9999997317791"/>
  </r>
  <r>
    <x v="6"/>
    <x v="222"/>
    <n v="258.89999999999998"/>
  </r>
  <r>
    <x v="6"/>
    <x v="222"/>
    <n v="147.19999945163727"/>
  </r>
  <r>
    <x v="6"/>
    <x v="222"/>
    <n v="59.599999777972698"/>
  </r>
  <r>
    <x v="2"/>
    <x v="223"/>
    <n v="944.99999843537807"/>
  </r>
  <r>
    <x v="2"/>
    <x v="223"/>
    <n v="165.59999972581863"/>
  </r>
  <r>
    <x v="2"/>
    <x v="223"/>
    <n v="87.749999854713678"/>
  </r>
  <r>
    <x v="2"/>
    <x v="223"/>
    <n v="742.4999987706542"/>
  </r>
  <r>
    <x v="3"/>
    <x v="224"/>
    <n v="427.5"/>
  </r>
  <r>
    <x v="3"/>
    <x v="224"/>
    <n v="250"/>
  </r>
  <r>
    <x v="3"/>
    <x v="224"/>
    <n v="75"/>
  </r>
  <r>
    <x v="3"/>
    <x v="224"/>
    <n v="892.5"/>
  </r>
  <r>
    <x v="5"/>
    <x v="224"/>
    <n v="375"/>
  </r>
  <r>
    <x v="5"/>
    <x v="224"/>
    <n v="318"/>
  </r>
  <r>
    <x v="5"/>
    <x v="224"/>
    <n v="265"/>
  </r>
  <r>
    <x v="5"/>
    <x v="224"/>
    <n v="730.8"/>
  </r>
  <r>
    <x v="5"/>
    <x v="224"/>
    <n v="135"/>
  </r>
  <r>
    <x v="4"/>
    <x v="225"/>
    <n v="105"/>
  </r>
  <r>
    <x v="4"/>
    <x v="225"/>
    <n v="34.799999999999997"/>
  </r>
  <r>
    <x v="1"/>
    <x v="226"/>
    <n v="48"/>
  </r>
  <r>
    <x v="1"/>
    <x v="226"/>
    <n v="150"/>
  </r>
  <r>
    <x v="1"/>
    <x v="226"/>
    <n v="37.5"/>
  </r>
  <r>
    <x v="1"/>
    <x v="226"/>
    <n v="120"/>
  </r>
  <r>
    <x v="3"/>
    <x v="227"/>
    <n v="600"/>
  </r>
  <r>
    <x v="3"/>
    <x v="227"/>
    <n v="1249.2"/>
  </r>
  <r>
    <x v="3"/>
    <x v="227"/>
    <n v="7905"/>
  </r>
  <r>
    <x v="3"/>
    <x v="227"/>
    <n v="437.5"/>
  </r>
  <r>
    <x v="7"/>
    <x v="227"/>
    <n v="141.74999976530671"/>
  </r>
  <r>
    <x v="7"/>
    <x v="227"/>
    <n v="948.59999842941761"/>
  </r>
  <r>
    <x v="7"/>
    <x v="227"/>
    <n v="682.01999887079"/>
  </r>
  <r>
    <x v="7"/>
    <x v="227"/>
    <n v="174.14999971166253"/>
  </r>
  <r>
    <x v="5"/>
    <x v="228"/>
    <n v="299.24999976530671"/>
  </r>
  <r>
    <x v="5"/>
    <x v="228"/>
    <n v="169.85999986678362"/>
  </r>
  <r>
    <x v="6"/>
    <x v="229"/>
    <n v="968.9999932050705"/>
  </r>
  <r>
    <x v="6"/>
    <x v="229"/>
    <n v="535.49999624490738"/>
  </r>
  <r>
    <x v="2"/>
    <x v="229"/>
    <n v="319.2"/>
  </r>
  <r>
    <x v="2"/>
    <x v="229"/>
    <n v="98"/>
  </r>
  <r>
    <x v="6"/>
    <x v="230"/>
    <n v="210"/>
  </r>
  <r>
    <x v="5"/>
    <x v="231"/>
    <n v="300"/>
  </r>
  <r>
    <x v="5"/>
    <x v="231"/>
    <n v="540"/>
  </r>
  <r>
    <x v="5"/>
    <x v="231"/>
    <n v="1972"/>
  </r>
  <r>
    <x v="3"/>
    <x v="231"/>
    <n v="652.79999542236328"/>
  </r>
  <r>
    <x v="3"/>
    <x v="231"/>
    <n v="1140"/>
  </r>
  <r>
    <x v="3"/>
    <x v="232"/>
    <n v="105"/>
  </r>
  <r>
    <x v="3"/>
    <x v="232"/>
    <n v="135.1"/>
  </r>
  <r>
    <x v="0"/>
    <x v="233"/>
    <n v="584.37499590218067"/>
  </r>
  <r>
    <x v="0"/>
    <x v="233"/>
    <n v="807.49999433755875"/>
  </r>
  <r>
    <x v="0"/>
    <x v="233"/>
    <n v="2162.3999848365784"/>
  </r>
  <r>
    <x v="8"/>
    <x v="234"/>
    <n v="280.79999953508377"/>
  </r>
  <r>
    <x v="8"/>
    <x v="234"/>
    <n v="92"/>
  </r>
  <r>
    <x v="8"/>
    <x v="234"/>
    <n v="53.999999910593033"/>
  </r>
  <r>
    <x v="8"/>
    <x v="234"/>
    <n v="256.49999957531691"/>
  </r>
  <r>
    <x v="2"/>
    <x v="234"/>
    <n v="593.29999583959579"/>
  </r>
  <r>
    <x v="2"/>
    <x v="234"/>
    <n v="305.99999785423279"/>
  </r>
  <r>
    <x v="2"/>
    <x v="234"/>
    <n v="778"/>
  </r>
  <r>
    <x v="7"/>
    <x v="235"/>
    <n v="648"/>
  </r>
  <r>
    <x v="7"/>
    <x v="235"/>
    <n v="232.5"/>
  </r>
  <r>
    <x v="7"/>
    <x v="236"/>
    <n v="315"/>
  </r>
  <r>
    <x v="7"/>
    <x v="236"/>
    <n v="244.3"/>
  </r>
  <r>
    <x v="7"/>
    <x v="236"/>
    <n v="504"/>
  </r>
  <r>
    <x v="7"/>
    <x v="236"/>
    <n v="375"/>
  </r>
  <r>
    <x v="7"/>
    <x v="236"/>
    <n v="108"/>
  </r>
  <r>
    <x v="2"/>
    <x v="236"/>
    <n v="497.32499960996211"/>
  </r>
  <r>
    <x v="2"/>
    <x v="236"/>
    <n v="170.99999986588955"/>
  </r>
  <r>
    <x v="2"/>
    <x v="236"/>
    <n v="936.69999926537275"/>
  </r>
  <r>
    <x v="2"/>
    <x v="236"/>
    <n v="123.49999990314245"/>
  </r>
  <r>
    <x v="1"/>
    <x v="237"/>
    <n v="557.99999792128801"/>
  </r>
  <r>
    <x v="1"/>
    <x v="237"/>
    <n v="257.59999904036522"/>
  </r>
  <r>
    <x v="1"/>
    <x v="237"/>
    <n v="64.799999758601189"/>
  </r>
  <r>
    <x v="1"/>
    <x v="237"/>
    <n v="847.99999684095383"/>
  </r>
  <r>
    <x v="1"/>
    <x v="237"/>
    <n v="1215.999995470047"/>
  </r>
  <r>
    <x v="7"/>
    <x v="238"/>
    <n v="835.2"/>
  </r>
  <r>
    <x v="4"/>
    <x v="238"/>
    <n v="997.5"/>
  </r>
  <r>
    <x v="4"/>
    <x v="238"/>
    <n v="155"/>
  </r>
  <r>
    <x v="5"/>
    <x v="239"/>
    <n v="237.5"/>
  </r>
  <r>
    <x v="5"/>
    <x v="239"/>
    <n v="1060"/>
  </r>
  <r>
    <x v="5"/>
    <x v="239"/>
    <n v="210"/>
  </r>
  <r>
    <x v="5"/>
    <x v="239"/>
    <n v="590.4"/>
  </r>
  <r>
    <x v="5"/>
    <x v="239"/>
    <n v="45"/>
  </r>
  <r>
    <x v="1"/>
    <x v="240"/>
    <n v="110.00999991372227"/>
  </r>
  <r>
    <x v="1"/>
    <x v="240"/>
    <n v="410.39999967813492"/>
  </r>
  <r>
    <x v="6"/>
    <x v="241"/>
    <n v="517.79999999999995"/>
  </r>
  <r>
    <x v="6"/>
    <x v="241"/>
    <n v="554.625"/>
  </r>
  <r>
    <x v="7"/>
    <x v="241"/>
    <n v="194.5"/>
  </r>
  <r>
    <x v="7"/>
    <x v="241"/>
    <n v="2650"/>
  </r>
  <r>
    <x v="5"/>
    <x v="242"/>
    <n v="44.999999925494194"/>
  </r>
  <r>
    <x v="5"/>
    <x v="242"/>
    <n v="443.69999926537275"/>
  </r>
  <r>
    <x v="7"/>
    <x v="243"/>
    <n v="475"/>
  </r>
  <r>
    <x v="7"/>
    <x v="243"/>
    <n v="490"/>
  </r>
  <r>
    <x v="2"/>
    <x v="243"/>
    <n v="592.79999953508377"/>
  </r>
  <r>
    <x v="2"/>
    <x v="243"/>
    <n v="71.249999944120646"/>
  </r>
  <r>
    <x v="2"/>
    <x v="243"/>
    <n v="569.99999955296516"/>
  </r>
  <r>
    <x v="6"/>
    <x v="244"/>
    <n v="101.24999983236194"/>
  </r>
  <r>
    <x v="6"/>
    <x v="244"/>
    <n v="538.6499991081655"/>
  </r>
  <r>
    <x v="4"/>
    <x v="245"/>
    <n v="624.74999561905861"/>
  </r>
  <r>
    <x v="4"/>
    <x v="245"/>
    <n v="956.24999329447746"/>
  </r>
  <r>
    <x v="4"/>
    <x v="245"/>
    <n v="180"/>
  </r>
  <r>
    <x v="5"/>
    <x v="245"/>
    <n v="599.99999776482582"/>
  </r>
  <r>
    <x v="5"/>
    <x v="245"/>
    <n v="159"/>
  </r>
  <r>
    <x v="5"/>
    <x v="245"/>
    <n v="1759.9999934434891"/>
  </r>
  <r>
    <x v="3"/>
    <x v="246"/>
    <n v="155"/>
  </r>
  <r>
    <x v="0"/>
    <x v="247"/>
    <n v="349.9999986961484"/>
  </r>
  <r>
    <x v="0"/>
    <x v="247"/>
    <n v="540"/>
  </r>
  <r>
    <x v="3"/>
    <x v="248"/>
    <n v="299.24999976530671"/>
  </r>
  <r>
    <x v="3"/>
    <x v="248"/>
    <n v="2165.9999983012676"/>
  </r>
  <r>
    <x v="6"/>
    <x v="248"/>
    <n v="217.38749847561121"/>
  </r>
  <r>
    <x v="6"/>
    <x v="248"/>
    <n v="333.19999766349792"/>
  </r>
  <r>
    <x v="3"/>
    <x v="249"/>
    <n v="188.45999968796968"/>
  </r>
  <r>
    <x v="3"/>
    <x v="249"/>
    <n v="287.99999952316284"/>
  </r>
  <r>
    <x v="3"/>
    <x v="249"/>
    <n v="920"/>
  </r>
  <r>
    <x v="3"/>
    <x v="249"/>
    <n v="104.624999826774"/>
  </r>
  <r>
    <x v="8"/>
    <x v="250"/>
    <n v="702"/>
  </r>
  <r>
    <x v="8"/>
    <x v="250"/>
    <n v="560"/>
  </r>
  <r>
    <x v="8"/>
    <x v="250"/>
    <n v="820"/>
  </r>
  <r>
    <x v="2"/>
    <x v="250"/>
    <n v="35"/>
  </r>
  <r>
    <x v="2"/>
    <x v="250"/>
    <n v="36.799999999999997"/>
  </r>
  <r>
    <x v="2"/>
    <x v="250"/>
    <n v="493"/>
  </r>
  <r>
    <x v="2"/>
    <x v="250"/>
    <n v="199.5"/>
  </r>
  <r>
    <x v="0"/>
    <x v="251"/>
    <n v="660"/>
  </r>
  <r>
    <x v="0"/>
    <x v="251"/>
    <n v="263.39999999999998"/>
  </r>
  <r>
    <x v="0"/>
    <x v="251"/>
    <n v="1044"/>
  </r>
  <r>
    <x v="0"/>
    <x v="251"/>
    <n v="180"/>
  </r>
  <r>
    <x v="3"/>
    <x v="252"/>
    <n v="180"/>
  </r>
  <r>
    <x v="3"/>
    <x v="252"/>
    <n v="250"/>
  </r>
  <r>
    <x v="3"/>
    <x v="252"/>
    <n v="408.45"/>
  </r>
  <r>
    <x v="4"/>
    <x v="252"/>
    <n v="180"/>
  </r>
  <r>
    <x v="4"/>
    <x v="252"/>
    <n v="155"/>
  </r>
  <r>
    <x v="4"/>
    <x v="252"/>
    <n v="234"/>
  </r>
  <r>
    <x v="2"/>
    <x v="253"/>
    <n v="360"/>
  </r>
  <r>
    <x v="2"/>
    <x v="253"/>
    <n v="117"/>
  </r>
  <r>
    <x v="5"/>
    <x v="254"/>
    <n v="155"/>
  </r>
  <r>
    <x v="5"/>
    <x v="254"/>
    <n v="162.75"/>
  </r>
  <r>
    <x v="2"/>
    <x v="255"/>
    <n v="331.312499740161"/>
  </r>
  <r>
    <x v="2"/>
    <x v="255"/>
    <n v="82.507499935291705"/>
  </r>
  <r>
    <x v="2"/>
    <x v="255"/>
    <n v="599.92499952949584"/>
  </r>
  <r>
    <x v="3"/>
    <x v="255"/>
    <n v="309.99999884516001"/>
  </r>
  <r>
    <x v="3"/>
    <x v="256"/>
    <n v="78"/>
  </r>
  <r>
    <x v="3"/>
    <x v="256"/>
    <n v="252"/>
  </r>
  <r>
    <x v="7"/>
    <x v="257"/>
    <n v="1237.9000000000001"/>
  </r>
  <r>
    <x v="7"/>
    <x v="257"/>
    <n v="693.59999513626099"/>
  </r>
  <r>
    <x v="7"/>
    <x v="257"/>
    <n v="305.99999785423279"/>
  </r>
  <r>
    <x v="2"/>
    <x v="257"/>
    <n v="593.74999953433871"/>
  </r>
  <r>
    <x v="8"/>
    <x v="258"/>
    <n v="142.5"/>
  </r>
  <r>
    <x v="4"/>
    <x v="259"/>
    <n v="23.799999833106995"/>
  </r>
  <r>
    <x v="5"/>
    <x v="259"/>
    <n v="187.38"/>
  </r>
  <r>
    <x v="5"/>
    <x v="259"/>
    <n v="360"/>
  </r>
  <r>
    <x v="5"/>
    <x v="259"/>
    <n v="260"/>
  </r>
  <r>
    <x v="7"/>
    <x v="260"/>
    <n v="1999.9999925494194"/>
  </r>
  <r>
    <x v="7"/>
    <x v="260"/>
    <n v="1119.9999958276749"/>
  </r>
  <r>
    <x v="6"/>
    <x v="261"/>
    <n v="72"/>
  </r>
  <r>
    <x v="2"/>
    <x v="262"/>
    <n v="360"/>
  </r>
  <r>
    <x v="2"/>
    <x v="262"/>
    <n v="740.99999941885471"/>
  </r>
  <r>
    <x v="5"/>
    <x v="262"/>
    <n v="140"/>
  </r>
  <r>
    <x v="5"/>
    <x v="262"/>
    <n v="300"/>
  </r>
  <r>
    <x v="5"/>
    <x v="262"/>
    <n v="372.5"/>
  </r>
  <r>
    <x v="3"/>
    <x v="263"/>
    <n v="368.12499971129"/>
  </r>
  <r>
    <x v="3"/>
    <x v="263"/>
    <n v="148.3424998836592"/>
  </r>
  <r>
    <x v="8"/>
    <x v="264"/>
    <n v="1360.799994930625"/>
  </r>
  <r>
    <x v="8"/>
    <x v="264"/>
    <n v="575.99999785423279"/>
  </r>
  <r>
    <x v="8"/>
    <x v="264"/>
    <n v="57.599999785423279"/>
  </r>
  <r>
    <x v="3"/>
    <x v="264"/>
    <n v="168"/>
  </r>
  <r>
    <x v="3"/>
    <x v="264"/>
    <n v="397.5"/>
  </r>
  <r>
    <x v="7"/>
    <x v="265"/>
    <n v="405"/>
  </r>
  <r>
    <x v="7"/>
    <x v="265"/>
    <n v="2565"/>
  </r>
  <r>
    <x v="7"/>
    <x v="265"/>
    <n v="1755"/>
  </r>
  <r>
    <x v="6"/>
    <x v="266"/>
    <n v="151.99999943375587"/>
  </r>
  <r>
    <x v="6"/>
    <x v="266"/>
    <n v="842.87999686002729"/>
  </r>
  <r>
    <x v="6"/>
    <x v="266"/>
    <n v="185.999999307096"/>
  </r>
  <r>
    <x v="8"/>
    <x v="266"/>
    <n v="125.99999953061342"/>
  </r>
  <r>
    <x v="8"/>
    <x v="266"/>
    <n v="390"/>
  </r>
  <r>
    <x v="8"/>
    <x v="266"/>
    <n v="202.07999924719334"/>
  </r>
  <r>
    <x v="5"/>
    <x v="267"/>
    <n v="2195"/>
  </r>
  <r>
    <x v="5"/>
    <x v="267"/>
    <n v="193.5"/>
  </r>
  <r>
    <x v="1"/>
    <x v="268"/>
    <n v="493"/>
  </r>
  <r>
    <x v="2"/>
    <x v="269"/>
    <n v="29.8"/>
  </r>
  <r>
    <x v="2"/>
    <x v="269"/>
    <n v="450"/>
  </r>
  <r>
    <x v="8"/>
    <x v="269"/>
    <n v="360"/>
  </r>
  <r>
    <x v="8"/>
    <x v="269"/>
    <n v="1925"/>
  </r>
  <r>
    <x v="6"/>
    <x v="270"/>
    <n v="48.75"/>
  </r>
  <r>
    <x v="6"/>
    <x v="271"/>
    <n v="1008"/>
  </r>
  <r>
    <x v="6"/>
    <x v="271"/>
    <n v="474.99999962747097"/>
  </r>
  <r>
    <x v="5"/>
    <x v="271"/>
    <n v="68.849999886006117"/>
  </r>
  <r>
    <x v="5"/>
    <x v="271"/>
    <n v="161.9999997317791"/>
  </r>
  <r>
    <x v="5"/>
    <x v="272"/>
    <n v="497.32499960996211"/>
  </r>
  <r>
    <x v="5"/>
    <x v="272"/>
    <n v="1044.9999991804361"/>
  </r>
  <r>
    <x v="5"/>
    <x v="272"/>
    <n v="2260.9999982267618"/>
  </r>
  <r>
    <x v="5"/>
    <x v="272"/>
    <n v="306.37499975971878"/>
  </r>
  <r>
    <x v="2"/>
    <x v="273"/>
    <n v="351.99999868869781"/>
  </r>
  <r>
    <x v="2"/>
    <x v="273"/>
    <n v="383.99999856948853"/>
  </r>
  <r>
    <x v="2"/>
    <x v="273"/>
    <n v="394.39999853074551"/>
  </r>
  <r>
    <x v="0"/>
    <x v="273"/>
    <n v="1350"/>
  </r>
  <r>
    <x v="0"/>
    <x v="273"/>
    <n v="3900"/>
  </r>
  <r>
    <x v="0"/>
    <x v="273"/>
    <n v="35"/>
  </r>
  <r>
    <x v="0"/>
    <x v="273"/>
    <n v="772.8"/>
  </r>
  <r>
    <x v="0"/>
    <x v="273"/>
    <n v="417.6"/>
  </r>
  <r>
    <x v="2"/>
    <x v="274"/>
    <n v="1064"/>
  </r>
  <r>
    <x v="8"/>
    <x v="275"/>
    <n v="54"/>
  </r>
  <r>
    <x v="8"/>
    <x v="275"/>
    <n v="310"/>
  </r>
  <r>
    <x v="8"/>
    <x v="275"/>
    <n v="60"/>
  </r>
  <r>
    <x v="6"/>
    <x v="276"/>
    <n v="299.25"/>
  </r>
  <r>
    <x v="1"/>
    <x v="276"/>
    <n v="108"/>
  </r>
  <r>
    <x v="1"/>
    <x v="276"/>
    <n v="190"/>
  </r>
  <r>
    <x v="1"/>
    <x v="276"/>
    <n v="510"/>
  </r>
  <r>
    <x v="5"/>
    <x v="277"/>
    <n v="2170"/>
  </r>
  <r>
    <x v="5"/>
    <x v="277"/>
    <n v="1045"/>
  </r>
  <r>
    <x v="5"/>
    <x v="277"/>
    <n v="360"/>
  </r>
  <r>
    <x v="5"/>
    <x v="277"/>
    <n v="1360"/>
  </r>
  <r>
    <x v="5"/>
    <x v="277"/>
    <n v="1440"/>
  </r>
  <r>
    <x v="2"/>
    <x v="278"/>
    <n v="43.199999928474426"/>
  </r>
  <r>
    <x v="2"/>
    <x v="278"/>
    <n v="310"/>
  </r>
  <r>
    <x v="6"/>
    <x v="278"/>
    <n v="294"/>
  </r>
  <r>
    <x v="6"/>
    <x v="278"/>
    <n v="80"/>
  </r>
  <r>
    <x v="6"/>
    <x v="278"/>
    <n v="90"/>
  </r>
  <r>
    <x v="7"/>
    <x v="279"/>
    <n v="120"/>
  </r>
  <r>
    <x v="5"/>
    <x v="280"/>
    <n v="3754.874997055158"/>
  </r>
  <r>
    <x v="5"/>
    <x v="280"/>
    <n v="532"/>
  </r>
  <r>
    <x v="5"/>
    <x v="280"/>
    <n v="213.74999983236194"/>
  </r>
  <r>
    <x v="5"/>
    <x v="280"/>
    <n v="306.37499975971878"/>
  </r>
  <r>
    <x v="2"/>
    <x v="280"/>
    <n v="1402.4999901652336"/>
  </r>
  <r>
    <x v="5"/>
    <x v="281"/>
    <n v="1750"/>
  </r>
  <r>
    <x v="5"/>
    <x v="281"/>
    <n v="760"/>
  </r>
  <r>
    <x v="5"/>
    <x v="281"/>
    <n v="187.5"/>
  </r>
  <r>
    <x v="3"/>
    <x v="282"/>
    <n v="420"/>
  </r>
  <r>
    <x v="3"/>
    <x v="282"/>
    <n v="840"/>
  </r>
  <r>
    <x v="7"/>
    <x v="283"/>
    <n v="22.5"/>
  </r>
  <r>
    <x v="7"/>
    <x v="283"/>
    <n v="35"/>
  </r>
  <r>
    <x v="2"/>
    <x v="283"/>
    <n v="46"/>
  </r>
  <r>
    <x v="2"/>
    <x v="283"/>
    <n v="90"/>
  </r>
  <r>
    <x v="2"/>
    <x v="283"/>
    <n v="300"/>
  </r>
  <r>
    <x v="2"/>
    <x v="283"/>
    <n v="322.5"/>
  </r>
  <r>
    <x v="2"/>
    <x v="284"/>
    <n v="380"/>
  </r>
  <r>
    <x v="2"/>
    <x v="284"/>
    <n v="179.99999932944775"/>
  </r>
  <r>
    <x v="6"/>
    <x v="285"/>
    <n v="488.25"/>
  </r>
  <r>
    <x v="6"/>
    <x v="285"/>
    <n v="124.19999979436398"/>
  </r>
  <r>
    <x v="6"/>
    <x v="285"/>
    <n v="224.99999962747097"/>
  </r>
  <r>
    <x v="6"/>
    <x v="285"/>
    <n v="13.5"/>
  </r>
  <r>
    <x v="6"/>
    <x v="285"/>
    <n v="485.9999991953373"/>
  </r>
  <r>
    <x v="2"/>
    <x v="285"/>
    <n v="456"/>
  </r>
  <r>
    <x v="2"/>
    <x v="285"/>
    <n v="742.74"/>
  </r>
  <r>
    <x v="2"/>
    <x v="285"/>
    <n v="194.5"/>
  </r>
  <r>
    <x v="3"/>
    <x v="286"/>
    <n v="69.75"/>
  </r>
  <r>
    <x v="3"/>
    <x v="286"/>
    <n v="70"/>
  </r>
  <r>
    <x v="3"/>
    <x v="286"/>
    <n v="340"/>
  </r>
  <r>
    <x v="5"/>
    <x v="287"/>
    <n v="393.6"/>
  </r>
  <r>
    <x v="5"/>
    <x v="287"/>
    <n v="680"/>
  </r>
  <r>
    <x v="5"/>
    <x v="287"/>
    <n v="430"/>
  </r>
  <r>
    <x v="6"/>
    <x v="287"/>
    <n v="739.5"/>
  </r>
  <r>
    <x v="6"/>
    <x v="287"/>
    <n v="446.24999687075615"/>
  </r>
  <r>
    <x v="2"/>
    <x v="288"/>
    <n v="450"/>
  </r>
  <r>
    <x v="2"/>
    <x v="288"/>
    <n v="2475.8000000000002"/>
  </r>
  <r>
    <x v="2"/>
    <x v="288"/>
    <n v="299.25"/>
  </r>
  <r>
    <x v="5"/>
    <x v="289"/>
    <n v="273.59999978542328"/>
  </r>
  <r>
    <x v="5"/>
    <x v="289"/>
    <n v="630"/>
  </r>
  <r>
    <x v="6"/>
    <x v="290"/>
    <n v="55.799999907612801"/>
  </r>
  <r>
    <x v="6"/>
    <x v="290"/>
    <n v="541.49999957531691"/>
  </r>
  <r>
    <x v="6"/>
    <x v="290"/>
    <n v="47.499999962747097"/>
  </r>
  <r>
    <x v="8"/>
    <x v="291"/>
    <n v="1162.7999918460846"/>
  </r>
  <r>
    <x v="8"/>
    <x v="291"/>
    <n v="66.299999535083771"/>
  </r>
  <r>
    <x v="8"/>
    <x v="291"/>
    <n v="929.09249348491426"/>
  </r>
  <r>
    <x v="8"/>
    <x v="291"/>
    <n v="3352.3999764919281"/>
  </r>
  <r>
    <x v="2"/>
    <x v="291"/>
    <n v="1050"/>
  </r>
  <r>
    <x v="2"/>
    <x v="291"/>
    <n v="3125"/>
  </r>
  <r>
    <x v="2"/>
    <x v="291"/>
    <n v="795"/>
  </r>
  <r>
    <x v="2"/>
    <x v="291"/>
    <n v="15.5"/>
  </r>
  <r>
    <x v="6"/>
    <x v="292"/>
    <n v="197.99999967217445"/>
  </r>
  <r>
    <x v="6"/>
    <x v="292"/>
    <n v="288.22499952279031"/>
  </r>
  <r>
    <x v="6"/>
    <x v="292"/>
    <n v="840"/>
  </r>
  <r>
    <x v="2"/>
    <x v="293"/>
    <n v="550"/>
  </r>
  <r>
    <x v="2"/>
    <x v="293"/>
    <n v="79.5"/>
  </r>
  <r>
    <x v="1"/>
    <x v="293"/>
    <n v="210"/>
  </r>
  <r>
    <x v="1"/>
    <x v="293"/>
    <n v="385.93749969732016"/>
  </r>
  <r>
    <x v="1"/>
    <x v="293"/>
    <n v="2165.9999983012676"/>
  </r>
  <r>
    <x v="3"/>
    <x v="294"/>
    <n v="190"/>
  </r>
  <r>
    <x v="3"/>
    <x v="294"/>
    <n v="442.05"/>
  </r>
  <r>
    <x v="3"/>
    <x v="294"/>
    <n v="2088"/>
  </r>
  <r>
    <x v="8"/>
    <x v="294"/>
    <n v="500"/>
  </r>
  <r>
    <x v="2"/>
    <x v="295"/>
    <n v="540"/>
  </r>
  <r>
    <x v="2"/>
    <x v="295"/>
    <n v="168.75"/>
  </r>
  <r>
    <x v="2"/>
    <x v="296"/>
    <n v="950"/>
  </r>
  <r>
    <x v="2"/>
    <x v="296"/>
    <n v="1104"/>
  </r>
  <r>
    <x v="8"/>
    <x v="296"/>
    <n v="239.99999910593033"/>
  </r>
  <r>
    <x v="8"/>
    <x v="296"/>
    <n v="455.99999830126762"/>
  </r>
  <r>
    <x v="1"/>
    <x v="297"/>
    <n v="513"/>
  </r>
  <r>
    <x v="1"/>
    <x v="297"/>
    <n v="283.5"/>
  </r>
  <r>
    <x v="1"/>
    <x v="297"/>
    <n v="18"/>
  </r>
  <r>
    <x v="3"/>
    <x v="297"/>
    <n v="224.99999962747097"/>
  </r>
  <r>
    <x v="3"/>
    <x v="297"/>
    <n v="920"/>
  </r>
  <r>
    <x v="3"/>
    <x v="297"/>
    <n v="226.79999962449074"/>
  </r>
  <r>
    <x v="2"/>
    <x v="298"/>
    <n v="1250"/>
  </r>
  <r>
    <x v="2"/>
    <x v="298"/>
    <n v="285"/>
  </r>
  <r>
    <x v="4"/>
    <x v="299"/>
    <n v="202.5"/>
  </r>
  <r>
    <x v="4"/>
    <x v="299"/>
    <n v="418.5"/>
  </r>
  <r>
    <x v="4"/>
    <x v="299"/>
    <n v="483.75"/>
  </r>
  <r>
    <x v="4"/>
    <x v="299"/>
    <n v="341.25"/>
  </r>
  <r>
    <x v="2"/>
    <x v="299"/>
    <n v="276"/>
  </r>
  <r>
    <x v="2"/>
    <x v="299"/>
    <n v="360"/>
  </r>
  <r>
    <x v="0"/>
    <x v="300"/>
    <n v="315"/>
  </r>
  <r>
    <x v="0"/>
    <x v="300"/>
    <n v="57.374999597668648"/>
  </r>
  <r>
    <x v="0"/>
    <x v="300"/>
    <n v="912"/>
  </r>
  <r>
    <x v="0"/>
    <x v="300"/>
    <n v="522"/>
  </r>
  <r>
    <x v="0"/>
    <x v="301"/>
    <n v="776.7"/>
  </r>
  <r>
    <x v="0"/>
    <x v="301"/>
    <n v="778.99999938905239"/>
  </r>
  <r>
    <x v="0"/>
    <x v="301"/>
    <n v="223.5"/>
  </r>
  <r>
    <x v="6"/>
    <x v="302"/>
    <n v="82.800000000000011"/>
  </r>
  <r>
    <x v="6"/>
    <x v="302"/>
    <n v="315"/>
  </r>
  <r>
    <x v="2"/>
    <x v="302"/>
    <n v="38.835000000000001"/>
  </r>
  <r>
    <x v="2"/>
    <x v="302"/>
    <n v="280"/>
  </r>
  <r>
    <x v="5"/>
    <x v="303"/>
    <n v="471.14999921992421"/>
  </r>
  <r>
    <x v="5"/>
    <x v="303"/>
    <n v="611.99999898672104"/>
  </r>
  <r>
    <x v="0"/>
    <x v="303"/>
    <n v="237.59999960660934"/>
  </r>
  <r>
    <x v="0"/>
    <x v="303"/>
    <n v="323.9999994635582"/>
  </r>
  <r>
    <x v="0"/>
    <x v="303"/>
    <n v="40.229999933391809"/>
  </r>
  <r>
    <x v="5"/>
    <x v="304"/>
    <n v="154.39999942481518"/>
  </r>
  <r>
    <x v="1"/>
    <x v="305"/>
    <n v="62.774999896064401"/>
  </r>
  <r>
    <x v="1"/>
    <x v="305"/>
    <n v="490.13999918848276"/>
  </r>
  <r>
    <x v="1"/>
    <x v="305"/>
    <n v="51.299999915063381"/>
  </r>
  <r>
    <x v="7"/>
    <x v="305"/>
    <n v="775"/>
  </r>
  <r>
    <x v="7"/>
    <x v="305"/>
    <n v="231.6"/>
  </r>
  <r>
    <x v="7"/>
    <x v="305"/>
    <n v="540"/>
  </r>
  <r>
    <x v="7"/>
    <x v="305"/>
    <n v="95"/>
  </r>
  <r>
    <x v="7"/>
    <x v="305"/>
    <n v="1710"/>
  </r>
  <r>
    <x v="7"/>
    <x v="305"/>
    <n v="1020"/>
  </r>
  <r>
    <x v="2"/>
    <x v="306"/>
    <n v="600"/>
  </r>
  <r>
    <x v="2"/>
    <x v="306"/>
    <n v="1223.5999990403652"/>
  </r>
  <r>
    <x v="2"/>
    <x v="306"/>
    <n v="1776.4999986067414"/>
  </r>
  <r>
    <x v="2"/>
    <x v="306"/>
    <n v="864.49999932199717"/>
  </r>
  <r>
    <x v="8"/>
    <x v="306"/>
    <n v="237.49999981373549"/>
  </r>
  <r>
    <x v="8"/>
    <x v="306"/>
    <n v="419.51999967098237"/>
  </r>
  <r>
    <x v="8"/>
    <x v="306"/>
    <n v="569.99999955296516"/>
  </r>
  <r>
    <x v="6"/>
    <x v="307"/>
    <n v="1701"/>
  </r>
  <r>
    <x v="8"/>
    <x v="308"/>
    <n v="43.199999839067459"/>
  </r>
  <r>
    <x v="8"/>
    <x v="308"/>
    <n v="519.39999806508422"/>
  </r>
  <r>
    <x v="3"/>
    <x v="308"/>
    <n v="125"/>
  </r>
  <r>
    <x v="7"/>
    <x v="309"/>
    <n v="524.39999958872795"/>
  </r>
  <r>
    <x v="7"/>
    <x v="309"/>
    <n v="398.99999968707561"/>
  </r>
  <r>
    <x v="7"/>
    <x v="309"/>
    <n v="1006.9999992102385"/>
  </r>
  <r>
    <x v="5"/>
    <x v="309"/>
    <n v="632.39999556541443"/>
  </r>
  <r>
    <x v="5"/>
    <x v="309"/>
    <n v="387.5999972820282"/>
  </r>
  <r>
    <x v="5"/>
    <x v="309"/>
    <n v="268.38749811798334"/>
  </r>
  <r>
    <x v="5"/>
    <x v="310"/>
    <n v="1060"/>
  </r>
  <r>
    <x v="5"/>
    <x v="310"/>
    <n v="55"/>
  </r>
  <r>
    <x v="5"/>
    <x v="310"/>
    <n v="180"/>
  </r>
  <r>
    <x v="8"/>
    <x v="311"/>
    <n v="4456.4399999999996"/>
  </r>
  <r>
    <x v="8"/>
    <x v="311"/>
    <n v="210.5"/>
  </r>
  <r>
    <x v="8"/>
    <x v="311"/>
    <n v="1295.9999951720238"/>
  </r>
  <r>
    <x v="8"/>
    <x v="311"/>
    <n v="240.7999991029501"/>
  </r>
  <r>
    <x v="5"/>
    <x v="312"/>
    <n v="89.999999850988388"/>
  </r>
  <r>
    <x v="5"/>
    <x v="312"/>
    <n v="86.399999856948853"/>
  </r>
  <r>
    <x v="5"/>
    <x v="312"/>
    <n v="448.87499925680459"/>
  </r>
  <r>
    <x v="7"/>
    <x v="312"/>
    <n v="570"/>
  </r>
  <r>
    <x v="2"/>
    <x v="313"/>
    <n v="288"/>
  </r>
  <r>
    <x v="2"/>
    <x v="313"/>
    <n v="720"/>
  </r>
  <r>
    <x v="2"/>
    <x v="313"/>
    <n v="350"/>
  </r>
  <r>
    <x v="2"/>
    <x v="313"/>
    <n v="750"/>
  </r>
  <r>
    <x v="2"/>
    <x v="313"/>
    <n v="193.75"/>
  </r>
  <r>
    <x v="5"/>
    <x v="314"/>
    <n v="174.5"/>
  </r>
  <r>
    <x v="5"/>
    <x v="314"/>
    <n v="493"/>
  </r>
  <r>
    <x v="5"/>
    <x v="314"/>
    <n v="252.6"/>
  </r>
  <r>
    <x v="4"/>
    <x v="314"/>
    <n v="3557.249994110316"/>
  </r>
  <r>
    <x v="4"/>
    <x v="314"/>
    <n v="258"/>
  </r>
  <r>
    <x v="7"/>
    <x v="315"/>
    <n v="52.35"/>
  </r>
  <r>
    <x v="7"/>
    <x v="315"/>
    <n v="84"/>
  </r>
  <r>
    <x v="7"/>
    <x v="315"/>
    <n v="276"/>
  </r>
  <r>
    <x v="2"/>
    <x v="315"/>
    <n v="45"/>
  </r>
  <r>
    <x v="0"/>
    <x v="316"/>
    <n v="697.5"/>
  </r>
  <r>
    <x v="0"/>
    <x v="316"/>
    <n v="328"/>
  </r>
  <r>
    <x v="0"/>
    <x v="316"/>
    <n v="397.5"/>
  </r>
  <r>
    <x v="7"/>
    <x v="317"/>
    <n v="62"/>
  </r>
  <r>
    <x v="7"/>
    <x v="317"/>
    <n v="64.400000000000006"/>
  </r>
  <r>
    <x v="7"/>
    <x v="317"/>
    <n v="408.45"/>
  </r>
  <r>
    <x v="5"/>
    <x v="317"/>
    <n v="796.36499441564081"/>
  </r>
  <r>
    <x v="5"/>
    <x v="317"/>
    <n v="16.99999988079071"/>
  </r>
  <r>
    <x v="8"/>
    <x v="318"/>
    <n v="3800"/>
  </r>
  <r>
    <x v="8"/>
    <x v="318"/>
    <n v="75"/>
  </r>
  <r>
    <x v="8"/>
    <x v="318"/>
    <n v="1158"/>
  </r>
  <r>
    <x v="8"/>
    <x v="318"/>
    <n v="223.5"/>
  </r>
  <r>
    <x v="6"/>
    <x v="318"/>
    <n v="660"/>
  </r>
  <r>
    <x v="5"/>
    <x v="319"/>
    <n v="654.375"/>
  </r>
  <r>
    <x v="5"/>
    <x v="319"/>
    <n v="187.5"/>
  </r>
  <r>
    <x v="5"/>
    <x v="319"/>
    <n v="420"/>
  </r>
  <r>
    <x v="3"/>
    <x v="320"/>
    <n v="248.39999958872795"/>
  </r>
  <r>
    <x v="3"/>
    <x v="320"/>
    <n v="107.99999982118607"/>
  </r>
  <r>
    <x v="3"/>
    <x v="320"/>
    <n v="931"/>
  </r>
  <r>
    <x v="3"/>
    <x v="320"/>
    <n v="75"/>
  </r>
  <r>
    <x v="3"/>
    <x v="320"/>
    <n v="68"/>
  </r>
  <r>
    <x v="3"/>
    <x v="320"/>
    <n v="232.5"/>
  </r>
  <r>
    <x v="7"/>
    <x v="321"/>
    <n v="63"/>
  </r>
  <r>
    <x v="3"/>
    <x v="321"/>
    <n v="368"/>
  </r>
  <r>
    <x v="3"/>
    <x v="321"/>
    <n v="380"/>
  </r>
  <r>
    <x v="3"/>
    <x v="321"/>
    <n v="1020"/>
  </r>
  <r>
    <x v="2"/>
    <x v="322"/>
    <n v="620"/>
  </r>
  <r>
    <x v="2"/>
    <x v="322"/>
    <n v="38.6"/>
  </r>
  <r>
    <x v="2"/>
    <x v="322"/>
    <n v="142.5"/>
  </r>
  <r>
    <x v="7"/>
    <x v="323"/>
    <n v="935.99999651312828"/>
  </r>
  <r>
    <x v="7"/>
    <x v="323"/>
    <n v="468.45"/>
  </r>
  <r>
    <x v="4"/>
    <x v="323"/>
    <n v="3637.5"/>
  </r>
  <r>
    <x v="4"/>
    <x v="323"/>
    <n v="1237.9000000000001"/>
  </r>
  <r>
    <x v="4"/>
    <x v="323"/>
    <n v="85.5"/>
  </r>
  <r>
    <x v="2"/>
    <x v="324"/>
    <n v="502.19999916851521"/>
  </r>
  <r>
    <x v="2"/>
    <x v="324"/>
    <n v="2462.3999959230423"/>
  </r>
  <r>
    <x v="2"/>
    <x v="324"/>
    <n v="196"/>
  </r>
  <r>
    <x v="5"/>
    <x v="324"/>
    <n v="472.5"/>
  </r>
  <r>
    <x v="5"/>
    <x v="325"/>
    <n v="570"/>
  </r>
  <r>
    <x v="5"/>
    <x v="325"/>
    <n v="292.5"/>
  </r>
  <r>
    <x v="7"/>
    <x v="326"/>
    <n v="540"/>
  </r>
  <r>
    <x v="7"/>
    <x v="326"/>
    <n v="4951.6000000000004"/>
  </r>
  <r>
    <x v="7"/>
    <x v="326"/>
    <n v="1840"/>
  </r>
  <r>
    <x v="7"/>
    <x v="326"/>
    <n v="466.8"/>
  </r>
  <r>
    <x v="7"/>
    <x v="326"/>
    <n v="2366.4"/>
  </r>
  <r>
    <x v="4"/>
    <x v="326"/>
    <n v="878"/>
  </r>
  <r>
    <x v="3"/>
    <x v="327"/>
    <n v="582"/>
  </r>
  <r>
    <x v="3"/>
    <x v="327"/>
    <n v="379.94999733567238"/>
  </r>
  <r>
    <x v="3"/>
    <x v="327"/>
    <n v="917.99999356269836"/>
  </r>
  <r>
    <x v="3"/>
    <x v="327"/>
    <n v="191.24999865889549"/>
  </r>
  <r>
    <x v="6"/>
    <x v="327"/>
    <n v="2700"/>
  </r>
  <r>
    <x v="6"/>
    <x v="327"/>
    <n v="1375"/>
  </r>
  <r>
    <x v="6"/>
    <x v="327"/>
    <n v="750"/>
  </r>
  <r>
    <x v="8"/>
    <x v="328"/>
    <n v="400"/>
  </r>
  <r>
    <x v="8"/>
    <x v="328"/>
    <n v="152"/>
  </r>
  <r>
    <x v="8"/>
    <x v="328"/>
    <n v="90"/>
  </r>
  <r>
    <x v="6"/>
    <x v="329"/>
    <n v="780"/>
  </r>
  <r>
    <x v="6"/>
    <x v="329"/>
    <n v="216"/>
  </r>
  <r>
    <x v="3"/>
    <x v="329"/>
    <n v="48.300000000000004"/>
  </r>
  <r>
    <x v="3"/>
    <x v="329"/>
    <n v="121.5"/>
  </r>
  <r>
    <x v="3"/>
    <x v="329"/>
    <n v="298.125"/>
  </r>
  <r>
    <x v="3"/>
    <x v="329"/>
    <n v="337.5"/>
  </r>
  <r>
    <x v="2"/>
    <x v="330"/>
    <n v="315"/>
  </r>
  <r>
    <x v="2"/>
    <x v="330"/>
    <n v="296.39999976754189"/>
  </r>
  <r>
    <x v="2"/>
    <x v="330"/>
    <n v="1411.2059988932313"/>
  </r>
  <r>
    <x v="2"/>
    <x v="330"/>
    <n v="1299.8374989805743"/>
  </r>
  <r>
    <x v="2"/>
    <x v="330"/>
    <n v="113.99999991059303"/>
  </r>
  <r>
    <x v="3"/>
    <x v="330"/>
    <n v="114"/>
  </r>
  <r>
    <x v="3"/>
    <x v="331"/>
    <n v="71.999999731779099"/>
  </r>
  <r>
    <x v="3"/>
    <x v="331"/>
    <n v="134.39999949932098"/>
  </r>
  <r>
    <x v="3"/>
    <x v="331"/>
    <n v="399.99999850988388"/>
  </r>
  <r>
    <x v="3"/>
    <x v="331"/>
    <n v="1031.9999961555004"/>
  </r>
  <r>
    <x v="1"/>
    <x v="332"/>
    <n v="1963.4999862313271"/>
  </r>
  <r>
    <x v="1"/>
    <x v="332"/>
    <n v="365.49999743700027"/>
  </r>
  <r>
    <x v="1"/>
    <x v="332"/>
    <n v="535.49999624490738"/>
  </r>
  <r>
    <x v="5"/>
    <x v="332"/>
    <n v="60"/>
  </r>
  <r>
    <x v="5"/>
    <x v="332"/>
    <n v="270"/>
  </r>
  <r>
    <x v="1"/>
    <x v="333"/>
    <n v="95"/>
  </r>
  <r>
    <x v="1"/>
    <x v="333"/>
    <n v="1925"/>
  </r>
  <r>
    <x v="1"/>
    <x v="333"/>
    <n v="525"/>
  </r>
  <r>
    <x v="1"/>
    <x v="333"/>
    <n v="132"/>
  </r>
  <r>
    <x v="1"/>
    <x v="333"/>
    <n v="157.5"/>
  </r>
  <r>
    <x v="1"/>
    <x v="333"/>
    <n v="306"/>
  </r>
  <r>
    <x v="4"/>
    <x v="334"/>
    <n v="250"/>
  </r>
  <r>
    <x v="4"/>
    <x v="334"/>
    <n v="128"/>
  </r>
  <r>
    <x v="6"/>
    <x v="335"/>
    <n v="349"/>
  </r>
  <r>
    <x v="6"/>
    <x v="335"/>
    <n v="1104"/>
  </r>
  <r>
    <x v="6"/>
    <x v="335"/>
    <n v="440"/>
  </r>
  <r>
    <x v="2"/>
    <x v="335"/>
    <n v="504"/>
  </r>
  <r>
    <x v="2"/>
    <x v="335"/>
    <n v="780"/>
  </r>
  <r>
    <x v="2"/>
    <x v="335"/>
    <n v="356.99999749660492"/>
  </r>
  <r>
    <x v="1"/>
    <x v="336"/>
    <n v="85.4"/>
  </r>
  <r>
    <x v="1"/>
    <x v="336"/>
    <n v="95"/>
  </r>
  <r>
    <x v="5"/>
    <x v="336"/>
    <n v="1600"/>
  </r>
  <r>
    <x v="5"/>
    <x v="336"/>
    <n v="1484"/>
  </r>
  <r>
    <x v="5"/>
    <x v="336"/>
    <n v="340"/>
  </r>
  <r>
    <x v="5"/>
    <x v="337"/>
    <n v="46"/>
  </r>
  <r>
    <x v="5"/>
    <x v="337"/>
    <n v="47.5"/>
  </r>
  <r>
    <x v="0"/>
    <x v="338"/>
    <n v="110.4"/>
  </r>
  <r>
    <x v="0"/>
    <x v="338"/>
    <n v="405.3"/>
  </r>
  <r>
    <x v="0"/>
    <x v="338"/>
    <n v="3936"/>
  </r>
  <r>
    <x v="3"/>
    <x v="338"/>
    <n v="93.47999992668629"/>
  </r>
  <r>
    <x v="3"/>
    <x v="338"/>
    <n v="1140"/>
  </r>
  <r>
    <x v="5"/>
    <x v="339"/>
    <n v="558"/>
  </r>
  <r>
    <x v="5"/>
    <x v="339"/>
    <n v="936.9"/>
  </r>
  <r>
    <x v="5"/>
    <x v="339"/>
    <n v="1045"/>
  </r>
  <r>
    <x v="5"/>
    <x v="339"/>
    <n v="288"/>
  </r>
  <r>
    <x v="0"/>
    <x v="339"/>
    <n v="427.5"/>
  </r>
  <r>
    <x v="0"/>
    <x v="339"/>
    <n v="789.75"/>
  </r>
  <r>
    <x v="0"/>
    <x v="339"/>
    <n v="356.25"/>
  </r>
  <r>
    <x v="0"/>
    <x v="339"/>
    <n v="513"/>
  </r>
  <r>
    <x v="0"/>
    <x v="339"/>
    <n v="119.25"/>
  </r>
  <r>
    <x v="3"/>
    <x v="340"/>
    <n v="651"/>
  </r>
  <r>
    <x v="3"/>
    <x v="340"/>
    <n v="645"/>
  </r>
  <r>
    <x v="2"/>
    <x v="341"/>
    <n v="50"/>
  </r>
  <r>
    <x v="2"/>
    <x v="341"/>
    <n v="371"/>
  </r>
  <r>
    <x v="2"/>
    <x v="341"/>
    <n v="285"/>
  </r>
  <r>
    <x v="5"/>
    <x v="341"/>
    <n v="303.99999976158142"/>
  </r>
  <r>
    <x v="5"/>
    <x v="341"/>
    <n v="111.75"/>
  </r>
  <r>
    <x v="5"/>
    <x v="341"/>
    <n v="854.99999932944775"/>
  </r>
  <r>
    <x v="5"/>
    <x v="342"/>
    <n v="1368"/>
  </r>
  <r>
    <x v="5"/>
    <x v="342"/>
    <n v="349"/>
  </r>
  <r>
    <x v="5"/>
    <x v="342"/>
    <n v="760"/>
  </r>
  <r>
    <x v="5"/>
    <x v="342"/>
    <n v="986"/>
  </r>
  <r>
    <x v="6"/>
    <x v="342"/>
    <n v="562.5"/>
  </r>
  <r>
    <x v="6"/>
    <x v="342"/>
    <n v="58.252499999999998"/>
  </r>
  <r>
    <x v="6"/>
    <x v="342"/>
    <n v="223.5"/>
  </r>
  <r>
    <x v="6"/>
    <x v="343"/>
    <n v="378"/>
  </r>
  <r>
    <x v="6"/>
    <x v="343"/>
    <n v="172"/>
  </r>
  <r>
    <x v="0"/>
    <x v="344"/>
    <n v="923.87499927543104"/>
  </r>
  <r>
    <x v="6"/>
    <x v="344"/>
    <n v="57"/>
  </r>
  <r>
    <x v="6"/>
    <x v="344"/>
    <n v="625"/>
  </r>
  <r>
    <x v="6"/>
    <x v="344"/>
    <n v="562.5"/>
  </r>
  <r>
    <x v="6"/>
    <x v="344"/>
    <n v="325.5"/>
  </r>
  <r>
    <x v="3"/>
    <x v="345"/>
    <n v="468.45"/>
  </r>
  <r>
    <x v="6"/>
    <x v="345"/>
    <n v="496"/>
  </r>
  <r>
    <x v="6"/>
    <x v="345"/>
    <n v="142.5"/>
  </r>
  <r>
    <x v="2"/>
    <x v="346"/>
    <n v="115.8"/>
  </r>
  <r>
    <x v="2"/>
    <x v="346"/>
    <n v="28"/>
  </r>
  <r>
    <x v="2"/>
    <x v="346"/>
    <n v="144"/>
  </r>
  <r>
    <x v="2"/>
    <x v="347"/>
    <n v="550"/>
  </r>
  <r>
    <x v="2"/>
    <x v="347"/>
    <n v="105"/>
  </r>
  <r>
    <x v="7"/>
    <x v="347"/>
    <n v="740.99999941885471"/>
  </r>
  <r>
    <x v="7"/>
    <x v="347"/>
    <n v="360.99999971687794"/>
  </r>
  <r>
    <x v="7"/>
    <x v="347"/>
    <n v="522.49999959021807"/>
  </r>
  <r>
    <x v="2"/>
    <x v="348"/>
    <n v="388.35"/>
  </r>
  <r>
    <x v="2"/>
    <x v="348"/>
    <n v="110.4"/>
  </r>
  <r>
    <x v="2"/>
    <x v="348"/>
    <n v="288"/>
  </r>
  <r>
    <x v="2"/>
    <x v="348"/>
    <n v="510"/>
  </r>
  <r>
    <x v="6"/>
    <x v="348"/>
    <n v="900"/>
  </r>
  <r>
    <x v="6"/>
    <x v="348"/>
    <n v="300"/>
  </r>
  <r>
    <x v="6"/>
    <x v="348"/>
    <n v="650"/>
  </r>
  <r>
    <x v="0"/>
    <x v="349"/>
    <n v="248.66249980498105"/>
  </r>
  <r>
    <x v="0"/>
    <x v="349"/>
    <n v="35.624999972060323"/>
  </r>
  <r>
    <x v="0"/>
    <x v="349"/>
    <n v="199.97499984316528"/>
  </r>
  <r>
    <x v="8"/>
    <x v="350"/>
    <n v="379.99999970197678"/>
  </r>
  <r>
    <x v="8"/>
    <x v="350"/>
    <n v="1510.4999988153577"/>
  </r>
  <r>
    <x v="3"/>
    <x v="350"/>
    <n v="360"/>
  </r>
  <r>
    <x v="5"/>
    <x v="351"/>
    <n v="372"/>
  </r>
  <r>
    <x v="5"/>
    <x v="351"/>
    <n v="912"/>
  </r>
  <r>
    <x v="5"/>
    <x v="351"/>
    <n v="175"/>
  </r>
  <r>
    <x v="7"/>
    <x v="351"/>
    <n v="750"/>
  </r>
  <r>
    <x v="7"/>
    <x v="351"/>
    <n v="388.35"/>
  </r>
  <r>
    <x v="7"/>
    <x v="351"/>
    <n v="360"/>
  </r>
  <r>
    <x v="1"/>
    <x v="352"/>
    <n v="512.99999915063381"/>
  </r>
  <r>
    <x v="1"/>
    <x v="352"/>
    <n v="23.399999961256981"/>
  </r>
  <r>
    <x v="4"/>
    <x v="353"/>
    <n v="842"/>
  </r>
  <r>
    <x v="4"/>
    <x v="353"/>
    <n v="155"/>
  </r>
  <r>
    <x v="7"/>
    <x v="353"/>
    <n v="24"/>
  </r>
  <r>
    <x v="7"/>
    <x v="353"/>
    <n v="115.8"/>
  </r>
  <r>
    <x v="7"/>
    <x v="354"/>
    <n v="52.35"/>
  </r>
  <r>
    <x v="3"/>
    <x v="354"/>
    <n v="114"/>
  </r>
  <r>
    <x v="3"/>
    <x v="354"/>
    <n v="126"/>
  </r>
  <r>
    <x v="2"/>
    <x v="355"/>
    <n v="182.39999932050705"/>
  </r>
  <r>
    <x v="2"/>
    <x v="355"/>
    <n v="503.99999812245369"/>
  </r>
  <r>
    <x v="2"/>
    <x v="355"/>
    <n v="303.99999886751175"/>
  </r>
  <r>
    <x v="2"/>
    <x v="355"/>
    <n v="425.59999841451645"/>
  </r>
  <r>
    <x v="2"/>
    <x v="356"/>
    <n v="227.99999915063381"/>
  </r>
  <r>
    <x v="3"/>
    <x v="356"/>
    <n v="200"/>
  </r>
  <r>
    <x v="3"/>
    <x v="356"/>
    <n v="1700"/>
  </r>
  <r>
    <x v="3"/>
    <x v="356"/>
    <n v="1218"/>
  </r>
  <r>
    <x v="5"/>
    <x v="357"/>
    <n v="319.19999974966049"/>
  </r>
  <r>
    <x v="1"/>
    <x v="357"/>
    <n v="735.99999725818634"/>
  </r>
  <r>
    <x v="4"/>
    <x v="358"/>
    <n v="1500"/>
  </r>
  <r>
    <x v="4"/>
    <x v="358"/>
    <n v="311.2"/>
  </r>
  <r>
    <x v="4"/>
    <x v="358"/>
    <n v="2475"/>
  </r>
  <r>
    <x v="4"/>
    <x v="358"/>
    <n v="243.6"/>
  </r>
  <r>
    <x v="5"/>
    <x v="359"/>
    <n v="36"/>
  </r>
  <r>
    <x v="5"/>
    <x v="359"/>
    <n v="392"/>
  </r>
  <r>
    <x v="5"/>
    <x v="359"/>
    <n v="443.7"/>
  </r>
  <r>
    <x v="5"/>
    <x v="359"/>
    <n v="1440"/>
  </r>
  <r>
    <x v="1"/>
    <x v="359"/>
    <n v="100"/>
  </r>
  <r>
    <x v="1"/>
    <x v="359"/>
    <n v="337.75"/>
  </r>
  <r>
    <x v="1"/>
    <x v="359"/>
    <n v="395.1"/>
  </r>
  <r>
    <x v="1"/>
    <x v="359"/>
    <n v="1080"/>
  </r>
  <r>
    <x v="3"/>
    <x v="360"/>
    <n v="396"/>
  </r>
  <r>
    <x v="3"/>
    <x v="360"/>
    <n v="736"/>
  </r>
  <r>
    <x v="3"/>
    <x v="360"/>
    <n v="1064"/>
  </r>
  <r>
    <x v="2"/>
    <x v="360"/>
    <n v="570"/>
  </r>
  <r>
    <x v="2"/>
    <x v="360"/>
    <n v="330"/>
  </r>
  <r>
    <x v="2"/>
    <x v="360"/>
    <n v="180"/>
  </r>
  <r>
    <x v="4"/>
    <x v="361"/>
    <n v="98.812499307096004"/>
  </r>
  <r>
    <x v="4"/>
    <x v="361"/>
    <n v="322.9999977350235"/>
  </r>
  <r>
    <x v="4"/>
    <x v="361"/>
    <n v="1168.7499918043613"/>
  </r>
  <r>
    <x v="3"/>
    <x v="362"/>
    <n v="337.28399944156405"/>
  </r>
  <r>
    <x v="3"/>
    <x v="362"/>
    <n v="776.7"/>
  </r>
  <r>
    <x v="3"/>
    <x v="362"/>
    <n v="292.49999951571226"/>
  </r>
  <r>
    <x v="3"/>
    <x v="362"/>
    <n v="225"/>
  </r>
  <r>
    <x v="7"/>
    <x v="362"/>
    <n v="144"/>
  </r>
  <r>
    <x v="7"/>
    <x v="362"/>
    <n v="108"/>
  </r>
  <r>
    <x v="3"/>
    <x v="363"/>
    <n v="38"/>
  </r>
  <r>
    <x v="3"/>
    <x v="363"/>
    <n v="50"/>
  </r>
  <r>
    <x v="1"/>
    <x v="363"/>
    <n v="55.2"/>
  </r>
  <r>
    <x v="2"/>
    <x v="364"/>
    <n v="213.75"/>
  </r>
  <r>
    <x v="2"/>
    <x v="364"/>
    <n v="855"/>
  </r>
  <r>
    <x v="2"/>
    <x v="364"/>
    <n v="204.75"/>
  </r>
  <r>
    <x v="2"/>
    <x v="364"/>
    <n v="675"/>
  </r>
  <r>
    <x v="6"/>
    <x v="365"/>
    <n v="1049.9999960884452"/>
  </r>
  <r>
    <x v="6"/>
    <x v="365"/>
    <n v="303.99999886751175"/>
  </r>
  <r>
    <x v="6"/>
    <x v="365"/>
    <n v="59.999999776482582"/>
  </r>
  <r>
    <x v="6"/>
    <x v="365"/>
    <n v="575.99999785423279"/>
  </r>
  <r>
    <x v="1"/>
    <x v="365"/>
    <n v="420"/>
  </r>
  <r>
    <x v="1"/>
    <x v="365"/>
    <n v="385"/>
  </r>
  <r>
    <x v="1"/>
    <x v="365"/>
    <n v="1479"/>
  </r>
  <r>
    <x v="1"/>
    <x v="365"/>
    <n v="798"/>
  </r>
  <r>
    <x v="3"/>
    <x v="366"/>
    <n v="624.6"/>
  </r>
  <r>
    <x v="3"/>
    <x v="366"/>
    <n v="420"/>
  </r>
  <r>
    <x v="3"/>
    <x v="366"/>
    <n v="600"/>
  </r>
  <r>
    <x v="3"/>
    <x v="366"/>
    <n v="320"/>
  </r>
  <r>
    <x v="2"/>
    <x v="367"/>
    <n v="126"/>
  </r>
  <r>
    <x v="2"/>
    <x v="367"/>
    <n v="1756"/>
  </r>
  <r>
    <x v="2"/>
    <x v="367"/>
    <n v="1035"/>
  </r>
  <r>
    <x v="0"/>
    <x v="368"/>
    <n v="367.5"/>
  </r>
  <r>
    <x v="0"/>
    <x v="368"/>
    <n v="139.5"/>
  </r>
  <r>
    <x v="3"/>
    <x v="368"/>
    <n v="288"/>
  </r>
  <r>
    <x v="3"/>
    <x v="368"/>
    <n v="285"/>
  </r>
  <r>
    <x v="3"/>
    <x v="368"/>
    <n v="1484"/>
  </r>
  <r>
    <x v="3"/>
    <x v="368"/>
    <n v="2280"/>
  </r>
  <r>
    <x v="3"/>
    <x v="369"/>
    <n v="400"/>
  </r>
  <r>
    <x v="3"/>
    <x v="369"/>
    <n v="126"/>
  </r>
  <r>
    <x v="3"/>
    <x v="369"/>
    <n v="90"/>
  </r>
  <r>
    <x v="1"/>
    <x v="369"/>
    <n v="179.99999970197678"/>
  </r>
  <r>
    <x v="1"/>
    <x v="369"/>
    <n v="2105.9999965131283"/>
  </r>
  <r>
    <x v="3"/>
    <x v="370"/>
    <n v="1515.5999974906445"/>
  </r>
  <r>
    <x v="2"/>
    <x v="371"/>
    <n v="760"/>
  </r>
  <r>
    <x v="2"/>
    <x v="371"/>
    <n v="1050"/>
  </r>
  <r>
    <x v="2"/>
    <x v="371"/>
    <n v="500"/>
  </r>
  <r>
    <x v="2"/>
    <x v="371"/>
    <n v="28"/>
  </r>
  <r>
    <x v="3"/>
    <x v="372"/>
    <n v="84"/>
  </r>
  <r>
    <x v="3"/>
    <x v="372"/>
    <n v="625"/>
  </r>
  <r>
    <x v="3"/>
    <x v="372"/>
    <n v="510"/>
  </r>
  <r>
    <x v="3"/>
    <x v="372"/>
    <n v="258"/>
  </r>
  <r>
    <x v="3"/>
    <x v="372"/>
    <n v="275.02499978430569"/>
  </r>
  <r>
    <x v="3"/>
    <x v="372"/>
    <n v="99.749999921768904"/>
  </r>
  <r>
    <x v="3"/>
    <x v="372"/>
    <n v="570"/>
  </r>
  <r>
    <x v="3"/>
    <x v="372"/>
    <n v="739.5"/>
  </r>
  <r>
    <x v="6"/>
    <x v="373"/>
    <n v="236.25"/>
  </r>
  <r>
    <x v="4"/>
    <x v="374"/>
    <n v="344"/>
  </r>
  <r>
    <x v="3"/>
    <x v="374"/>
    <n v="2228.2199999999998"/>
  </r>
  <r>
    <x v="3"/>
    <x v="374"/>
    <n v="1375"/>
  </r>
  <r>
    <x v="5"/>
    <x v="375"/>
    <n v="1287"/>
  </r>
  <r>
    <x v="5"/>
    <x v="375"/>
    <n v="699.99999739229679"/>
  </r>
  <r>
    <x v="5"/>
    <x v="375"/>
    <n v="43.399999838322401"/>
  </r>
  <r>
    <x v="2"/>
    <x v="375"/>
    <n v="18.75"/>
  </r>
  <r>
    <x v="2"/>
    <x v="375"/>
    <n v="850"/>
  </r>
  <r>
    <x v="8"/>
    <x v="376"/>
    <n v="186"/>
  </r>
  <r>
    <x v="8"/>
    <x v="376"/>
    <n v="42"/>
  </r>
  <r>
    <x v="5"/>
    <x v="377"/>
    <n v="189.99999985098839"/>
  </r>
  <r>
    <x v="5"/>
    <x v="377"/>
    <n v="159.59999987483025"/>
  </r>
  <r>
    <x v="5"/>
    <x v="377"/>
    <n v="243.67499980889261"/>
  </r>
  <r>
    <x v="5"/>
    <x v="377"/>
    <n v="6041.9999952614307"/>
  </r>
  <r>
    <x v="8"/>
    <x v="377"/>
    <n v="223.99999916553497"/>
  </r>
  <r>
    <x v="3"/>
    <x v="378"/>
    <n v="96.5"/>
  </r>
  <r>
    <x v="3"/>
    <x v="378"/>
    <n v="349"/>
  </r>
  <r>
    <x v="3"/>
    <x v="378"/>
    <n v="986"/>
  </r>
  <r>
    <x v="7"/>
    <x v="378"/>
    <n v="525"/>
  </r>
  <r>
    <x v="7"/>
    <x v="378"/>
    <n v="195"/>
  </r>
  <r>
    <x v="7"/>
    <x v="379"/>
    <n v="17.879999933391812"/>
  </r>
  <r>
    <x v="7"/>
    <x v="379"/>
    <n v="607.9999977350235"/>
  </r>
  <r>
    <x v="7"/>
    <x v="379"/>
    <n v="350"/>
  </r>
  <r>
    <x v="4"/>
    <x v="379"/>
    <n v="12.5"/>
  </r>
  <r>
    <x v="2"/>
    <x v="380"/>
    <n v="125"/>
  </r>
  <r>
    <x v="2"/>
    <x v="380"/>
    <n v="1317.5"/>
  </r>
  <r>
    <x v="2"/>
    <x v="380"/>
    <n v="570"/>
  </r>
  <r>
    <x v="2"/>
    <x v="380"/>
    <n v="30.599999785423279"/>
  </r>
  <r>
    <x v="2"/>
    <x v="380"/>
    <n v="887.39999377727509"/>
  </r>
  <r>
    <x v="5"/>
    <x v="380"/>
    <n v="310"/>
  </r>
  <r>
    <x v="5"/>
    <x v="380"/>
    <n v="77.5"/>
  </r>
  <r>
    <x v="6"/>
    <x v="381"/>
    <n v="959.99999642372131"/>
  </r>
  <r>
    <x v="6"/>
    <x v="381"/>
    <n v="310.67999884262684"/>
  </r>
  <r>
    <x v="6"/>
    <x v="381"/>
    <n v="260.39999902993441"/>
  </r>
  <r>
    <x v="7"/>
    <x v="381"/>
    <n v="270.74999978765845"/>
  </r>
  <r>
    <x v="7"/>
    <x v="381"/>
    <n v="2352.0099981553853"/>
  </r>
  <r>
    <x v="5"/>
    <x v="382"/>
    <n v="436.99999965727329"/>
  </r>
  <r>
    <x v="5"/>
    <x v="382"/>
    <n v="294.499999769032"/>
  </r>
  <r>
    <x v="5"/>
    <x v="382"/>
    <n v="1875"/>
  </r>
  <r>
    <x v="5"/>
    <x v="382"/>
    <n v="270"/>
  </r>
  <r>
    <x v="5"/>
    <x v="382"/>
    <n v="1317"/>
  </r>
  <r>
    <x v="5"/>
    <x v="382"/>
    <n v="225"/>
  </r>
  <r>
    <x v="1"/>
    <x v="382"/>
    <n v="76.499999463558197"/>
  </r>
  <r>
    <x v="1"/>
    <x v="382"/>
    <n v="645.999995470047"/>
  </r>
  <r>
    <x v="1"/>
    <x v="383"/>
    <n v="1646.4069987087696"/>
  </r>
  <r>
    <x v="1"/>
    <x v="383"/>
    <n v="183.34999985620379"/>
  </r>
  <r>
    <x v="5"/>
    <x v="383"/>
    <n v="190"/>
  </r>
  <r>
    <x v="5"/>
    <x v="383"/>
    <n v="22.35"/>
  </r>
  <r>
    <x v="5"/>
    <x v="383"/>
    <n v="187.5"/>
  </r>
  <r>
    <x v="3"/>
    <x v="384"/>
    <n v="135.1"/>
  </r>
  <r>
    <x v="3"/>
    <x v="384"/>
    <n v="56"/>
  </r>
  <r>
    <x v="1"/>
    <x v="384"/>
    <n v="278.99999896064401"/>
  </r>
  <r>
    <x v="1"/>
    <x v="384"/>
    <n v="35.759999866783623"/>
  </r>
  <r>
    <x v="6"/>
    <x v="384"/>
    <n v="1134.25"/>
  </r>
  <r>
    <x v="6"/>
    <x v="384"/>
    <n v="1023.75"/>
  </r>
  <r>
    <x v="3"/>
    <x v="385"/>
    <n v="524.66399804547427"/>
  </r>
  <r>
    <x v="3"/>
    <x v="385"/>
    <n v="194.5"/>
  </r>
  <r>
    <x v="3"/>
    <x v="385"/>
    <n v="930.99999653175473"/>
  </r>
  <r>
    <x v="3"/>
    <x v="385"/>
    <n v="691.19999742507935"/>
  </r>
  <r>
    <x v="8"/>
    <x v="385"/>
    <n v="420"/>
  </r>
  <r>
    <x v="7"/>
    <x v="386"/>
    <n v="98.6"/>
  </r>
  <r>
    <x v="7"/>
    <x v="386"/>
    <n v="348"/>
  </r>
  <r>
    <x v="4"/>
    <x v="386"/>
    <n v="101.99999928474426"/>
  </r>
  <r>
    <x v="4"/>
    <x v="386"/>
    <n v="76.499999463558197"/>
  </r>
  <r>
    <x v="4"/>
    <x v="386"/>
    <n v="1375"/>
  </r>
  <r>
    <x v="5"/>
    <x v="386"/>
    <n v="944.99999843537807"/>
  </r>
  <r>
    <x v="5"/>
    <x v="386"/>
    <n v="476.99999921023846"/>
  </r>
  <r>
    <x v="5"/>
    <x v="386"/>
    <n v="46.934999922290444"/>
  </r>
  <r>
    <x v="2"/>
    <x v="387"/>
    <n v="1170"/>
  </r>
  <r>
    <x v="2"/>
    <x v="387"/>
    <n v="1856.8500000000001"/>
  </r>
  <r>
    <x v="2"/>
    <x v="387"/>
    <n v="485.4375"/>
  </r>
  <r>
    <x v="2"/>
    <x v="387"/>
    <n v="1192.5"/>
  </r>
  <r>
    <x v="2"/>
    <x v="387"/>
    <n v="1080"/>
  </r>
  <r>
    <x v="2"/>
    <x v="387"/>
    <n v="184.875"/>
  </r>
  <r>
    <x v="2"/>
    <x v="388"/>
    <n v="209.75999983549119"/>
  </r>
  <r>
    <x v="2"/>
    <x v="388"/>
    <n v="199.49999984353781"/>
  </r>
  <r>
    <x v="2"/>
    <x v="388"/>
    <n v="783.7499993853271"/>
  </r>
  <r>
    <x v="1"/>
    <x v="388"/>
    <n v="1116"/>
  </r>
  <r>
    <x v="1"/>
    <x v="388"/>
    <n v="1094.4000000000001"/>
  </r>
  <r>
    <x v="1"/>
    <x v="388"/>
    <n v="67.999999523162842"/>
  </r>
  <r>
    <x v="7"/>
    <x v="388"/>
    <n v="140"/>
  </r>
  <r>
    <x v="7"/>
    <x v="388"/>
    <n v="2635"/>
  </r>
  <r>
    <x v="3"/>
    <x v="389"/>
    <n v="285"/>
  </r>
  <r>
    <x v="3"/>
    <x v="389"/>
    <n v="42.1"/>
  </r>
  <r>
    <x v="3"/>
    <x v="389"/>
    <n v="112.5"/>
  </r>
  <r>
    <x v="2"/>
    <x v="389"/>
    <n v="18.399999999999999"/>
  </r>
  <r>
    <x v="7"/>
    <x v="390"/>
    <n v="645.999995470047"/>
  </r>
  <r>
    <x v="7"/>
    <x v="390"/>
    <n v="764.99999463558197"/>
  </r>
  <r>
    <x v="8"/>
    <x v="390"/>
    <n v="140"/>
  </r>
  <r>
    <x v="7"/>
    <x v="390"/>
    <n v="42"/>
  </r>
  <r>
    <x v="7"/>
    <x v="390"/>
    <n v="70"/>
  </r>
  <r>
    <x v="7"/>
    <x v="390"/>
    <n v="75"/>
  </r>
  <r>
    <x v="6"/>
    <x v="391"/>
    <n v="138"/>
  </r>
  <r>
    <x v="6"/>
    <x v="391"/>
    <n v="162"/>
  </r>
  <r>
    <x v="6"/>
    <x v="391"/>
    <n v="552"/>
  </r>
  <r>
    <x v="0"/>
    <x v="391"/>
    <n v="179.99999970197678"/>
  </r>
  <r>
    <x v="0"/>
    <x v="391"/>
    <n v="1252.7999979257584"/>
  </r>
  <r>
    <x v="0"/>
    <x v="391"/>
    <n v="260"/>
  </r>
  <r>
    <x v="5"/>
    <x v="392"/>
    <n v="182.39999932050705"/>
  </r>
  <r>
    <x v="5"/>
    <x v="392"/>
    <n v="420"/>
  </r>
  <r>
    <x v="3"/>
    <x v="392"/>
    <n v="193"/>
  </r>
  <r>
    <x v="3"/>
    <x v="392"/>
    <n v="781.99999451637268"/>
  </r>
  <r>
    <x v="3"/>
    <x v="392"/>
    <n v="86.699999392032623"/>
  </r>
  <r>
    <x v="3"/>
    <x v="392"/>
    <n v="726.74999490380287"/>
  </r>
  <r>
    <x v="7"/>
    <x v="392"/>
    <n v="40"/>
  </r>
  <r>
    <x v="2"/>
    <x v="393"/>
    <n v="7509.749994110316"/>
  </r>
  <r>
    <x v="2"/>
    <x v="393"/>
    <n v="936.69999926537275"/>
  </r>
  <r>
    <x v="3"/>
    <x v="393"/>
    <n v="1061.8199925541878"/>
  </r>
  <r>
    <x v="3"/>
    <x v="393"/>
    <n v="7905"/>
  </r>
  <r>
    <x v="3"/>
    <x v="393"/>
    <n v="938.39999341964722"/>
  </r>
  <r>
    <x v="3"/>
    <x v="393"/>
    <n v="1047.6249926537275"/>
  </r>
  <r>
    <x v="8"/>
    <x v="394"/>
    <n v="640"/>
  </r>
  <r>
    <x v="8"/>
    <x v="394"/>
    <n v="193"/>
  </r>
  <r>
    <x v="7"/>
    <x v="394"/>
    <n v="322"/>
  </r>
  <r>
    <x v="7"/>
    <x v="394"/>
    <n v="155"/>
  </r>
  <r>
    <x v="3"/>
    <x v="394"/>
    <n v="1140"/>
  </r>
  <r>
    <x v="5"/>
    <x v="395"/>
    <n v="360"/>
  </r>
  <r>
    <x v="5"/>
    <x v="395"/>
    <n v="318"/>
  </r>
  <r>
    <x v="1"/>
    <x v="395"/>
    <n v="147.9"/>
  </r>
  <r>
    <x v="1"/>
    <x v="395"/>
    <n v="90"/>
  </r>
  <r>
    <x v="0"/>
    <x v="396"/>
    <n v="377.99999937415123"/>
  </r>
  <r>
    <x v="0"/>
    <x v="396"/>
    <n v="292.5"/>
  </r>
  <r>
    <x v="0"/>
    <x v="396"/>
    <n v="1979.9999967217445"/>
  </r>
  <r>
    <x v="0"/>
    <x v="396"/>
    <n v="175.49999970942736"/>
  </r>
  <r>
    <x v="6"/>
    <x v="396"/>
    <n v="115.8"/>
  </r>
  <r>
    <x v="6"/>
    <x v="396"/>
    <n v="135"/>
  </r>
  <r>
    <x v="5"/>
    <x v="396"/>
    <n v="374.76"/>
  </r>
  <r>
    <x v="5"/>
    <x v="396"/>
    <n v="656"/>
  </r>
  <r>
    <x v="1"/>
    <x v="397"/>
    <n v="437.5"/>
  </r>
  <r>
    <x v="1"/>
    <x v="397"/>
    <n v="292.5"/>
  </r>
  <r>
    <x v="5"/>
    <x v="397"/>
    <n v="465"/>
  </r>
  <r>
    <x v="5"/>
    <x v="397"/>
    <n v="378"/>
  </r>
  <r>
    <x v="4"/>
    <x v="398"/>
    <n v="405"/>
  </r>
  <r>
    <x v="4"/>
    <x v="398"/>
    <n v="527"/>
  </r>
  <r>
    <x v="4"/>
    <x v="398"/>
    <n v="190"/>
  </r>
  <r>
    <x v="4"/>
    <x v="398"/>
    <n v="800"/>
  </r>
  <r>
    <x v="4"/>
    <x v="398"/>
    <n v="60"/>
  </r>
  <r>
    <x v="4"/>
    <x v="398"/>
    <n v="714"/>
  </r>
  <r>
    <x v="2"/>
    <x v="398"/>
    <n v="150"/>
  </r>
  <r>
    <x v="2"/>
    <x v="398"/>
    <n v="504"/>
  </r>
  <r>
    <x v="2"/>
    <x v="398"/>
    <n v="1020"/>
  </r>
  <r>
    <x v="2"/>
    <x v="398"/>
    <n v="300"/>
  </r>
  <r>
    <x v="3"/>
    <x v="399"/>
    <n v="18.399999999999999"/>
  </r>
  <r>
    <x v="3"/>
    <x v="399"/>
    <n v="144"/>
  </r>
  <r>
    <x v="3"/>
    <x v="399"/>
    <n v="2108"/>
  </r>
  <r>
    <x v="3"/>
    <x v="399"/>
    <n v="414"/>
  </r>
  <r>
    <x v="7"/>
    <x v="399"/>
    <n v="14.39999994635582"/>
  </r>
  <r>
    <x v="7"/>
    <x v="399"/>
    <n v="111.99999958276749"/>
  </r>
  <r>
    <x v="7"/>
    <x v="399"/>
    <n v="248.95999907255171"/>
  </r>
  <r>
    <x v="7"/>
    <x v="399"/>
    <n v="99.75"/>
  </r>
  <r>
    <x v="1"/>
    <x v="400"/>
    <n v="539.99999910593033"/>
  </r>
  <r>
    <x v="1"/>
    <x v="400"/>
    <n v="101.24999983236194"/>
  </r>
  <r>
    <x v="1"/>
    <x v="400"/>
    <n v="265.67999956011772"/>
  </r>
  <r>
    <x v="5"/>
    <x v="400"/>
    <n v="940.80399926215409"/>
  </r>
  <r>
    <x v="5"/>
    <x v="400"/>
    <n v="491.90999961420891"/>
  </r>
  <r>
    <x v="5"/>
    <x v="400"/>
    <n v="825"/>
  </r>
  <r>
    <x v="5"/>
    <x v="400"/>
    <n v="23.999999910593033"/>
  </r>
  <r>
    <x v="8"/>
    <x v="401"/>
    <n v="1092"/>
  </r>
  <r>
    <x v="8"/>
    <x v="401"/>
    <n v="108"/>
  </r>
  <r>
    <x v="8"/>
    <x v="401"/>
    <n v="468"/>
  </r>
  <r>
    <x v="8"/>
    <x v="401"/>
    <n v="2040"/>
  </r>
  <r>
    <x v="8"/>
    <x v="401"/>
    <n v="997.5"/>
  </r>
  <r>
    <x v="4"/>
    <x v="401"/>
    <n v="36"/>
  </r>
  <r>
    <x v="4"/>
    <x v="401"/>
    <n v="460"/>
  </r>
  <r>
    <x v="4"/>
    <x v="401"/>
    <n v="285"/>
  </r>
  <r>
    <x v="4"/>
    <x v="401"/>
    <n v="283.5"/>
  </r>
  <r>
    <x v="3"/>
    <x v="402"/>
    <n v="54"/>
  </r>
  <r>
    <x v="3"/>
    <x v="402"/>
    <n v="1171.875"/>
  </r>
  <r>
    <x v="3"/>
    <x v="402"/>
    <n v="712.5"/>
  </r>
  <r>
    <x v="3"/>
    <x v="402"/>
    <n v="357.74999940767884"/>
  </r>
  <r>
    <x v="3"/>
    <x v="402"/>
    <n v="469.79999922215939"/>
  </r>
  <r>
    <x v="2"/>
    <x v="402"/>
    <n v="67.199999749660492"/>
  </r>
  <r>
    <x v="2"/>
    <x v="402"/>
    <n v="143.9999994635582"/>
  </r>
  <r>
    <x v="0"/>
    <x v="403"/>
    <n v="496"/>
  </r>
  <r>
    <x v="0"/>
    <x v="403"/>
    <n v="1140"/>
  </r>
  <r>
    <x v="0"/>
    <x v="403"/>
    <n v="2750"/>
  </r>
  <r>
    <x v="0"/>
    <x v="403"/>
    <n v="195"/>
  </r>
  <r>
    <x v="5"/>
    <x v="403"/>
    <n v="315"/>
  </r>
  <r>
    <x v="5"/>
    <x v="403"/>
    <n v="230"/>
  </r>
  <r>
    <x v="5"/>
    <x v="403"/>
    <n v="250"/>
  </r>
  <r>
    <x v="5"/>
    <x v="403"/>
    <n v="180"/>
  </r>
  <r>
    <x v="2"/>
    <x v="404"/>
    <n v="159"/>
  </r>
  <r>
    <x v="6"/>
    <x v="404"/>
    <n v="735"/>
  </r>
  <r>
    <x v="6"/>
    <x v="404"/>
    <n v="566.99999906122684"/>
  </r>
  <r>
    <x v="6"/>
    <x v="404"/>
    <n v="404.99999932944775"/>
  </r>
  <r>
    <x v="6"/>
    <x v="404"/>
    <n v="529.19999912381172"/>
  </r>
  <r>
    <x v="6"/>
    <x v="404"/>
    <n v="715.49999881535769"/>
  </r>
  <r>
    <x v="6"/>
    <x v="404"/>
    <n v="1596"/>
  </r>
  <r>
    <x v="7"/>
    <x v="405"/>
    <n v="462"/>
  </r>
  <r>
    <x v="7"/>
    <x v="405"/>
    <n v="450"/>
  </r>
  <r>
    <x v="7"/>
    <x v="405"/>
    <n v="200"/>
  </r>
  <r>
    <x v="2"/>
    <x v="405"/>
    <n v="1151.9999957084656"/>
  </r>
  <r>
    <x v="2"/>
    <x v="405"/>
    <n v="88.319999670982369"/>
  </r>
  <r>
    <x v="2"/>
    <x v="405"/>
    <n v="1247.9999953508377"/>
  </r>
  <r>
    <x v="2"/>
    <x v="405"/>
    <n v="273.59999898076057"/>
  </r>
  <r>
    <x v="2"/>
    <x v="405"/>
    <n v="1223.9999954402447"/>
  </r>
  <r>
    <x v="2"/>
    <x v="405"/>
    <n v="945.99999647587538"/>
  </r>
  <r>
    <x v="8"/>
    <x v="406"/>
    <n v="640.5"/>
  </r>
  <r>
    <x v="8"/>
    <x v="406"/>
    <n v="291"/>
  </r>
  <r>
    <x v="4"/>
    <x v="406"/>
    <n v="490"/>
  </r>
  <r>
    <x v="4"/>
    <x v="406"/>
    <n v="477.81899664938447"/>
  </r>
  <r>
    <x v="5"/>
    <x v="406"/>
    <n v="237.99999833106995"/>
  </r>
  <r>
    <x v="5"/>
    <x v="406"/>
    <n v="8.4999999403953552"/>
  </r>
  <r>
    <x v="5"/>
    <x v="406"/>
    <n v="382.49999731779099"/>
  </r>
  <r>
    <x v="0"/>
    <x v="407"/>
    <n v="90.249999929219484"/>
  </r>
  <r>
    <x v="0"/>
    <x v="407"/>
    <n v="132.99999989569187"/>
  </r>
  <r>
    <x v="0"/>
    <x v="407"/>
    <n v="185.24999985471368"/>
  </r>
  <r>
    <x v="0"/>
    <x v="407"/>
    <n v="2194.4999982789159"/>
  </r>
  <r>
    <x v="6"/>
    <x v="407"/>
    <n v="285"/>
  </r>
  <r>
    <x v="6"/>
    <x v="407"/>
    <n v="234"/>
  </r>
  <r>
    <x v="6"/>
    <x v="407"/>
    <n v="2465"/>
  </r>
  <r>
    <x v="4"/>
    <x v="408"/>
    <n v="625"/>
  </r>
  <r>
    <x v="3"/>
    <x v="408"/>
    <n v="2634.9999815225601"/>
  </r>
  <r>
    <x v="3"/>
    <x v="408"/>
    <n v="331.49999767541885"/>
  </r>
  <r>
    <x v="3"/>
    <x v="408"/>
    <n v="872.5"/>
  </r>
  <r>
    <x v="3"/>
    <x v="408"/>
    <n v="175"/>
  </r>
  <r>
    <x v="3"/>
    <x v="408"/>
    <n v="912"/>
  </r>
  <r>
    <x v="3"/>
    <x v="408"/>
    <n v="268.38749811798334"/>
  </r>
  <r>
    <x v="3"/>
    <x v="409"/>
    <n v="380"/>
  </r>
  <r>
    <x v="3"/>
    <x v="409"/>
    <n v="280"/>
  </r>
  <r>
    <x v="6"/>
    <x v="409"/>
    <n v="300"/>
  </r>
  <r>
    <x v="6"/>
    <x v="409"/>
    <n v="819.78749999999991"/>
  </r>
  <r>
    <x v="6"/>
    <x v="409"/>
    <n v="928.42500000000007"/>
  </r>
  <r>
    <x v="7"/>
    <x v="410"/>
    <n v="150"/>
  </r>
  <r>
    <x v="7"/>
    <x v="410"/>
    <n v="439"/>
  </r>
  <r>
    <x v="7"/>
    <x v="410"/>
    <n v="60"/>
  </r>
  <r>
    <x v="5"/>
    <x v="410"/>
    <n v="135"/>
  </r>
  <r>
    <x v="5"/>
    <x v="410"/>
    <n v="195.5625"/>
  </r>
  <r>
    <x v="5"/>
    <x v="410"/>
    <n v="748.125"/>
  </r>
  <r>
    <x v="3"/>
    <x v="410"/>
    <n v="159"/>
  </r>
  <r>
    <x v="3"/>
    <x v="410"/>
    <n v="360"/>
  </r>
  <r>
    <x v="2"/>
    <x v="411"/>
    <n v="1638"/>
  </r>
  <r>
    <x v="2"/>
    <x v="411"/>
    <n v="1250"/>
  </r>
  <r>
    <x v="2"/>
    <x v="411"/>
    <n v="400"/>
  </r>
  <r>
    <x v="2"/>
    <x v="411"/>
    <n v="87.5"/>
  </r>
  <r>
    <x v="2"/>
    <x v="411"/>
    <n v="147.9"/>
  </r>
  <r>
    <x v="6"/>
    <x v="411"/>
    <n v="525"/>
  </r>
  <r>
    <x v="6"/>
    <x v="411"/>
    <n v="56"/>
  </r>
  <r>
    <x v="2"/>
    <x v="412"/>
    <n v="305.99999785423279"/>
  </r>
  <r>
    <x v="2"/>
    <x v="412"/>
    <n v="135.14999905228615"/>
  </r>
  <r>
    <x v="2"/>
    <x v="412"/>
    <n v="72"/>
  </r>
  <r>
    <x v="2"/>
    <x v="412"/>
    <n v="210"/>
  </r>
  <r>
    <x v="7"/>
    <x v="412"/>
    <n v="15019.499988220632"/>
  </r>
  <r>
    <x v="7"/>
    <x v="412"/>
    <n v="1367.9999989271164"/>
  </r>
  <r>
    <x v="0"/>
    <x v="413"/>
    <n v="299.25"/>
  </r>
  <r>
    <x v="0"/>
    <x v="413"/>
    <n v="20.25"/>
  </r>
  <r>
    <x v="0"/>
    <x v="413"/>
    <n v="776.69999999999993"/>
  </r>
  <r>
    <x v="1"/>
    <x v="413"/>
    <n v="98.4"/>
  </r>
  <r>
    <x v="8"/>
    <x v="414"/>
    <n v="624.6"/>
  </r>
  <r>
    <x v="8"/>
    <x v="414"/>
    <n v="540"/>
  </r>
  <r>
    <x v="8"/>
    <x v="414"/>
    <n v="755.99999874830246"/>
  </r>
  <r>
    <x v="0"/>
    <x v="414"/>
    <n v="720"/>
  </r>
  <r>
    <x v="0"/>
    <x v="414"/>
    <n v="210"/>
  </r>
  <r>
    <x v="0"/>
    <x v="414"/>
    <n v="450"/>
  </r>
  <r>
    <x v="0"/>
    <x v="414"/>
    <n v="250"/>
  </r>
  <r>
    <x v="0"/>
    <x v="414"/>
    <n v="54"/>
  </r>
  <r>
    <x v="0"/>
    <x v="414"/>
    <n v="106"/>
  </r>
  <r>
    <x v="4"/>
    <x v="415"/>
    <n v="1187.4999990686774"/>
  </r>
  <r>
    <x v="4"/>
    <x v="415"/>
    <n v="198.92999984398486"/>
  </r>
  <r>
    <x v="4"/>
    <x v="415"/>
    <n v="592.79999953508377"/>
  </r>
  <r>
    <x v="0"/>
    <x v="415"/>
    <n v="227.99999982118607"/>
  </r>
  <r>
    <x v="0"/>
    <x v="415"/>
    <n v="936.69999926537275"/>
  </r>
  <r>
    <x v="0"/>
    <x v="415"/>
    <n v="473.81249962840229"/>
  </r>
  <r>
    <x v="0"/>
    <x v="415"/>
    <n v="419.94749967064712"/>
  </r>
  <r>
    <x v="2"/>
    <x v="416"/>
    <n v="200"/>
  </r>
  <r>
    <x v="2"/>
    <x v="416"/>
    <n v="136.80000000000001"/>
  </r>
  <r>
    <x v="0"/>
    <x v="416"/>
    <n v="310"/>
  </r>
  <r>
    <x v="2"/>
    <x v="416"/>
    <n v="230"/>
  </r>
  <r>
    <x v="2"/>
    <x v="416"/>
    <n v="179.54999970272183"/>
  </r>
  <r>
    <x v="2"/>
    <x v="416"/>
    <n v="300"/>
  </r>
  <r>
    <x v="8"/>
    <x v="417"/>
    <n v="252"/>
  </r>
  <r>
    <x v="8"/>
    <x v="417"/>
    <n v="665"/>
  </r>
  <r>
    <x v="5"/>
    <x v="417"/>
    <n v="392.625"/>
  </r>
  <r>
    <x v="5"/>
    <x v="417"/>
    <n v="1562.5"/>
  </r>
  <r>
    <x v="2"/>
    <x v="418"/>
    <n v="1538.9999987930059"/>
  </r>
  <r>
    <x v="3"/>
    <x v="418"/>
    <n v="220.8"/>
  </r>
  <r>
    <x v="3"/>
    <x v="418"/>
    <n v="210.5"/>
  </r>
  <r>
    <x v="3"/>
    <x v="418"/>
    <n v="180"/>
  </r>
  <r>
    <x v="8"/>
    <x v="418"/>
    <n v="215.9999991953373"/>
  </r>
  <r>
    <x v="8"/>
    <x v="418"/>
    <n v="683.99999745190144"/>
  </r>
  <r>
    <x v="8"/>
    <x v="418"/>
    <n v="599.99999776482582"/>
  </r>
  <r>
    <x v="2"/>
    <x v="419"/>
    <n v="150"/>
  </r>
  <r>
    <x v="2"/>
    <x v="419"/>
    <n v="350"/>
  </r>
  <r>
    <x v="2"/>
    <x v="419"/>
    <n v="339.99999761581421"/>
  </r>
  <r>
    <x v="2"/>
    <x v="419"/>
    <n v="202.63999857902527"/>
  </r>
  <r>
    <x v="6"/>
    <x v="420"/>
    <n v="36"/>
  </r>
  <r>
    <x v="2"/>
    <x v="420"/>
    <n v="379.99999970197678"/>
  </r>
  <r>
    <x v="2"/>
    <x v="420"/>
    <n v="758.09999940544367"/>
  </r>
  <r>
    <x v="2"/>
    <x v="420"/>
    <n v="239.96999981179832"/>
  </r>
  <r>
    <x v="1"/>
    <x v="420"/>
    <n v="380"/>
  </r>
  <r>
    <x v="1"/>
    <x v="420"/>
    <n v="54"/>
  </r>
  <r>
    <x v="1"/>
    <x v="420"/>
    <n v="450"/>
  </r>
  <r>
    <x v="1"/>
    <x v="420"/>
    <n v="325"/>
  </r>
  <r>
    <x v="5"/>
    <x v="421"/>
    <n v="2170"/>
  </r>
  <r>
    <x v="5"/>
    <x v="421"/>
    <n v="437.5"/>
  </r>
  <r>
    <x v="5"/>
    <x v="421"/>
    <n v="520"/>
  </r>
  <r>
    <x v="6"/>
    <x v="421"/>
    <n v="70"/>
  </r>
  <r>
    <x v="5"/>
    <x v="422"/>
    <n v="380"/>
  </r>
  <r>
    <x v="5"/>
    <x v="422"/>
    <n v="225"/>
  </r>
  <r>
    <x v="4"/>
    <x v="422"/>
    <n v="840"/>
  </r>
  <r>
    <x v="4"/>
    <x v="422"/>
    <n v="10540"/>
  </r>
  <r>
    <x v="8"/>
    <x v="422"/>
    <n v="585"/>
  </r>
  <r>
    <x v="8"/>
    <x v="422"/>
    <n v="140"/>
  </r>
  <r>
    <x v="8"/>
    <x v="422"/>
    <n v="135.1"/>
  </r>
  <r>
    <x v="8"/>
    <x v="423"/>
    <n v="368.93249971065671"/>
  </r>
  <r>
    <x v="2"/>
    <x v="423"/>
    <n v="2089.9999983608723"/>
  </r>
  <r>
    <x v="4"/>
    <x v="424"/>
    <n v="1200"/>
  </r>
  <r>
    <x v="4"/>
    <x v="424"/>
    <n v="45"/>
  </r>
  <r>
    <x v="4"/>
    <x v="424"/>
    <n v="2970.96"/>
  </r>
  <r>
    <x v="4"/>
    <x v="424"/>
    <n v="906.15"/>
  </r>
  <r>
    <x v="4"/>
    <x v="424"/>
    <n v="380"/>
  </r>
  <r>
    <x v="5"/>
    <x v="424"/>
    <n v="159.59999987483025"/>
  </r>
  <r>
    <x v="5"/>
    <x v="424"/>
    <n v="1709.9999986588955"/>
  </r>
  <r>
    <x v="5"/>
    <x v="424"/>
    <n v="883.499999307096"/>
  </r>
  <r>
    <x v="3"/>
    <x v="424"/>
    <n v="495"/>
  </r>
  <r>
    <x v="3"/>
    <x v="424"/>
    <n v="810"/>
  </r>
  <r>
    <x v="3"/>
    <x v="424"/>
    <n v="1674.4"/>
  </r>
  <r>
    <x v="3"/>
    <x v="424"/>
    <n v="3400"/>
  </r>
  <r>
    <x v="8"/>
    <x v="425"/>
    <n v="142.5"/>
  </r>
  <r>
    <x v="8"/>
    <x v="425"/>
    <n v="608"/>
  </r>
  <r>
    <x v="3"/>
    <x v="425"/>
    <n v="9903.2000000000007"/>
  </r>
  <r>
    <x v="3"/>
    <x v="425"/>
    <n v="932.04"/>
  </r>
  <r>
    <x v="2"/>
    <x v="426"/>
    <n v="30"/>
  </r>
  <r>
    <x v="0"/>
    <x v="426"/>
    <n v="122.39999914169312"/>
  </r>
  <r>
    <x v="5"/>
    <x v="426"/>
    <n v="33.75"/>
  </r>
  <r>
    <x v="2"/>
    <x v="427"/>
    <n v="289.5"/>
  </r>
  <r>
    <x v="2"/>
    <x v="427"/>
    <n v="645"/>
  </r>
  <r>
    <x v="5"/>
    <x v="427"/>
    <n v="611.99999570846558"/>
  </r>
  <r>
    <x v="5"/>
    <x v="427"/>
    <n v="251.42999823689462"/>
  </r>
  <r>
    <x v="3"/>
    <x v="428"/>
    <n v="240"/>
  </r>
  <r>
    <x v="3"/>
    <x v="428"/>
    <n v="442.05"/>
  </r>
  <r>
    <x v="3"/>
    <x v="428"/>
    <n v="250"/>
  </r>
  <r>
    <x v="3"/>
    <x v="428"/>
    <n v="198.75"/>
  </r>
  <r>
    <x v="3"/>
    <x v="428"/>
    <n v="1725.5"/>
  </r>
  <r>
    <x v="4"/>
    <x v="428"/>
    <n v="341.9999997317791"/>
  </r>
  <r>
    <x v="2"/>
    <x v="429"/>
    <n v="427.5"/>
  </r>
  <r>
    <x v="1"/>
    <x v="429"/>
    <n v="108.5"/>
  </r>
  <r>
    <x v="2"/>
    <x v="430"/>
    <n v="569.99999955296516"/>
  </r>
  <r>
    <x v="2"/>
    <x v="430"/>
    <n v="93.09999992698431"/>
  </r>
  <r>
    <x v="5"/>
    <x v="430"/>
    <n v="360"/>
  </r>
  <r>
    <x v="5"/>
    <x v="430"/>
    <n v="261.75"/>
  </r>
  <r>
    <x v="5"/>
    <x v="430"/>
    <n v="48.25"/>
  </r>
  <r>
    <x v="5"/>
    <x v="430"/>
    <n v="110.4"/>
  </r>
  <r>
    <x v="5"/>
    <x v="430"/>
    <n v="200"/>
  </r>
  <r>
    <x v="5"/>
    <x v="430"/>
    <n v="142.5"/>
  </r>
  <r>
    <x v="3"/>
    <x v="430"/>
    <n v="180"/>
  </r>
  <r>
    <x v="3"/>
    <x v="430"/>
    <n v="468"/>
  </r>
  <r>
    <x v="3"/>
    <x v="430"/>
    <n v="210"/>
  </r>
  <r>
    <x v="7"/>
    <x v="430"/>
    <n v="630"/>
  </r>
  <r>
    <x v="7"/>
    <x v="430"/>
    <n v="5570.5499999999993"/>
  </r>
  <r>
    <x v="2"/>
    <x v="430"/>
    <n v="495"/>
  </r>
  <r>
    <x v="2"/>
    <x v="430"/>
    <n v="75"/>
  </r>
  <r>
    <x v="2"/>
    <x v="430"/>
    <n v="198.75"/>
  </r>
  <r>
    <x v="1"/>
    <x v="431"/>
    <n v="537.5"/>
  </r>
  <r>
    <x v="7"/>
    <x v="431"/>
    <n v="390"/>
  </r>
  <r>
    <x v="7"/>
    <x v="431"/>
    <n v="75"/>
  </r>
  <r>
    <x v="7"/>
    <x v="431"/>
    <n v="74.5"/>
  </r>
  <r>
    <x v="5"/>
    <x v="431"/>
    <n v="104.7"/>
  </r>
  <r>
    <x v="5"/>
    <x v="431"/>
    <n v="192"/>
  </r>
  <r>
    <x v="5"/>
    <x v="431"/>
    <n v="390"/>
  </r>
  <r>
    <x v="2"/>
    <x v="432"/>
    <n v="25.89"/>
  </r>
  <r>
    <x v="2"/>
    <x v="432"/>
    <n v="340"/>
  </r>
  <r>
    <x v="3"/>
    <x v="432"/>
    <n v="810"/>
  </r>
  <r>
    <x v="3"/>
    <x v="432"/>
    <n v="637.5"/>
  </r>
  <r>
    <x v="7"/>
    <x v="432"/>
    <n v="418.8"/>
  </r>
  <r>
    <x v="7"/>
    <x v="432"/>
    <n v="336"/>
  </r>
  <r>
    <x v="7"/>
    <x v="432"/>
    <n v="368"/>
  </r>
  <r>
    <x v="2"/>
    <x v="433"/>
    <n v="390"/>
  </r>
  <r>
    <x v="5"/>
    <x v="433"/>
    <n v="180"/>
  </r>
  <r>
    <x v="5"/>
    <x v="433"/>
    <n v="1756"/>
  </r>
  <r>
    <x v="0"/>
    <x v="433"/>
    <n v="585"/>
  </r>
  <r>
    <x v="0"/>
    <x v="433"/>
    <n v="157.5"/>
  </r>
  <r>
    <x v="8"/>
    <x v="433"/>
    <n v="111.99999958276749"/>
  </r>
  <r>
    <x v="8"/>
    <x v="433"/>
    <n v="367.99999862909317"/>
  </r>
  <r>
    <x v="8"/>
    <x v="433"/>
    <n v="268.79999899864197"/>
  </r>
  <r>
    <x v="3"/>
    <x v="434"/>
    <n v="557.99999907612801"/>
  </r>
  <r>
    <x v="3"/>
    <x v="434"/>
    <n v="1231.1999979615211"/>
  </r>
  <r>
    <x v="3"/>
    <x v="434"/>
    <n v="46.5"/>
  </r>
  <r>
    <x v="3"/>
    <x v="434"/>
    <n v="403.74999716877937"/>
  </r>
  <r>
    <x v="3"/>
    <x v="434"/>
    <n v="71.399999499320984"/>
  </r>
  <r>
    <x v="2"/>
    <x v="434"/>
    <n v="42"/>
  </r>
  <r>
    <x v="2"/>
    <x v="434"/>
    <n v="60"/>
  </r>
  <r>
    <x v="2"/>
    <x v="434"/>
    <n v="64.400000000000006"/>
  </r>
  <r>
    <x v="2"/>
    <x v="434"/>
    <n v="348"/>
  </r>
  <r>
    <x v="2"/>
    <x v="435"/>
    <n v="405"/>
  </r>
  <r>
    <x v="2"/>
    <x v="435"/>
    <n v="35"/>
  </r>
  <r>
    <x v="2"/>
    <x v="435"/>
    <n v="360"/>
  </r>
  <r>
    <x v="5"/>
    <x v="435"/>
    <n v="47.5"/>
  </r>
  <r>
    <x v="5"/>
    <x v="435"/>
    <n v="90"/>
  </r>
  <r>
    <x v="1"/>
    <x v="435"/>
    <n v="600"/>
  </r>
  <r>
    <x v="1"/>
    <x v="435"/>
    <n v="379.75"/>
  </r>
  <r>
    <x v="1"/>
    <x v="435"/>
    <n v="195"/>
  </r>
  <r>
    <x v="2"/>
    <x v="436"/>
    <n v="360"/>
  </r>
  <r>
    <x v="2"/>
    <x v="436"/>
    <n v="1097.5"/>
  </r>
  <r>
    <x v="2"/>
    <x v="436"/>
    <n v="479.99999821186066"/>
  </r>
  <r>
    <x v="2"/>
    <x v="436"/>
    <n v="317.99999881535769"/>
  </r>
  <r>
    <x v="2"/>
    <x v="436"/>
    <n v="214.19999849796295"/>
  </r>
  <r>
    <x v="2"/>
    <x v="436"/>
    <n v="585"/>
  </r>
  <r>
    <x v="6"/>
    <x v="436"/>
    <n v="471.14999921992421"/>
  </r>
  <r>
    <x v="6"/>
    <x v="436"/>
    <n v="621.17999897152185"/>
  </r>
  <r>
    <x v="6"/>
    <x v="436"/>
    <n v="556.79999999999995"/>
  </r>
  <r>
    <x v="6"/>
    <x v="436"/>
    <n v="139.499999769032"/>
  </r>
  <r>
    <x v="1"/>
    <x v="436"/>
    <n v="65.599999999999994"/>
  </r>
  <r>
    <x v="1"/>
    <x v="436"/>
    <n v="855"/>
  </r>
  <r>
    <x v="3"/>
    <x v="437"/>
    <n v="500"/>
  </r>
  <r>
    <x v="2"/>
    <x v="437"/>
    <n v="378"/>
  </r>
  <r>
    <x v="2"/>
    <x v="437"/>
    <n v="187.5"/>
  </r>
  <r>
    <x v="2"/>
    <x v="437"/>
    <n v="54"/>
  </r>
  <r>
    <x v="3"/>
    <x v="437"/>
    <n v="455.99999830126762"/>
  </r>
  <r>
    <x v="8"/>
    <x v="438"/>
    <n v="364.8"/>
  </r>
  <r>
    <x v="8"/>
    <x v="438"/>
    <n v="280"/>
  </r>
  <r>
    <x v="3"/>
    <x v="438"/>
    <n v="90"/>
  </r>
  <r>
    <x v="3"/>
    <x v="438"/>
    <n v="828"/>
  </r>
  <r>
    <x v="3"/>
    <x v="438"/>
    <n v="1249.5"/>
  </r>
  <r>
    <x v="3"/>
    <x v="438"/>
    <n v="564.375"/>
  </r>
  <r>
    <x v="7"/>
    <x v="438"/>
    <n v="161.49999886751175"/>
  </r>
  <r>
    <x v="7"/>
    <x v="438"/>
    <n v="475.99999666213989"/>
  </r>
  <r>
    <x v="6"/>
    <x v="439"/>
    <n v="240"/>
  </r>
  <r>
    <x v="6"/>
    <x v="439"/>
    <n v="120"/>
  </r>
  <r>
    <x v="8"/>
    <x v="439"/>
    <n v="412.5"/>
  </r>
  <r>
    <x v="8"/>
    <x v="439"/>
    <n v="1109.25"/>
  </r>
  <r>
    <x v="8"/>
    <x v="439"/>
    <n v="750"/>
  </r>
  <r>
    <x v="8"/>
    <x v="439"/>
    <n v="1740"/>
  </r>
  <r>
    <x v="4"/>
    <x v="439"/>
    <n v="560"/>
  </r>
  <r>
    <x v="2"/>
    <x v="439"/>
    <n v="90"/>
  </r>
  <r>
    <x v="2"/>
    <x v="439"/>
    <n v="441"/>
  </r>
  <r>
    <x v="2"/>
    <x v="439"/>
    <n v="180"/>
  </r>
  <r>
    <x v="1"/>
    <x v="440"/>
    <n v="78.75"/>
  </r>
  <r>
    <x v="1"/>
    <x v="440"/>
    <n v="262.57500000000005"/>
  </r>
  <r>
    <x v="1"/>
    <x v="440"/>
    <n v="684"/>
  </r>
  <r>
    <x v="2"/>
    <x v="440"/>
    <n v="120"/>
  </r>
  <r>
    <x v="2"/>
    <x v="440"/>
    <n v="125"/>
  </r>
  <r>
    <x v="5"/>
    <x v="440"/>
    <n v="775"/>
  </r>
  <r>
    <x v="5"/>
    <x v="440"/>
    <n v="112.5"/>
  </r>
  <r>
    <x v="5"/>
    <x v="440"/>
    <n v="520"/>
  </r>
  <r>
    <x v="3"/>
    <x v="441"/>
    <n v="220"/>
  </r>
  <r>
    <x v="3"/>
    <x v="441"/>
    <n v="146.25"/>
  </r>
  <r>
    <x v="3"/>
    <x v="441"/>
    <n v="2120"/>
  </r>
  <r>
    <x v="3"/>
    <x v="441"/>
    <n v="96"/>
  </r>
  <r>
    <x v="7"/>
    <x v="441"/>
    <n v="300"/>
  </r>
  <r>
    <x v="7"/>
    <x v="441"/>
    <n v="930"/>
  </r>
  <r>
    <x v="7"/>
    <x v="441"/>
    <n v="234"/>
  </r>
  <r>
    <x v="7"/>
    <x v="441"/>
    <n v="2958"/>
  </r>
  <r>
    <x v="5"/>
    <x v="442"/>
    <n v="110"/>
  </r>
  <r>
    <x v="4"/>
    <x v="442"/>
    <n v="35.624999972060323"/>
  </r>
  <r>
    <x v="4"/>
    <x v="442"/>
    <n v="55.004999956861134"/>
  </r>
  <r>
    <x v="4"/>
    <x v="442"/>
    <n v="368.12499971129"/>
  </r>
  <r>
    <x v="5"/>
    <x v="442"/>
    <n v="379.99999970197678"/>
  </r>
  <r>
    <x v="5"/>
    <x v="442"/>
    <n v="91.2"/>
  </r>
  <r>
    <x v="5"/>
    <x v="442"/>
    <n v="9.5"/>
  </r>
  <r>
    <x v="5"/>
    <x v="442"/>
    <n v="38"/>
  </r>
  <r>
    <x v="4"/>
    <x v="442"/>
    <n v="3847.4999969825149"/>
  </r>
  <r>
    <x v="4"/>
    <x v="442"/>
    <n v="593.74999953433871"/>
  </r>
  <r>
    <x v="0"/>
    <x v="443"/>
    <n v="415.30999708771708"/>
  </r>
  <r>
    <x v="0"/>
    <x v="443"/>
    <n v="265.62499813735485"/>
  </r>
  <r>
    <x v="0"/>
    <x v="443"/>
    <n v="285"/>
  </r>
  <r>
    <x v="0"/>
    <x v="443"/>
    <n v="693.59999513626099"/>
  </r>
  <r>
    <x v="6"/>
    <x v="443"/>
    <n v="74.399999722838402"/>
  </r>
  <r>
    <x v="1"/>
    <x v="443"/>
    <n v="120"/>
  </r>
  <r>
    <x v="1"/>
    <x v="443"/>
    <n v="133"/>
  </r>
  <r>
    <x v="1"/>
    <x v="443"/>
    <n v="424"/>
  </r>
  <r>
    <x v="6"/>
    <x v="444"/>
    <n v="776.7"/>
  </r>
  <r>
    <x v="6"/>
    <x v="444"/>
    <n v="720"/>
  </r>
  <r>
    <x v="6"/>
    <x v="444"/>
    <n v="266"/>
  </r>
  <r>
    <x v="8"/>
    <x v="444"/>
    <n v="427"/>
  </r>
  <r>
    <x v="8"/>
    <x v="444"/>
    <n v="180"/>
  </r>
  <r>
    <x v="8"/>
    <x v="444"/>
    <n v="174"/>
  </r>
  <r>
    <x v="1"/>
    <x v="444"/>
    <n v="131.74999907612801"/>
  </r>
  <r>
    <x v="3"/>
    <x v="445"/>
    <n v="33.75"/>
  </r>
  <r>
    <x v="3"/>
    <x v="445"/>
    <n v="231.6"/>
  </r>
  <r>
    <x v="6"/>
    <x v="445"/>
    <n v="39.899999968707561"/>
  </r>
  <r>
    <x v="6"/>
    <x v="445"/>
    <n v="1080"/>
  </r>
  <r>
    <x v="6"/>
    <x v="445"/>
    <n v="1350"/>
  </r>
  <r>
    <x v="6"/>
    <x v="445"/>
    <n v="462"/>
  </r>
  <r>
    <x v="6"/>
    <x v="445"/>
    <n v="656"/>
  </r>
  <r>
    <x v="6"/>
    <x v="445"/>
    <n v="324"/>
  </r>
  <r>
    <x v="6"/>
    <x v="445"/>
    <n v="792"/>
  </r>
  <r>
    <x v="4"/>
    <x v="445"/>
    <n v="57.799999594688416"/>
  </r>
  <r>
    <x v="3"/>
    <x v="446"/>
    <n v="375"/>
  </r>
  <r>
    <x v="3"/>
    <x v="446"/>
    <n v="1317.5"/>
  </r>
  <r>
    <x v="3"/>
    <x v="446"/>
    <n v="360"/>
  </r>
  <r>
    <x v="1"/>
    <x v="446"/>
    <n v="848"/>
  </r>
  <r>
    <x v="2"/>
    <x v="446"/>
    <n v="208"/>
  </r>
  <r>
    <x v="2"/>
    <x v="446"/>
    <n v="387.5999972820282"/>
  </r>
  <r>
    <x v="2"/>
    <x v="446"/>
    <n v="502.85999647378924"/>
  </r>
  <r>
    <x v="7"/>
    <x v="447"/>
    <n v="110.4"/>
  </r>
  <r>
    <x v="7"/>
    <x v="447"/>
    <n v="800"/>
  </r>
  <r>
    <x v="5"/>
    <x v="447"/>
    <n v="1140"/>
  </r>
  <r>
    <x v="5"/>
    <x v="447"/>
    <n v="135"/>
  </r>
  <r>
    <x v="5"/>
    <x v="447"/>
    <n v="133"/>
  </r>
  <r>
    <x v="5"/>
    <x v="447"/>
    <n v="108"/>
  </r>
  <r>
    <x v="4"/>
    <x v="448"/>
    <n v="223.99999916553497"/>
  </r>
  <r>
    <x v="7"/>
    <x v="448"/>
    <n v="1733.06"/>
  </r>
  <r>
    <x v="2"/>
    <x v="448"/>
    <n v="234"/>
  </r>
  <r>
    <x v="2"/>
    <x v="448"/>
    <n v="17.5"/>
  </r>
  <r>
    <x v="1"/>
    <x v="448"/>
    <n v="156.15"/>
  </r>
  <r>
    <x v="1"/>
    <x v="448"/>
    <n v="57.9"/>
  </r>
  <r>
    <x v="1"/>
    <x v="448"/>
    <n v="77.5"/>
  </r>
  <r>
    <x v="3"/>
    <x v="449"/>
    <n v="439"/>
  </r>
  <r>
    <x v="5"/>
    <x v="449"/>
    <n v="640"/>
  </r>
  <r>
    <x v="5"/>
    <x v="449"/>
    <n v="77.5"/>
  </r>
  <r>
    <x v="5"/>
    <x v="449"/>
    <n v="912"/>
  </r>
  <r>
    <x v="6"/>
    <x v="450"/>
    <n v="540"/>
  </r>
  <r>
    <x v="6"/>
    <x v="450"/>
    <n v="285"/>
  </r>
  <r>
    <x v="6"/>
    <x v="450"/>
    <n v="530"/>
  </r>
  <r>
    <x v="6"/>
    <x v="450"/>
    <n v="878"/>
  </r>
  <r>
    <x v="4"/>
    <x v="450"/>
    <n v="679.99999523162842"/>
  </r>
  <r>
    <x v="4"/>
    <x v="450"/>
    <n v="339.99999761581421"/>
  </r>
  <r>
    <x v="4"/>
    <x v="450"/>
    <n v="184"/>
  </r>
  <r>
    <x v="4"/>
    <x v="450"/>
    <n v="99.194999304413798"/>
  </r>
  <r>
    <x v="6"/>
    <x v="450"/>
    <n v="540"/>
  </r>
  <r>
    <x v="6"/>
    <x v="450"/>
    <n v="760"/>
  </r>
  <r>
    <x v="6"/>
    <x v="450"/>
    <n v="360"/>
  </r>
  <r>
    <x v="6"/>
    <x v="450"/>
    <n v="1317"/>
  </r>
  <r>
    <x v="6"/>
    <x v="450"/>
    <n v="300"/>
  </r>
  <r>
    <x v="6"/>
    <x v="450"/>
    <n v="1536.5"/>
  </r>
  <r>
    <x v="2"/>
    <x v="451"/>
    <n v="247.99999907612801"/>
  </r>
  <r>
    <x v="5"/>
    <x v="451"/>
    <n v="15810"/>
  </r>
  <r>
    <x v="7"/>
    <x v="451"/>
    <n v="600"/>
  </r>
  <r>
    <x v="7"/>
    <x v="451"/>
    <n v="414"/>
  </r>
  <r>
    <x v="7"/>
    <x v="451"/>
    <n v="428.3999969959259"/>
  </r>
  <r>
    <x v="7"/>
    <x v="451"/>
    <n v="292.5"/>
  </r>
  <r>
    <x v="5"/>
    <x v="452"/>
    <n v="959.75"/>
  </r>
  <r>
    <x v="5"/>
    <x v="452"/>
    <n v="90"/>
  </r>
  <r>
    <x v="5"/>
    <x v="452"/>
    <n v="760"/>
  </r>
  <r>
    <x v="7"/>
    <x v="452"/>
    <n v="565.37999906390905"/>
  </r>
  <r>
    <x v="7"/>
    <x v="452"/>
    <n v="449.99999925494194"/>
  </r>
  <r>
    <x v="7"/>
    <x v="452"/>
    <n v="1007.9999983310699"/>
  </r>
  <r>
    <x v="6"/>
    <x v="452"/>
    <n v="630"/>
  </r>
  <r>
    <x v="6"/>
    <x v="452"/>
    <n v="1215"/>
  </r>
  <r>
    <x v="6"/>
    <x v="452"/>
    <n v="180"/>
  </r>
  <r>
    <x v="6"/>
    <x v="452"/>
    <n v="195"/>
  </r>
  <r>
    <x v="6"/>
    <x v="453"/>
    <n v="1800"/>
  </r>
  <r>
    <x v="6"/>
    <x v="453"/>
    <n v="276"/>
  </r>
  <r>
    <x v="6"/>
    <x v="453"/>
    <n v="696"/>
  </r>
  <r>
    <x v="3"/>
    <x v="453"/>
    <n v="1800"/>
  </r>
  <r>
    <x v="3"/>
    <x v="453"/>
    <n v="1774.799997061491"/>
  </r>
  <r>
    <x v="7"/>
    <x v="453"/>
    <n v="1000"/>
  </r>
  <r>
    <x v="7"/>
    <x v="453"/>
    <n v="315"/>
  </r>
  <r>
    <x v="7"/>
    <x v="453"/>
    <n v="38.6"/>
  </r>
  <r>
    <x v="7"/>
    <x v="454"/>
    <n v="650"/>
  </r>
  <r>
    <x v="7"/>
    <x v="454"/>
    <n v="713.99999499320984"/>
  </r>
  <r>
    <x v="7"/>
    <x v="454"/>
    <n v="1325.9999907016754"/>
  </r>
  <r>
    <x v="7"/>
    <x v="454"/>
    <n v="1598.8499887883663"/>
  </r>
  <r>
    <x v="5"/>
    <x v="454"/>
    <n v="759.99999716877937"/>
  </r>
  <r>
    <x v="5"/>
    <x v="454"/>
    <n v="239.99999910593033"/>
  </r>
  <r>
    <x v="5"/>
    <x v="454"/>
    <n v="1295.9999951720238"/>
  </r>
  <r>
    <x v="5"/>
    <x v="454"/>
    <n v="69.599999999999994"/>
  </r>
  <r>
    <x v="8"/>
    <x v="454"/>
    <n v="4642.125"/>
  </r>
  <r>
    <x v="8"/>
    <x v="454"/>
    <n v="253.3125"/>
  </r>
  <r>
    <x v="7"/>
    <x v="455"/>
    <n v="940.49999926239252"/>
  </r>
  <r>
    <x v="5"/>
    <x v="455"/>
    <n v="1060"/>
  </r>
  <r>
    <x v="5"/>
    <x v="455"/>
    <n v="136"/>
  </r>
  <r>
    <x v="2"/>
    <x v="455"/>
    <n v="560"/>
  </r>
  <r>
    <x v="6"/>
    <x v="456"/>
    <n v="1600"/>
  </r>
  <r>
    <x v="6"/>
    <x v="456"/>
    <n v="180"/>
  </r>
  <r>
    <x v="6"/>
    <x v="456"/>
    <n v="105"/>
  </r>
  <r>
    <x v="6"/>
    <x v="456"/>
    <n v="54"/>
  </r>
  <r>
    <x v="6"/>
    <x v="456"/>
    <n v="199.5"/>
  </r>
  <r>
    <x v="6"/>
    <x v="456"/>
    <n v="200"/>
  </r>
  <r>
    <x v="6"/>
    <x v="456"/>
    <n v="232.5"/>
  </r>
  <r>
    <x v="1"/>
    <x v="456"/>
    <n v="183.34999985620379"/>
  </r>
  <r>
    <x v="1"/>
    <x v="456"/>
    <n v="755.24999940767884"/>
  </r>
  <r>
    <x v="1"/>
    <x v="456"/>
    <n v="259.34999979659915"/>
  </r>
  <r>
    <x v="7"/>
    <x v="457"/>
    <n v="412.5"/>
  </r>
  <r>
    <x v="7"/>
    <x v="457"/>
    <n v="101.25"/>
  </r>
  <r>
    <x v="7"/>
    <x v="457"/>
    <n v="390"/>
  </r>
  <r>
    <x v="7"/>
    <x v="457"/>
    <n v="1800"/>
  </r>
  <r>
    <x v="7"/>
    <x v="457"/>
    <n v="525"/>
  </r>
  <r>
    <x v="7"/>
    <x v="457"/>
    <n v="300"/>
  </r>
  <r>
    <x v="7"/>
    <x v="457"/>
    <n v="144"/>
  </r>
  <r>
    <x v="2"/>
    <x v="457"/>
    <n v="336"/>
  </r>
  <r>
    <x v="2"/>
    <x v="457"/>
    <n v="229.49999839067459"/>
  </r>
  <r>
    <x v="2"/>
    <x v="457"/>
    <n v="285.59999799728394"/>
  </r>
  <r>
    <x v="2"/>
    <x v="457"/>
    <n v="960"/>
  </r>
  <r>
    <x v="3"/>
    <x v="457"/>
    <n v="72"/>
  </r>
  <r>
    <x v="3"/>
    <x v="457"/>
    <n v="184"/>
  </r>
  <r>
    <x v="3"/>
    <x v="457"/>
    <n v="70"/>
  </r>
  <r>
    <x v="3"/>
    <x v="458"/>
    <n v="187.38"/>
  </r>
  <r>
    <x v="3"/>
    <x v="458"/>
    <n v="108"/>
  </r>
  <r>
    <x v="7"/>
    <x v="458"/>
    <n v="36"/>
  </r>
  <r>
    <x v="7"/>
    <x v="458"/>
    <n v="550"/>
  </r>
  <r>
    <x v="3"/>
    <x v="458"/>
    <n v="144"/>
  </r>
  <r>
    <x v="3"/>
    <x v="458"/>
    <n v="185.685"/>
  </r>
  <r>
    <x v="6"/>
    <x v="459"/>
    <n v="1200"/>
  </r>
  <r>
    <x v="6"/>
    <x v="459"/>
    <n v="1237.9000000000001"/>
  </r>
  <r>
    <x v="6"/>
    <x v="459"/>
    <n v="196"/>
  </r>
  <r>
    <x v="8"/>
    <x v="459"/>
    <n v="3032.3999976217747"/>
  </r>
  <r>
    <x v="8"/>
    <x v="459"/>
    <n v="1196.9999990612268"/>
  </r>
  <r>
    <x v="8"/>
    <x v="459"/>
    <n v="451.5"/>
  </r>
  <r>
    <x v="7"/>
    <x v="459"/>
    <n v="54"/>
  </r>
  <r>
    <x v="7"/>
    <x v="459"/>
    <n v="256.5"/>
  </r>
  <r>
    <x v="7"/>
    <x v="459"/>
    <n v="306"/>
  </r>
  <r>
    <x v="7"/>
    <x v="460"/>
    <n v="600"/>
  </r>
  <r>
    <x v="7"/>
    <x v="460"/>
    <n v="45"/>
  </r>
  <r>
    <x v="3"/>
    <x v="460"/>
    <n v="503.49999960511923"/>
  </r>
  <r>
    <x v="3"/>
    <x v="460"/>
    <n v="430"/>
  </r>
  <r>
    <x v="5"/>
    <x v="460"/>
    <n v="436.99999965727329"/>
  </r>
  <r>
    <x v="5"/>
    <x v="460"/>
    <n v="1162.7999990880489"/>
  </r>
  <r>
    <x v="5"/>
    <x v="460"/>
    <n v="1225.4999990388751"/>
  </r>
  <r>
    <x v="7"/>
    <x v="460"/>
    <n v="90"/>
  </r>
  <r>
    <x v="7"/>
    <x v="460"/>
    <n v="56"/>
  </r>
  <r>
    <x v="7"/>
    <x v="460"/>
    <n v="190"/>
  </r>
  <r>
    <x v="7"/>
    <x v="460"/>
    <n v="25"/>
  </r>
  <r>
    <x v="7"/>
    <x v="461"/>
    <n v="243.17999959737062"/>
  </r>
  <r>
    <x v="7"/>
    <x v="461"/>
    <n v="388.35"/>
  </r>
  <r>
    <x v="7"/>
    <x v="461"/>
    <n v="234"/>
  </r>
  <r>
    <x v="4"/>
    <x v="461"/>
    <n v="187.5"/>
  </r>
  <r>
    <x v="4"/>
    <x v="461"/>
    <n v="304"/>
  </r>
  <r>
    <x v="4"/>
    <x v="462"/>
    <n v="250"/>
  </r>
  <r>
    <x v="4"/>
    <x v="462"/>
    <n v="6050"/>
  </r>
  <r>
    <x v="4"/>
    <x v="462"/>
    <n v="450"/>
  </r>
  <r>
    <x v="2"/>
    <x v="462"/>
    <n v="760"/>
  </r>
  <r>
    <x v="2"/>
    <x v="462"/>
    <n v="625"/>
  </r>
  <r>
    <x v="2"/>
    <x v="462"/>
    <n v="190"/>
  </r>
  <r>
    <x v="1"/>
    <x v="462"/>
    <n v="36"/>
  </r>
  <r>
    <x v="1"/>
    <x v="462"/>
    <n v="40"/>
  </r>
  <r>
    <x v="7"/>
    <x v="463"/>
    <n v="632.39999556541443"/>
  </r>
  <r>
    <x v="3"/>
    <x v="463"/>
    <n v="156.75"/>
  </r>
  <r>
    <x v="3"/>
    <x v="463"/>
    <n v="1215"/>
  </r>
  <r>
    <x v="3"/>
    <x v="463"/>
    <n v="1967.49"/>
  </r>
  <r>
    <x v="3"/>
    <x v="463"/>
    <n v="1749"/>
  </r>
  <r>
    <x v="3"/>
    <x v="463"/>
    <n v="1218"/>
  </r>
  <r>
    <x v="4"/>
    <x v="463"/>
    <n v="322"/>
  </r>
  <r>
    <x v="4"/>
    <x v="463"/>
    <n v="1080"/>
  </r>
  <r>
    <x v="5"/>
    <x v="463"/>
    <n v="120"/>
  </r>
  <r>
    <x v="5"/>
    <x v="463"/>
    <n v="1380"/>
  </r>
  <r>
    <x v="2"/>
    <x v="464"/>
    <n v="374.76"/>
  </r>
  <r>
    <x v="2"/>
    <x v="464"/>
    <n v="75"/>
  </r>
  <r>
    <x v="2"/>
    <x v="464"/>
    <n v="442.05"/>
  </r>
  <r>
    <x v="2"/>
    <x v="464"/>
    <n v="1075"/>
  </r>
  <r>
    <x v="1"/>
    <x v="464"/>
    <n v="161.9999997317791"/>
  </r>
  <r>
    <x v="1"/>
    <x v="464"/>
    <n v="107.99999982118607"/>
  </r>
  <r>
    <x v="2"/>
    <x v="464"/>
    <n v="500"/>
  </r>
  <r>
    <x v="2"/>
    <x v="464"/>
    <n v="530"/>
  </r>
  <r>
    <x v="5"/>
    <x v="465"/>
    <n v="101.25"/>
  </r>
  <r>
    <x v="5"/>
    <x v="465"/>
    <n v="776.47499999999991"/>
  </r>
  <r>
    <x v="7"/>
    <x v="465"/>
    <n v="840"/>
  </r>
  <r>
    <x v="7"/>
    <x v="465"/>
    <n v="1320"/>
  </r>
  <r>
    <x v="2"/>
    <x v="465"/>
    <n v="760"/>
  </r>
  <r>
    <x v="2"/>
    <x v="465"/>
    <n v="526.79999999999995"/>
  </r>
  <r>
    <x v="8"/>
    <x v="466"/>
    <n v="1425"/>
  </r>
  <r>
    <x v="8"/>
    <x v="466"/>
    <n v="1494.5"/>
  </r>
  <r>
    <x v="8"/>
    <x v="466"/>
    <n v="5570.5499999999993"/>
  </r>
  <r>
    <x v="8"/>
    <x v="466"/>
    <n v="4125"/>
  </r>
  <r>
    <x v="1"/>
    <x v="466"/>
    <n v="810"/>
  </r>
  <r>
    <x v="1"/>
    <x v="466"/>
    <n v="480"/>
  </r>
  <r>
    <x v="1"/>
    <x v="466"/>
    <n v="94.5"/>
  </r>
  <r>
    <x v="1"/>
    <x v="466"/>
    <n v="665"/>
  </r>
  <r>
    <x v="1"/>
    <x v="466"/>
    <n v="344"/>
  </r>
  <r>
    <x v="7"/>
    <x v="466"/>
    <n v="665"/>
  </r>
  <r>
    <x v="7"/>
    <x v="466"/>
    <n v="6587.5"/>
  </r>
  <r>
    <x v="7"/>
    <x v="466"/>
    <n v="1650"/>
  </r>
  <r>
    <x v="8"/>
    <x v="466"/>
    <n v="2066.3999965786934"/>
  </r>
  <r>
    <x v="8"/>
    <x v="466"/>
    <n v="1166.3999980688095"/>
  </r>
  <r>
    <x v="6"/>
    <x v="467"/>
    <n v="134.99999977648258"/>
  </r>
  <r>
    <x v="6"/>
    <x v="467"/>
    <n v="233.4"/>
  </r>
  <r>
    <x v="6"/>
    <x v="467"/>
    <n v="171"/>
  </r>
  <r>
    <x v="7"/>
    <x v="467"/>
    <n v="180"/>
  </r>
  <r>
    <x v="7"/>
    <x v="467"/>
    <n v="1080"/>
  </r>
  <r>
    <x v="7"/>
    <x v="467"/>
    <n v="420"/>
  </r>
  <r>
    <x v="7"/>
    <x v="467"/>
    <n v="74.5"/>
  </r>
  <r>
    <x v="6"/>
    <x v="467"/>
    <n v="42"/>
  </r>
  <r>
    <x v="6"/>
    <x v="467"/>
    <n v="1650"/>
  </r>
  <r>
    <x v="8"/>
    <x v="468"/>
    <n v="60"/>
  </r>
  <r>
    <x v="5"/>
    <x v="468"/>
    <n v="73.599999725818634"/>
  </r>
  <r>
    <x v="5"/>
    <x v="468"/>
    <n v="14"/>
  </r>
  <r>
    <x v="5"/>
    <x v="468"/>
    <n v="645"/>
  </r>
  <r>
    <x v="5"/>
    <x v="468"/>
    <n v="912"/>
  </r>
  <r>
    <x v="5"/>
    <x v="468"/>
    <n v="432"/>
  </r>
  <r>
    <x v="5"/>
    <x v="468"/>
    <n v="1200"/>
  </r>
  <r>
    <x v="5"/>
    <x v="468"/>
    <n v="546"/>
  </r>
  <r>
    <x v="2"/>
    <x v="469"/>
    <n v="200"/>
  </r>
  <r>
    <x v="3"/>
    <x v="469"/>
    <n v="455.99999830126762"/>
  </r>
  <r>
    <x v="3"/>
    <x v="469"/>
    <n v="1317"/>
  </r>
  <r>
    <x v="7"/>
    <x v="469"/>
    <n v="291.75"/>
  </r>
  <r>
    <x v="7"/>
    <x v="469"/>
    <n v="114"/>
  </r>
  <r>
    <x v="0"/>
    <x v="469"/>
    <n v="210"/>
  </r>
  <r>
    <x v="2"/>
    <x v="470"/>
    <n v="591.6"/>
  </r>
  <r>
    <x v="1"/>
    <x v="470"/>
    <n v="37.5"/>
  </r>
  <r>
    <x v="1"/>
    <x v="470"/>
    <n v="1272"/>
  </r>
  <r>
    <x v="6"/>
    <x v="470"/>
    <n v="721.99999943375587"/>
  </r>
  <r>
    <x v="6"/>
    <x v="470"/>
    <n v="455.99999964237213"/>
  </r>
  <r>
    <x v="6"/>
    <x v="470"/>
    <n v="307.79999975860119"/>
  </r>
  <r>
    <x v="8"/>
    <x v="471"/>
    <n v="337.5"/>
  </r>
  <r>
    <x v="8"/>
    <x v="471"/>
    <n v="480.375"/>
  </r>
  <r>
    <x v="8"/>
    <x v="471"/>
    <n v="525"/>
  </r>
  <r>
    <x v="3"/>
    <x v="471"/>
    <n v="151.99999943375587"/>
  </r>
  <r>
    <x v="3"/>
    <x v="471"/>
    <n v="121.5999995470047"/>
  </r>
  <r>
    <x v="6"/>
    <x v="472"/>
    <n v="809.99999865889549"/>
  </r>
  <r>
    <x v="8"/>
    <x v="472"/>
    <n v="35.999999865889549"/>
  </r>
  <r>
    <x v="3"/>
    <x v="472"/>
    <n v="1103.9999958872795"/>
  </r>
  <r>
    <x v="3"/>
    <x v="472"/>
    <n v="227.99999915063381"/>
  </r>
  <r>
    <x v="7"/>
    <x v="472"/>
    <n v="1749.999993480742"/>
  </r>
  <r>
    <x v="7"/>
    <x v="472"/>
    <n v="640"/>
  </r>
  <r>
    <x v="7"/>
    <x v="472"/>
    <n v="664.99999752268195"/>
  </r>
  <r>
    <x v="6"/>
    <x v="473"/>
    <n v="25"/>
  </r>
  <r>
    <x v="6"/>
    <x v="473"/>
    <n v="280"/>
  </r>
  <r>
    <x v="8"/>
    <x v="473"/>
    <n v="67.5"/>
  </r>
  <r>
    <x v="8"/>
    <x v="473"/>
    <n v="210"/>
  </r>
  <r>
    <x v="8"/>
    <x v="473"/>
    <n v="1060"/>
  </r>
  <r>
    <x v="8"/>
    <x v="473"/>
    <n v="390"/>
  </r>
  <r>
    <x v="6"/>
    <x v="473"/>
    <n v="1200"/>
  </r>
  <r>
    <x v="6"/>
    <x v="473"/>
    <n v="840"/>
  </r>
  <r>
    <x v="6"/>
    <x v="473"/>
    <n v="1700"/>
  </r>
  <r>
    <x v="3"/>
    <x v="474"/>
    <n v="45"/>
  </r>
  <r>
    <x v="4"/>
    <x v="474"/>
    <n v="30"/>
  </r>
  <r>
    <x v="4"/>
    <x v="474"/>
    <n v="714"/>
  </r>
  <r>
    <x v="4"/>
    <x v="474"/>
    <n v="114"/>
  </r>
  <r>
    <x v="7"/>
    <x v="474"/>
    <n v="180"/>
  </r>
  <r>
    <x v="7"/>
    <x v="474"/>
    <n v="468"/>
  </r>
  <r>
    <x v="7"/>
    <x v="474"/>
    <n v="1190"/>
  </r>
  <r>
    <x v="7"/>
    <x v="475"/>
    <n v="136"/>
  </r>
  <r>
    <x v="7"/>
    <x v="475"/>
    <n v="130"/>
  </r>
  <r>
    <x v="2"/>
    <x v="475"/>
    <n v="510"/>
  </r>
  <r>
    <x v="2"/>
    <x v="475"/>
    <n v="262.39999902248383"/>
  </r>
  <r>
    <x v="2"/>
    <x v="475"/>
    <n v="143.9999994635582"/>
  </r>
  <r>
    <x v="3"/>
    <x v="475"/>
    <n v="420"/>
  </r>
  <r>
    <x v="3"/>
    <x v="475"/>
    <n v="662.39999890327454"/>
  </r>
  <r>
    <x v="3"/>
    <x v="475"/>
    <n v="260.54999956861138"/>
  </r>
  <r>
    <x v="5"/>
    <x v="476"/>
    <n v="2702.6999955251813"/>
  </r>
  <r>
    <x v="5"/>
    <x v="476"/>
    <n v="115.8"/>
  </r>
  <r>
    <x v="5"/>
    <x v="476"/>
    <n v="737.99999877810478"/>
  </r>
  <r>
    <x v="5"/>
    <x v="476"/>
    <n v="86.399999856948853"/>
  </r>
  <r>
    <x v="5"/>
    <x v="476"/>
    <n v="687.5"/>
  </r>
  <r>
    <x v="6"/>
    <x v="476"/>
    <n v="77.67"/>
  </r>
  <r>
    <x v="6"/>
    <x v="476"/>
    <n v="111.75"/>
  </r>
  <r>
    <x v="8"/>
    <x v="476"/>
    <n v="52.35"/>
  </r>
  <r>
    <x v="8"/>
    <x v="476"/>
    <n v="386.4"/>
  </r>
  <r>
    <x v="8"/>
    <x v="476"/>
    <n v="490"/>
  </r>
  <r>
    <x v="5"/>
    <x v="477"/>
    <n v="86.85"/>
  </r>
  <r>
    <x v="6"/>
    <x v="477"/>
    <n v="310.07999782562257"/>
  </r>
  <r>
    <x v="6"/>
    <x v="477"/>
    <n v="1407.5999901294708"/>
  </r>
  <r>
    <x v="6"/>
    <x v="477"/>
    <n v="309.39999783039093"/>
  </r>
  <r>
    <x v="5"/>
    <x v="477"/>
    <n v="360"/>
  </r>
  <r>
    <x v="7"/>
    <x v="478"/>
    <n v="611.99999570846558"/>
  </r>
  <r>
    <x v="7"/>
    <x v="478"/>
    <n v="322.9999977350235"/>
  </r>
  <r>
    <x v="7"/>
    <x v="478"/>
    <n v="444.97499687969685"/>
  </r>
  <r>
    <x v="7"/>
    <x v="478"/>
    <n v="250"/>
  </r>
  <r>
    <x v="5"/>
    <x v="478"/>
    <n v="427.49999966472387"/>
  </r>
  <r>
    <x v="5"/>
    <x v="478"/>
    <n v="56.999999955296516"/>
  </r>
  <r>
    <x v="2"/>
    <x v="478"/>
    <n v="152"/>
  </r>
  <r>
    <x v="2"/>
    <x v="478"/>
    <n v="386"/>
  </r>
  <r>
    <x v="2"/>
    <x v="478"/>
    <n v="357.5"/>
  </r>
  <r>
    <x v="2"/>
    <x v="478"/>
    <n v="4322.5"/>
  </r>
  <r>
    <x v="7"/>
    <x v="478"/>
    <n v="210"/>
  </r>
  <r>
    <x v="7"/>
    <x v="478"/>
    <n v="90"/>
  </r>
  <r>
    <x v="8"/>
    <x v="479"/>
    <n v="232.08499981798232"/>
  </r>
  <r>
    <x v="6"/>
    <x v="479"/>
    <n v="161.49999886751175"/>
  </r>
  <r>
    <x v="6"/>
    <x v="479"/>
    <n v="305.99999785423279"/>
  </r>
  <r>
    <x v="6"/>
    <x v="479"/>
    <n v="30.599999785423279"/>
  </r>
  <r>
    <x v="2"/>
    <x v="479"/>
    <n v="375"/>
  </r>
  <r>
    <x v="2"/>
    <x v="479"/>
    <n v="348.75"/>
  </r>
  <r>
    <x v="2"/>
    <x v="479"/>
    <n v="69"/>
  </r>
  <r>
    <x v="5"/>
    <x v="479"/>
    <n v="364.7999986410141"/>
  </r>
  <r>
    <x v="5"/>
    <x v="479"/>
    <n v="40"/>
  </r>
  <r>
    <x v="5"/>
    <x v="479"/>
    <n v="22"/>
  </r>
  <r>
    <x v="5"/>
    <x v="479"/>
    <n v="24.500000011175871"/>
  </r>
  <r>
    <x v="5"/>
    <x v="479"/>
    <n v="28.499999977648258"/>
  </r>
  <r>
    <x v="5"/>
    <x v="479"/>
    <n v="71.99999988079071"/>
  </r>
  <r>
    <x v="5"/>
    <x v="479"/>
    <n v="31"/>
  </r>
  <r>
    <x v="5"/>
    <x v="479"/>
    <n v="72.199999943375587"/>
  </r>
  <r>
    <x v="5"/>
    <x v="479"/>
    <n v="24"/>
  </r>
  <r>
    <x v="5"/>
    <x v="479"/>
    <n v="22.55250001559034"/>
  </r>
  <r>
    <x v="5"/>
    <x v="479"/>
    <n v="33.853000023402274"/>
  </r>
  <r>
    <x v="5"/>
    <x v="479"/>
    <n v="77.760000072419643"/>
  </r>
  <r>
    <x v="5"/>
    <x v="479"/>
    <n v="18"/>
  </r>
  <r>
    <x v="5"/>
    <x v="479"/>
    <n v="32"/>
  </r>
  <r>
    <x v="5"/>
    <x v="479"/>
    <n v="34.19999997317791"/>
  </r>
  <r>
    <x v="5"/>
    <x v="479"/>
    <n v="28.95"/>
  </r>
  <r>
    <x v="5"/>
    <x v="479"/>
    <n v="35.280000016093254"/>
  </r>
  <r>
    <x v="5"/>
    <x v="479"/>
    <n v="14"/>
  </r>
  <r>
    <x v="5"/>
    <x v="479"/>
    <n v="48"/>
  </r>
  <r>
    <x v="5"/>
    <x v="479"/>
    <n v="63.920000091195107"/>
  </r>
  <r>
    <x v="5"/>
    <x v="479"/>
    <n v="64.505000044591725"/>
  </r>
  <r>
    <x v="5"/>
    <x v="479"/>
    <n v="17"/>
  </r>
  <r>
    <x v="5"/>
    <x v="479"/>
    <n v="29.700000006705523"/>
  </r>
  <r>
    <x v="5"/>
    <x v="479"/>
    <n v="31"/>
  </r>
  <r>
    <x v="5"/>
    <x v="479"/>
    <n v="2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x v="0"/>
    <n v="10248"/>
    <n v="440"/>
  </r>
  <r>
    <x v="1"/>
    <x v="1"/>
    <n v="10249"/>
    <n v="1863.4"/>
  </r>
  <r>
    <x v="2"/>
    <x v="2"/>
    <n v="10251"/>
    <n v="654.05999975055454"/>
  </r>
  <r>
    <x v="2"/>
    <x v="3"/>
    <n v="10250"/>
    <n v="1552.5999896526337"/>
  </r>
  <r>
    <x v="3"/>
    <x v="4"/>
    <n v="10252"/>
    <n v="3597.8999980315566"/>
  </r>
  <r>
    <x v="4"/>
    <x v="3"/>
    <n v="10253"/>
    <n v="1444.8"/>
  </r>
  <r>
    <x v="5"/>
    <x v="5"/>
    <n v="10254"/>
    <n v="556.61999727487569"/>
  </r>
  <r>
    <x v="6"/>
    <x v="6"/>
    <n v="10255"/>
    <n v="2490.5"/>
  </r>
  <r>
    <x v="7"/>
    <x v="7"/>
    <n v="10256"/>
    <n v="517.79999999999995"/>
  </r>
  <r>
    <x v="8"/>
    <x v="8"/>
    <n v="10257"/>
    <n v="1119.9000000000001"/>
  </r>
  <r>
    <x v="9"/>
    <x v="9"/>
    <n v="10258"/>
    <n v="1614.8799939841033"/>
  </r>
  <r>
    <x v="10"/>
    <x v="10"/>
    <n v="10259"/>
    <n v="100.8"/>
  </r>
  <r>
    <x v="11"/>
    <x v="11"/>
    <n v="10261"/>
    <n v="448"/>
  </r>
  <r>
    <x v="11"/>
    <x v="12"/>
    <n v="10260"/>
    <n v="1504.65"/>
  </r>
  <r>
    <x v="12"/>
    <x v="13"/>
    <n v="10262"/>
    <n v="583.99999939203258"/>
  </r>
  <r>
    <x v="13"/>
    <x v="9"/>
    <n v="10263"/>
    <n v="1873.8"/>
  </r>
  <r>
    <x v="14"/>
    <x v="14"/>
    <n v="10264"/>
    <n v="695.62499885261059"/>
  </r>
  <r>
    <x v="15"/>
    <x v="15"/>
    <n v="10265"/>
    <n v="1176"/>
  </r>
  <r>
    <x v="16"/>
    <x v="16"/>
    <n v="10266"/>
    <n v="346.55999972820285"/>
  </r>
  <r>
    <x v="17"/>
    <x v="17"/>
    <n v="10267"/>
    <n v="3536.5999803543091"/>
  </r>
  <r>
    <x v="18"/>
    <x v="18"/>
    <n v="10268"/>
    <n v="1101.2"/>
  </r>
  <r>
    <x v="19"/>
    <x v="19"/>
    <n v="10269"/>
    <n v="642.19999949634075"/>
  </r>
  <r>
    <x v="20"/>
    <x v="16"/>
    <n v="10270"/>
    <n v="1376"/>
  </r>
  <r>
    <x v="20"/>
    <x v="20"/>
    <n v="10271"/>
    <n v="48"/>
  </r>
  <r>
    <x v="21"/>
    <x v="13"/>
    <n v="10272"/>
    <n v="1456"/>
  </r>
  <r>
    <x v="22"/>
    <x v="21"/>
    <n v="10273"/>
    <n v="2037.2799984335898"/>
  </r>
  <r>
    <x v="23"/>
    <x v="0"/>
    <n v="10274"/>
    <n v="538.6"/>
  </r>
  <r>
    <x v="24"/>
    <x v="22"/>
    <n v="10275"/>
    <n v="291.83999977111819"/>
  </r>
  <r>
    <x v="25"/>
    <x v="23"/>
    <n v="10276"/>
    <n v="420"/>
  </r>
  <r>
    <x v="26"/>
    <x v="24"/>
    <n v="10277"/>
    <n v="1200.8"/>
  </r>
  <r>
    <x v="27"/>
    <x v="25"/>
    <n v="10278"/>
    <n v="1488.8"/>
  </r>
  <r>
    <x v="28"/>
    <x v="26"/>
    <n v="10279"/>
    <n v="351"/>
  </r>
  <r>
    <x v="29"/>
    <x v="27"/>
    <n v="10281"/>
    <n v="86.5"/>
  </r>
  <r>
    <x v="29"/>
    <x v="25"/>
    <n v="10280"/>
    <n v="613.20000000000005"/>
  </r>
  <r>
    <x v="30"/>
    <x v="27"/>
    <n v="10282"/>
    <n v="155.4"/>
  </r>
  <r>
    <x v="31"/>
    <x v="28"/>
    <n v="10283"/>
    <n v="1414.8000000000002"/>
  </r>
  <r>
    <x v="32"/>
    <x v="26"/>
    <n v="10284"/>
    <n v="1170.375"/>
  </r>
  <r>
    <x v="33"/>
    <x v="21"/>
    <n v="10285"/>
    <n v="1743.3599935054781"/>
  </r>
  <r>
    <x v="34"/>
    <x v="21"/>
    <n v="10286"/>
    <n v="3016"/>
  </r>
  <r>
    <x v="35"/>
    <x v="29"/>
    <n v="10287"/>
    <n v="818.99999582767487"/>
  </r>
  <r>
    <x v="36"/>
    <x v="30"/>
    <n v="10288"/>
    <n v="80.099999867379665"/>
  </r>
  <r>
    <x v="37"/>
    <x v="31"/>
    <n v="10289"/>
    <n v="479.4"/>
  </r>
  <r>
    <x v="38"/>
    <x v="11"/>
    <n v="10291"/>
    <n v="497.51999917626381"/>
  </r>
  <r>
    <x v="38"/>
    <x v="32"/>
    <n v="10290"/>
    <n v="2169"/>
  </r>
  <r>
    <x v="39"/>
    <x v="33"/>
    <n v="10292"/>
    <n v="1296"/>
  </r>
  <r>
    <x v="40"/>
    <x v="23"/>
    <n v="10293"/>
    <n v="848.7"/>
  </r>
  <r>
    <x v="41"/>
    <x v="13"/>
    <n v="10294"/>
    <n v="1887.6000000000001"/>
  </r>
  <r>
    <x v="42"/>
    <x v="0"/>
    <n v="10295"/>
    <n v="121.6"/>
  </r>
  <r>
    <x v="43"/>
    <x v="28"/>
    <n v="10296"/>
    <n v="1050.5999999999999"/>
  </r>
  <r>
    <x v="44"/>
    <x v="15"/>
    <n v="10297"/>
    <n v="1420"/>
  </r>
  <r>
    <x v="45"/>
    <x v="34"/>
    <n v="10298"/>
    <n v="2645"/>
  </r>
  <r>
    <x v="46"/>
    <x v="29"/>
    <n v="10299"/>
    <n v="349.5"/>
  </r>
  <r>
    <x v="47"/>
    <x v="35"/>
    <n v="10301"/>
    <n v="755"/>
  </r>
  <r>
    <x v="47"/>
    <x v="22"/>
    <n v="10300"/>
    <n v="608"/>
  </r>
  <r>
    <x v="48"/>
    <x v="4"/>
    <n v="10302"/>
    <n v="2708.7999999999997"/>
  </r>
  <r>
    <x v="49"/>
    <x v="36"/>
    <n v="10303"/>
    <n v="1117.7999981492758"/>
  </r>
  <r>
    <x v="50"/>
    <x v="23"/>
    <n v="10304"/>
    <n v="954.4"/>
  </r>
  <r>
    <x v="51"/>
    <x v="37"/>
    <n v="10305"/>
    <n v="3741.2999938055873"/>
  </r>
  <r>
    <x v="52"/>
    <x v="27"/>
    <n v="10306"/>
    <n v="498.5"/>
  </r>
  <r>
    <x v="53"/>
    <x v="38"/>
    <n v="10307"/>
    <n v="424"/>
  </r>
  <r>
    <x v="54"/>
    <x v="39"/>
    <n v="10308"/>
    <n v="88.8"/>
  </r>
  <r>
    <x v="55"/>
    <x v="34"/>
    <n v="10309"/>
    <n v="1762"/>
  </r>
  <r>
    <x v="56"/>
    <x v="40"/>
    <n v="10311"/>
    <n v="268.8"/>
  </r>
  <r>
    <x v="56"/>
    <x v="41"/>
    <n v="10310"/>
    <n v="336"/>
  </r>
  <r>
    <x v="57"/>
    <x v="35"/>
    <n v="10312"/>
    <n v="1614.8"/>
  </r>
  <r>
    <x v="58"/>
    <x v="21"/>
    <n v="10313"/>
    <n v="182.4"/>
  </r>
  <r>
    <x v="59"/>
    <x v="13"/>
    <n v="10314"/>
    <n v="2094.2999965324998"/>
  </r>
  <r>
    <x v="60"/>
    <x v="42"/>
    <n v="10315"/>
    <n v="516.79999999999995"/>
  </r>
  <r>
    <x v="61"/>
    <x v="13"/>
    <n v="10316"/>
    <n v="2835"/>
  </r>
  <r>
    <x v="62"/>
    <x v="38"/>
    <n v="10317"/>
    <n v="288"/>
  </r>
  <r>
    <x v="63"/>
    <x v="42"/>
    <n v="10318"/>
    <n v="240.4"/>
  </r>
  <r>
    <x v="64"/>
    <x v="23"/>
    <n v="10319"/>
    <n v="1191.2"/>
  </r>
  <r>
    <x v="65"/>
    <x v="16"/>
    <n v="10320"/>
    <n v="516"/>
  </r>
  <r>
    <x v="65"/>
    <x v="42"/>
    <n v="10321"/>
    <n v="144"/>
  </r>
  <r>
    <x v="66"/>
    <x v="43"/>
    <n v="10322"/>
    <n v="112"/>
  </r>
  <r>
    <x v="67"/>
    <x v="44"/>
    <n v="10323"/>
    <n v="164.4"/>
  </r>
  <r>
    <x v="68"/>
    <x v="45"/>
    <n v="10324"/>
    <n v="5275.7149650245901"/>
  </r>
  <r>
    <x v="69"/>
    <x v="44"/>
    <n v="10325"/>
    <n v="1497"/>
  </r>
  <r>
    <x v="70"/>
    <x v="46"/>
    <n v="10326"/>
    <n v="982"/>
  </r>
  <r>
    <x v="71"/>
    <x v="14"/>
    <n v="10327"/>
    <n v="1809.9999932572246"/>
  </r>
  <r>
    <x v="72"/>
    <x v="47"/>
    <n v="10328"/>
    <n v="1168"/>
  </r>
  <r>
    <x v="73"/>
    <x v="20"/>
    <n v="10329"/>
    <n v="4578.429996409267"/>
  </r>
  <r>
    <x v="74"/>
    <x v="28"/>
    <n v="10330"/>
    <n v="1648.9999884366989"/>
  </r>
  <r>
    <x v="74"/>
    <x v="48"/>
    <n v="10331"/>
    <n v="88.5"/>
  </r>
  <r>
    <x v="75"/>
    <x v="49"/>
    <n v="10332"/>
    <n v="1786.8799933433534"/>
  </r>
  <r>
    <x v="76"/>
    <x v="16"/>
    <n v="10333"/>
    <n v="877.19999885559082"/>
  </r>
  <r>
    <x v="77"/>
    <x v="2"/>
    <n v="10334"/>
    <n v="144.80000000000001"/>
  </r>
  <r>
    <x v="78"/>
    <x v="34"/>
    <n v="10335"/>
    <n v="2036.1599924147129"/>
  </r>
  <r>
    <x v="79"/>
    <x v="50"/>
    <n v="10336"/>
    <n v="285.11999952793121"/>
  </r>
  <r>
    <x v="80"/>
    <x v="17"/>
    <n v="10337"/>
    <n v="2467"/>
  </r>
  <r>
    <x v="81"/>
    <x v="37"/>
    <n v="10338"/>
    <n v="934.5"/>
  </r>
  <r>
    <x v="82"/>
    <x v="49"/>
    <n v="10339"/>
    <n v="3353.999998372793"/>
  </r>
  <r>
    <x v="83"/>
    <x v="51"/>
    <n v="10341"/>
    <n v="352.59999763965607"/>
  </r>
  <r>
    <x v="83"/>
    <x v="48"/>
    <n v="10340"/>
    <n v="2436.1799980893729"/>
  </r>
  <r>
    <x v="84"/>
    <x v="17"/>
    <n v="10342"/>
    <n v="1840.6399931430817"/>
  </r>
  <r>
    <x v="85"/>
    <x v="26"/>
    <n v="10343"/>
    <n v="1583.9999999701977"/>
  </r>
  <r>
    <x v="86"/>
    <x v="19"/>
    <n v="10344"/>
    <n v="2296"/>
  </r>
  <r>
    <x v="87"/>
    <x v="21"/>
    <n v="10345"/>
    <n v="2924.8"/>
  </r>
  <r>
    <x v="88"/>
    <x v="13"/>
    <n v="10346"/>
    <n v="1618.8799983263016"/>
  </r>
  <r>
    <x v="89"/>
    <x v="52"/>
    <n v="10347"/>
    <n v="814.4199954867363"/>
  </r>
  <r>
    <x v="90"/>
    <x v="35"/>
    <n v="10348"/>
    <n v="363.59999871253967"/>
  </r>
  <r>
    <x v="91"/>
    <x v="20"/>
    <n v="10349"/>
    <n v="141.6"/>
  </r>
  <r>
    <x v="92"/>
    <x v="53"/>
    <n v="10350"/>
    <n v="642.05999893695116"/>
  </r>
  <r>
    <x v="92"/>
    <x v="9"/>
    <n v="10351"/>
    <n v="5398.724995844439"/>
  </r>
  <r>
    <x v="93"/>
    <x v="47"/>
    <n v="10352"/>
    <n v="136.29999929666519"/>
  </r>
  <r>
    <x v="94"/>
    <x v="54"/>
    <n v="10353"/>
    <n v="8593.279967987537"/>
  </r>
  <r>
    <x v="95"/>
    <x v="43"/>
    <n v="10354"/>
    <n v="568.79999999999995"/>
  </r>
  <r>
    <x v="96"/>
    <x v="55"/>
    <n v="10355"/>
    <n v="480"/>
  </r>
  <r>
    <x v="97"/>
    <x v="35"/>
    <n v="10356"/>
    <n v="1106.4000000000001"/>
  </r>
  <r>
    <x v="98"/>
    <x v="28"/>
    <n v="10357"/>
    <n v="1167.6799971342086"/>
  </r>
  <r>
    <x v="99"/>
    <x v="53"/>
    <n v="10358"/>
    <n v="429.39999966323376"/>
  </r>
  <r>
    <x v="100"/>
    <x v="56"/>
    <n v="10359"/>
    <n v="3471.6799972772596"/>
  </r>
  <r>
    <x v="101"/>
    <x v="21"/>
    <n v="10361"/>
    <n v="2046.239996612072"/>
  </r>
  <r>
    <x v="101"/>
    <x v="15"/>
    <n v="10360"/>
    <n v="7390.2"/>
  </r>
  <r>
    <x v="102"/>
    <x v="48"/>
    <n v="10362"/>
    <n v="1549.6"/>
  </r>
  <r>
    <x v="103"/>
    <x v="57"/>
    <n v="10363"/>
    <n v="447.2"/>
  </r>
  <r>
    <x v="103"/>
    <x v="58"/>
    <n v="10364"/>
    <n v="950"/>
  </r>
  <r>
    <x v="104"/>
    <x v="59"/>
    <n v="10365"/>
    <n v="403.2"/>
  </r>
  <r>
    <x v="105"/>
    <x v="60"/>
    <n v="10366"/>
    <n v="136"/>
  </r>
  <r>
    <x v="105"/>
    <x v="61"/>
    <n v="10367"/>
    <n v="834.19999999999993"/>
  </r>
  <r>
    <x v="106"/>
    <x v="9"/>
    <n v="10368"/>
    <n v="1689.7799978479743"/>
  </r>
  <r>
    <x v="107"/>
    <x v="20"/>
    <n v="10369"/>
    <n v="2390.4"/>
  </r>
  <r>
    <x v="108"/>
    <x v="53"/>
    <n v="10371"/>
    <n v="72.959999728202817"/>
  </r>
  <r>
    <x v="108"/>
    <x v="5"/>
    <n v="10370"/>
    <n v="1117.5999977588654"/>
  </r>
  <r>
    <x v="109"/>
    <x v="62"/>
    <n v="10372"/>
    <n v="9210.9000000000015"/>
  </r>
  <r>
    <x v="110"/>
    <x v="63"/>
    <n v="10374"/>
    <n v="459"/>
  </r>
  <r>
    <x v="110"/>
    <x v="34"/>
    <n v="10373"/>
    <n v="1366.3999949097633"/>
  </r>
  <r>
    <x v="111"/>
    <x v="64"/>
    <n v="10375"/>
    <n v="338"/>
  </r>
  <r>
    <x v="112"/>
    <x v="56"/>
    <n v="10377"/>
    <n v="863.59999394416809"/>
  </r>
  <r>
    <x v="112"/>
    <x v="49"/>
    <n v="10376"/>
    <n v="398.99999968707561"/>
  </r>
  <r>
    <x v="113"/>
    <x v="14"/>
    <n v="10378"/>
    <n v="103.2"/>
  </r>
  <r>
    <x v="114"/>
    <x v="11"/>
    <n v="10379"/>
    <n v="863.27999857068062"/>
  </r>
  <r>
    <x v="115"/>
    <x v="28"/>
    <n v="10381"/>
    <n v="112"/>
  </r>
  <r>
    <x v="115"/>
    <x v="34"/>
    <n v="10380"/>
    <n v="1313.8199984207749"/>
  </r>
  <r>
    <x v="116"/>
    <x v="9"/>
    <n v="10382"/>
    <n v="2900"/>
  </r>
  <r>
    <x v="117"/>
    <x v="55"/>
    <n v="10383"/>
    <n v="899"/>
  </r>
  <r>
    <x v="117"/>
    <x v="25"/>
    <n v="10384"/>
    <n v="2222.4"/>
  </r>
  <r>
    <x v="118"/>
    <x v="20"/>
    <n v="10385"/>
    <n v="691.19999742507935"/>
  </r>
  <r>
    <x v="119"/>
    <x v="65"/>
    <n v="10387"/>
    <n v="1058.4000000000001"/>
  </r>
  <r>
    <x v="119"/>
    <x v="52"/>
    <n v="10386"/>
    <n v="166"/>
  </r>
  <r>
    <x v="120"/>
    <x v="56"/>
    <n v="10388"/>
    <n v="1228.7999993264675"/>
  </r>
  <r>
    <x v="121"/>
    <x v="66"/>
    <n v="10389"/>
    <n v="1832.8"/>
  </r>
  <r>
    <x v="122"/>
    <x v="57"/>
    <n v="10391"/>
    <n v="86.4"/>
  </r>
  <r>
    <x v="122"/>
    <x v="9"/>
    <n v="10390"/>
    <n v="2090.879997253418"/>
  </r>
  <r>
    <x v="123"/>
    <x v="54"/>
    <n v="10392"/>
    <n v="1440"/>
  </r>
  <r>
    <x v="124"/>
    <x v="45"/>
    <n v="10393"/>
    <n v="2556.9499999999998"/>
  </r>
  <r>
    <x v="124"/>
    <x v="64"/>
    <n v="10394"/>
    <n v="442"/>
  </r>
  <r>
    <x v="125"/>
    <x v="8"/>
    <n v="10395"/>
    <n v="2122.9199968665839"/>
  </r>
  <r>
    <x v="126"/>
    <x v="50"/>
    <n v="10397"/>
    <n v="716.7199949741364"/>
  </r>
  <r>
    <x v="126"/>
    <x v="17"/>
    <n v="10396"/>
    <n v="1903.8"/>
  </r>
  <r>
    <x v="127"/>
    <x v="45"/>
    <n v="10398"/>
    <n v="2505.5999965667725"/>
  </r>
  <r>
    <x v="128"/>
    <x v="61"/>
    <n v="10399"/>
    <n v="1765.6"/>
  </r>
  <r>
    <x v="129"/>
    <x v="13"/>
    <n v="10401"/>
    <n v="3868.6"/>
  </r>
  <r>
    <x v="129"/>
    <x v="58"/>
    <n v="10400"/>
    <n v="3063"/>
  </r>
  <r>
    <x v="130"/>
    <x v="9"/>
    <n v="10402"/>
    <n v="2713.5"/>
  </r>
  <r>
    <x v="131"/>
    <x v="22"/>
    <n v="10404"/>
    <n v="1591.2499987520278"/>
  </r>
  <r>
    <x v="131"/>
    <x v="9"/>
    <n v="10403"/>
    <n v="855.01499400436876"/>
  </r>
  <r>
    <x v="132"/>
    <x v="67"/>
    <n v="10405"/>
    <n v="400"/>
  </r>
  <r>
    <x v="133"/>
    <x v="62"/>
    <n v="10406"/>
    <n v="1830.7799972072244"/>
  </r>
  <r>
    <x v="133"/>
    <x v="12"/>
    <n v="10407"/>
    <n v="1194"/>
  </r>
  <r>
    <x v="134"/>
    <x v="68"/>
    <n v="10408"/>
    <n v="1622.4"/>
  </r>
  <r>
    <x v="135"/>
    <x v="69"/>
    <n v="10409"/>
    <n v="319.2"/>
  </r>
  <r>
    <x v="136"/>
    <x v="66"/>
    <n v="10410"/>
    <n v="802"/>
  </r>
  <r>
    <x v="136"/>
    <x v="66"/>
    <n v="10411"/>
    <n v="966.79999639838934"/>
  </r>
  <r>
    <x v="137"/>
    <x v="16"/>
    <n v="10412"/>
    <n v="334.7999994456768"/>
  </r>
  <r>
    <x v="138"/>
    <x v="53"/>
    <n v="10413"/>
    <n v="2123.1999999999998"/>
  </r>
  <r>
    <x v="138"/>
    <x v="52"/>
    <n v="10414"/>
    <n v="224.82999990209936"/>
  </r>
  <r>
    <x v="139"/>
    <x v="64"/>
    <n v="10415"/>
    <n v="102.4"/>
  </r>
  <r>
    <x v="140"/>
    <x v="51"/>
    <n v="10417"/>
    <n v="11188.4"/>
  </r>
  <r>
    <x v="140"/>
    <x v="16"/>
    <n v="10416"/>
    <n v="720"/>
  </r>
  <r>
    <x v="141"/>
    <x v="21"/>
    <n v="10418"/>
    <n v="1814.8"/>
  </r>
  <r>
    <x v="142"/>
    <x v="6"/>
    <n v="10419"/>
    <n v="2097.5999983549118"/>
  </r>
  <r>
    <x v="143"/>
    <x v="7"/>
    <n v="10420"/>
    <n v="1707.8399971723557"/>
  </r>
  <r>
    <x v="143"/>
    <x v="11"/>
    <n v="10421"/>
    <n v="1194.2699968636036"/>
  </r>
  <r>
    <x v="144"/>
    <x v="70"/>
    <n v="10422"/>
    <n v="49.8"/>
  </r>
  <r>
    <x v="145"/>
    <x v="49"/>
    <n v="10424"/>
    <n v="9194.5599657475959"/>
  </r>
  <r>
    <x v="145"/>
    <x v="71"/>
    <n v="10423"/>
    <n v="1020"/>
  </r>
  <r>
    <x v="146"/>
    <x v="53"/>
    <n v="10425"/>
    <n v="360"/>
  </r>
  <r>
    <x v="147"/>
    <x v="54"/>
    <n v="10427"/>
    <n v="651"/>
  </r>
  <r>
    <x v="147"/>
    <x v="60"/>
    <n v="10426"/>
    <n v="338.2"/>
  </r>
  <r>
    <x v="148"/>
    <x v="30"/>
    <n v="10428"/>
    <n v="192"/>
  </r>
  <r>
    <x v="149"/>
    <x v="34"/>
    <n v="10429"/>
    <n v="1441.375"/>
  </r>
  <r>
    <x v="150"/>
    <x v="66"/>
    <n v="10431"/>
    <n v="1892.25"/>
  </r>
  <r>
    <x v="150"/>
    <x v="9"/>
    <n v="10430"/>
    <n v="4899.1999866366386"/>
  </r>
  <r>
    <x v="151"/>
    <x v="20"/>
    <n v="10432"/>
    <n v="485"/>
  </r>
  <r>
    <x v="152"/>
    <x v="50"/>
    <n v="10433"/>
    <n v="851.2"/>
  </r>
  <r>
    <x v="152"/>
    <x v="14"/>
    <n v="10434"/>
    <n v="321.11999845504761"/>
  </r>
  <r>
    <x v="153"/>
    <x v="72"/>
    <n v="10435"/>
    <n v="631.6"/>
  </r>
  <r>
    <x v="154"/>
    <x v="15"/>
    <n v="10436"/>
    <n v="1994.5199967771769"/>
  </r>
  <r>
    <x v="154"/>
    <x v="16"/>
    <n v="10437"/>
    <n v="393"/>
  </r>
  <r>
    <x v="155"/>
    <x v="1"/>
    <n v="10438"/>
    <n v="453.9999983087182"/>
  </r>
  <r>
    <x v="156"/>
    <x v="49"/>
    <n v="10439"/>
    <n v="1078"/>
  </r>
  <r>
    <x v="157"/>
    <x v="45"/>
    <n v="10440"/>
    <n v="4924.1349654704336"/>
  </r>
  <r>
    <x v="157"/>
    <x v="37"/>
    <n v="10441"/>
    <n v="1755"/>
  </r>
  <r>
    <x v="158"/>
    <x v="9"/>
    <n v="10442"/>
    <n v="1792"/>
  </r>
  <r>
    <x v="159"/>
    <x v="30"/>
    <n v="10443"/>
    <n v="517.43999969959259"/>
  </r>
  <r>
    <x v="159"/>
    <x v="25"/>
    <n v="10444"/>
    <n v="1031.7"/>
  </r>
  <r>
    <x v="160"/>
    <x v="25"/>
    <n v="10445"/>
    <n v="174.9"/>
  </r>
  <r>
    <x v="161"/>
    <x v="1"/>
    <n v="10446"/>
    <n v="246.23999959230423"/>
  </r>
  <r>
    <x v="161"/>
    <x v="29"/>
    <n v="10447"/>
    <n v="914.4"/>
  </r>
  <r>
    <x v="162"/>
    <x v="73"/>
    <n v="10448"/>
    <n v="443.4"/>
  </r>
  <r>
    <x v="163"/>
    <x v="15"/>
    <n v="10449"/>
    <n v="1838.2"/>
  </r>
  <r>
    <x v="164"/>
    <x v="21"/>
    <n v="10451"/>
    <n v="3849.6599936261773"/>
  </r>
  <r>
    <x v="164"/>
    <x v="2"/>
    <n v="10450"/>
    <n v="425.11999841630461"/>
  </r>
  <r>
    <x v="165"/>
    <x v="45"/>
    <n v="10452"/>
    <n v="2018.49999884516"/>
  </r>
  <r>
    <x v="166"/>
    <x v="53"/>
    <n v="10454"/>
    <n v="331.19999876618385"/>
  </r>
  <r>
    <x v="166"/>
    <x v="55"/>
    <n v="10453"/>
    <n v="407.6999993249774"/>
  </r>
  <r>
    <x v="167"/>
    <x v="16"/>
    <n v="10455"/>
    <n v="2684"/>
  </r>
  <r>
    <x v="168"/>
    <x v="44"/>
    <n v="10456"/>
    <n v="557.5999960899353"/>
  </r>
  <r>
    <x v="168"/>
    <x v="44"/>
    <n v="10457"/>
    <n v="1584"/>
  </r>
  <r>
    <x v="169"/>
    <x v="4"/>
    <n v="10458"/>
    <n v="3891"/>
  </r>
  <r>
    <x v="170"/>
    <x v="2"/>
    <n v="10459"/>
    <n v="1659.1999995708466"/>
  </r>
  <r>
    <x v="171"/>
    <x v="28"/>
    <n v="10461"/>
    <n v="1538.7"/>
  </r>
  <r>
    <x v="171"/>
    <x v="14"/>
    <n v="10460"/>
    <n v="176.1"/>
  </r>
  <r>
    <x v="172"/>
    <x v="72"/>
    <n v="10462"/>
    <n v="156"/>
  </r>
  <r>
    <x v="173"/>
    <x v="4"/>
    <n v="10463"/>
    <n v="713.3"/>
  </r>
  <r>
    <x v="173"/>
    <x v="47"/>
    <n v="10464"/>
    <n v="1609.2799964427948"/>
  </r>
  <r>
    <x v="174"/>
    <x v="61"/>
    <n v="10465"/>
    <n v="2517.9999970048666"/>
  </r>
  <r>
    <x v="175"/>
    <x v="32"/>
    <n v="10466"/>
    <n v="216"/>
  </r>
  <r>
    <x v="175"/>
    <x v="22"/>
    <n v="10467"/>
    <n v="235.2"/>
  </r>
  <r>
    <x v="176"/>
    <x v="44"/>
    <n v="10468"/>
    <n v="717.6"/>
  </r>
  <r>
    <x v="177"/>
    <x v="19"/>
    <n v="10469"/>
    <n v="956.67499329149723"/>
  </r>
  <r>
    <x v="178"/>
    <x v="31"/>
    <n v="10471"/>
    <n v="1328"/>
  </r>
  <r>
    <x v="178"/>
    <x v="48"/>
    <n v="10470"/>
    <n v="1820.8"/>
  </r>
  <r>
    <x v="179"/>
    <x v="56"/>
    <n v="10472"/>
    <n v="1036.7999997854233"/>
  </r>
  <r>
    <x v="180"/>
    <x v="43"/>
    <n v="10474"/>
    <n v="1249.1000000000001"/>
  </r>
  <r>
    <x v="180"/>
    <x v="42"/>
    <n v="10473"/>
    <n v="230.4"/>
  </r>
  <r>
    <x v="181"/>
    <x v="4"/>
    <n v="10475"/>
    <n v="1505.1799894452095"/>
  </r>
  <r>
    <x v="182"/>
    <x v="50"/>
    <n v="10477"/>
    <n v="558"/>
  </r>
  <r>
    <x v="182"/>
    <x v="8"/>
    <n v="10476"/>
    <n v="180.47999997138976"/>
  </r>
  <r>
    <x v="183"/>
    <x v="2"/>
    <n v="10478"/>
    <n v="471.1999996304512"/>
  </r>
  <r>
    <x v="184"/>
    <x v="13"/>
    <n v="10479"/>
    <n v="10495.6"/>
  </r>
  <r>
    <x v="185"/>
    <x v="68"/>
    <n v="10480"/>
    <n v="756"/>
  </r>
  <r>
    <x v="185"/>
    <x v="29"/>
    <n v="10481"/>
    <n v="1472"/>
  </r>
  <r>
    <x v="186"/>
    <x v="74"/>
    <n v="10482"/>
    <n v="147"/>
  </r>
  <r>
    <x v="187"/>
    <x v="31"/>
    <n v="10484"/>
    <n v="386.2"/>
  </r>
  <r>
    <x v="187"/>
    <x v="19"/>
    <n v="10483"/>
    <n v="668.79999947547913"/>
  </r>
  <r>
    <x v="188"/>
    <x v="67"/>
    <n v="10485"/>
    <n v="1583.9999973773956"/>
  </r>
  <r>
    <x v="189"/>
    <x v="62"/>
    <n v="10487"/>
    <n v="889.7"/>
  </r>
  <r>
    <x v="189"/>
    <x v="8"/>
    <n v="10486"/>
    <n v="1272"/>
  </r>
  <r>
    <x v="190"/>
    <x v="17"/>
    <n v="10488"/>
    <n v="1511.9999992847443"/>
  </r>
  <r>
    <x v="191"/>
    <x v="54"/>
    <n v="10489"/>
    <n v="439.2"/>
  </r>
  <r>
    <x v="192"/>
    <x v="47"/>
    <n v="10491"/>
    <n v="259.50499818027021"/>
  </r>
  <r>
    <x v="192"/>
    <x v="8"/>
    <n v="10490"/>
    <n v="3163.2"/>
  </r>
  <r>
    <x v="193"/>
    <x v="66"/>
    <n v="10492"/>
    <n v="851.19999933242798"/>
  </r>
  <r>
    <x v="194"/>
    <x v="53"/>
    <n v="10493"/>
    <n v="608.3999989926815"/>
  </r>
  <r>
    <x v="194"/>
    <x v="32"/>
    <n v="10494"/>
    <n v="912"/>
  </r>
  <r>
    <x v="195"/>
    <x v="75"/>
    <n v="10495"/>
    <n v="278"/>
  </r>
  <r>
    <x v="196"/>
    <x v="26"/>
    <n v="10497"/>
    <n v="1380.6"/>
  </r>
  <r>
    <x v="196"/>
    <x v="33"/>
    <n v="10496"/>
    <n v="189.99999985098839"/>
  </r>
  <r>
    <x v="197"/>
    <x v="8"/>
    <n v="10498"/>
    <n v="575"/>
  </r>
  <r>
    <x v="198"/>
    <x v="28"/>
    <n v="10499"/>
    <n v="1412"/>
  </r>
  <r>
    <x v="199"/>
    <x v="53"/>
    <n v="10500"/>
    <n v="523.25999958962211"/>
  </r>
  <r>
    <x v="199"/>
    <x v="76"/>
    <n v="10501"/>
    <n v="149"/>
  </r>
  <r>
    <x v="200"/>
    <x v="43"/>
    <n v="10502"/>
    <n v="816.3"/>
  </r>
  <r>
    <x v="201"/>
    <x v="34"/>
    <n v="10503"/>
    <n v="2048.5"/>
  </r>
  <r>
    <x v="201"/>
    <x v="19"/>
    <n v="10504"/>
    <n v="1388.5"/>
  </r>
  <r>
    <x v="202"/>
    <x v="49"/>
    <n v="10505"/>
    <n v="147.9"/>
  </r>
  <r>
    <x v="203"/>
    <x v="59"/>
    <n v="10507"/>
    <n v="749.06249474734068"/>
  </r>
  <r>
    <x v="203"/>
    <x v="44"/>
    <n v="10506"/>
    <n v="415.79999931156635"/>
  </r>
  <r>
    <x v="204"/>
    <x v="12"/>
    <n v="10508"/>
    <n v="240"/>
  </r>
  <r>
    <x v="205"/>
    <x v="76"/>
    <n v="10509"/>
    <n v="136.80000000000001"/>
  </r>
  <r>
    <x v="206"/>
    <x v="45"/>
    <n v="10510"/>
    <n v="4707.5399995842572"/>
  </r>
  <r>
    <x v="206"/>
    <x v="48"/>
    <n v="10511"/>
    <n v="2549.9999821186066"/>
  </r>
  <r>
    <x v="207"/>
    <x v="52"/>
    <n v="10512"/>
    <n v="525.29999631643295"/>
  </r>
  <r>
    <x v="208"/>
    <x v="35"/>
    <n v="10513"/>
    <n v="1941.9999927654862"/>
  </r>
  <r>
    <x v="208"/>
    <x v="9"/>
    <n v="10514"/>
    <n v="8623.4500000000007"/>
  </r>
  <r>
    <x v="209"/>
    <x v="21"/>
    <n v="10515"/>
    <n v="9921.299973487854"/>
  </r>
  <r>
    <x v="210"/>
    <x v="77"/>
    <n v="10517"/>
    <n v="352"/>
  </r>
  <r>
    <x v="210"/>
    <x v="34"/>
    <n v="10516"/>
    <n v="2381.0499965213239"/>
  </r>
  <r>
    <x v="211"/>
    <x v="23"/>
    <n v="10518"/>
    <n v="4150.05"/>
  </r>
  <r>
    <x v="212"/>
    <x v="5"/>
    <n v="10519"/>
    <n v="2314.1999993771315"/>
  </r>
  <r>
    <x v="213"/>
    <x v="65"/>
    <n v="10520"/>
    <n v="200"/>
  </r>
  <r>
    <x v="213"/>
    <x v="78"/>
    <n v="10521"/>
    <n v="225.5"/>
  </r>
  <r>
    <x v="214"/>
    <x v="26"/>
    <n v="10522"/>
    <n v="2318.2399949401615"/>
  </r>
  <r>
    <x v="215"/>
    <x v="56"/>
    <n v="10523"/>
    <n v="2444.3099959529936"/>
  </r>
  <r>
    <x v="215"/>
    <x v="25"/>
    <n v="10524"/>
    <n v="3192.65"/>
  </r>
  <r>
    <x v="216"/>
    <x v="48"/>
    <n v="10525"/>
    <n v="818.39999958872795"/>
  </r>
  <r>
    <x v="217"/>
    <x v="21"/>
    <n v="10527"/>
    <n v="1502.9999975115061"/>
  </r>
  <r>
    <x v="217"/>
    <x v="16"/>
    <n v="10526"/>
    <n v="1151.3999923467636"/>
  </r>
  <r>
    <x v="218"/>
    <x v="79"/>
    <n v="10528"/>
    <n v="392.19999994039534"/>
  </r>
  <r>
    <x v="219"/>
    <x v="80"/>
    <n v="10529"/>
    <n v="946"/>
  </r>
  <r>
    <x v="220"/>
    <x v="54"/>
    <n v="10530"/>
    <n v="4180"/>
  </r>
  <r>
    <x v="220"/>
    <x v="69"/>
    <n v="10531"/>
    <n v="110"/>
  </r>
  <r>
    <x v="221"/>
    <x v="58"/>
    <n v="10532"/>
    <n v="796.35"/>
  </r>
  <r>
    <x v="222"/>
    <x v="14"/>
    <n v="10533"/>
    <n v="2222.1999989122151"/>
  </r>
  <r>
    <x v="222"/>
    <x v="26"/>
    <n v="10534"/>
    <n v="465.69999922960994"/>
  </r>
  <r>
    <x v="223"/>
    <x v="59"/>
    <n v="10535"/>
    <n v="1940.8499967865646"/>
  </r>
  <r>
    <x v="224"/>
    <x v="26"/>
    <n v="10536"/>
    <n v="1645"/>
  </r>
  <r>
    <x v="224"/>
    <x v="6"/>
    <n v="10537"/>
    <n v="1823.8"/>
  </r>
  <r>
    <x v="225"/>
    <x v="31"/>
    <n v="10538"/>
    <n v="139.80000000000001"/>
  </r>
  <r>
    <x v="226"/>
    <x v="31"/>
    <n v="10539"/>
    <n v="355.5"/>
  </r>
  <r>
    <x v="227"/>
    <x v="21"/>
    <n v="10540"/>
    <n v="10191.700000000001"/>
  </r>
  <r>
    <x v="227"/>
    <x v="3"/>
    <n v="10541"/>
    <n v="1946.5199967771769"/>
  </r>
  <r>
    <x v="228"/>
    <x v="44"/>
    <n v="10542"/>
    <n v="469.10999963209031"/>
  </r>
  <r>
    <x v="229"/>
    <x v="28"/>
    <n v="10543"/>
    <n v="1504.4999894499779"/>
  </r>
  <r>
    <x v="229"/>
    <x v="38"/>
    <n v="10544"/>
    <n v="417.2"/>
  </r>
  <r>
    <x v="230"/>
    <x v="74"/>
    <n v="10545"/>
    <n v="210"/>
  </r>
  <r>
    <x v="231"/>
    <x v="56"/>
    <n v="10547"/>
    <n v="1792.7999954223633"/>
  </r>
  <r>
    <x v="231"/>
    <x v="2"/>
    <n v="10546"/>
    <n v="2812"/>
  </r>
  <r>
    <x v="232"/>
    <x v="1"/>
    <n v="10548"/>
    <n v="240.1"/>
  </r>
  <r>
    <x v="233"/>
    <x v="21"/>
    <n v="10549"/>
    <n v="3554.2749750763178"/>
  </r>
  <r>
    <x v="234"/>
    <x v="36"/>
    <n v="10550"/>
    <n v="683.29999902099371"/>
  </r>
  <r>
    <x v="234"/>
    <x v="47"/>
    <n v="10551"/>
    <n v="1677.2999936938286"/>
  </r>
  <r>
    <x v="235"/>
    <x v="8"/>
    <n v="10552"/>
    <n v="880.5"/>
  </r>
  <r>
    <x v="236"/>
    <x v="16"/>
    <n v="10553"/>
    <n v="1546.3"/>
  </r>
  <r>
    <x v="236"/>
    <x v="12"/>
    <n v="10554"/>
    <n v="1728.5249986443669"/>
  </r>
  <r>
    <x v="237"/>
    <x v="45"/>
    <n v="10555"/>
    <n v="2944.3999890312552"/>
  </r>
  <r>
    <x v="238"/>
    <x v="51"/>
    <n v="10556"/>
    <n v="835.2"/>
  </r>
  <r>
    <x v="238"/>
    <x v="26"/>
    <n v="10557"/>
    <n v="1152.5"/>
  </r>
  <r>
    <x v="239"/>
    <x v="55"/>
    <n v="10558"/>
    <n v="2142.9"/>
  </r>
  <r>
    <x v="240"/>
    <x v="15"/>
    <n v="10559"/>
    <n v="520.40999959185717"/>
  </r>
  <r>
    <x v="241"/>
    <x v="14"/>
    <n v="10561"/>
    <n v="2844.5"/>
  </r>
  <r>
    <x v="241"/>
    <x v="17"/>
    <n v="10560"/>
    <n v="1072.425"/>
  </r>
  <r>
    <x v="242"/>
    <x v="30"/>
    <n v="10562"/>
    <n v="488.69999919086695"/>
  </r>
  <r>
    <x v="243"/>
    <x v="13"/>
    <n v="10564"/>
    <n v="1234.0499990321696"/>
  </r>
  <r>
    <x v="243"/>
    <x v="29"/>
    <n v="10563"/>
    <n v="965"/>
  </r>
  <r>
    <x v="244"/>
    <x v="49"/>
    <n v="10565"/>
    <n v="639.89999894052744"/>
  </r>
  <r>
    <x v="245"/>
    <x v="15"/>
    <n v="10566"/>
    <n v="1760.9999889135361"/>
  </r>
  <r>
    <x v="245"/>
    <x v="34"/>
    <n v="10567"/>
    <n v="2518.9999912083149"/>
  </r>
  <r>
    <x v="246"/>
    <x v="60"/>
    <n v="10568"/>
    <n v="155"/>
  </r>
  <r>
    <x v="247"/>
    <x v="13"/>
    <n v="10569"/>
    <n v="889.9999986961484"/>
  </r>
  <r>
    <x v="248"/>
    <x v="49"/>
    <n v="10570"/>
    <n v="2465.2499980665743"/>
  </r>
  <r>
    <x v="248"/>
    <x v="9"/>
    <n v="10571"/>
    <n v="550.58749613910913"/>
  </r>
  <r>
    <x v="249"/>
    <x v="25"/>
    <n v="10572"/>
    <n v="1501.0849990379065"/>
  </r>
  <r>
    <x v="250"/>
    <x v="81"/>
    <n v="10574"/>
    <n v="764.3"/>
  </r>
  <r>
    <x v="250"/>
    <x v="59"/>
    <n v="10573"/>
    <n v="2082"/>
  </r>
  <r>
    <x v="251"/>
    <x v="24"/>
    <n v="10575"/>
    <n v="2147.4"/>
  </r>
  <r>
    <x v="252"/>
    <x v="81"/>
    <n v="10577"/>
    <n v="569"/>
  </r>
  <r>
    <x v="252"/>
    <x v="23"/>
    <n v="10576"/>
    <n v="838.45"/>
  </r>
  <r>
    <x v="253"/>
    <x v="31"/>
    <n v="10578"/>
    <n v="477"/>
  </r>
  <r>
    <x v="254"/>
    <x v="82"/>
    <n v="10579"/>
    <n v="317.75"/>
  </r>
  <r>
    <x v="255"/>
    <x v="52"/>
    <n v="10581"/>
    <n v="309.99999884516001"/>
  </r>
  <r>
    <x v="255"/>
    <x v="12"/>
    <n v="10580"/>
    <n v="1013.7449992049485"/>
  </r>
  <r>
    <x v="256"/>
    <x v="76"/>
    <n v="10582"/>
    <n v="330"/>
  </r>
  <r>
    <x v="257"/>
    <x v="15"/>
    <n v="10584"/>
    <n v="593.74999953433871"/>
  </r>
  <r>
    <x v="257"/>
    <x v="16"/>
    <n v="10583"/>
    <n v="2237.4999929904939"/>
  </r>
  <r>
    <x v="258"/>
    <x v="7"/>
    <n v="10585"/>
    <n v="142.5"/>
  </r>
  <r>
    <x v="259"/>
    <x v="30"/>
    <n v="10586"/>
    <n v="23.799999833106995"/>
  </r>
  <r>
    <x v="259"/>
    <x v="11"/>
    <n v="10587"/>
    <n v="807.38"/>
  </r>
  <r>
    <x v="260"/>
    <x v="21"/>
    <n v="10588"/>
    <n v="3119.9999883770943"/>
  </r>
  <r>
    <x v="261"/>
    <x v="79"/>
    <n v="10589"/>
    <n v="72"/>
  </r>
  <r>
    <x v="262"/>
    <x v="49"/>
    <n v="10590"/>
    <n v="1100.9999994188547"/>
  </r>
  <r>
    <x v="262"/>
    <x v="61"/>
    <n v="10591"/>
    <n v="812.5"/>
  </r>
  <r>
    <x v="263"/>
    <x v="26"/>
    <n v="10592"/>
    <n v="516.46749959494923"/>
  </r>
  <r>
    <x v="264"/>
    <x v="37"/>
    <n v="10594"/>
    <n v="565.5"/>
  </r>
  <r>
    <x v="264"/>
    <x v="26"/>
    <n v="10593"/>
    <n v="1994.399992570281"/>
  </r>
  <r>
    <x v="265"/>
    <x v="9"/>
    <n v="10595"/>
    <n v="4725"/>
  </r>
  <r>
    <x v="266"/>
    <x v="54"/>
    <n v="10597"/>
    <n v="718.07999877780674"/>
  </r>
  <r>
    <x v="266"/>
    <x v="19"/>
    <n v="10596"/>
    <n v="1180.8799956008793"/>
  </r>
  <r>
    <x v="267"/>
    <x v="13"/>
    <n v="10598"/>
    <n v="2388.5"/>
  </r>
  <r>
    <x v="268"/>
    <x v="31"/>
    <n v="10599"/>
    <n v="493"/>
  </r>
  <r>
    <x v="269"/>
    <x v="64"/>
    <n v="10600"/>
    <n v="479.8"/>
  </r>
  <r>
    <x v="269"/>
    <x v="8"/>
    <n v="10601"/>
    <n v="2285"/>
  </r>
  <r>
    <x v="270"/>
    <x v="61"/>
    <n v="10602"/>
    <n v="48.75"/>
  </r>
  <r>
    <x v="271"/>
    <x v="45"/>
    <n v="10603"/>
    <n v="1482.999999627471"/>
  </r>
  <r>
    <x v="271"/>
    <x v="47"/>
    <n v="10604"/>
    <n v="230.84999961778522"/>
  </r>
  <r>
    <x v="272"/>
    <x v="49"/>
    <n v="10605"/>
    <n v="4109.6999967768788"/>
  </r>
  <r>
    <x v="273"/>
    <x v="45"/>
    <n v="10607"/>
    <n v="6475.4000000000005"/>
  </r>
  <r>
    <x v="273"/>
    <x v="33"/>
    <n v="10606"/>
    <n v="1130.3999957889318"/>
  </r>
  <r>
    <x v="274"/>
    <x v="1"/>
    <n v="10608"/>
    <n v="1064"/>
  </r>
  <r>
    <x v="275"/>
    <x v="40"/>
    <n v="10609"/>
    <n v="424"/>
  </r>
  <r>
    <x v="276"/>
    <x v="53"/>
    <n v="10610"/>
    <n v="299.25"/>
  </r>
  <r>
    <x v="276"/>
    <x v="63"/>
    <n v="10611"/>
    <n v="808"/>
  </r>
  <r>
    <x v="277"/>
    <x v="45"/>
    <n v="10612"/>
    <n v="6375"/>
  </r>
  <r>
    <x v="278"/>
    <x v="76"/>
    <n v="10614"/>
    <n v="464"/>
  </r>
  <r>
    <x v="278"/>
    <x v="8"/>
    <n v="10613"/>
    <n v="353.19999992847443"/>
  </r>
  <r>
    <x v="279"/>
    <x v="83"/>
    <n v="10615"/>
    <n v="120"/>
  </r>
  <r>
    <x v="280"/>
    <x v="79"/>
    <n v="10616"/>
    <n v="4806.9999966472387"/>
  </r>
  <r>
    <x v="280"/>
    <x v="79"/>
    <n v="10617"/>
    <n v="1402.4999901652336"/>
  </r>
  <r>
    <x v="281"/>
    <x v="49"/>
    <n v="10618"/>
    <n v="2697.5"/>
  </r>
  <r>
    <x v="282"/>
    <x v="49"/>
    <n v="10619"/>
    <n v="1260"/>
  </r>
  <r>
    <x v="283"/>
    <x v="75"/>
    <n v="10620"/>
    <n v="57.5"/>
  </r>
  <r>
    <x v="283"/>
    <x v="42"/>
    <n v="10621"/>
    <n v="758.5"/>
  </r>
  <r>
    <x v="284"/>
    <x v="29"/>
    <n v="10622"/>
    <n v="559.99999932944775"/>
  </r>
  <r>
    <x v="285"/>
    <x v="84"/>
    <n v="10624"/>
    <n v="1393.24"/>
  </r>
  <r>
    <x v="285"/>
    <x v="17"/>
    <n v="10623"/>
    <n v="1336.9499986171722"/>
  </r>
  <r>
    <x v="286"/>
    <x v="39"/>
    <n v="10625"/>
    <n v="479.75"/>
  </r>
  <r>
    <x v="287"/>
    <x v="45"/>
    <n v="10627"/>
    <n v="1185.7499968707561"/>
  </r>
  <r>
    <x v="287"/>
    <x v="25"/>
    <n v="10626"/>
    <n v="1503.6"/>
  </r>
  <r>
    <x v="288"/>
    <x v="15"/>
    <n v="10628"/>
    <n v="450"/>
  </r>
  <r>
    <x v="288"/>
    <x v="36"/>
    <n v="10629"/>
    <n v="2775.05"/>
  </r>
  <r>
    <x v="289"/>
    <x v="44"/>
    <n v="10630"/>
    <n v="903.59999978542328"/>
  </r>
  <r>
    <x v="290"/>
    <x v="53"/>
    <n v="10631"/>
    <n v="55.799999907612801"/>
  </r>
  <r>
    <x v="290"/>
    <x v="35"/>
    <n v="10632"/>
    <n v="588.999999538064"/>
  </r>
  <r>
    <x v="291"/>
    <x v="68"/>
    <n v="10634"/>
    <n v="4985.5"/>
  </r>
  <r>
    <x v="291"/>
    <x v="9"/>
    <n v="10633"/>
    <n v="5510.592461358011"/>
  </r>
  <r>
    <x v="292"/>
    <x v="22"/>
    <n v="10635"/>
    <n v="1326.2249991949648"/>
  </r>
  <r>
    <x v="293"/>
    <x v="62"/>
    <n v="10637"/>
    <n v="2761.9374979985878"/>
  </r>
  <r>
    <x v="293"/>
    <x v="16"/>
    <n v="10636"/>
    <n v="629.5"/>
  </r>
  <r>
    <x v="294"/>
    <x v="67"/>
    <n v="10638"/>
    <n v="2720.05"/>
  </r>
  <r>
    <x v="294"/>
    <x v="65"/>
    <n v="10639"/>
    <n v="500"/>
  </r>
  <r>
    <x v="295"/>
    <x v="35"/>
    <n v="10640"/>
    <n v="708.75"/>
  </r>
  <r>
    <x v="296"/>
    <x v="51"/>
    <n v="10642"/>
    <n v="695.99999740719795"/>
  </r>
  <r>
    <x v="296"/>
    <x v="8"/>
    <n v="10641"/>
    <n v="2054"/>
  </r>
  <r>
    <x v="297"/>
    <x v="7"/>
    <n v="10644"/>
    <n v="1371.7999992519617"/>
  </r>
  <r>
    <x v="297"/>
    <x v="46"/>
    <n v="10643"/>
    <n v="814.5"/>
  </r>
  <r>
    <x v="298"/>
    <x v="3"/>
    <n v="10645"/>
    <n v="1535"/>
  </r>
  <r>
    <x v="299"/>
    <x v="11"/>
    <n v="10647"/>
    <n v="636"/>
  </r>
  <r>
    <x v="299"/>
    <x v="34"/>
    <n v="10646"/>
    <n v="1446"/>
  </r>
  <r>
    <x v="300"/>
    <x v="29"/>
    <n v="10648"/>
    <n v="372.37499959766865"/>
  </r>
  <r>
    <x v="300"/>
    <x v="80"/>
    <n v="10649"/>
    <n v="1434"/>
  </r>
  <r>
    <x v="301"/>
    <x v="52"/>
    <n v="10650"/>
    <n v="1779.1999993890524"/>
  </r>
  <r>
    <x v="302"/>
    <x v="35"/>
    <n v="10651"/>
    <n v="397.8"/>
  </r>
  <r>
    <x v="302"/>
    <x v="71"/>
    <n v="10652"/>
    <n v="318.83499999999998"/>
  </r>
  <r>
    <x v="303"/>
    <x v="25"/>
    <n v="10654"/>
    <n v="601.82999900355935"/>
  </r>
  <r>
    <x v="303"/>
    <x v="17"/>
    <n v="10653"/>
    <n v="1083.1499982066453"/>
  </r>
  <r>
    <x v="304"/>
    <x v="30"/>
    <n v="10655"/>
    <n v="154.39999942481518"/>
  </r>
  <r>
    <x v="305"/>
    <x v="45"/>
    <n v="10657"/>
    <n v="4371.6000000000004"/>
  </r>
  <r>
    <x v="305"/>
    <x v="79"/>
    <n v="10656"/>
    <n v="604.21499899961054"/>
  </r>
  <r>
    <x v="306"/>
    <x v="21"/>
    <n v="10658"/>
    <n v="4464.5999969691038"/>
  </r>
  <r>
    <x v="306"/>
    <x v="62"/>
    <n v="10659"/>
    <n v="1227.019999037683"/>
  </r>
  <r>
    <x v="307"/>
    <x v="64"/>
    <n v="10660"/>
    <n v="1701"/>
  </r>
  <r>
    <x v="308"/>
    <x v="34"/>
    <n v="10661"/>
    <n v="562.59999790415168"/>
  </r>
  <r>
    <x v="308"/>
    <x v="38"/>
    <n v="10662"/>
    <n v="125"/>
  </r>
  <r>
    <x v="309"/>
    <x v="47"/>
    <n v="10664"/>
    <n v="1288.387490965426"/>
  </r>
  <r>
    <x v="309"/>
    <x v="48"/>
    <n v="10663"/>
    <n v="1930.399998486042"/>
  </r>
  <r>
    <x v="310"/>
    <x v="38"/>
    <n v="10665"/>
    <n v="1295"/>
  </r>
  <r>
    <x v="311"/>
    <x v="6"/>
    <n v="10666"/>
    <n v="4666.9399999999996"/>
  </r>
  <r>
    <x v="311"/>
    <x v="9"/>
    <n v="10667"/>
    <n v="1536.7999942749739"/>
  </r>
  <r>
    <x v="312"/>
    <x v="51"/>
    <n v="10669"/>
    <n v="570"/>
  </r>
  <r>
    <x v="312"/>
    <x v="35"/>
    <n v="10668"/>
    <n v="625.27499896474183"/>
  </r>
  <r>
    <x v="313"/>
    <x v="17"/>
    <n v="10670"/>
    <n v="2301.75"/>
  </r>
  <r>
    <x v="314"/>
    <x v="85"/>
    <n v="10671"/>
    <n v="920.1"/>
  </r>
  <r>
    <x v="314"/>
    <x v="25"/>
    <n v="10672"/>
    <n v="3815.249994110316"/>
  </r>
  <r>
    <x v="315"/>
    <x v="42"/>
    <n v="10674"/>
    <n v="45"/>
  </r>
  <r>
    <x v="315"/>
    <x v="83"/>
    <n v="10673"/>
    <n v="412.35"/>
  </r>
  <r>
    <x v="316"/>
    <x v="17"/>
    <n v="10675"/>
    <n v="1423"/>
  </r>
  <r>
    <x v="317"/>
    <x v="59"/>
    <n v="10677"/>
    <n v="813.36499429643152"/>
  </r>
  <r>
    <x v="317"/>
    <x v="23"/>
    <n v="10676"/>
    <n v="534.85"/>
  </r>
  <r>
    <x v="318"/>
    <x v="45"/>
    <n v="10678"/>
    <n v="5256.5"/>
  </r>
  <r>
    <x v="318"/>
    <x v="15"/>
    <n v="10679"/>
    <n v="660"/>
  </r>
  <r>
    <x v="319"/>
    <x v="37"/>
    <n v="10680"/>
    <n v="1261.875"/>
  </r>
  <r>
    <x v="320"/>
    <x v="59"/>
    <n v="10682"/>
    <n v="375.5"/>
  </r>
  <r>
    <x v="320"/>
    <x v="79"/>
    <n v="10681"/>
    <n v="1287.399999409914"/>
  </r>
  <r>
    <x v="321"/>
    <x v="40"/>
    <n v="10683"/>
    <n v="63"/>
  </r>
  <r>
    <x v="321"/>
    <x v="12"/>
    <n v="10684"/>
    <n v="1768"/>
  </r>
  <r>
    <x v="322"/>
    <x v="71"/>
    <n v="10685"/>
    <n v="801.1"/>
  </r>
  <r>
    <x v="323"/>
    <x v="54"/>
    <n v="10686"/>
    <n v="1404.4499965131283"/>
  </r>
  <r>
    <x v="323"/>
    <x v="34"/>
    <n v="10687"/>
    <n v="4960.8999999999996"/>
  </r>
  <r>
    <x v="324"/>
    <x v="25"/>
    <n v="10689"/>
    <n v="472.5"/>
  </r>
  <r>
    <x v="324"/>
    <x v="61"/>
    <n v="10688"/>
    <n v="3160.5999950915575"/>
  </r>
  <r>
    <x v="325"/>
    <x v="3"/>
    <n v="10690"/>
    <n v="862.5"/>
  </r>
  <r>
    <x v="326"/>
    <x v="21"/>
    <n v="10691"/>
    <n v="10164.800000000001"/>
  </r>
  <r>
    <x v="326"/>
    <x v="31"/>
    <n v="10692"/>
    <n v="878"/>
  </r>
  <r>
    <x v="327"/>
    <x v="21"/>
    <n v="10694"/>
    <n v="4825"/>
  </r>
  <r>
    <x v="327"/>
    <x v="19"/>
    <n v="10693"/>
    <n v="2071.1999895572662"/>
  </r>
  <r>
    <x v="328"/>
    <x v="83"/>
    <n v="10695"/>
    <n v="642"/>
  </r>
  <r>
    <x v="329"/>
    <x v="67"/>
    <n v="10697"/>
    <n v="805.42499999999995"/>
  </r>
  <r>
    <x v="329"/>
    <x v="19"/>
    <n v="10696"/>
    <n v="996"/>
  </r>
  <r>
    <x v="330"/>
    <x v="9"/>
    <n v="10698"/>
    <n v="3436.4434975519407"/>
  </r>
  <r>
    <x v="330"/>
    <x v="24"/>
    <n v="10699"/>
    <n v="114"/>
  </r>
  <r>
    <x v="331"/>
    <x v="45"/>
    <n v="10700"/>
    <n v="1638.3999938964844"/>
  </r>
  <r>
    <x v="332"/>
    <x v="39"/>
    <n v="10702"/>
    <n v="330"/>
  </r>
  <r>
    <x v="332"/>
    <x v="34"/>
    <n v="10701"/>
    <n v="2864.4999799132347"/>
  </r>
  <r>
    <x v="333"/>
    <x v="62"/>
    <n v="10704"/>
    <n v="595.5"/>
  </r>
  <r>
    <x v="333"/>
    <x v="14"/>
    <n v="10703"/>
    <n v="2545"/>
  </r>
  <r>
    <x v="334"/>
    <x v="8"/>
    <n v="10705"/>
    <n v="378"/>
  </r>
  <r>
    <x v="335"/>
    <x v="55"/>
    <n v="10707"/>
    <n v="1640.9999974966049"/>
  </r>
  <r>
    <x v="335"/>
    <x v="37"/>
    <n v="10706"/>
    <n v="1893"/>
  </r>
  <r>
    <x v="336"/>
    <x v="41"/>
    <n v="10708"/>
    <n v="180.4"/>
  </r>
  <r>
    <x v="336"/>
    <x v="71"/>
    <n v="10709"/>
    <n v="3424"/>
  </r>
  <r>
    <x v="337"/>
    <x v="70"/>
    <n v="10710"/>
    <n v="93.5"/>
  </r>
  <r>
    <x v="338"/>
    <x v="45"/>
    <n v="10711"/>
    <n v="4451.7"/>
  </r>
  <r>
    <x v="338"/>
    <x v="34"/>
    <n v="10712"/>
    <n v="1233.4799999266863"/>
  </r>
  <r>
    <x v="339"/>
    <x v="45"/>
    <n v="10713"/>
    <n v="2827.9"/>
  </r>
  <r>
    <x v="339"/>
    <x v="45"/>
    <n v="10714"/>
    <n v="2205.75"/>
  </r>
  <r>
    <x v="340"/>
    <x v="48"/>
    <n v="10715"/>
    <n v="1296"/>
  </r>
  <r>
    <x v="341"/>
    <x v="73"/>
    <n v="10716"/>
    <n v="706"/>
  </r>
  <r>
    <x v="341"/>
    <x v="17"/>
    <n v="10717"/>
    <n v="1270.7499990910292"/>
  </r>
  <r>
    <x v="342"/>
    <x v="82"/>
    <n v="10719"/>
    <n v="844.25250000000005"/>
  </r>
  <r>
    <x v="342"/>
    <x v="44"/>
    <n v="10718"/>
    <n v="3463"/>
  </r>
  <r>
    <x v="343"/>
    <x v="11"/>
    <n v="10720"/>
    <n v="550"/>
  </r>
  <r>
    <x v="344"/>
    <x v="45"/>
    <n v="10722"/>
    <n v="1570"/>
  </r>
  <r>
    <x v="344"/>
    <x v="21"/>
    <n v="10721"/>
    <n v="923.87499927543104"/>
  </r>
  <r>
    <x v="345"/>
    <x v="49"/>
    <n v="10724"/>
    <n v="638.5"/>
  </r>
  <r>
    <x v="345"/>
    <x v="19"/>
    <n v="10723"/>
    <n v="468.45"/>
  </r>
  <r>
    <x v="346"/>
    <x v="52"/>
    <n v="10725"/>
    <n v="287.8"/>
  </r>
  <r>
    <x v="347"/>
    <x v="30"/>
    <n v="10727"/>
    <n v="1624.4999987259507"/>
  </r>
  <r>
    <x v="347"/>
    <x v="58"/>
    <n v="10726"/>
    <n v="655"/>
  </r>
  <r>
    <x v="348"/>
    <x v="67"/>
    <n v="10729"/>
    <n v="1850"/>
  </r>
  <r>
    <x v="348"/>
    <x v="62"/>
    <n v="10728"/>
    <n v="1296.75"/>
  </r>
  <r>
    <x v="349"/>
    <x v="48"/>
    <n v="10730"/>
    <n v="484.26249962020665"/>
  </r>
  <r>
    <x v="350"/>
    <x v="5"/>
    <n v="10731"/>
    <n v="1890.4999985173345"/>
  </r>
  <r>
    <x v="350"/>
    <x v="48"/>
    <n v="10732"/>
    <n v="360"/>
  </r>
  <r>
    <x v="351"/>
    <x v="25"/>
    <n v="10733"/>
    <n v="1459"/>
  </r>
  <r>
    <x v="351"/>
    <x v="71"/>
    <n v="10734"/>
    <n v="1498.35"/>
  </r>
  <r>
    <x v="352"/>
    <x v="82"/>
    <n v="10735"/>
    <n v="536.39999911189079"/>
  </r>
  <r>
    <x v="353"/>
    <x v="0"/>
    <n v="10737"/>
    <n v="139.80000000000001"/>
  </r>
  <r>
    <x v="353"/>
    <x v="34"/>
    <n v="10736"/>
    <n v="997"/>
  </r>
  <r>
    <x v="354"/>
    <x v="86"/>
    <n v="10738"/>
    <n v="52.35"/>
  </r>
  <r>
    <x v="354"/>
    <x v="0"/>
    <n v="10739"/>
    <n v="240"/>
  </r>
  <r>
    <x v="355"/>
    <x v="19"/>
    <n v="10740"/>
    <n v="1415.9999947249889"/>
  </r>
  <r>
    <x v="356"/>
    <x v="66"/>
    <n v="10742"/>
    <n v="3118"/>
  </r>
  <r>
    <x v="356"/>
    <x v="55"/>
    <n v="10741"/>
    <n v="227.99999915063381"/>
  </r>
  <r>
    <x v="357"/>
    <x v="55"/>
    <n v="10743"/>
    <n v="319.19999974966049"/>
  </r>
  <r>
    <x v="357"/>
    <x v="61"/>
    <n v="10744"/>
    <n v="735.99999725818634"/>
  </r>
  <r>
    <x v="358"/>
    <x v="21"/>
    <n v="10745"/>
    <n v="4529.8"/>
  </r>
  <r>
    <x v="359"/>
    <x v="54"/>
    <n v="10747"/>
    <n v="1912.85"/>
  </r>
  <r>
    <x v="359"/>
    <x v="5"/>
    <n v="10746"/>
    <n v="2311.6999999999998"/>
  </r>
  <r>
    <x v="360"/>
    <x v="45"/>
    <n v="10748"/>
    <n v="2196"/>
  </r>
  <r>
    <x v="360"/>
    <x v="42"/>
    <n v="10749"/>
    <n v="1080"/>
  </r>
  <r>
    <x v="361"/>
    <x v="16"/>
    <n v="10750"/>
    <n v="1590.5624888464808"/>
  </r>
  <r>
    <x v="362"/>
    <x v="77"/>
    <n v="10752"/>
    <n v="252"/>
  </r>
  <r>
    <x v="362"/>
    <x v="6"/>
    <n v="10751"/>
    <n v="1631.4839989572763"/>
  </r>
  <r>
    <x v="363"/>
    <x v="70"/>
    <n v="10753"/>
    <n v="88"/>
  </r>
  <r>
    <x v="363"/>
    <x v="22"/>
    <n v="10754"/>
    <n v="55.2"/>
  </r>
  <r>
    <x v="364"/>
    <x v="48"/>
    <n v="10755"/>
    <n v="1948.5"/>
  </r>
  <r>
    <x v="365"/>
    <x v="45"/>
    <n v="10757"/>
    <n v="3082"/>
  </r>
  <r>
    <x v="365"/>
    <x v="20"/>
    <n v="10756"/>
    <n v="1989.9999925866723"/>
  </r>
  <r>
    <x v="366"/>
    <x v="39"/>
    <n v="10759"/>
    <n v="320"/>
  </r>
  <r>
    <x v="366"/>
    <x v="6"/>
    <n v="10758"/>
    <n v="1644.6"/>
  </r>
  <r>
    <x v="367"/>
    <x v="80"/>
    <n v="10760"/>
    <n v="2917"/>
  </r>
  <r>
    <x v="368"/>
    <x v="14"/>
    <n v="10762"/>
    <n v="4337"/>
  </r>
  <r>
    <x v="368"/>
    <x v="13"/>
    <n v="10761"/>
    <n v="507"/>
  </r>
  <r>
    <x v="369"/>
    <x v="68"/>
    <n v="10763"/>
    <n v="616"/>
  </r>
  <r>
    <x v="369"/>
    <x v="9"/>
    <n v="10764"/>
    <n v="2285.9999962151051"/>
  </r>
  <r>
    <x v="370"/>
    <x v="21"/>
    <n v="10765"/>
    <n v="1515.5999974906445"/>
  </r>
  <r>
    <x v="371"/>
    <x v="4"/>
    <n v="10767"/>
    <n v="28"/>
  </r>
  <r>
    <x v="371"/>
    <x v="12"/>
    <n v="10766"/>
    <n v="2310"/>
  </r>
  <r>
    <x v="372"/>
    <x v="55"/>
    <n v="10768"/>
    <n v="1477"/>
  </r>
  <r>
    <x v="372"/>
    <x v="61"/>
    <n v="10769"/>
    <n v="1684.2749997060746"/>
  </r>
  <r>
    <x v="373"/>
    <x v="3"/>
    <n v="10770"/>
    <n v="236.25"/>
  </r>
  <r>
    <x v="374"/>
    <x v="26"/>
    <n v="10772"/>
    <n v="3603.22"/>
  </r>
  <r>
    <x v="374"/>
    <x v="9"/>
    <n v="10771"/>
    <n v="344"/>
  </r>
  <r>
    <x v="375"/>
    <x v="14"/>
    <n v="10774"/>
    <n v="868.75"/>
  </r>
  <r>
    <x v="375"/>
    <x v="9"/>
    <n v="10773"/>
    <n v="2030.3999972306192"/>
  </r>
  <r>
    <x v="376"/>
    <x v="84"/>
    <n v="10775"/>
    <n v="228"/>
  </r>
  <r>
    <x v="377"/>
    <x v="71"/>
    <n v="10777"/>
    <n v="223.99999916553497"/>
  </r>
  <r>
    <x v="377"/>
    <x v="9"/>
    <n v="10776"/>
    <n v="6635.274994796142"/>
  </r>
  <r>
    <x v="378"/>
    <x v="28"/>
    <n v="10780"/>
    <n v="720"/>
  </r>
  <r>
    <x v="378"/>
    <x v="25"/>
    <n v="10778"/>
    <n v="96.5"/>
  </r>
  <r>
    <x v="378"/>
    <x v="24"/>
    <n v="10779"/>
    <n v="1335"/>
  </r>
  <r>
    <x v="379"/>
    <x v="16"/>
    <n v="10781"/>
    <n v="975.87999766841529"/>
  </r>
  <r>
    <x v="379"/>
    <x v="78"/>
    <n v="10782"/>
    <n v="12.5"/>
  </r>
  <r>
    <x v="380"/>
    <x v="18"/>
    <n v="10785"/>
    <n v="387.5"/>
  </r>
  <r>
    <x v="380"/>
    <x v="3"/>
    <n v="10783"/>
    <n v="1442.5"/>
  </r>
  <r>
    <x v="380"/>
    <x v="22"/>
    <n v="10784"/>
    <n v="1487.9999935626984"/>
  </r>
  <r>
    <x v="381"/>
    <x v="53"/>
    <n v="10787"/>
    <n v="2622.7599979430438"/>
  </r>
  <r>
    <x v="381"/>
    <x v="62"/>
    <n v="10786"/>
    <n v="1531.0799942962826"/>
  </r>
  <r>
    <x v="382"/>
    <x v="21"/>
    <n v="10788"/>
    <n v="731.49999942630529"/>
  </r>
  <r>
    <x v="382"/>
    <x v="68"/>
    <n v="10789"/>
    <n v="3687"/>
  </r>
  <r>
    <x v="382"/>
    <x v="71"/>
    <n v="10790"/>
    <n v="722.49999493360519"/>
  </r>
  <r>
    <x v="383"/>
    <x v="63"/>
    <n v="10792"/>
    <n v="399.85"/>
  </r>
  <r>
    <x v="383"/>
    <x v="17"/>
    <n v="10791"/>
    <n v="1829.7569985649734"/>
  </r>
  <r>
    <x v="384"/>
    <x v="55"/>
    <n v="10793"/>
    <n v="191.1"/>
  </r>
  <r>
    <x v="384"/>
    <x v="11"/>
    <n v="10794"/>
    <n v="314.75999882742764"/>
  </r>
  <r>
    <x v="384"/>
    <x v="9"/>
    <n v="10795"/>
    <n v="2158"/>
  </r>
  <r>
    <x v="385"/>
    <x v="57"/>
    <n v="10797"/>
    <n v="420"/>
  </r>
  <r>
    <x v="385"/>
    <x v="8"/>
    <n v="10796"/>
    <n v="2341.3639920023084"/>
  </r>
  <r>
    <x v="386"/>
    <x v="56"/>
    <n v="10800"/>
    <n v="1468.934997567907"/>
  </r>
  <r>
    <x v="386"/>
    <x v="42"/>
    <n v="10798"/>
    <n v="446.6"/>
  </r>
  <r>
    <x v="386"/>
    <x v="44"/>
    <n v="10799"/>
    <n v="1553.4999987483025"/>
  </r>
  <r>
    <x v="387"/>
    <x v="51"/>
    <n v="10802"/>
    <n v="2942.8125"/>
  </r>
  <r>
    <x v="387"/>
    <x v="46"/>
    <n v="10801"/>
    <n v="3026.8500000000004"/>
  </r>
  <r>
    <x v="388"/>
    <x v="56"/>
    <n v="10804"/>
    <n v="2278.3999995231629"/>
  </r>
  <r>
    <x v="388"/>
    <x v="7"/>
    <n v="10803"/>
    <n v="1193.0099990643562"/>
  </r>
  <r>
    <x v="388"/>
    <x v="41"/>
    <n v="10805"/>
    <n v="2775"/>
  </r>
  <r>
    <x v="389"/>
    <x v="2"/>
    <n v="10806"/>
    <n v="439.6"/>
  </r>
  <r>
    <x v="389"/>
    <x v="70"/>
    <n v="10807"/>
    <n v="18.399999999999999"/>
  </r>
  <r>
    <x v="390"/>
    <x v="75"/>
    <n v="10810"/>
    <n v="187"/>
  </r>
  <r>
    <x v="390"/>
    <x v="7"/>
    <n v="10809"/>
    <n v="140"/>
  </r>
  <r>
    <x v="390"/>
    <x v="37"/>
    <n v="10808"/>
    <n v="1410.999990105629"/>
  </r>
  <r>
    <x v="391"/>
    <x v="67"/>
    <n v="10811"/>
    <n v="852"/>
  </r>
  <r>
    <x v="391"/>
    <x v="30"/>
    <n v="10812"/>
    <n v="1692.7999976277351"/>
  </r>
  <r>
    <x v="392"/>
    <x v="45"/>
    <n v="10815"/>
    <n v="40"/>
  </r>
  <r>
    <x v="392"/>
    <x v="2"/>
    <n v="10814"/>
    <n v="1788.4499888122082"/>
  </r>
  <r>
    <x v="392"/>
    <x v="29"/>
    <n v="10813"/>
    <n v="602.39999932050705"/>
  </r>
  <r>
    <x v="393"/>
    <x v="79"/>
    <n v="10816"/>
    <n v="8446.4499933756888"/>
  </r>
  <r>
    <x v="393"/>
    <x v="44"/>
    <n v="10817"/>
    <n v="10952.844978627563"/>
  </r>
  <r>
    <x v="394"/>
    <x v="78"/>
    <n v="10819"/>
    <n v="477"/>
  </r>
  <r>
    <x v="394"/>
    <x v="13"/>
    <n v="10820"/>
    <n v="1140"/>
  </r>
  <r>
    <x v="394"/>
    <x v="22"/>
    <n v="10818"/>
    <n v="833"/>
  </r>
  <r>
    <x v="395"/>
    <x v="81"/>
    <n v="10822"/>
    <n v="237.9"/>
  </r>
  <r>
    <x v="395"/>
    <x v="20"/>
    <n v="10821"/>
    <n v="678"/>
  </r>
  <r>
    <x v="396"/>
    <x v="28"/>
    <n v="10823"/>
    <n v="2825.9999958053231"/>
  </r>
  <r>
    <x v="396"/>
    <x v="57"/>
    <n v="10825"/>
    <n v="1030.76"/>
  </r>
  <r>
    <x v="396"/>
    <x v="14"/>
    <n v="10824"/>
    <n v="250.8"/>
  </r>
  <r>
    <x v="397"/>
    <x v="15"/>
    <n v="10826"/>
    <n v="730"/>
  </r>
  <r>
    <x v="397"/>
    <x v="48"/>
    <n v="10827"/>
    <n v="843"/>
  </r>
  <r>
    <x v="398"/>
    <x v="73"/>
    <n v="10828"/>
    <n v="932"/>
  </r>
  <r>
    <x v="398"/>
    <x v="42"/>
    <n v="10829"/>
    <n v="1764"/>
  </r>
  <r>
    <x v="398"/>
    <x v="33"/>
    <n v="10830"/>
    <n v="1974"/>
  </r>
  <r>
    <x v="399"/>
    <x v="53"/>
    <n v="10832"/>
    <n v="475.10999860167499"/>
  </r>
  <r>
    <x v="399"/>
    <x v="65"/>
    <n v="10831"/>
    <n v="2684.4"/>
  </r>
  <r>
    <x v="400"/>
    <x v="39"/>
    <n v="10835"/>
    <n v="848.99999991059303"/>
  </r>
  <r>
    <x v="400"/>
    <x v="33"/>
    <n v="10834"/>
    <n v="1432.7139988763629"/>
  </r>
  <r>
    <x v="400"/>
    <x v="12"/>
    <n v="10833"/>
    <n v="906.92999849840999"/>
  </r>
  <r>
    <x v="401"/>
    <x v="25"/>
    <n v="10837"/>
    <n v="1064.5"/>
  </r>
  <r>
    <x v="401"/>
    <x v="9"/>
    <n v="10836"/>
    <n v="4705.5"/>
  </r>
  <r>
    <x v="402"/>
    <x v="67"/>
    <n v="10838"/>
    <n v="1938.375"/>
  </r>
  <r>
    <x v="402"/>
    <x v="67"/>
    <n v="10840"/>
    <n v="211.19999921321869"/>
  </r>
  <r>
    <x v="402"/>
    <x v="33"/>
    <n v="10839"/>
    <n v="827.54999862983823"/>
  </r>
  <r>
    <x v="403"/>
    <x v="4"/>
    <n v="10841"/>
    <n v="4581"/>
  </r>
  <r>
    <x v="403"/>
    <x v="23"/>
    <n v="10842"/>
    <n v="975"/>
  </r>
  <r>
    <x v="404"/>
    <x v="54"/>
    <n v="10844"/>
    <n v="735"/>
  </r>
  <r>
    <x v="404"/>
    <x v="21"/>
    <n v="10845"/>
    <n v="3812.699996329844"/>
  </r>
  <r>
    <x v="404"/>
    <x v="2"/>
    <n v="10843"/>
    <n v="159"/>
  </r>
  <r>
    <x v="405"/>
    <x v="45"/>
    <n v="10847"/>
    <n v="4931.9199816271666"/>
  </r>
  <r>
    <x v="405"/>
    <x v="4"/>
    <n v="10846"/>
    <n v="1112"/>
  </r>
  <r>
    <x v="406"/>
    <x v="2"/>
    <n v="10850"/>
    <n v="628.99999558925629"/>
  </r>
  <r>
    <x v="406"/>
    <x v="72"/>
    <n v="10848"/>
    <n v="931.5"/>
  </r>
  <r>
    <x v="406"/>
    <x v="44"/>
    <n v="10849"/>
    <n v="967.81899664938442"/>
  </r>
  <r>
    <x v="407"/>
    <x v="13"/>
    <n v="10852"/>
    <n v="2984"/>
  </r>
  <r>
    <x v="407"/>
    <x v="29"/>
    <n v="10851"/>
    <n v="2602.9999979585409"/>
  </r>
  <r>
    <x v="408"/>
    <x v="37"/>
    <n v="10855"/>
    <n v="2227.8874981179833"/>
  </r>
  <r>
    <x v="408"/>
    <x v="76"/>
    <n v="10853"/>
    <n v="625"/>
  </r>
  <r>
    <x v="408"/>
    <x v="9"/>
    <n v="10854"/>
    <n v="2966.499979197979"/>
  </r>
  <r>
    <x v="409"/>
    <x v="59"/>
    <n v="10856"/>
    <n v="660"/>
  </r>
  <r>
    <x v="409"/>
    <x v="25"/>
    <n v="10857"/>
    <n v="2048.2125000000001"/>
  </r>
  <r>
    <x v="410"/>
    <x v="87"/>
    <n v="10858"/>
    <n v="649"/>
  </r>
  <r>
    <x v="410"/>
    <x v="85"/>
    <n v="10860"/>
    <n v="519"/>
  </r>
  <r>
    <x v="410"/>
    <x v="17"/>
    <n v="10859"/>
    <n v="1078.6875"/>
  </r>
  <r>
    <x v="411"/>
    <x v="26"/>
    <n v="10862"/>
    <n v="581"/>
  </r>
  <r>
    <x v="411"/>
    <x v="19"/>
    <n v="10861"/>
    <n v="3523.4"/>
  </r>
  <r>
    <x v="412"/>
    <x v="21"/>
    <n v="10865"/>
    <n v="16387.499987147748"/>
  </r>
  <r>
    <x v="412"/>
    <x v="55"/>
    <n v="10864"/>
    <n v="282"/>
  </r>
  <r>
    <x v="412"/>
    <x v="8"/>
    <n v="10863"/>
    <n v="441.14999690651894"/>
  </r>
  <r>
    <x v="413"/>
    <x v="25"/>
    <n v="10866"/>
    <n v="1096.1999999999998"/>
  </r>
  <r>
    <x v="413"/>
    <x v="38"/>
    <n v="10867"/>
    <n v="98.4"/>
  </r>
  <r>
    <x v="414"/>
    <x v="56"/>
    <n v="10869"/>
    <n v="1630"/>
  </r>
  <r>
    <x v="414"/>
    <x v="63"/>
    <n v="10870"/>
    <n v="160"/>
  </r>
  <r>
    <x v="414"/>
    <x v="62"/>
    <n v="10868"/>
    <n v="1920.5999987483024"/>
  </r>
  <r>
    <x v="415"/>
    <x v="36"/>
    <n v="10872"/>
    <n v="2058.4599983856083"/>
  </r>
  <r>
    <x v="415"/>
    <x v="48"/>
    <n v="10871"/>
    <n v="1979.2299984477461"/>
  </r>
  <r>
    <x v="416"/>
    <x v="36"/>
    <n v="10874"/>
    <n v="310"/>
  </r>
  <r>
    <x v="416"/>
    <x v="25"/>
    <n v="10875"/>
    <n v="709.54999970272183"/>
  </r>
  <r>
    <x v="416"/>
    <x v="83"/>
    <n v="10873"/>
    <n v="336.8"/>
  </r>
  <r>
    <x v="417"/>
    <x v="48"/>
    <n v="10876"/>
    <n v="917"/>
  </r>
  <r>
    <x v="417"/>
    <x v="29"/>
    <n v="10877"/>
    <n v="1955.125"/>
  </r>
  <r>
    <x v="418"/>
    <x v="21"/>
    <n v="10878"/>
    <n v="1538.9999987930059"/>
  </r>
  <r>
    <x v="418"/>
    <x v="14"/>
    <n v="10880"/>
    <n v="1499.9999944120646"/>
  </r>
  <r>
    <x v="418"/>
    <x v="83"/>
    <n v="10879"/>
    <n v="611.29999999999995"/>
  </r>
  <r>
    <x v="419"/>
    <x v="45"/>
    <n v="10882"/>
    <n v="892.63999619483945"/>
  </r>
  <r>
    <x v="419"/>
    <x v="78"/>
    <n v="10881"/>
    <n v="150"/>
  </r>
  <r>
    <x v="420"/>
    <x v="4"/>
    <n v="10885"/>
    <n v="1209"/>
  </r>
  <r>
    <x v="420"/>
    <x v="82"/>
    <n v="10884"/>
    <n v="1378.0699989192187"/>
  </r>
  <r>
    <x v="420"/>
    <x v="38"/>
    <n v="10883"/>
    <n v="36"/>
  </r>
  <r>
    <x v="421"/>
    <x v="60"/>
    <n v="10887"/>
    <n v="70"/>
  </r>
  <r>
    <x v="421"/>
    <x v="3"/>
    <n v="10886"/>
    <n v="3127.5"/>
  </r>
  <r>
    <x v="422"/>
    <x v="36"/>
    <n v="10888"/>
    <n v="605"/>
  </r>
  <r>
    <x v="422"/>
    <x v="40"/>
    <n v="10890"/>
    <n v="860.1"/>
  </r>
  <r>
    <x v="422"/>
    <x v="13"/>
    <n v="10889"/>
    <n v="11380"/>
  </r>
  <r>
    <x v="423"/>
    <x v="26"/>
    <n v="10891"/>
    <n v="368.93249971065671"/>
  </r>
  <r>
    <x v="423"/>
    <x v="80"/>
    <n v="10892"/>
    <n v="2089.9999983608723"/>
  </r>
  <r>
    <x v="424"/>
    <x v="45"/>
    <n v="10894"/>
    <n v="2753.0999978408217"/>
  </r>
  <r>
    <x v="424"/>
    <x v="44"/>
    <n v="10893"/>
    <n v="5502.11"/>
  </r>
  <r>
    <x v="424"/>
    <x v="9"/>
    <n v="10895"/>
    <n v="6379.4"/>
  </r>
  <r>
    <x v="425"/>
    <x v="34"/>
    <n v="10897"/>
    <n v="10835.240000000002"/>
  </r>
  <r>
    <x v="425"/>
    <x v="80"/>
    <n v="10896"/>
    <n v="750.5"/>
  </r>
  <r>
    <x v="426"/>
    <x v="28"/>
    <n v="10899"/>
    <n v="122.39999914169312"/>
  </r>
  <r>
    <x v="426"/>
    <x v="7"/>
    <n v="10900"/>
    <n v="33.75"/>
  </r>
  <r>
    <x v="426"/>
    <x v="69"/>
    <n v="10898"/>
    <n v="30"/>
  </r>
  <r>
    <x v="427"/>
    <x v="14"/>
    <n v="10902"/>
    <n v="863.42999394536014"/>
  </r>
  <r>
    <x v="427"/>
    <x v="8"/>
    <n v="10901"/>
    <n v="934.5"/>
  </r>
  <r>
    <x v="428"/>
    <x v="7"/>
    <n v="10905"/>
    <n v="341.9999997317791"/>
  </r>
  <r>
    <x v="428"/>
    <x v="3"/>
    <n v="10903"/>
    <n v="932.05"/>
  </r>
  <r>
    <x v="428"/>
    <x v="19"/>
    <n v="10904"/>
    <n v="1924.25"/>
  </r>
  <r>
    <x v="429"/>
    <x v="86"/>
    <n v="10907"/>
    <n v="108.5"/>
  </r>
  <r>
    <x v="429"/>
    <x v="63"/>
    <n v="10906"/>
    <n v="427.5"/>
  </r>
  <r>
    <x v="430"/>
    <x v="65"/>
    <n v="10909"/>
    <n v="670"/>
  </r>
  <r>
    <x v="430"/>
    <x v="30"/>
    <n v="10908"/>
    <n v="663.09999947994947"/>
  </r>
  <r>
    <x v="430"/>
    <x v="36"/>
    <n v="10911"/>
    <n v="858"/>
  </r>
  <r>
    <x v="430"/>
    <x v="62"/>
    <n v="10913"/>
    <n v="768.75"/>
  </r>
  <r>
    <x v="430"/>
    <x v="34"/>
    <n v="10912"/>
    <n v="6200.5499999999993"/>
  </r>
  <r>
    <x v="430"/>
    <x v="83"/>
    <n v="10910"/>
    <n v="452.9"/>
  </r>
  <r>
    <x v="431"/>
    <x v="73"/>
    <n v="10916"/>
    <n v="686.7"/>
  </r>
  <r>
    <x v="431"/>
    <x v="62"/>
    <n v="10914"/>
    <n v="537.5"/>
  </r>
  <r>
    <x v="431"/>
    <x v="23"/>
    <n v="10915"/>
    <n v="539.5"/>
  </r>
  <r>
    <x v="432"/>
    <x v="67"/>
    <n v="10919"/>
    <n v="1122.8"/>
  </r>
  <r>
    <x v="432"/>
    <x v="27"/>
    <n v="10917"/>
    <n v="365.89"/>
  </r>
  <r>
    <x v="432"/>
    <x v="66"/>
    <n v="10918"/>
    <n v="1447.5"/>
  </r>
  <r>
    <x v="433"/>
    <x v="53"/>
    <n v="10923"/>
    <n v="748.79999721050262"/>
  </r>
  <r>
    <x v="433"/>
    <x v="55"/>
    <n v="10920"/>
    <n v="390"/>
  </r>
  <r>
    <x v="433"/>
    <x v="3"/>
    <n v="10922"/>
    <n v="742.5"/>
  </r>
  <r>
    <x v="433"/>
    <x v="61"/>
    <n v="10921"/>
    <n v="1936"/>
  </r>
  <r>
    <x v="434"/>
    <x v="39"/>
    <n v="10926"/>
    <n v="514.4"/>
  </r>
  <r>
    <x v="434"/>
    <x v="3"/>
    <n v="10925"/>
    <n v="475.14999666810036"/>
  </r>
  <r>
    <x v="434"/>
    <x v="25"/>
    <n v="10924"/>
    <n v="1835.6999970376492"/>
  </r>
  <r>
    <x v="435"/>
    <x v="87"/>
    <n v="10927"/>
    <n v="800"/>
  </r>
  <r>
    <x v="435"/>
    <x v="60"/>
    <n v="10928"/>
    <n v="137.5"/>
  </r>
  <r>
    <x v="435"/>
    <x v="17"/>
    <n v="10929"/>
    <n v="1174.75"/>
  </r>
  <r>
    <x v="436"/>
    <x v="4"/>
    <n v="10930"/>
    <n v="2255.4999970272183"/>
  </r>
  <r>
    <x v="436"/>
    <x v="48"/>
    <n v="10932"/>
    <n v="1788.629997960478"/>
  </r>
  <r>
    <x v="436"/>
    <x v="42"/>
    <n v="10933"/>
    <n v="920.6"/>
  </r>
  <r>
    <x v="436"/>
    <x v="6"/>
    <n v="10931"/>
    <n v="799.19999849796295"/>
  </r>
  <r>
    <x v="437"/>
    <x v="7"/>
    <n v="10935"/>
    <n v="619.5"/>
  </r>
  <r>
    <x v="437"/>
    <x v="26"/>
    <n v="10934"/>
    <n v="500"/>
  </r>
  <r>
    <x v="437"/>
    <x v="79"/>
    <n v="10936"/>
    <n v="455.99999830126762"/>
  </r>
  <r>
    <x v="438"/>
    <x v="21"/>
    <n v="10938"/>
    <n v="2731.875"/>
  </r>
  <r>
    <x v="438"/>
    <x v="78"/>
    <n v="10937"/>
    <n v="644.79999999999995"/>
  </r>
  <r>
    <x v="438"/>
    <x v="22"/>
    <n v="10939"/>
    <n v="637.49999552965164"/>
  </r>
  <r>
    <x v="439"/>
    <x v="45"/>
    <n v="10941"/>
    <n v="4011.75"/>
  </r>
  <r>
    <x v="439"/>
    <x v="31"/>
    <n v="10943"/>
    <n v="711"/>
  </r>
  <r>
    <x v="439"/>
    <x v="30"/>
    <n v="10942"/>
    <n v="560"/>
  </r>
  <r>
    <x v="439"/>
    <x v="48"/>
    <n v="10940"/>
    <n v="360"/>
  </r>
  <r>
    <x v="440"/>
    <x v="66"/>
    <n v="10944"/>
    <n v="1025.325"/>
  </r>
  <r>
    <x v="440"/>
    <x v="61"/>
    <n v="10946"/>
    <n v="1407.5"/>
  </r>
  <r>
    <x v="440"/>
    <x v="24"/>
    <n v="10945"/>
    <n v="245"/>
  </r>
  <r>
    <x v="441"/>
    <x v="31"/>
    <n v="10947"/>
    <n v="220"/>
  </r>
  <r>
    <x v="441"/>
    <x v="66"/>
    <n v="10949"/>
    <n v="4422"/>
  </r>
  <r>
    <x v="441"/>
    <x v="36"/>
    <n v="10948"/>
    <n v="2362.25"/>
  </r>
  <r>
    <x v="442"/>
    <x v="55"/>
    <n v="10953"/>
    <n v="4441.2499965168536"/>
  </r>
  <r>
    <x v="442"/>
    <x v="88"/>
    <n v="10952"/>
    <n v="518.69999970197682"/>
  </r>
  <r>
    <x v="442"/>
    <x v="22"/>
    <n v="10950"/>
    <n v="110"/>
  </r>
  <r>
    <x v="442"/>
    <x v="6"/>
    <n v="10951"/>
    <n v="458.75499964021145"/>
  </r>
  <r>
    <x v="443"/>
    <x v="67"/>
    <n v="10954"/>
    <n v="1659.5349903613328"/>
  </r>
  <r>
    <x v="443"/>
    <x v="76"/>
    <n v="10956"/>
    <n v="677"/>
  </r>
  <r>
    <x v="443"/>
    <x v="14"/>
    <n v="10955"/>
    <n v="74.399999722838402"/>
  </r>
  <r>
    <x v="444"/>
    <x v="69"/>
    <n v="10958"/>
    <n v="781"/>
  </r>
  <r>
    <x v="444"/>
    <x v="71"/>
    <n v="10959"/>
    <n v="131.74999907612801"/>
  </r>
  <r>
    <x v="444"/>
    <x v="8"/>
    <n v="10957"/>
    <n v="1762.7"/>
  </r>
  <r>
    <x v="445"/>
    <x v="21"/>
    <n v="10962"/>
    <n v="3584"/>
  </r>
  <r>
    <x v="445"/>
    <x v="47"/>
    <n v="10963"/>
    <n v="57.799999594688416"/>
  </r>
  <r>
    <x v="445"/>
    <x v="62"/>
    <n v="10961"/>
    <n v="1119.8999999687076"/>
  </r>
  <r>
    <x v="445"/>
    <x v="8"/>
    <n v="10960"/>
    <n v="265.35000000000002"/>
  </r>
  <r>
    <x v="446"/>
    <x v="86"/>
    <n v="10964"/>
    <n v="2052.5"/>
  </r>
  <r>
    <x v="446"/>
    <x v="5"/>
    <n v="10966"/>
    <n v="1098.4599937558173"/>
  </r>
  <r>
    <x v="446"/>
    <x v="37"/>
    <n v="10965"/>
    <n v="848"/>
  </r>
  <r>
    <x v="447"/>
    <x v="1"/>
    <n v="10967"/>
    <n v="910.4"/>
  </r>
  <r>
    <x v="447"/>
    <x v="32"/>
    <n v="10969"/>
    <n v="108"/>
  </r>
  <r>
    <x v="447"/>
    <x v="9"/>
    <n v="10968"/>
    <n v="1408"/>
  </r>
  <r>
    <x v="448"/>
    <x v="87"/>
    <n v="10972"/>
    <n v="251.5"/>
  </r>
  <r>
    <x v="448"/>
    <x v="87"/>
    <n v="10973"/>
    <n v="291.55"/>
  </r>
  <r>
    <x v="448"/>
    <x v="85"/>
    <n v="10971"/>
    <n v="1733.06"/>
  </r>
  <r>
    <x v="448"/>
    <x v="46"/>
    <n v="10970"/>
    <n v="223.99999916553497"/>
  </r>
  <r>
    <x v="449"/>
    <x v="66"/>
    <n v="10975"/>
    <n v="717.5"/>
  </r>
  <r>
    <x v="449"/>
    <x v="20"/>
    <n v="10974"/>
    <n v="439"/>
  </r>
  <r>
    <x v="449"/>
    <x v="8"/>
    <n v="10976"/>
    <n v="912"/>
  </r>
  <r>
    <x v="450"/>
    <x v="14"/>
    <n v="10977"/>
    <n v="2233"/>
  </r>
  <r>
    <x v="450"/>
    <x v="80"/>
    <n v="10978"/>
    <n v="1303.1949921518565"/>
  </r>
  <r>
    <x v="450"/>
    <x v="9"/>
    <n v="10979"/>
    <n v="4813.5"/>
  </r>
  <r>
    <x v="451"/>
    <x v="45"/>
    <n v="10983"/>
    <n v="720.8999969959259"/>
  </r>
  <r>
    <x v="451"/>
    <x v="66"/>
    <n v="10982"/>
    <n v="1014"/>
  </r>
  <r>
    <x v="451"/>
    <x v="3"/>
    <n v="10981"/>
    <n v="15810"/>
  </r>
  <r>
    <x v="451"/>
    <x v="14"/>
    <n v="10980"/>
    <n v="247.99999907612801"/>
  </r>
  <r>
    <x v="452"/>
    <x v="45"/>
    <n v="10984"/>
    <n v="1809.75"/>
  </r>
  <r>
    <x v="452"/>
    <x v="69"/>
    <n v="10986"/>
    <n v="2220"/>
  </r>
  <r>
    <x v="452"/>
    <x v="34"/>
    <n v="10985"/>
    <n v="2023.3799966499209"/>
  </r>
  <r>
    <x v="453"/>
    <x v="11"/>
    <n v="10989"/>
    <n v="1353.6"/>
  </r>
  <r>
    <x v="453"/>
    <x v="13"/>
    <n v="10988"/>
    <n v="3574.799997061491"/>
  </r>
  <r>
    <x v="453"/>
    <x v="58"/>
    <n v="10987"/>
    <n v="2772"/>
  </r>
  <r>
    <x v="454"/>
    <x v="21"/>
    <n v="10991"/>
    <n v="2295.9999914467335"/>
  </r>
  <r>
    <x v="454"/>
    <x v="41"/>
    <n v="10992"/>
    <n v="69.599999999999994"/>
  </r>
  <r>
    <x v="454"/>
    <x v="14"/>
    <n v="10993"/>
    <n v="4895.4375"/>
  </r>
  <r>
    <x v="454"/>
    <x v="9"/>
    <n v="10990"/>
    <n v="4288.8499744832516"/>
  </r>
  <r>
    <x v="455"/>
    <x v="21"/>
    <n v="10996"/>
    <n v="560"/>
  </r>
  <r>
    <x v="455"/>
    <x v="43"/>
    <n v="10995"/>
    <n v="1196"/>
  </r>
  <r>
    <x v="455"/>
    <x v="61"/>
    <n v="10994"/>
    <n v="940.49999926239252"/>
  </r>
  <r>
    <x v="456"/>
    <x v="28"/>
    <n v="10997"/>
    <n v="1885"/>
  </r>
  <r>
    <x v="456"/>
    <x v="63"/>
    <n v="10998"/>
    <n v="686"/>
  </r>
  <r>
    <x v="456"/>
    <x v="12"/>
    <n v="10999"/>
    <n v="1197.9499990604818"/>
  </r>
  <r>
    <x v="457"/>
    <x v="45"/>
    <n v="11002"/>
    <n v="1811.0999963879585"/>
  </r>
  <r>
    <x v="457"/>
    <x v="14"/>
    <n v="11001"/>
    <n v="2769"/>
  </r>
  <r>
    <x v="457"/>
    <x v="84"/>
    <n v="11003"/>
    <n v="326"/>
  </r>
  <r>
    <x v="457"/>
    <x v="13"/>
    <n v="11000"/>
    <n v="903.75"/>
  </r>
  <r>
    <x v="458"/>
    <x v="79"/>
    <n v="11006"/>
    <n v="329.685"/>
  </r>
  <r>
    <x v="458"/>
    <x v="80"/>
    <n v="11004"/>
    <n v="295.38"/>
  </r>
  <r>
    <x v="458"/>
    <x v="83"/>
    <n v="11005"/>
    <n v="586"/>
  </r>
  <r>
    <x v="459"/>
    <x v="36"/>
    <n v="11009"/>
    <n v="616.5"/>
  </r>
  <r>
    <x v="459"/>
    <x v="50"/>
    <n v="11007"/>
    <n v="2633.9"/>
  </r>
  <r>
    <x v="459"/>
    <x v="9"/>
    <n v="11008"/>
    <n v="4680.8999966830015"/>
  </r>
  <r>
    <x v="460"/>
    <x v="27"/>
    <n v="11013"/>
    <n v="361"/>
  </r>
  <r>
    <x v="460"/>
    <x v="30"/>
    <n v="11010"/>
    <n v="645"/>
  </r>
  <r>
    <x v="460"/>
    <x v="48"/>
    <n v="11011"/>
    <n v="933.49999960511923"/>
  </r>
  <r>
    <x v="460"/>
    <x v="17"/>
    <n v="11012"/>
    <n v="2825.2999977841973"/>
  </r>
  <r>
    <x v="461"/>
    <x v="67"/>
    <n v="11014"/>
    <n v="243.17999959737062"/>
  </r>
  <r>
    <x v="461"/>
    <x v="65"/>
    <n v="11015"/>
    <n v="622.35"/>
  </r>
  <r>
    <x v="461"/>
    <x v="48"/>
    <n v="11016"/>
    <n v="491.5"/>
  </r>
  <r>
    <x v="462"/>
    <x v="73"/>
    <n v="11019"/>
    <n v="76"/>
  </r>
  <r>
    <x v="462"/>
    <x v="9"/>
    <n v="11017"/>
    <n v="6750"/>
  </r>
  <r>
    <x v="462"/>
    <x v="38"/>
    <n v="11018"/>
    <n v="1575"/>
  </r>
  <r>
    <x v="463"/>
    <x v="21"/>
    <n v="11021"/>
    <n v="6306.24"/>
  </r>
  <r>
    <x v="463"/>
    <x v="31"/>
    <n v="11023"/>
    <n v="1500"/>
  </r>
  <r>
    <x v="463"/>
    <x v="3"/>
    <n v="11022"/>
    <n v="1402"/>
  </r>
  <r>
    <x v="463"/>
    <x v="12"/>
    <n v="11020"/>
    <n v="632.39999556541443"/>
  </r>
  <r>
    <x v="464"/>
    <x v="16"/>
    <n v="11025"/>
    <n v="269.99999955296516"/>
  </r>
  <r>
    <x v="464"/>
    <x v="70"/>
    <n v="11026"/>
    <n v="1030"/>
  </r>
  <r>
    <x v="464"/>
    <x v="58"/>
    <n v="11024"/>
    <n v="1966.81"/>
  </r>
  <r>
    <x v="465"/>
    <x v="66"/>
    <n v="11027"/>
    <n v="877.72499999999991"/>
  </r>
  <r>
    <x v="465"/>
    <x v="5"/>
    <n v="11029"/>
    <n v="1286.8"/>
  </r>
  <r>
    <x v="465"/>
    <x v="44"/>
    <n v="11028"/>
    <n v="2160"/>
  </r>
  <r>
    <x v="466"/>
    <x v="45"/>
    <n v="11030"/>
    <n v="12615.05"/>
  </r>
  <r>
    <x v="466"/>
    <x v="45"/>
    <n v="11031"/>
    <n v="2393.5"/>
  </r>
  <r>
    <x v="466"/>
    <x v="19"/>
    <n v="11032"/>
    <n v="8902.5"/>
  </r>
  <r>
    <x v="466"/>
    <x v="6"/>
    <n v="11033"/>
    <n v="3232.7999946475029"/>
  </r>
  <r>
    <x v="467"/>
    <x v="4"/>
    <n v="11035"/>
    <n v="1754.5"/>
  </r>
  <r>
    <x v="467"/>
    <x v="37"/>
    <n v="11034"/>
    <n v="539.39999977648256"/>
  </r>
  <r>
    <x v="467"/>
    <x v="57"/>
    <n v="11036"/>
    <n v="1692"/>
  </r>
  <r>
    <x v="468"/>
    <x v="67"/>
    <n v="11039"/>
    <n v="3090"/>
  </r>
  <r>
    <x v="468"/>
    <x v="4"/>
    <n v="11038"/>
    <n v="732.59999972581863"/>
  </r>
  <r>
    <x v="468"/>
    <x v="36"/>
    <n v="11037"/>
    <n v="60"/>
  </r>
  <r>
    <x v="469"/>
    <x v="86"/>
    <n v="11043"/>
    <n v="210"/>
  </r>
  <r>
    <x v="469"/>
    <x v="5"/>
    <n v="11041"/>
    <n v="1772.9999983012676"/>
  </r>
  <r>
    <x v="469"/>
    <x v="32"/>
    <n v="11042"/>
    <n v="405.75"/>
  </r>
  <r>
    <x v="469"/>
    <x v="79"/>
    <n v="11040"/>
    <n v="200"/>
  </r>
  <r>
    <x v="470"/>
    <x v="66"/>
    <n v="11045"/>
    <n v="1309.5"/>
  </r>
  <r>
    <x v="470"/>
    <x v="63"/>
    <n v="11044"/>
    <n v="591.6"/>
  </r>
  <r>
    <x v="470"/>
    <x v="35"/>
    <n v="11046"/>
    <n v="1485.7999988347292"/>
  </r>
  <r>
    <x v="471"/>
    <x v="66"/>
    <n v="11048"/>
    <n v="525"/>
  </r>
  <r>
    <x v="471"/>
    <x v="71"/>
    <n v="11049"/>
    <n v="273.59999898076057"/>
  </r>
  <r>
    <x v="471"/>
    <x v="58"/>
    <n v="11047"/>
    <n v="817.875"/>
  </r>
  <r>
    <x v="472"/>
    <x v="53"/>
    <n v="11051"/>
    <n v="35.999999865889549"/>
  </r>
  <r>
    <x v="472"/>
    <x v="54"/>
    <n v="11053"/>
    <n v="3054.9999910034239"/>
  </r>
  <r>
    <x v="472"/>
    <x v="3"/>
    <n v="11052"/>
    <n v="1331.9999950379133"/>
  </r>
  <r>
    <x v="472"/>
    <x v="14"/>
    <n v="11050"/>
    <n v="809.99999865889549"/>
  </r>
  <r>
    <x v="473"/>
    <x v="78"/>
    <n v="11054"/>
    <n v="305"/>
  </r>
  <r>
    <x v="473"/>
    <x v="8"/>
    <n v="11055"/>
    <n v="1727.5"/>
  </r>
  <r>
    <x v="473"/>
    <x v="58"/>
    <n v="11056"/>
    <n v="3740"/>
  </r>
  <r>
    <x v="474"/>
    <x v="77"/>
    <n v="11057"/>
    <n v="45"/>
  </r>
  <r>
    <x v="474"/>
    <x v="76"/>
    <n v="11058"/>
    <n v="858"/>
  </r>
  <r>
    <x v="474"/>
    <x v="29"/>
    <n v="11059"/>
    <n v="1838"/>
  </r>
  <r>
    <x v="475"/>
    <x v="30"/>
    <n v="11062"/>
    <n v="406.39999848604202"/>
  </r>
  <r>
    <x v="475"/>
    <x v="34"/>
    <n v="11063"/>
    <n v="1342.9499984718859"/>
  </r>
  <r>
    <x v="475"/>
    <x v="70"/>
    <n v="11060"/>
    <n v="266"/>
  </r>
  <r>
    <x v="475"/>
    <x v="79"/>
    <n v="11061"/>
    <n v="510"/>
  </r>
  <r>
    <x v="476"/>
    <x v="45"/>
    <n v="11064"/>
    <n v="4330.3999941602351"/>
  </r>
  <r>
    <x v="476"/>
    <x v="28"/>
    <n v="11065"/>
    <n v="189.42000000000002"/>
  </r>
  <r>
    <x v="476"/>
    <x v="19"/>
    <n v="11066"/>
    <n v="928.75"/>
  </r>
  <r>
    <x v="477"/>
    <x v="62"/>
    <n v="11068"/>
    <n v="2027.0799857854843"/>
  </r>
  <r>
    <x v="477"/>
    <x v="57"/>
    <n v="11067"/>
    <n v="86.85"/>
  </r>
  <r>
    <x v="477"/>
    <x v="23"/>
    <n v="11069"/>
    <n v="360"/>
  </r>
  <r>
    <x v="478"/>
    <x v="28"/>
    <n v="11071"/>
    <n v="484.49999962002039"/>
  </r>
  <r>
    <x v="478"/>
    <x v="43"/>
    <n v="11073"/>
    <n v="300"/>
  </r>
  <r>
    <x v="478"/>
    <x v="26"/>
    <n v="11070"/>
    <n v="1629.9749903231859"/>
  </r>
  <r>
    <x v="478"/>
    <x v="9"/>
    <n v="11072"/>
    <n v="5218"/>
  </r>
  <r>
    <x v="479"/>
    <x v="51"/>
    <n v="11074"/>
    <n v="232.08499981798232"/>
  </r>
  <r>
    <x v="479"/>
    <x v="48"/>
    <n v="11076"/>
    <n v="792.75"/>
  </r>
  <r>
    <x v="479"/>
    <x v="13"/>
    <n v="11077"/>
    <n v="1255.7204986971803"/>
  </r>
  <r>
    <x v="479"/>
    <x v="6"/>
    <n v="11075"/>
    <n v="498.0999965071678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x v="0"/>
    <x v="0"/>
    <n v="10405"/>
  </r>
  <r>
    <x v="0"/>
    <x v="0"/>
    <x v="1"/>
    <n v="10653"/>
  </r>
  <r>
    <x v="0"/>
    <x v="0"/>
    <x v="2"/>
    <n v="10981"/>
  </r>
  <r>
    <x v="0"/>
    <x v="0"/>
    <x v="3"/>
    <n v="10396"/>
  </r>
  <r>
    <x v="0"/>
    <x v="0"/>
    <x v="4"/>
    <n v="10400"/>
  </r>
  <r>
    <x v="0"/>
    <x v="0"/>
    <x v="4"/>
    <n v="10401"/>
  </r>
  <r>
    <x v="0"/>
    <x v="0"/>
    <x v="5"/>
    <n v="10976"/>
  </r>
  <r>
    <x v="0"/>
    <x v="0"/>
    <x v="6"/>
    <n v="10677"/>
  </r>
  <r>
    <x v="0"/>
    <x v="0"/>
    <x v="7"/>
    <n v="10859"/>
  </r>
  <r>
    <x v="0"/>
    <x v="0"/>
    <x v="8"/>
    <n v="10394"/>
  </r>
  <r>
    <x v="0"/>
    <x v="0"/>
    <x v="9"/>
    <n v="10630"/>
  </r>
  <r>
    <x v="0"/>
    <x v="0"/>
    <x v="10"/>
    <n v="10626"/>
  </r>
  <r>
    <x v="0"/>
    <x v="0"/>
    <x v="11"/>
    <n v="10969"/>
  </r>
  <r>
    <x v="0"/>
    <x v="0"/>
    <x v="11"/>
    <n v="10968"/>
  </r>
  <r>
    <x v="0"/>
    <x v="0"/>
    <x v="12"/>
    <n v="10618"/>
  </r>
  <r>
    <x v="0"/>
    <x v="0"/>
    <x v="13"/>
    <n v="10616"/>
  </r>
  <r>
    <x v="0"/>
    <x v="0"/>
    <x v="5"/>
    <n v="10975"/>
  </r>
  <r>
    <x v="0"/>
    <x v="0"/>
    <x v="14"/>
    <n v="10665"/>
  </r>
  <r>
    <x v="0"/>
    <x v="0"/>
    <x v="15"/>
    <n v="10377"/>
  </r>
  <r>
    <x v="0"/>
    <x v="0"/>
    <x v="16"/>
    <n v="10842"/>
  </r>
  <r>
    <x v="0"/>
    <x v="0"/>
    <x v="17"/>
    <n v="10671"/>
  </r>
  <r>
    <x v="0"/>
    <x v="0"/>
    <x v="18"/>
    <n v="10385"/>
  </r>
  <r>
    <x v="0"/>
    <x v="0"/>
    <x v="19"/>
    <n v="10508"/>
  </r>
  <r>
    <x v="0"/>
    <x v="0"/>
    <x v="20"/>
    <n v="10995"/>
  </r>
  <r>
    <x v="0"/>
    <x v="0"/>
    <x v="21"/>
    <n v="10655"/>
  </r>
  <r>
    <x v="0"/>
    <x v="0"/>
    <x v="22"/>
    <n v="10668"/>
  </r>
  <r>
    <x v="0"/>
    <x v="0"/>
    <x v="23"/>
    <n v="10984"/>
  </r>
  <r>
    <x v="0"/>
    <x v="0"/>
    <x v="24"/>
    <n v="10992"/>
  </r>
  <r>
    <x v="0"/>
    <x v="0"/>
    <x v="24"/>
    <n v="10991"/>
  </r>
  <r>
    <x v="0"/>
    <x v="0"/>
    <x v="25"/>
    <n v="10850"/>
  </r>
  <r>
    <x v="0"/>
    <x v="0"/>
    <x v="26"/>
    <n v="10664"/>
  </r>
  <r>
    <x v="0"/>
    <x v="0"/>
    <x v="27"/>
    <n v="11077"/>
  </r>
  <r>
    <x v="0"/>
    <x v="0"/>
    <x v="8"/>
    <n v="10393"/>
  </r>
  <r>
    <x v="0"/>
    <x v="0"/>
    <x v="28"/>
    <n v="10604"/>
  </r>
  <r>
    <x v="0"/>
    <x v="0"/>
    <x v="29"/>
    <n v="10916"/>
  </r>
  <r>
    <x v="0"/>
    <x v="0"/>
    <x v="30"/>
    <n v="10542"/>
  </r>
  <r>
    <x v="0"/>
    <x v="0"/>
    <x v="31"/>
    <n v="10612"/>
  </r>
  <r>
    <x v="0"/>
    <x v="0"/>
    <x v="32"/>
    <n v="10473"/>
  </r>
  <r>
    <x v="0"/>
    <x v="0"/>
    <x v="33"/>
    <n v="10482"/>
  </r>
  <r>
    <x v="0"/>
    <x v="0"/>
    <x v="34"/>
    <n v="10900"/>
  </r>
  <r>
    <x v="0"/>
    <x v="0"/>
    <x v="35"/>
    <n v="10486"/>
  </r>
  <r>
    <x v="0"/>
    <x v="0"/>
    <x v="36"/>
    <n v="10902"/>
  </r>
  <r>
    <x v="0"/>
    <x v="0"/>
    <x v="37"/>
    <n v="10558"/>
  </r>
  <r>
    <x v="0"/>
    <x v="0"/>
    <x v="38"/>
    <n v="10928"/>
  </r>
  <r>
    <x v="0"/>
    <x v="0"/>
    <x v="39"/>
    <n v="10465"/>
  </r>
  <r>
    <x v="0"/>
    <x v="0"/>
    <x v="40"/>
    <n v="10537"/>
  </r>
  <r>
    <x v="0"/>
    <x v="0"/>
    <x v="41"/>
    <n v="10773"/>
  </r>
  <r>
    <x v="0"/>
    <x v="0"/>
    <x v="42"/>
    <n v="10909"/>
  </r>
  <r>
    <x v="0"/>
    <x v="0"/>
    <x v="42"/>
    <n v="10910"/>
  </r>
  <r>
    <x v="0"/>
    <x v="0"/>
    <x v="43"/>
    <n v="10921"/>
  </r>
  <r>
    <x v="0"/>
    <x v="0"/>
    <x v="44"/>
    <n v="10525"/>
  </r>
  <r>
    <x v="0"/>
    <x v="0"/>
    <x v="45"/>
    <n v="10524"/>
  </r>
  <r>
    <x v="0"/>
    <x v="0"/>
    <x v="46"/>
    <n v="10546"/>
  </r>
  <r>
    <x v="0"/>
    <x v="0"/>
    <x v="47"/>
    <n v="10950"/>
  </r>
  <r>
    <x v="0"/>
    <x v="0"/>
    <x v="48"/>
    <n v="10387"/>
  </r>
  <r>
    <x v="0"/>
    <x v="0"/>
    <x v="49"/>
    <n v="10598"/>
  </r>
  <r>
    <x v="0"/>
    <x v="0"/>
    <x v="50"/>
    <n v="10877"/>
  </r>
  <r>
    <x v="0"/>
    <x v="0"/>
    <x v="51"/>
    <n v="10591"/>
  </r>
  <r>
    <x v="0"/>
    <x v="0"/>
    <x v="52"/>
    <n v="10587"/>
  </r>
  <r>
    <x v="0"/>
    <x v="0"/>
    <x v="53"/>
    <n v="10579"/>
  </r>
  <r>
    <x v="0"/>
    <x v="0"/>
    <x v="54"/>
    <n v="10469"/>
  </r>
  <r>
    <x v="0"/>
    <x v="0"/>
    <x v="55"/>
    <n v="10886"/>
  </r>
  <r>
    <x v="0"/>
    <x v="0"/>
    <x v="56"/>
    <n v="10605"/>
  </r>
  <r>
    <x v="0"/>
    <x v="0"/>
    <x v="57"/>
    <n v="10888"/>
  </r>
  <r>
    <x v="0"/>
    <x v="0"/>
    <x v="58"/>
    <n v="10567"/>
  </r>
  <r>
    <x v="0"/>
    <x v="0"/>
    <x v="59"/>
    <n v="10946"/>
  </r>
  <r>
    <x v="0"/>
    <x v="0"/>
    <x v="60"/>
    <n v="10453"/>
  </r>
  <r>
    <x v="0"/>
    <x v="0"/>
    <x v="61"/>
    <n v="10562"/>
  </r>
  <r>
    <x v="0"/>
    <x v="0"/>
    <x v="62"/>
    <n v="10461"/>
  </r>
  <r>
    <x v="0"/>
    <x v="0"/>
    <x v="63"/>
    <n v="10894"/>
  </r>
  <r>
    <x v="0"/>
    <x v="0"/>
    <x v="47"/>
    <n v="10952"/>
  </r>
  <r>
    <x v="0"/>
    <x v="0"/>
    <x v="64"/>
    <n v="10270"/>
  </r>
  <r>
    <x v="0"/>
    <x v="0"/>
    <x v="65"/>
    <n v="10314"/>
  </r>
  <r>
    <x v="0"/>
    <x v="0"/>
    <x v="66"/>
    <n v="10713"/>
  </r>
  <r>
    <x v="0"/>
    <x v="0"/>
    <x v="67"/>
    <n v="10800"/>
  </r>
  <r>
    <x v="0"/>
    <x v="0"/>
    <x v="68"/>
    <n v="10813"/>
  </r>
  <r>
    <x v="0"/>
    <x v="0"/>
    <x v="69"/>
    <n v="10717"/>
  </r>
  <r>
    <x v="0"/>
    <x v="0"/>
    <x v="70"/>
    <n v="10788"/>
  </r>
  <r>
    <x v="0"/>
    <x v="0"/>
    <x v="71"/>
    <n v="10325"/>
  </r>
  <r>
    <x v="0"/>
    <x v="0"/>
    <x v="72"/>
    <n v="11038"/>
  </r>
  <r>
    <x v="0"/>
    <x v="0"/>
    <x v="73"/>
    <n v="11067"/>
  </r>
  <r>
    <x v="0"/>
    <x v="0"/>
    <x v="72"/>
    <n v="11039"/>
  </r>
  <r>
    <x v="0"/>
    <x v="0"/>
    <x v="74"/>
    <n v="10718"/>
  </r>
  <r>
    <x v="0"/>
    <x v="0"/>
    <x v="70"/>
    <n v="10789"/>
  </r>
  <r>
    <x v="0"/>
    <x v="0"/>
    <x v="75"/>
    <n v="10340"/>
  </r>
  <r>
    <x v="0"/>
    <x v="0"/>
    <x v="15"/>
    <n v="10376"/>
  </r>
  <r>
    <x v="0"/>
    <x v="0"/>
    <x v="76"/>
    <n v="10710"/>
  </r>
  <r>
    <x v="0"/>
    <x v="0"/>
    <x v="77"/>
    <n v="11064"/>
  </r>
  <r>
    <x v="0"/>
    <x v="0"/>
    <x v="78"/>
    <n v="10311"/>
  </r>
  <r>
    <x v="0"/>
    <x v="0"/>
    <x v="79"/>
    <n v="10275"/>
  </r>
  <r>
    <x v="0"/>
    <x v="0"/>
    <x v="80"/>
    <n v="10733"/>
  </r>
  <r>
    <x v="0"/>
    <x v="0"/>
    <x v="81"/>
    <n v="10306"/>
  </r>
  <r>
    <x v="0"/>
    <x v="0"/>
    <x v="82"/>
    <n v="10304"/>
  </r>
  <r>
    <x v="0"/>
    <x v="0"/>
    <x v="83"/>
    <n v="10792"/>
  </r>
  <r>
    <x v="0"/>
    <x v="0"/>
    <x v="84"/>
    <n v="10746"/>
  </r>
  <r>
    <x v="0"/>
    <x v="0"/>
    <x v="85"/>
    <n v="10743"/>
  </r>
  <r>
    <x v="0"/>
    <x v="0"/>
    <x v="86"/>
    <n v="10293"/>
  </r>
  <r>
    <x v="0"/>
    <x v="0"/>
    <x v="87"/>
    <n v="10292"/>
  </r>
  <r>
    <x v="0"/>
    <x v="0"/>
    <x v="88"/>
    <n v="10285"/>
  </r>
  <r>
    <x v="0"/>
    <x v="0"/>
    <x v="89"/>
    <n v="10316"/>
  </r>
  <r>
    <x v="0"/>
    <x v="0"/>
    <x v="90"/>
    <n v="10689"/>
  </r>
  <r>
    <x v="0"/>
    <x v="0"/>
    <x v="91"/>
    <n v="10680"/>
  </r>
  <r>
    <x v="0"/>
    <x v="0"/>
    <x v="92"/>
    <n v="10374"/>
  </r>
  <r>
    <x v="0"/>
    <x v="0"/>
    <x v="93"/>
    <n v="10776"/>
  </r>
  <r>
    <x v="0"/>
    <x v="0"/>
    <x v="94"/>
    <n v="10835"/>
  </r>
  <r>
    <x v="0"/>
    <x v="0"/>
    <x v="95"/>
    <n v="10371"/>
  </r>
  <r>
    <x v="0"/>
    <x v="0"/>
    <x v="96"/>
    <n v="11012"/>
  </r>
  <r>
    <x v="0"/>
    <x v="0"/>
    <x v="94"/>
    <n v="10834"/>
  </r>
  <r>
    <x v="0"/>
    <x v="0"/>
    <x v="73"/>
    <n v="11069"/>
  </r>
  <r>
    <x v="0"/>
    <x v="0"/>
    <x v="97"/>
    <n v="10785"/>
  </r>
  <r>
    <x v="0"/>
    <x v="0"/>
    <x v="98"/>
    <n v="10709"/>
  </r>
  <r>
    <x v="0"/>
    <x v="0"/>
    <x v="99"/>
    <n v="10690"/>
  </r>
  <r>
    <x v="0"/>
    <x v="0"/>
    <x v="100"/>
    <n v="10364"/>
  </r>
  <r>
    <x v="0"/>
    <x v="0"/>
    <x v="101"/>
    <n v="10351"/>
  </r>
  <r>
    <x v="0"/>
    <x v="0"/>
    <x v="102"/>
    <n v="10821"/>
  </r>
  <r>
    <x v="0"/>
    <x v="0"/>
    <x v="103"/>
    <n v="11027"/>
  </r>
  <r>
    <x v="0"/>
    <x v="0"/>
    <x v="104"/>
    <n v="10702"/>
  </r>
  <r>
    <x v="0"/>
    <x v="0"/>
    <x v="105"/>
    <n v="10258"/>
  </r>
  <r>
    <x v="0"/>
    <x v="0"/>
    <x v="106"/>
    <n v="10825"/>
  </r>
  <r>
    <x v="0"/>
    <x v="0"/>
    <x v="107"/>
    <n v="10361"/>
  </r>
  <r>
    <x v="0"/>
    <x v="0"/>
    <x v="108"/>
    <n v="11071"/>
  </r>
  <r>
    <x v="0"/>
    <x v="0"/>
    <x v="109"/>
    <n v="11023"/>
  </r>
  <r>
    <x v="0"/>
    <x v="0"/>
    <x v="110"/>
    <n v="10357"/>
  </r>
  <r>
    <x v="0"/>
    <x v="0"/>
    <x v="111"/>
    <n v="10827"/>
  </r>
  <r>
    <x v="1"/>
    <x v="1"/>
    <x v="112"/>
    <n v="10541"/>
  </r>
  <r>
    <x v="1"/>
    <x v="1"/>
    <x v="113"/>
    <n v="10787"/>
  </r>
  <r>
    <x v="1"/>
    <x v="1"/>
    <x v="29"/>
    <n v="10915"/>
  </r>
  <r>
    <x v="1"/>
    <x v="1"/>
    <x v="114"/>
    <n v="10561"/>
  </r>
  <r>
    <x v="1"/>
    <x v="1"/>
    <x v="115"/>
    <n v="10556"/>
  </r>
  <r>
    <x v="1"/>
    <x v="1"/>
    <x v="42"/>
    <n v="10912"/>
  </r>
  <r>
    <x v="1"/>
    <x v="1"/>
    <x v="116"/>
    <n v="10552"/>
  </r>
  <r>
    <x v="1"/>
    <x v="1"/>
    <x v="117"/>
    <n v="10752"/>
  </r>
  <r>
    <x v="1"/>
    <x v="1"/>
    <x v="118"/>
    <n v="10553"/>
  </r>
  <r>
    <x v="1"/>
    <x v="1"/>
    <x v="119"/>
    <n v="10781"/>
  </r>
  <r>
    <x v="1"/>
    <x v="1"/>
    <x v="120"/>
    <n v="10780"/>
  </r>
  <r>
    <x v="1"/>
    <x v="1"/>
    <x v="121"/>
    <n v="10615"/>
  </r>
  <r>
    <x v="1"/>
    <x v="1"/>
    <x v="122"/>
    <n v="10683"/>
  </r>
  <r>
    <x v="1"/>
    <x v="1"/>
    <x v="6"/>
    <n v="10676"/>
  </r>
  <r>
    <x v="1"/>
    <x v="1"/>
    <x v="123"/>
    <n v="10673"/>
  </r>
  <r>
    <x v="1"/>
    <x v="1"/>
    <x v="124"/>
    <n v="10846"/>
  </r>
  <r>
    <x v="1"/>
    <x v="1"/>
    <x v="125"/>
    <n v="10686"/>
  </r>
  <r>
    <x v="1"/>
    <x v="1"/>
    <x v="126"/>
    <n v="10832"/>
  </r>
  <r>
    <x v="1"/>
    <x v="1"/>
    <x v="127"/>
    <n v="10691"/>
  </r>
  <r>
    <x v="1"/>
    <x v="1"/>
    <x v="128"/>
    <n v="10657"/>
  </r>
  <r>
    <x v="1"/>
    <x v="1"/>
    <x v="7"/>
    <n v="10858"/>
  </r>
  <r>
    <x v="1"/>
    <x v="1"/>
    <x v="129"/>
    <n v="10819"/>
  </r>
  <r>
    <x v="1"/>
    <x v="1"/>
    <x v="68"/>
    <n v="10815"/>
  </r>
  <r>
    <x v="1"/>
    <x v="1"/>
    <x v="130"/>
    <n v="10808"/>
  </r>
  <r>
    <x v="1"/>
    <x v="1"/>
    <x v="131"/>
    <n v="10865"/>
  </r>
  <r>
    <x v="1"/>
    <x v="1"/>
    <x v="67"/>
    <n v="10798"/>
  </r>
  <r>
    <x v="1"/>
    <x v="1"/>
    <x v="130"/>
    <n v="10810"/>
  </r>
  <r>
    <x v="1"/>
    <x v="1"/>
    <x v="22"/>
    <n v="10669"/>
  </r>
  <r>
    <x v="1"/>
    <x v="1"/>
    <x v="132"/>
    <n v="10595"/>
  </r>
  <r>
    <x v="1"/>
    <x v="1"/>
    <x v="133"/>
    <n v="10727"/>
  </r>
  <r>
    <x v="1"/>
    <x v="1"/>
    <x v="134"/>
    <n v="10588"/>
  </r>
  <r>
    <x v="1"/>
    <x v="1"/>
    <x v="135"/>
    <n v="10805"/>
  </r>
  <r>
    <x v="1"/>
    <x v="1"/>
    <x v="136"/>
    <n v="10583"/>
  </r>
  <r>
    <x v="1"/>
    <x v="1"/>
    <x v="80"/>
    <n v="10734"/>
  </r>
  <r>
    <x v="1"/>
    <x v="1"/>
    <x v="137"/>
    <n v="10737"/>
  </r>
  <r>
    <x v="1"/>
    <x v="1"/>
    <x v="138"/>
    <n v="10738"/>
  </r>
  <r>
    <x v="1"/>
    <x v="1"/>
    <x v="139"/>
    <n v="10563"/>
  </r>
  <r>
    <x v="1"/>
    <x v="1"/>
    <x v="140"/>
    <n v="10620"/>
  </r>
  <r>
    <x v="1"/>
    <x v="1"/>
    <x v="141"/>
    <n v="10989"/>
  </r>
  <r>
    <x v="1"/>
    <x v="1"/>
    <x v="142"/>
    <n v="11014"/>
  </r>
  <r>
    <x v="1"/>
    <x v="1"/>
    <x v="96"/>
    <n v="11013"/>
  </r>
  <r>
    <x v="1"/>
    <x v="1"/>
    <x v="96"/>
    <n v="11010"/>
  </r>
  <r>
    <x v="1"/>
    <x v="1"/>
    <x v="143"/>
    <n v="11009"/>
  </r>
  <r>
    <x v="1"/>
    <x v="1"/>
    <x v="144"/>
    <n v="11005"/>
  </r>
  <r>
    <x v="1"/>
    <x v="1"/>
    <x v="145"/>
    <n v="10379"/>
  </r>
  <r>
    <x v="1"/>
    <x v="1"/>
    <x v="146"/>
    <n v="11001"/>
  </r>
  <r>
    <x v="1"/>
    <x v="1"/>
    <x v="147"/>
    <n v="10388"/>
  </r>
  <r>
    <x v="1"/>
    <x v="1"/>
    <x v="148"/>
    <n v="10414"/>
  </r>
  <r>
    <x v="1"/>
    <x v="1"/>
    <x v="24"/>
    <n v="10990"/>
  </r>
  <r>
    <x v="1"/>
    <x v="1"/>
    <x v="109"/>
    <n v="11020"/>
  </r>
  <r>
    <x v="1"/>
    <x v="1"/>
    <x v="149"/>
    <n v="10392"/>
  </r>
  <r>
    <x v="1"/>
    <x v="1"/>
    <x v="23"/>
    <n v="10985"/>
  </r>
  <r>
    <x v="1"/>
    <x v="1"/>
    <x v="2"/>
    <n v="10983"/>
  </r>
  <r>
    <x v="1"/>
    <x v="1"/>
    <x v="2"/>
    <n v="10982"/>
  </r>
  <r>
    <x v="1"/>
    <x v="1"/>
    <x v="150"/>
    <n v="10398"/>
  </r>
  <r>
    <x v="1"/>
    <x v="1"/>
    <x v="151"/>
    <n v="10404"/>
  </r>
  <r>
    <x v="1"/>
    <x v="1"/>
    <x v="152"/>
    <n v="10407"/>
  </r>
  <r>
    <x v="1"/>
    <x v="1"/>
    <x v="153"/>
    <n v="10971"/>
  </r>
  <r>
    <x v="1"/>
    <x v="1"/>
    <x v="11"/>
    <n v="10967"/>
  </r>
  <r>
    <x v="1"/>
    <x v="1"/>
    <x v="20"/>
    <n v="10994"/>
  </r>
  <r>
    <x v="1"/>
    <x v="1"/>
    <x v="154"/>
    <n v="10312"/>
  </r>
  <r>
    <x v="1"/>
    <x v="1"/>
    <x v="108"/>
    <n v="11073"/>
  </r>
  <r>
    <x v="1"/>
    <x v="1"/>
    <x v="108"/>
    <n v="11070"/>
  </r>
  <r>
    <x v="1"/>
    <x v="1"/>
    <x v="155"/>
    <n v="10265"/>
  </r>
  <r>
    <x v="1"/>
    <x v="1"/>
    <x v="156"/>
    <n v="10277"/>
  </r>
  <r>
    <x v="1"/>
    <x v="1"/>
    <x v="157"/>
    <n v="11060"/>
  </r>
  <r>
    <x v="1"/>
    <x v="1"/>
    <x v="158"/>
    <n v="11059"/>
  </r>
  <r>
    <x v="1"/>
    <x v="1"/>
    <x v="159"/>
    <n v="10280"/>
  </r>
  <r>
    <x v="1"/>
    <x v="1"/>
    <x v="160"/>
    <n v="11053"/>
  </r>
  <r>
    <x v="1"/>
    <x v="1"/>
    <x v="161"/>
    <n v="10295"/>
  </r>
  <r>
    <x v="1"/>
    <x v="1"/>
    <x v="142"/>
    <n v="11015"/>
  </r>
  <r>
    <x v="1"/>
    <x v="1"/>
    <x v="162"/>
    <n v="10307"/>
  </r>
  <r>
    <x v="1"/>
    <x v="1"/>
    <x v="163"/>
    <n v="10368"/>
  </r>
  <r>
    <x v="1"/>
    <x v="1"/>
    <x v="164"/>
    <n v="10313"/>
  </r>
  <r>
    <x v="1"/>
    <x v="1"/>
    <x v="165"/>
    <n v="11042"/>
  </r>
  <r>
    <x v="1"/>
    <x v="1"/>
    <x v="166"/>
    <n v="10327"/>
  </r>
  <r>
    <x v="1"/>
    <x v="1"/>
    <x v="167"/>
    <n v="11035"/>
  </r>
  <r>
    <x v="1"/>
    <x v="1"/>
    <x v="168"/>
    <n v="11032"/>
  </r>
  <r>
    <x v="1"/>
    <x v="1"/>
    <x v="169"/>
    <n v="10339"/>
  </r>
  <r>
    <x v="1"/>
    <x v="1"/>
    <x v="170"/>
    <n v="10345"/>
  </r>
  <r>
    <x v="1"/>
    <x v="1"/>
    <x v="103"/>
    <n v="11028"/>
  </r>
  <r>
    <x v="1"/>
    <x v="1"/>
    <x v="146"/>
    <n v="11000"/>
  </r>
  <r>
    <x v="1"/>
    <x v="1"/>
    <x v="171"/>
    <n v="10300"/>
  </r>
  <r>
    <x v="1"/>
    <x v="1"/>
    <x v="172"/>
    <n v="10457"/>
  </r>
  <r>
    <x v="1"/>
    <x v="1"/>
    <x v="173"/>
    <n v="10939"/>
  </r>
  <r>
    <x v="1"/>
    <x v="1"/>
    <x v="26"/>
    <n v="10663"/>
  </r>
  <r>
    <x v="1"/>
    <x v="1"/>
    <x v="174"/>
    <n v="10515"/>
  </r>
  <r>
    <x v="1"/>
    <x v="1"/>
    <x v="175"/>
    <n v="10949"/>
  </r>
  <r>
    <x v="1"/>
    <x v="1"/>
    <x v="35"/>
    <n v="10487"/>
  </r>
  <r>
    <x v="1"/>
    <x v="1"/>
    <x v="176"/>
    <n v="10516"/>
  </r>
  <r>
    <x v="1"/>
    <x v="1"/>
    <x v="177"/>
    <n v="10502"/>
  </r>
  <r>
    <x v="1"/>
    <x v="1"/>
    <x v="178"/>
    <n v="10919"/>
  </r>
  <r>
    <x v="1"/>
    <x v="1"/>
    <x v="179"/>
    <n v="10422"/>
  </r>
  <r>
    <x v="1"/>
    <x v="1"/>
    <x v="180"/>
    <n v="10471"/>
  </r>
  <r>
    <x v="1"/>
    <x v="1"/>
    <x v="181"/>
    <n v="10478"/>
  </r>
  <r>
    <x v="1"/>
    <x v="1"/>
    <x v="182"/>
    <n v="10462"/>
  </r>
  <r>
    <x v="2"/>
    <x v="2"/>
    <x v="183"/>
    <n v="10495"/>
  </r>
  <r>
    <x v="2"/>
    <x v="2"/>
    <x v="184"/>
    <n v="10492"/>
  </r>
  <r>
    <x v="2"/>
    <x v="2"/>
    <x v="185"/>
    <n v="10712"/>
  </r>
  <r>
    <x v="2"/>
    <x v="2"/>
    <x v="186"/>
    <n v="10309"/>
  </r>
  <r>
    <x v="2"/>
    <x v="2"/>
    <x v="187"/>
    <n v="10332"/>
  </r>
  <r>
    <x v="2"/>
    <x v="2"/>
    <x v="188"/>
    <n v="10548"/>
  </r>
  <r>
    <x v="2"/>
    <x v="2"/>
    <x v="46"/>
    <n v="10547"/>
  </r>
  <r>
    <x v="2"/>
    <x v="2"/>
    <x v="189"/>
    <n v="10479"/>
  </r>
  <r>
    <x v="2"/>
    <x v="2"/>
    <x v="190"/>
    <n v="10723"/>
  </r>
  <r>
    <x v="2"/>
    <x v="2"/>
    <x v="112"/>
    <n v="10540"/>
  </r>
  <r>
    <x v="2"/>
    <x v="2"/>
    <x v="191"/>
    <n v="10330"/>
  </r>
  <r>
    <x v="2"/>
    <x v="2"/>
    <x v="192"/>
    <n v="10715"/>
  </r>
  <r>
    <x v="2"/>
    <x v="2"/>
    <x v="193"/>
    <n v="10321"/>
  </r>
  <r>
    <x v="2"/>
    <x v="2"/>
    <x v="194"/>
    <n v="10484"/>
  </r>
  <r>
    <x v="2"/>
    <x v="2"/>
    <x v="195"/>
    <n v="10732"/>
  </r>
  <r>
    <x v="2"/>
    <x v="2"/>
    <x v="196"/>
    <n v="10530"/>
  </r>
  <r>
    <x v="2"/>
    <x v="2"/>
    <x v="197"/>
    <n v="10772"/>
  </r>
  <r>
    <x v="2"/>
    <x v="2"/>
    <x v="198"/>
    <n v="10251"/>
  </r>
  <r>
    <x v="2"/>
    <x v="2"/>
    <x v="199"/>
    <n v="10769"/>
  </r>
  <r>
    <x v="2"/>
    <x v="2"/>
    <x v="199"/>
    <n v="10768"/>
  </r>
  <r>
    <x v="2"/>
    <x v="2"/>
    <x v="200"/>
    <n v="10765"/>
  </r>
  <r>
    <x v="2"/>
    <x v="2"/>
    <x v="201"/>
    <n v="10253"/>
  </r>
  <r>
    <x v="2"/>
    <x v="2"/>
    <x v="202"/>
    <n v="10256"/>
  </r>
  <r>
    <x v="2"/>
    <x v="2"/>
    <x v="203"/>
    <n v="10763"/>
  </r>
  <r>
    <x v="2"/>
    <x v="2"/>
    <x v="204"/>
    <n v="10762"/>
  </r>
  <r>
    <x v="2"/>
    <x v="2"/>
    <x v="138"/>
    <n v="10739"/>
  </r>
  <r>
    <x v="2"/>
    <x v="2"/>
    <x v="205"/>
    <n v="10758"/>
  </r>
  <r>
    <x v="2"/>
    <x v="2"/>
    <x v="206"/>
    <n v="10283"/>
  </r>
  <r>
    <x v="2"/>
    <x v="2"/>
    <x v="207"/>
    <n v="10266"/>
  </r>
  <r>
    <x v="2"/>
    <x v="2"/>
    <x v="208"/>
    <n v="10753"/>
  </r>
  <r>
    <x v="2"/>
    <x v="2"/>
    <x v="209"/>
    <n v="10273"/>
  </r>
  <r>
    <x v="2"/>
    <x v="2"/>
    <x v="40"/>
    <n v="10536"/>
  </r>
  <r>
    <x v="2"/>
    <x v="2"/>
    <x v="117"/>
    <n v="10751"/>
  </r>
  <r>
    <x v="2"/>
    <x v="2"/>
    <x v="210"/>
    <n v="10748"/>
  </r>
  <r>
    <x v="2"/>
    <x v="2"/>
    <x v="211"/>
    <n v="10514"/>
  </r>
  <r>
    <x v="2"/>
    <x v="2"/>
    <x v="212"/>
    <n v="10700"/>
  </r>
  <r>
    <x v="2"/>
    <x v="2"/>
    <x v="213"/>
    <n v="10742"/>
  </r>
  <r>
    <x v="2"/>
    <x v="2"/>
    <x v="205"/>
    <n v="10759"/>
  </r>
  <r>
    <x v="2"/>
    <x v="2"/>
    <x v="214"/>
    <n v="10594"/>
  </r>
  <r>
    <x v="2"/>
    <x v="2"/>
    <x v="215"/>
    <n v="10468"/>
  </r>
  <r>
    <x v="2"/>
    <x v="2"/>
    <x v="216"/>
    <n v="10391"/>
  </r>
  <r>
    <x v="2"/>
    <x v="2"/>
    <x v="217"/>
    <n v="10582"/>
  </r>
  <r>
    <x v="2"/>
    <x v="2"/>
    <x v="218"/>
    <n v="10441"/>
  </r>
  <r>
    <x v="2"/>
    <x v="2"/>
    <x v="219"/>
    <n v="10438"/>
  </r>
  <r>
    <x v="2"/>
    <x v="2"/>
    <x v="220"/>
    <n v="10662"/>
  </r>
  <r>
    <x v="2"/>
    <x v="2"/>
    <x v="221"/>
    <n v="10436"/>
  </r>
  <r>
    <x v="2"/>
    <x v="2"/>
    <x v="222"/>
    <n v="10434"/>
  </r>
  <r>
    <x v="2"/>
    <x v="2"/>
    <x v="222"/>
    <n v="10433"/>
  </r>
  <r>
    <x v="2"/>
    <x v="2"/>
    <x v="223"/>
    <n v="10442"/>
  </r>
  <r>
    <x v="2"/>
    <x v="2"/>
    <x v="224"/>
    <n v="10592"/>
  </r>
  <r>
    <x v="2"/>
    <x v="2"/>
    <x v="225"/>
    <n v="10384"/>
  </r>
  <r>
    <x v="2"/>
    <x v="2"/>
    <x v="226"/>
    <n v="10638"/>
  </r>
  <r>
    <x v="2"/>
    <x v="2"/>
    <x v="227"/>
    <n v="10432"/>
  </r>
  <r>
    <x v="2"/>
    <x v="2"/>
    <x v="228"/>
    <n v="10429"/>
  </r>
  <r>
    <x v="2"/>
    <x v="2"/>
    <x v="229"/>
    <n v="10625"/>
  </r>
  <r>
    <x v="2"/>
    <x v="2"/>
    <x v="230"/>
    <n v="10409"/>
  </r>
  <r>
    <x v="2"/>
    <x v="2"/>
    <x v="231"/>
    <n v="10619"/>
  </r>
  <r>
    <x v="2"/>
    <x v="2"/>
    <x v="232"/>
    <n v="10410"/>
  </r>
  <r>
    <x v="2"/>
    <x v="2"/>
    <x v="148"/>
    <n v="10413"/>
  </r>
  <r>
    <x v="2"/>
    <x v="2"/>
    <x v="233"/>
    <n v="10420"/>
  </r>
  <r>
    <x v="2"/>
    <x v="2"/>
    <x v="234"/>
    <n v="10644"/>
  </r>
  <r>
    <x v="2"/>
    <x v="2"/>
    <x v="235"/>
    <n v="10570"/>
  </r>
  <r>
    <x v="2"/>
    <x v="2"/>
    <x v="236"/>
    <n v="10346"/>
  </r>
  <r>
    <x v="2"/>
    <x v="2"/>
    <x v="237"/>
    <n v="10415"/>
  </r>
  <r>
    <x v="2"/>
    <x v="2"/>
    <x v="238"/>
    <n v="10699"/>
  </r>
  <r>
    <x v="2"/>
    <x v="2"/>
    <x v="239"/>
    <n v="10352"/>
  </r>
  <r>
    <x v="2"/>
    <x v="2"/>
    <x v="240"/>
    <n v="10697"/>
  </r>
  <r>
    <x v="2"/>
    <x v="2"/>
    <x v="241"/>
    <n v="10693"/>
  </r>
  <r>
    <x v="2"/>
    <x v="2"/>
    <x v="242"/>
    <n v="10362"/>
  </r>
  <r>
    <x v="2"/>
    <x v="2"/>
    <x v="243"/>
    <n v="10365"/>
  </r>
  <r>
    <x v="2"/>
    <x v="2"/>
    <x v="244"/>
    <n v="10449"/>
  </r>
  <r>
    <x v="2"/>
    <x v="2"/>
    <x v="245"/>
    <n v="10581"/>
  </r>
  <r>
    <x v="2"/>
    <x v="2"/>
    <x v="246"/>
    <n v="10568"/>
  </r>
  <r>
    <x v="2"/>
    <x v="2"/>
    <x v="247"/>
    <n v="10381"/>
  </r>
  <r>
    <x v="2"/>
    <x v="2"/>
    <x v="122"/>
    <n v="10684"/>
  </r>
  <r>
    <x v="2"/>
    <x v="2"/>
    <x v="248"/>
    <n v="10682"/>
  </r>
  <r>
    <x v="2"/>
    <x v="2"/>
    <x v="248"/>
    <n v="10681"/>
  </r>
  <r>
    <x v="2"/>
    <x v="2"/>
    <x v="249"/>
    <n v="10375"/>
  </r>
  <r>
    <x v="2"/>
    <x v="2"/>
    <x v="250"/>
    <n v="10572"/>
  </r>
  <r>
    <x v="2"/>
    <x v="2"/>
    <x v="251"/>
    <n v="10444"/>
  </r>
  <r>
    <x v="2"/>
    <x v="2"/>
    <x v="252"/>
    <n v="10505"/>
  </r>
  <r>
    <x v="2"/>
    <x v="2"/>
    <x v="253"/>
    <n v="10576"/>
  </r>
  <r>
    <x v="2"/>
    <x v="2"/>
    <x v="176"/>
    <n v="10517"/>
  </r>
  <r>
    <x v="2"/>
    <x v="2"/>
    <x v="254"/>
    <n v="10445"/>
  </r>
  <r>
    <x v="2"/>
    <x v="2"/>
    <x v="255"/>
    <n v="10856"/>
  </r>
  <r>
    <x v="2"/>
    <x v="2"/>
    <x v="256"/>
    <n v="10855"/>
  </r>
  <r>
    <x v="2"/>
    <x v="2"/>
    <x v="165"/>
    <n v="11041"/>
  </r>
  <r>
    <x v="2"/>
    <x v="2"/>
    <x v="178"/>
    <n v="10918"/>
  </r>
  <r>
    <x v="2"/>
    <x v="2"/>
    <x v="257"/>
    <n v="10796"/>
  </r>
  <r>
    <x v="2"/>
    <x v="2"/>
    <x v="258"/>
    <n v="10964"/>
  </r>
  <r>
    <x v="2"/>
    <x v="2"/>
    <x v="259"/>
    <n v="10903"/>
  </r>
  <r>
    <x v="2"/>
    <x v="2"/>
    <x v="259"/>
    <n v="10904"/>
  </r>
  <r>
    <x v="2"/>
    <x v="2"/>
    <x v="260"/>
    <n v="10925"/>
  </r>
  <r>
    <x v="2"/>
    <x v="2"/>
    <x v="5"/>
    <n v="10974"/>
  </r>
  <r>
    <x v="2"/>
    <x v="2"/>
    <x v="129"/>
    <n v="10820"/>
  </r>
  <r>
    <x v="2"/>
    <x v="2"/>
    <x v="261"/>
    <n v="11049"/>
  </r>
  <r>
    <x v="2"/>
    <x v="2"/>
    <x v="262"/>
    <n v="10806"/>
  </r>
  <r>
    <x v="2"/>
    <x v="2"/>
    <x v="63"/>
    <n v="10895"/>
  </r>
  <r>
    <x v="2"/>
    <x v="2"/>
    <x v="260"/>
    <n v="10924"/>
  </r>
  <r>
    <x v="2"/>
    <x v="2"/>
    <x v="263"/>
    <n v="10817"/>
  </r>
  <r>
    <x v="2"/>
    <x v="2"/>
    <x v="256"/>
    <n v="10854"/>
  </r>
  <r>
    <x v="2"/>
    <x v="2"/>
    <x v="109"/>
    <n v="11021"/>
  </r>
  <r>
    <x v="2"/>
    <x v="2"/>
    <x v="141"/>
    <n v="10988"/>
  </r>
  <r>
    <x v="2"/>
    <x v="2"/>
    <x v="96"/>
    <n v="11011"/>
  </r>
  <r>
    <x v="2"/>
    <x v="2"/>
    <x v="68"/>
    <n v="10814"/>
  </r>
  <r>
    <x v="2"/>
    <x v="2"/>
    <x v="144"/>
    <n v="11006"/>
  </r>
  <r>
    <x v="2"/>
    <x v="2"/>
    <x v="144"/>
    <n v="11004"/>
  </r>
  <r>
    <x v="2"/>
    <x v="2"/>
    <x v="146"/>
    <n v="11003"/>
  </r>
  <r>
    <x v="2"/>
    <x v="2"/>
    <x v="42"/>
    <n v="10911"/>
  </r>
  <r>
    <x v="2"/>
    <x v="2"/>
    <x v="264"/>
    <n v="10934"/>
  </r>
  <r>
    <x v="2"/>
    <x v="2"/>
    <x v="173"/>
    <n v="10938"/>
  </r>
  <r>
    <x v="2"/>
    <x v="2"/>
    <x v="265"/>
    <n v="10838"/>
  </r>
  <r>
    <x v="2"/>
    <x v="2"/>
    <x v="265"/>
    <n v="10839"/>
  </r>
  <r>
    <x v="2"/>
    <x v="2"/>
    <x v="126"/>
    <n v="10831"/>
  </r>
  <r>
    <x v="2"/>
    <x v="2"/>
    <x v="120"/>
    <n v="10778"/>
  </r>
  <r>
    <x v="2"/>
    <x v="2"/>
    <x v="264"/>
    <n v="10936"/>
  </r>
  <r>
    <x v="2"/>
    <x v="2"/>
    <x v="120"/>
    <n v="10779"/>
  </r>
  <r>
    <x v="2"/>
    <x v="2"/>
    <x v="175"/>
    <n v="10947"/>
  </r>
  <r>
    <x v="2"/>
    <x v="2"/>
    <x v="266"/>
    <n v="10897"/>
  </r>
  <r>
    <x v="2"/>
    <x v="2"/>
    <x v="157"/>
    <n v="11063"/>
  </r>
  <r>
    <x v="2"/>
    <x v="2"/>
    <x v="175"/>
    <n v="10948"/>
  </r>
  <r>
    <x v="2"/>
    <x v="2"/>
    <x v="158"/>
    <n v="11057"/>
  </r>
  <r>
    <x v="2"/>
    <x v="2"/>
    <x v="7"/>
    <n v="10860"/>
  </r>
  <r>
    <x v="2"/>
    <x v="2"/>
    <x v="267"/>
    <n v="10793"/>
  </r>
  <r>
    <x v="2"/>
    <x v="2"/>
    <x v="160"/>
    <n v="11052"/>
  </r>
  <r>
    <x v="2"/>
    <x v="2"/>
    <x v="268"/>
    <n v="10960"/>
  </r>
  <r>
    <x v="2"/>
    <x v="2"/>
    <x v="269"/>
    <n v="10879"/>
  </r>
  <r>
    <x v="3"/>
    <x v="3"/>
    <x v="260"/>
    <n v="10926"/>
  </r>
  <r>
    <x v="3"/>
    <x v="3"/>
    <x v="43"/>
    <n v="10920"/>
  </r>
  <r>
    <x v="3"/>
    <x v="3"/>
    <x v="38"/>
    <n v="10927"/>
  </r>
  <r>
    <x v="3"/>
    <x v="3"/>
    <x v="270"/>
    <n v="10493"/>
  </r>
  <r>
    <x v="3"/>
    <x v="3"/>
    <x v="41"/>
    <n v="10774"/>
  </r>
  <r>
    <x v="3"/>
    <x v="3"/>
    <x v="271"/>
    <n v="10499"/>
  </r>
  <r>
    <x v="3"/>
    <x v="3"/>
    <x v="272"/>
    <n v="10931"/>
  </r>
  <r>
    <x v="3"/>
    <x v="3"/>
    <x v="273"/>
    <n v="10509"/>
  </r>
  <r>
    <x v="3"/>
    <x v="3"/>
    <x v="264"/>
    <n v="10935"/>
  </r>
  <r>
    <x v="3"/>
    <x v="3"/>
    <x v="274"/>
    <n v="10504"/>
  </r>
  <r>
    <x v="3"/>
    <x v="3"/>
    <x v="272"/>
    <n v="10930"/>
  </r>
  <r>
    <x v="3"/>
    <x v="3"/>
    <x v="270"/>
    <n v="10494"/>
  </r>
  <r>
    <x v="3"/>
    <x v="3"/>
    <x v="275"/>
    <n v="10485"/>
  </r>
  <r>
    <x v="3"/>
    <x v="3"/>
    <x v="180"/>
    <n v="10470"/>
  </r>
  <r>
    <x v="3"/>
    <x v="3"/>
    <x v="269"/>
    <n v="10878"/>
  </r>
  <r>
    <x v="3"/>
    <x v="3"/>
    <x v="42"/>
    <n v="10913"/>
  </r>
  <r>
    <x v="3"/>
    <x v="3"/>
    <x v="276"/>
    <n v="10884"/>
  </r>
  <r>
    <x v="3"/>
    <x v="3"/>
    <x v="245"/>
    <n v="10580"/>
  </r>
  <r>
    <x v="3"/>
    <x v="3"/>
    <x v="277"/>
    <n v="10882"/>
  </r>
  <r>
    <x v="3"/>
    <x v="3"/>
    <x v="277"/>
    <n v="10881"/>
  </r>
  <r>
    <x v="3"/>
    <x v="3"/>
    <x v="278"/>
    <n v="10574"/>
  </r>
  <r>
    <x v="3"/>
    <x v="3"/>
    <x v="51"/>
    <n v="10590"/>
  </r>
  <r>
    <x v="3"/>
    <x v="3"/>
    <x v="139"/>
    <n v="10564"/>
  </r>
  <r>
    <x v="3"/>
    <x v="3"/>
    <x v="279"/>
    <n v="10875"/>
  </r>
  <r>
    <x v="3"/>
    <x v="3"/>
    <x v="279"/>
    <n v="10873"/>
  </r>
  <r>
    <x v="3"/>
    <x v="3"/>
    <x v="280"/>
    <n v="10600"/>
  </r>
  <r>
    <x v="3"/>
    <x v="3"/>
    <x v="281"/>
    <n v="10606"/>
  </r>
  <r>
    <x v="3"/>
    <x v="3"/>
    <x v="282"/>
    <n v="10608"/>
  </r>
  <r>
    <x v="3"/>
    <x v="3"/>
    <x v="283"/>
    <n v="10613"/>
  </r>
  <r>
    <x v="3"/>
    <x v="3"/>
    <x v="136"/>
    <n v="10584"/>
  </r>
  <r>
    <x v="3"/>
    <x v="3"/>
    <x v="284"/>
    <n v="10906"/>
  </r>
  <r>
    <x v="3"/>
    <x v="3"/>
    <x v="285"/>
    <n v="10522"/>
  </r>
  <r>
    <x v="3"/>
    <x v="3"/>
    <x v="178"/>
    <n v="10917"/>
  </r>
  <r>
    <x v="3"/>
    <x v="3"/>
    <x v="286"/>
    <n v="10526"/>
  </r>
  <r>
    <x v="3"/>
    <x v="3"/>
    <x v="287"/>
    <n v="10466"/>
  </r>
  <r>
    <x v="3"/>
    <x v="3"/>
    <x v="288"/>
    <n v="10535"/>
  </r>
  <r>
    <x v="3"/>
    <x v="3"/>
    <x v="289"/>
    <n v="10578"/>
  </r>
  <r>
    <x v="3"/>
    <x v="3"/>
    <x v="42"/>
    <n v="10908"/>
  </r>
  <r>
    <x v="3"/>
    <x v="3"/>
    <x v="290"/>
    <n v="10518"/>
  </r>
  <r>
    <x v="3"/>
    <x v="3"/>
    <x v="291"/>
    <n v="10544"/>
  </r>
  <r>
    <x v="3"/>
    <x v="3"/>
    <x v="36"/>
    <n v="10901"/>
  </r>
  <r>
    <x v="3"/>
    <x v="3"/>
    <x v="292"/>
    <n v="10551"/>
  </r>
  <r>
    <x v="3"/>
    <x v="3"/>
    <x v="34"/>
    <n v="10898"/>
  </r>
  <r>
    <x v="3"/>
    <x v="3"/>
    <x v="118"/>
    <n v="10554"/>
  </r>
  <r>
    <x v="3"/>
    <x v="3"/>
    <x v="293"/>
    <n v="10892"/>
  </r>
  <r>
    <x v="3"/>
    <x v="3"/>
    <x v="294"/>
    <n v="10430"/>
  </r>
  <r>
    <x v="3"/>
    <x v="3"/>
    <x v="295"/>
    <n v="10328"/>
  </r>
  <r>
    <x v="3"/>
    <x v="3"/>
    <x v="103"/>
    <n v="11029"/>
  </r>
  <r>
    <x v="3"/>
    <x v="3"/>
    <x v="296"/>
    <n v="10302"/>
  </r>
  <r>
    <x v="3"/>
    <x v="3"/>
    <x v="297"/>
    <n v="11044"/>
  </r>
  <r>
    <x v="3"/>
    <x v="3"/>
    <x v="298"/>
    <n v="10315"/>
  </r>
  <r>
    <x v="3"/>
    <x v="3"/>
    <x v="165"/>
    <n v="11040"/>
  </r>
  <r>
    <x v="3"/>
    <x v="3"/>
    <x v="299"/>
    <n v="10294"/>
  </r>
  <r>
    <x v="3"/>
    <x v="3"/>
    <x v="300"/>
    <n v="10326"/>
  </r>
  <r>
    <x v="3"/>
    <x v="3"/>
    <x v="301"/>
    <n v="10288"/>
  </r>
  <r>
    <x v="3"/>
    <x v="3"/>
    <x v="302"/>
    <n v="10329"/>
  </r>
  <r>
    <x v="3"/>
    <x v="3"/>
    <x v="303"/>
    <n v="10337"/>
  </r>
  <r>
    <x v="3"/>
    <x v="3"/>
    <x v="304"/>
    <n v="10338"/>
  </r>
  <r>
    <x v="3"/>
    <x v="3"/>
    <x v="305"/>
    <n v="10342"/>
  </r>
  <r>
    <x v="3"/>
    <x v="3"/>
    <x v="306"/>
    <n v="10343"/>
  </r>
  <r>
    <x v="3"/>
    <x v="3"/>
    <x v="218"/>
    <n v="10440"/>
  </r>
  <r>
    <x v="3"/>
    <x v="3"/>
    <x v="307"/>
    <n v="10323"/>
  </r>
  <r>
    <x v="3"/>
    <x v="3"/>
    <x v="308"/>
    <n v="10261"/>
  </r>
  <r>
    <x v="3"/>
    <x v="3"/>
    <x v="198"/>
    <n v="10250"/>
  </r>
  <r>
    <x v="3"/>
    <x v="3"/>
    <x v="27"/>
    <n v="11076"/>
  </r>
  <r>
    <x v="3"/>
    <x v="3"/>
    <x v="309"/>
    <n v="10252"/>
  </r>
  <r>
    <x v="3"/>
    <x v="3"/>
    <x v="310"/>
    <n v="10257"/>
  </r>
  <r>
    <x v="3"/>
    <x v="3"/>
    <x v="108"/>
    <n v="11072"/>
  </r>
  <r>
    <x v="3"/>
    <x v="3"/>
    <x v="311"/>
    <n v="10299"/>
  </r>
  <r>
    <x v="3"/>
    <x v="3"/>
    <x v="308"/>
    <n v="10260"/>
  </r>
  <r>
    <x v="3"/>
    <x v="3"/>
    <x v="312"/>
    <n v="11026"/>
  </r>
  <r>
    <x v="3"/>
    <x v="3"/>
    <x v="313"/>
    <n v="10267"/>
  </r>
  <r>
    <x v="3"/>
    <x v="3"/>
    <x v="157"/>
    <n v="11062"/>
  </r>
  <r>
    <x v="3"/>
    <x v="3"/>
    <x v="157"/>
    <n v="11061"/>
  </r>
  <r>
    <x v="3"/>
    <x v="3"/>
    <x v="159"/>
    <n v="10281"/>
  </r>
  <r>
    <x v="3"/>
    <x v="3"/>
    <x v="314"/>
    <n v="10282"/>
  </r>
  <r>
    <x v="3"/>
    <x v="3"/>
    <x v="315"/>
    <n v="10284"/>
  </r>
  <r>
    <x v="3"/>
    <x v="3"/>
    <x v="316"/>
    <n v="10259"/>
  </r>
  <r>
    <x v="3"/>
    <x v="3"/>
    <x v="317"/>
    <n v="10447"/>
  </r>
  <r>
    <x v="3"/>
    <x v="3"/>
    <x v="318"/>
    <n v="10344"/>
  </r>
  <r>
    <x v="3"/>
    <x v="3"/>
    <x v="319"/>
    <n v="10419"/>
  </r>
  <r>
    <x v="3"/>
    <x v="3"/>
    <x v="320"/>
    <n v="10426"/>
  </r>
  <r>
    <x v="3"/>
    <x v="3"/>
    <x v="320"/>
    <n v="10427"/>
  </r>
  <r>
    <x v="3"/>
    <x v="3"/>
    <x v="321"/>
    <n v="10511"/>
  </r>
  <r>
    <x v="3"/>
    <x v="3"/>
    <x v="322"/>
    <n v="10417"/>
  </r>
  <r>
    <x v="3"/>
    <x v="3"/>
    <x v="13"/>
    <n v="10617"/>
  </r>
  <r>
    <x v="3"/>
    <x v="3"/>
    <x v="258"/>
    <n v="10966"/>
  </r>
  <r>
    <x v="3"/>
    <x v="3"/>
    <x v="323"/>
    <n v="10448"/>
  </r>
  <r>
    <x v="3"/>
    <x v="3"/>
    <x v="324"/>
    <n v="10451"/>
  </r>
  <r>
    <x v="3"/>
    <x v="3"/>
    <x v="59"/>
    <n v="10945"/>
  </r>
  <r>
    <x v="3"/>
    <x v="3"/>
    <x v="60"/>
    <n v="10454"/>
  </r>
  <r>
    <x v="3"/>
    <x v="3"/>
    <x v="325"/>
    <n v="10459"/>
  </r>
  <r>
    <x v="3"/>
    <x v="3"/>
    <x v="326"/>
    <n v="10943"/>
  </r>
  <r>
    <x v="3"/>
    <x v="3"/>
    <x v="294"/>
    <n v="10431"/>
  </r>
  <r>
    <x v="3"/>
    <x v="3"/>
    <x v="146"/>
    <n v="11002"/>
  </r>
  <r>
    <x v="3"/>
    <x v="3"/>
    <x v="327"/>
    <n v="10347"/>
  </r>
  <r>
    <x v="3"/>
    <x v="3"/>
    <x v="328"/>
    <n v="10348"/>
  </r>
  <r>
    <x v="3"/>
    <x v="3"/>
    <x v="312"/>
    <n v="11024"/>
  </r>
  <r>
    <x v="3"/>
    <x v="3"/>
    <x v="107"/>
    <n v="10360"/>
  </r>
  <r>
    <x v="3"/>
    <x v="3"/>
    <x v="100"/>
    <n v="10363"/>
  </r>
  <r>
    <x v="3"/>
    <x v="3"/>
    <x v="329"/>
    <n v="10418"/>
  </r>
  <r>
    <x v="3"/>
    <x v="3"/>
    <x v="92"/>
    <n v="10373"/>
  </r>
  <r>
    <x v="3"/>
    <x v="3"/>
    <x v="330"/>
    <n v="10464"/>
  </r>
  <r>
    <x v="3"/>
    <x v="3"/>
    <x v="331"/>
    <n v="10382"/>
  </r>
  <r>
    <x v="3"/>
    <x v="3"/>
    <x v="20"/>
    <n v="10996"/>
  </r>
  <r>
    <x v="3"/>
    <x v="3"/>
    <x v="332"/>
    <n v="10389"/>
  </r>
  <r>
    <x v="3"/>
    <x v="3"/>
    <x v="2"/>
    <n v="10980"/>
  </r>
  <r>
    <x v="3"/>
    <x v="3"/>
    <x v="151"/>
    <n v="10403"/>
  </r>
  <r>
    <x v="3"/>
    <x v="3"/>
    <x v="153"/>
    <n v="10972"/>
  </r>
  <r>
    <x v="3"/>
    <x v="3"/>
    <x v="333"/>
    <n v="11018"/>
  </r>
  <r>
    <x v="3"/>
    <x v="3"/>
    <x v="334"/>
    <n v="10636"/>
  </r>
  <r>
    <x v="3"/>
    <x v="3"/>
    <x v="335"/>
    <n v="10766"/>
  </r>
  <r>
    <x v="3"/>
    <x v="3"/>
    <x v="336"/>
    <n v="10728"/>
  </r>
  <r>
    <x v="3"/>
    <x v="3"/>
    <x v="337"/>
    <n v="10629"/>
  </r>
  <r>
    <x v="3"/>
    <x v="3"/>
    <x v="338"/>
    <n v="10641"/>
  </r>
  <r>
    <x v="3"/>
    <x v="3"/>
    <x v="339"/>
    <n v="10861"/>
  </r>
  <r>
    <x v="3"/>
    <x v="3"/>
    <x v="124"/>
    <n v="10847"/>
  </r>
  <r>
    <x v="3"/>
    <x v="3"/>
    <x v="263"/>
    <n v="10816"/>
  </r>
  <r>
    <x v="3"/>
    <x v="3"/>
    <x v="340"/>
    <n v="10843"/>
  </r>
  <r>
    <x v="3"/>
    <x v="3"/>
    <x v="210"/>
    <n v="10749"/>
  </r>
  <r>
    <x v="3"/>
    <x v="3"/>
    <x v="341"/>
    <n v="10647"/>
  </r>
  <r>
    <x v="3"/>
    <x v="3"/>
    <x v="238"/>
    <n v="10698"/>
  </r>
  <r>
    <x v="3"/>
    <x v="3"/>
    <x v="97"/>
    <n v="10783"/>
  </r>
  <r>
    <x v="3"/>
    <x v="3"/>
    <x v="337"/>
    <n v="10628"/>
  </r>
  <r>
    <x v="3"/>
    <x v="3"/>
    <x v="342"/>
    <n v="10645"/>
  </r>
  <r>
    <x v="3"/>
    <x v="3"/>
    <x v="97"/>
    <n v="10784"/>
  </r>
  <r>
    <x v="3"/>
    <x v="3"/>
    <x v="343"/>
    <n v="10801"/>
  </r>
  <r>
    <x v="3"/>
    <x v="3"/>
    <x v="344"/>
    <n v="10707"/>
  </r>
  <r>
    <x v="3"/>
    <x v="3"/>
    <x v="135"/>
    <n v="10803"/>
  </r>
  <r>
    <x v="3"/>
    <x v="3"/>
    <x v="345"/>
    <n v="10685"/>
  </r>
  <r>
    <x v="3"/>
    <x v="3"/>
    <x v="265"/>
    <n v="10840"/>
  </r>
  <r>
    <x v="3"/>
    <x v="3"/>
    <x v="346"/>
    <n v="10760"/>
  </r>
  <r>
    <x v="3"/>
    <x v="3"/>
    <x v="347"/>
    <n v="10640"/>
  </r>
  <r>
    <x v="3"/>
    <x v="3"/>
    <x v="343"/>
    <n v="10802"/>
  </r>
  <r>
    <x v="3"/>
    <x v="3"/>
    <x v="348"/>
    <n v="10634"/>
  </r>
  <r>
    <x v="3"/>
    <x v="3"/>
    <x v="262"/>
    <n v="10807"/>
  </r>
  <r>
    <x v="3"/>
    <x v="3"/>
    <x v="349"/>
    <n v="10658"/>
  </r>
  <r>
    <x v="3"/>
    <x v="3"/>
    <x v="350"/>
    <n v="10725"/>
  </r>
  <r>
    <x v="3"/>
    <x v="3"/>
    <x v="140"/>
    <n v="10621"/>
  </r>
  <r>
    <x v="3"/>
    <x v="3"/>
    <x v="351"/>
    <n v="10830"/>
  </r>
  <r>
    <x v="3"/>
    <x v="3"/>
    <x v="352"/>
    <n v="10622"/>
  </r>
  <r>
    <x v="3"/>
    <x v="3"/>
    <x v="213"/>
    <n v="10741"/>
  </r>
  <r>
    <x v="3"/>
    <x v="3"/>
    <x v="90"/>
    <n v="10688"/>
  </r>
  <r>
    <x v="3"/>
    <x v="3"/>
    <x v="133"/>
    <n v="10726"/>
  </r>
  <r>
    <x v="3"/>
    <x v="3"/>
    <x v="69"/>
    <n v="10716"/>
  </r>
  <r>
    <x v="3"/>
    <x v="3"/>
    <x v="353"/>
    <n v="10740"/>
  </r>
  <r>
    <x v="3"/>
    <x v="3"/>
    <x v="335"/>
    <n v="10767"/>
  </r>
  <r>
    <x v="3"/>
    <x v="3"/>
    <x v="354"/>
    <n v="10624"/>
  </r>
  <r>
    <x v="3"/>
    <x v="3"/>
    <x v="355"/>
    <n v="10670"/>
  </r>
  <r>
    <x v="3"/>
    <x v="3"/>
    <x v="123"/>
    <n v="10674"/>
  </r>
  <r>
    <x v="3"/>
    <x v="3"/>
    <x v="356"/>
    <n v="10652"/>
  </r>
  <r>
    <x v="3"/>
    <x v="3"/>
    <x v="357"/>
    <n v="10755"/>
  </r>
  <r>
    <x v="3"/>
    <x v="3"/>
    <x v="131"/>
    <n v="10864"/>
  </r>
  <r>
    <x v="3"/>
    <x v="3"/>
    <x v="131"/>
    <n v="10863"/>
  </r>
  <r>
    <x v="4"/>
    <x v="4"/>
    <x v="358"/>
    <n v="10649"/>
  </r>
  <r>
    <x v="4"/>
    <x v="4"/>
    <x v="359"/>
    <n v="10248"/>
  </r>
  <r>
    <x v="4"/>
    <x v="4"/>
    <x v="360"/>
    <n v="10297"/>
  </r>
  <r>
    <x v="4"/>
    <x v="4"/>
    <x v="16"/>
    <n v="10841"/>
  </r>
  <r>
    <x v="4"/>
    <x v="4"/>
    <x v="361"/>
    <n v="10529"/>
  </r>
  <r>
    <x v="4"/>
    <x v="4"/>
    <x v="362"/>
    <n v="10954"/>
  </r>
  <r>
    <x v="4"/>
    <x v="4"/>
    <x v="330"/>
    <n v="10463"/>
  </r>
  <r>
    <x v="4"/>
    <x v="4"/>
    <x v="363"/>
    <n v="10549"/>
  </r>
  <r>
    <x v="4"/>
    <x v="4"/>
    <x v="43"/>
    <n v="10922"/>
  </r>
  <r>
    <x v="4"/>
    <x v="4"/>
    <x v="1"/>
    <n v="10654"/>
  </r>
  <r>
    <x v="4"/>
    <x v="4"/>
    <x v="364"/>
    <n v="10650"/>
  </r>
  <r>
    <x v="4"/>
    <x v="4"/>
    <x v="34"/>
    <n v="10899"/>
  </r>
  <r>
    <x v="4"/>
    <x v="4"/>
    <x v="106"/>
    <n v="10823"/>
  </r>
  <r>
    <x v="4"/>
    <x v="4"/>
    <x v="165"/>
    <n v="11043"/>
  </r>
  <r>
    <x v="4"/>
    <x v="4"/>
    <x v="358"/>
    <n v="10648"/>
  </r>
  <r>
    <x v="4"/>
    <x v="4"/>
    <x v="365"/>
    <n v="10333"/>
  </r>
  <r>
    <x v="4"/>
    <x v="4"/>
    <x v="279"/>
    <n v="10874"/>
  </r>
  <r>
    <x v="4"/>
    <x v="4"/>
    <x v="366"/>
    <n v="10866"/>
  </r>
  <r>
    <x v="4"/>
    <x v="4"/>
    <x v="367"/>
    <n v="10869"/>
  </r>
  <r>
    <x v="4"/>
    <x v="4"/>
    <x v="368"/>
    <n v="10372"/>
  </r>
  <r>
    <x v="4"/>
    <x v="4"/>
    <x v="367"/>
    <n v="10870"/>
  </r>
  <r>
    <x v="4"/>
    <x v="4"/>
    <x v="369"/>
    <n v="10721"/>
  </r>
  <r>
    <x v="4"/>
    <x v="4"/>
    <x v="281"/>
    <n v="10607"/>
  </r>
  <r>
    <x v="4"/>
    <x v="4"/>
    <x v="370"/>
    <n v="10378"/>
  </r>
  <r>
    <x v="4"/>
    <x v="4"/>
    <x v="371"/>
    <n v="10872"/>
  </r>
  <r>
    <x v="4"/>
    <x v="4"/>
    <x v="372"/>
    <n v="10254"/>
  </r>
  <r>
    <x v="4"/>
    <x v="4"/>
    <x v="373"/>
    <n v="10359"/>
  </r>
  <r>
    <x v="4"/>
    <x v="4"/>
    <x v="374"/>
    <n v="10477"/>
  </r>
  <r>
    <x v="4"/>
    <x v="4"/>
    <x v="375"/>
    <n v="10812"/>
  </r>
  <r>
    <x v="4"/>
    <x v="4"/>
    <x v="376"/>
    <n v="10851"/>
  </r>
  <r>
    <x v="4"/>
    <x v="4"/>
    <x v="377"/>
    <n v="10675"/>
  </r>
  <r>
    <x v="4"/>
    <x v="4"/>
    <x v="378"/>
    <n v="10575"/>
  </r>
  <r>
    <x v="4"/>
    <x v="4"/>
    <x v="204"/>
    <n v="10761"/>
  </r>
  <r>
    <x v="4"/>
    <x v="4"/>
    <x v="32"/>
    <n v="10474"/>
  </r>
  <r>
    <x v="4"/>
    <x v="4"/>
    <x v="379"/>
    <n v="10569"/>
  </r>
  <r>
    <x v="4"/>
    <x v="4"/>
    <x v="193"/>
    <n v="10320"/>
  </r>
  <r>
    <x v="4"/>
    <x v="4"/>
    <x v="380"/>
    <n v="10358"/>
  </r>
  <r>
    <x v="4"/>
    <x v="4"/>
    <x v="381"/>
    <n v="10269"/>
  </r>
  <r>
    <x v="4"/>
    <x v="4"/>
    <x v="66"/>
    <n v="10714"/>
  </r>
  <r>
    <x v="4"/>
    <x v="4"/>
    <x v="382"/>
    <n v="10730"/>
  </r>
  <r>
    <x v="4"/>
    <x v="4"/>
    <x v="3"/>
    <n v="10397"/>
  </r>
  <r>
    <x v="4"/>
    <x v="4"/>
    <x v="185"/>
    <n v="10711"/>
  </r>
  <r>
    <x v="5"/>
    <x v="5"/>
    <x v="94"/>
    <n v="10833"/>
  </r>
  <r>
    <x v="5"/>
    <x v="5"/>
    <x v="84"/>
    <n v="10747"/>
  </r>
  <r>
    <x v="5"/>
    <x v="5"/>
    <x v="59"/>
    <n v="10944"/>
  </r>
  <r>
    <x v="5"/>
    <x v="5"/>
    <x v="383"/>
    <n v="10489"/>
  </r>
  <r>
    <x v="5"/>
    <x v="5"/>
    <x v="297"/>
    <n v="11045"/>
  </r>
  <r>
    <x v="5"/>
    <x v="5"/>
    <x v="267"/>
    <n v="10794"/>
  </r>
  <r>
    <x v="5"/>
    <x v="5"/>
    <x v="384"/>
    <n v="10298"/>
  </r>
  <r>
    <x v="5"/>
    <x v="5"/>
    <x v="385"/>
    <n v="10317"/>
  </r>
  <r>
    <x v="5"/>
    <x v="5"/>
    <x v="272"/>
    <n v="10933"/>
  </r>
  <r>
    <x v="5"/>
    <x v="5"/>
    <x v="386"/>
    <n v="10480"/>
  </r>
  <r>
    <x v="5"/>
    <x v="5"/>
    <x v="258"/>
    <n v="10965"/>
  </r>
  <r>
    <x v="5"/>
    <x v="5"/>
    <x v="95"/>
    <n v="10370"/>
  </r>
  <r>
    <x v="5"/>
    <x v="5"/>
    <x v="333"/>
    <n v="11019"/>
  </r>
  <r>
    <x v="5"/>
    <x v="5"/>
    <x v="387"/>
    <n v="10356"/>
  </r>
  <r>
    <x v="5"/>
    <x v="5"/>
    <x v="388"/>
    <n v="10355"/>
  </r>
  <r>
    <x v="5"/>
    <x v="5"/>
    <x v="389"/>
    <n v="10999"/>
  </r>
  <r>
    <x v="5"/>
    <x v="5"/>
    <x v="216"/>
    <n v="10390"/>
  </r>
  <r>
    <x v="5"/>
    <x v="5"/>
    <x v="312"/>
    <n v="11025"/>
  </r>
  <r>
    <x v="5"/>
    <x v="5"/>
    <x v="101"/>
    <n v="10350"/>
  </r>
  <r>
    <x v="5"/>
    <x v="5"/>
    <x v="390"/>
    <n v="10395"/>
  </r>
  <r>
    <x v="5"/>
    <x v="5"/>
    <x v="135"/>
    <n v="10804"/>
  </r>
  <r>
    <x v="5"/>
    <x v="5"/>
    <x v="98"/>
    <n v="10708"/>
  </r>
  <r>
    <x v="5"/>
    <x v="5"/>
    <x v="153"/>
    <n v="10973"/>
  </r>
  <r>
    <x v="5"/>
    <x v="5"/>
    <x v="391"/>
    <n v="10703"/>
  </r>
  <r>
    <x v="5"/>
    <x v="5"/>
    <x v="168"/>
    <n v="11031"/>
  </r>
  <r>
    <x v="5"/>
    <x v="5"/>
    <x v="85"/>
    <n v="10744"/>
  </r>
  <r>
    <x v="5"/>
    <x v="5"/>
    <x v="391"/>
    <n v="10704"/>
  </r>
  <r>
    <x v="5"/>
    <x v="5"/>
    <x v="392"/>
    <n v="10296"/>
  </r>
  <r>
    <x v="5"/>
    <x v="5"/>
    <x v="102"/>
    <n v="10822"/>
  </r>
  <r>
    <x v="5"/>
    <x v="5"/>
    <x v="393"/>
    <n v="10423"/>
  </r>
  <r>
    <x v="5"/>
    <x v="5"/>
    <x v="394"/>
    <n v="10425"/>
  </r>
  <r>
    <x v="5"/>
    <x v="5"/>
    <x v="104"/>
    <n v="10701"/>
  </r>
  <r>
    <x v="5"/>
    <x v="5"/>
    <x v="111"/>
    <n v="10826"/>
  </r>
  <r>
    <x v="5"/>
    <x v="5"/>
    <x v="395"/>
    <n v="10959"/>
  </r>
  <r>
    <x v="5"/>
    <x v="5"/>
    <x v="321"/>
    <n v="10510"/>
  </r>
  <r>
    <x v="5"/>
    <x v="5"/>
    <x v="362"/>
    <n v="10956"/>
  </r>
  <r>
    <x v="5"/>
    <x v="5"/>
    <x v="396"/>
    <n v="10439"/>
  </r>
  <r>
    <x v="5"/>
    <x v="5"/>
    <x v="317"/>
    <n v="10446"/>
  </r>
  <r>
    <x v="5"/>
    <x v="5"/>
    <x v="397"/>
    <n v="10735"/>
  </r>
  <r>
    <x v="5"/>
    <x v="5"/>
    <x v="398"/>
    <n v="10274"/>
  </r>
  <r>
    <x v="5"/>
    <x v="5"/>
    <x v="208"/>
    <n v="10754"/>
  </r>
  <r>
    <x v="5"/>
    <x v="5"/>
    <x v="29"/>
    <n v="10914"/>
  </r>
  <r>
    <x v="5"/>
    <x v="5"/>
    <x v="399"/>
    <n v="10528"/>
  </r>
  <r>
    <x v="5"/>
    <x v="5"/>
    <x v="128"/>
    <n v="10656"/>
  </r>
  <r>
    <x v="5"/>
    <x v="5"/>
    <x v="400"/>
    <n v="10539"/>
  </r>
  <r>
    <x v="5"/>
    <x v="5"/>
    <x v="83"/>
    <n v="10791"/>
  </r>
  <r>
    <x v="5"/>
    <x v="5"/>
    <x v="401"/>
    <n v="10757"/>
  </r>
  <r>
    <x v="5"/>
    <x v="5"/>
    <x v="38"/>
    <n v="10929"/>
  </r>
  <r>
    <x v="5"/>
    <x v="5"/>
    <x v="234"/>
    <n v="10643"/>
  </r>
  <r>
    <x v="5"/>
    <x v="5"/>
    <x v="402"/>
    <n v="10519"/>
  </r>
  <r>
    <x v="5"/>
    <x v="5"/>
    <x v="403"/>
    <n v="10559"/>
  </r>
  <r>
    <x v="5"/>
    <x v="5"/>
    <x v="284"/>
    <n v="10907"/>
  </r>
  <r>
    <x v="5"/>
    <x v="5"/>
    <x v="404"/>
    <n v="10272"/>
  </r>
  <r>
    <x v="5"/>
    <x v="5"/>
    <x v="64"/>
    <n v="10271"/>
  </r>
  <r>
    <x v="5"/>
    <x v="5"/>
    <x v="334"/>
    <n v="10637"/>
  </r>
  <r>
    <x v="5"/>
    <x v="5"/>
    <x v="276"/>
    <n v="10885"/>
  </r>
  <r>
    <x v="5"/>
    <x v="5"/>
    <x v="405"/>
    <n v="10264"/>
  </r>
  <r>
    <x v="5"/>
    <x v="5"/>
    <x v="203"/>
    <n v="10764"/>
  </r>
  <r>
    <x v="5"/>
    <x v="5"/>
    <x v="406"/>
    <n v="10599"/>
  </r>
  <r>
    <x v="5"/>
    <x v="5"/>
    <x v="407"/>
    <n v="10611"/>
  </r>
  <r>
    <x v="5"/>
    <x v="5"/>
    <x v="408"/>
    <n v="10249"/>
  </r>
  <r>
    <x v="5"/>
    <x v="5"/>
    <x v="366"/>
    <n v="10867"/>
  </r>
  <r>
    <x v="5"/>
    <x v="5"/>
    <x v="409"/>
    <n v="10555"/>
  </r>
  <r>
    <x v="5"/>
    <x v="5"/>
    <x v="410"/>
    <n v="10500"/>
  </r>
  <r>
    <x v="5"/>
    <x v="5"/>
    <x v="411"/>
    <n v="10291"/>
  </r>
  <r>
    <x v="5"/>
    <x v="5"/>
    <x v="274"/>
    <n v="10503"/>
  </r>
  <r>
    <x v="5"/>
    <x v="5"/>
    <x v="70"/>
    <n v="10790"/>
  </r>
  <r>
    <x v="6"/>
    <x v="6"/>
    <x v="168"/>
    <n v="11030"/>
  </r>
  <r>
    <x v="6"/>
    <x v="6"/>
    <x v="412"/>
    <n v="10349"/>
  </r>
  <r>
    <x v="6"/>
    <x v="6"/>
    <x v="160"/>
    <n v="11051"/>
  </r>
  <r>
    <x v="6"/>
    <x v="6"/>
    <x v="195"/>
    <n v="10731"/>
  </r>
  <r>
    <x v="6"/>
    <x v="6"/>
    <x v="129"/>
    <n v="10818"/>
  </r>
  <r>
    <x v="6"/>
    <x v="6"/>
    <x v="278"/>
    <n v="10573"/>
  </r>
  <r>
    <x v="6"/>
    <x v="6"/>
    <x v="152"/>
    <n v="10406"/>
  </r>
  <r>
    <x v="6"/>
    <x v="6"/>
    <x v="57"/>
    <n v="10890"/>
  </r>
  <r>
    <x v="6"/>
    <x v="6"/>
    <x v="393"/>
    <n v="10424"/>
  </r>
  <r>
    <x v="6"/>
    <x v="6"/>
    <x v="75"/>
    <n v="10341"/>
  </r>
  <r>
    <x v="6"/>
    <x v="6"/>
    <x v="226"/>
    <n v="10639"/>
  </r>
  <r>
    <x v="6"/>
    <x v="6"/>
    <x v="194"/>
    <n v="10483"/>
  </r>
  <r>
    <x v="6"/>
    <x v="6"/>
    <x v="413"/>
    <n v="10336"/>
  </r>
  <r>
    <x v="6"/>
    <x v="6"/>
    <x v="266"/>
    <n v="10896"/>
  </r>
  <r>
    <x v="6"/>
    <x v="6"/>
    <x v="338"/>
    <n v="10642"/>
  </r>
  <r>
    <x v="6"/>
    <x v="6"/>
    <x v="173"/>
    <n v="10937"/>
  </r>
  <r>
    <x v="6"/>
    <x v="6"/>
    <x v="25"/>
    <n v="10848"/>
  </r>
  <r>
    <x v="6"/>
    <x v="6"/>
    <x v="414"/>
    <n v="10667"/>
  </r>
  <r>
    <x v="6"/>
    <x v="6"/>
    <x v="293"/>
    <n v="10891"/>
  </r>
  <r>
    <x v="6"/>
    <x v="6"/>
    <x v="93"/>
    <n v="10777"/>
  </r>
  <r>
    <x v="6"/>
    <x v="6"/>
    <x v="395"/>
    <n v="10958"/>
  </r>
  <r>
    <x v="6"/>
    <x v="6"/>
    <x v="367"/>
    <n v="10868"/>
  </r>
  <r>
    <x v="6"/>
    <x v="6"/>
    <x v="130"/>
    <n v="10809"/>
  </r>
  <r>
    <x v="6"/>
    <x v="6"/>
    <x v="415"/>
    <n v="10496"/>
  </r>
  <r>
    <x v="6"/>
    <x v="6"/>
    <x v="416"/>
    <n v="10367"/>
  </r>
  <r>
    <x v="6"/>
    <x v="6"/>
    <x v="143"/>
    <n v="11008"/>
  </r>
  <r>
    <x v="6"/>
    <x v="6"/>
    <x v="417"/>
    <n v="10775"/>
  </r>
  <r>
    <x v="6"/>
    <x v="6"/>
    <x v="418"/>
    <n v="10609"/>
  </r>
  <r>
    <x v="6"/>
    <x v="6"/>
    <x v="27"/>
    <n v="11074"/>
  </r>
  <r>
    <x v="6"/>
    <x v="6"/>
    <x v="77"/>
    <n v="11066"/>
  </r>
  <r>
    <x v="6"/>
    <x v="6"/>
    <x v="415"/>
    <n v="10497"/>
  </r>
  <r>
    <x v="6"/>
    <x v="6"/>
    <x v="348"/>
    <n v="10633"/>
  </r>
  <r>
    <x v="6"/>
    <x v="6"/>
    <x v="419"/>
    <n v="10597"/>
  </r>
  <r>
    <x v="6"/>
    <x v="6"/>
    <x v="214"/>
    <n v="10593"/>
  </r>
  <r>
    <x v="6"/>
    <x v="6"/>
    <x v="420"/>
    <n v="10353"/>
  </r>
  <r>
    <x v="6"/>
    <x v="6"/>
    <x v="50"/>
    <n v="10876"/>
  </r>
  <r>
    <x v="6"/>
    <x v="6"/>
    <x v="421"/>
    <n v="10490"/>
  </r>
  <r>
    <x v="6"/>
    <x v="6"/>
    <x v="269"/>
    <n v="10880"/>
  </r>
  <r>
    <x v="6"/>
    <x v="6"/>
    <x v="24"/>
    <n v="10993"/>
  </r>
  <r>
    <x v="6"/>
    <x v="6"/>
    <x v="422"/>
    <n v="10585"/>
  </r>
  <r>
    <x v="6"/>
    <x v="6"/>
    <x v="423"/>
    <n v="10335"/>
  </r>
  <r>
    <x v="6"/>
    <x v="6"/>
    <x v="280"/>
    <n v="10601"/>
  </r>
  <r>
    <x v="6"/>
    <x v="6"/>
    <x v="424"/>
    <n v="10289"/>
  </r>
  <r>
    <x v="6"/>
    <x v="6"/>
    <x v="257"/>
    <n v="10797"/>
  </r>
  <r>
    <x v="6"/>
    <x v="6"/>
    <x v="425"/>
    <n v="10322"/>
  </r>
  <r>
    <x v="6"/>
    <x v="6"/>
    <x v="426"/>
    <n v="10695"/>
  </r>
  <r>
    <x v="6"/>
    <x v="6"/>
    <x v="292"/>
    <n v="10550"/>
  </r>
  <r>
    <x v="6"/>
    <x v="6"/>
    <x v="220"/>
    <n v="10661"/>
  </r>
  <r>
    <x v="6"/>
    <x v="6"/>
    <x v="427"/>
    <n v="10319"/>
  </r>
  <r>
    <x v="6"/>
    <x v="6"/>
    <x v="349"/>
    <n v="10659"/>
  </r>
  <r>
    <x v="6"/>
    <x v="6"/>
    <x v="45"/>
    <n v="10523"/>
  </r>
  <r>
    <x v="6"/>
    <x v="6"/>
    <x v="72"/>
    <n v="11037"/>
  </r>
  <r>
    <x v="6"/>
    <x v="6"/>
    <x v="428"/>
    <n v="10458"/>
  </r>
  <r>
    <x v="6"/>
    <x v="6"/>
    <x v="286"/>
    <n v="10527"/>
  </r>
  <r>
    <x v="6"/>
    <x v="6"/>
    <x v="43"/>
    <n v="10923"/>
  </r>
  <r>
    <x v="6"/>
    <x v="6"/>
    <x v="211"/>
    <n v="10513"/>
  </r>
  <r>
    <x v="6"/>
    <x v="6"/>
    <x v="326"/>
    <n v="10941"/>
  </r>
  <r>
    <x v="6"/>
    <x v="6"/>
    <x v="429"/>
    <n v="10836"/>
  </r>
  <r>
    <x v="6"/>
    <x v="6"/>
    <x v="261"/>
    <n v="11047"/>
  </r>
  <r>
    <x v="6"/>
    <x v="6"/>
    <x v="430"/>
    <n v="10308"/>
  </r>
  <r>
    <x v="6"/>
    <x v="6"/>
    <x v="261"/>
    <n v="11048"/>
  </r>
  <r>
    <x v="6"/>
    <x v="6"/>
    <x v="431"/>
    <n v="10512"/>
  </r>
  <r>
    <x v="6"/>
    <x v="6"/>
    <x v="432"/>
    <n v="10520"/>
  </r>
  <r>
    <x v="6"/>
    <x v="6"/>
    <x v="433"/>
    <n v="11055"/>
  </r>
  <r>
    <x v="6"/>
    <x v="6"/>
    <x v="434"/>
    <n v="10303"/>
  </r>
  <r>
    <x v="6"/>
    <x v="6"/>
    <x v="435"/>
    <n v="10678"/>
  </r>
  <r>
    <x v="6"/>
    <x v="6"/>
    <x v="414"/>
    <n v="10666"/>
  </r>
  <r>
    <x v="6"/>
    <x v="6"/>
    <x v="436"/>
    <n v="10507"/>
  </r>
  <r>
    <x v="6"/>
    <x v="6"/>
    <x v="168"/>
    <n v="11033"/>
  </r>
  <r>
    <x v="6"/>
    <x v="6"/>
    <x v="437"/>
    <n v="10428"/>
  </r>
  <r>
    <x v="6"/>
    <x v="6"/>
    <x v="438"/>
    <n v="10532"/>
  </r>
  <r>
    <x v="6"/>
    <x v="6"/>
    <x v="196"/>
    <n v="10531"/>
  </r>
  <r>
    <x v="7"/>
    <x v="7"/>
    <x v="439"/>
    <n v="10334"/>
  </r>
  <r>
    <x v="7"/>
    <x v="7"/>
    <x v="440"/>
    <n v="10279"/>
  </r>
  <r>
    <x v="7"/>
    <x v="7"/>
    <x v="441"/>
    <n v="10305"/>
  </r>
  <r>
    <x v="7"/>
    <x v="7"/>
    <x v="442"/>
    <n v="10278"/>
  </r>
  <r>
    <x v="7"/>
    <x v="7"/>
    <x v="443"/>
    <n v="10770"/>
  </r>
  <r>
    <x v="7"/>
    <x v="7"/>
    <x v="27"/>
    <n v="11075"/>
  </r>
  <r>
    <x v="7"/>
    <x v="7"/>
    <x v="78"/>
    <n v="10310"/>
  </r>
  <r>
    <x v="7"/>
    <x v="7"/>
    <x v="411"/>
    <n v="10290"/>
  </r>
  <r>
    <x v="7"/>
    <x v="7"/>
    <x v="297"/>
    <n v="11046"/>
  </r>
  <r>
    <x v="7"/>
    <x v="7"/>
    <x v="190"/>
    <n v="10724"/>
  </r>
  <r>
    <x v="7"/>
    <x v="7"/>
    <x v="113"/>
    <n v="10786"/>
  </r>
  <r>
    <x v="7"/>
    <x v="7"/>
    <x v="433"/>
    <n v="11056"/>
  </r>
  <r>
    <x v="7"/>
    <x v="7"/>
    <x v="77"/>
    <n v="11065"/>
  </r>
  <r>
    <x v="7"/>
    <x v="7"/>
    <x v="433"/>
    <n v="11054"/>
  </r>
  <r>
    <x v="7"/>
    <x v="7"/>
    <x v="336"/>
    <n v="10729"/>
  </r>
  <r>
    <x v="7"/>
    <x v="7"/>
    <x v="160"/>
    <n v="11050"/>
  </r>
  <r>
    <x v="7"/>
    <x v="7"/>
    <x v="167"/>
    <n v="11036"/>
  </r>
  <r>
    <x v="7"/>
    <x v="7"/>
    <x v="444"/>
    <n v="10286"/>
  </r>
  <r>
    <x v="7"/>
    <x v="7"/>
    <x v="171"/>
    <n v="10301"/>
  </r>
  <r>
    <x v="7"/>
    <x v="7"/>
    <x v="73"/>
    <n v="11068"/>
  </r>
  <r>
    <x v="7"/>
    <x v="7"/>
    <x v="445"/>
    <n v="10268"/>
  </r>
  <r>
    <x v="7"/>
    <x v="7"/>
    <x v="446"/>
    <n v="10318"/>
  </r>
  <r>
    <x v="7"/>
    <x v="7"/>
    <x v="401"/>
    <n v="10756"/>
  </r>
  <r>
    <x v="7"/>
    <x v="7"/>
    <x v="447"/>
    <n v="10262"/>
  </r>
  <r>
    <x v="7"/>
    <x v="7"/>
    <x v="267"/>
    <n v="10795"/>
  </r>
  <r>
    <x v="7"/>
    <x v="7"/>
    <x v="167"/>
    <n v="11034"/>
  </r>
  <r>
    <x v="7"/>
    <x v="7"/>
    <x v="448"/>
    <n v="10287"/>
  </r>
  <r>
    <x v="7"/>
    <x v="7"/>
    <x v="449"/>
    <n v="10354"/>
  </r>
  <r>
    <x v="7"/>
    <x v="7"/>
    <x v="450"/>
    <n v="10276"/>
  </r>
  <r>
    <x v="7"/>
    <x v="7"/>
    <x v="374"/>
    <n v="10476"/>
  </r>
  <r>
    <x v="7"/>
    <x v="7"/>
    <x v="451"/>
    <n v="10660"/>
  </r>
  <r>
    <x v="7"/>
    <x v="7"/>
    <x v="432"/>
    <n v="10521"/>
  </r>
  <r>
    <x v="7"/>
    <x v="7"/>
    <x v="376"/>
    <n v="10852"/>
  </r>
  <r>
    <x v="7"/>
    <x v="7"/>
    <x v="452"/>
    <n v="10498"/>
  </r>
  <r>
    <x v="7"/>
    <x v="7"/>
    <x v="340"/>
    <n v="10845"/>
  </r>
  <r>
    <x v="7"/>
    <x v="7"/>
    <x v="340"/>
    <n v="10844"/>
  </r>
  <r>
    <x v="7"/>
    <x v="7"/>
    <x v="421"/>
    <n v="10491"/>
  </r>
  <r>
    <x v="7"/>
    <x v="7"/>
    <x v="453"/>
    <n v="10488"/>
  </r>
  <r>
    <x v="7"/>
    <x v="7"/>
    <x v="324"/>
    <n v="10450"/>
  </r>
  <r>
    <x v="7"/>
    <x v="7"/>
    <x v="386"/>
    <n v="10481"/>
  </r>
  <r>
    <x v="7"/>
    <x v="7"/>
    <x v="356"/>
    <n v="10651"/>
  </r>
  <r>
    <x v="7"/>
    <x v="7"/>
    <x v="435"/>
    <n v="10679"/>
  </r>
  <r>
    <x v="7"/>
    <x v="7"/>
    <x v="395"/>
    <n v="10957"/>
  </r>
  <r>
    <x v="7"/>
    <x v="7"/>
    <x v="454"/>
    <n v="10472"/>
  </r>
  <r>
    <x v="7"/>
    <x v="7"/>
    <x v="416"/>
    <n v="10366"/>
  </r>
  <r>
    <x v="7"/>
    <x v="7"/>
    <x v="287"/>
    <n v="10467"/>
  </r>
  <r>
    <x v="7"/>
    <x v="7"/>
    <x v="62"/>
    <n v="10460"/>
  </r>
  <r>
    <x v="7"/>
    <x v="7"/>
    <x v="172"/>
    <n v="10456"/>
  </r>
  <r>
    <x v="7"/>
    <x v="7"/>
    <x v="455"/>
    <n v="10455"/>
  </r>
  <r>
    <x v="7"/>
    <x v="7"/>
    <x v="456"/>
    <n v="10452"/>
  </r>
  <r>
    <x v="7"/>
    <x v="7"/>
    <x v="272"/>
    <n v="10932"/>
  </r>
  <r>
    <x v="7"/>
    <x v="7"/>
    <x v="276"/>
    <n v="10883"/>
  </r>
  <r>
    <x v="7"/>
    <x v="7"/>
    <x v="283"/>
    <n v="10614"/>
  </r>
  <r>
    <x v="7"/>
    <x v="7"/>
    <x v="407"/>
    <n v="10610"/>
  </r>
  <r>
    <x v="7"/>
    <x v="7"/>
    <x v="354"/>
    <n v="10623"/>
  </r>
  <r>
    <x v="7"/>
    <x v="7"/>
    <x v="28"/>
    <n v="10603"/>
  </r>
  <r>
    <x v="7"/>
    <x v="7"/>
    <x v="457"/>
    <n v="10602"/>
  </r>
  <r>
    <x v="7"/>
    <x v="7"/>
    <x v="339"/>
    <n v="10862"/>
  </r>
  <r>
    <x v="7"/>
    <x v="7"/>
    <x v="419"/>
    <n v="10596"/>
  </r>
  <r>
    <x v="7"/>
    <x v="7"/>
    <x v="10"/>
    <n v="10627"/>
  </r>
  <r>
    <x v="7"/>
    <x v="7"/>
    <x v="458"/>
    <n v="10589"/>
  </r>
  <r>
    <x v="7"/>
    <x v="7"/>
    <x v="459"/>
    <n v="10533"/>
  </r>
  <r>
    <x v="7"/>
    <x v="7"/>
    <x v="460"/>
    <n v="10632"/>
  </r>
  <r>
    <x v="7"/>
    <x v="7"/>
    <x v="459"/>
    <n v="10534"/>
  </r>
  <r>
    <x v="7"/>
    <x v="7"/>
    <x v="461"/>
    <n v="10635"/>
  </r>
  <r>
    <x v="7"/>
    <x v="7"/>
    <x v="55"/>
    <n v="10887"/>
  </r>
  <r>
    <x v="7"/>
    <x v="7"/>
    <x v="235"/>
    <n v="10571"/>
  </r>
  <r>
    <x v="7"/>
    <x v="7"/>
    <x v="462"/>
    <n v="10565"/>
  </r>
  <r>
    <x v="7"/>
    <x v="7"/>
    <x v="114"/>
    <n v="10560"/>
  </r>
  <r>
    <x v="7"/>
    <x v="7"/>
    <x v="255"/>
    <n v="10857"/>
  </r>
  <r>
    <x v="7"/>
    <x v="7"/>
    <x v="463"/>
    <n v="10545"/>
  </r>
  <r>
    <x v="7"/>
    <x v="7"/>
    <x v="291"/>
    <n v="10543"/>
  </r>
  <r>
    <x v="7"/>
    <x v="7"/>
    <x v="326"/>
    <n v="10940"/>
  </r>
  <r>
    <x v="7"/>
    <x v="7"/>
    <x v="460"/>
    <n v="10631"/>
  </r>
  <r>
    <x v="7"/>
    <x v="7"/>
    <x v="389"/>
    <n v="10998"/>
  </r>
  <r>
    <x v="7"/>
    <x v="7"/>
    <x v="464"/>
    <n v="10412"/>
  </r>
  <r>
    <x v="7"/>
    <x v="7"/>
    <x v="344"/>
    <n v="10706"/>
  </r>
  <r>
    <x v="7"/>
    <x v="7"/>
    <x v="241"/>
    <n v="10694"/>
  </r>
  <r>
    <x v="7"/>
    <x v="7"/>
    <x v="465"/>
    <n v="10402"/>
  </r>
  <r>
    <x v="7"/>
    <x v="7"/>
    <x v="466"/>
    <n v="10977"/>
  </r>
  <r>
    <x v="7"/>
    <x v="7"/>
    <x v="467"/>
    <n v="10399"/>
  </r>
  <r>
    <x v="7"/>
    <x v="7"/>
    <x v="466"/>
    <n v="10979"/>
  </r>
  <r>
    <x v="7"/>
    <x v="7"/>
    <x v="23"/>
    <n v="10986"/>
  </r>
  <r>
    <x v="7"/>
    <x v="7"/>
    <x v="322"/>
    <n v="10416"/>
  </r>
  <r>
    <x v="7"/>
    <x v="7"/>
    <x v="389"/>
    <n v="10997"/>
  </r>
  <r>
    <x v="7"/>
    <x v="7"/>
    <x v="468"/>
    <n v="10408"/>
  </r>
  <r>
    <x v="7"/>
    <x v="7"/>
    <x v="225"/>
    <n v="10383"/>
  </r>
  <r>
    <x v="7"/>
    <x v="7"/>
    <x v="375"/>
    <n v="10811"/>
  </r>
  <r>
    <x v="7"/>
    <x v="7"/>
    <x v="247"/>
    <n v="10380"/>
  </r>
  <r>
    <x v="7"/>
    <x v="7"/>
    <x v="74"/>
    <n v="10719"/>
  </r>
  <r>
    <x v="7"/>
    <x v="7"/>
    <x v="469"/>
    <n v="10720"/>
  </r>
  <r>
    <x v="7"/>
    <x v="7"/>
    <x v="143"/>
    <n v="11007"/>
  </r>
  <r>
    <x v="7"/>
    <x v="7"/>
    <x v="369"/>
    <n v="10722"/>
  </r>
  <r>
    <x v="7"/>
    <x v="7"/>
    <x v="470"/>
    <n v="10369"/>
  </r>
  <r>
    <x v="7"/>
    <x v="7"/>
    <x v="141"/>
    <n v="10987"/>
  </r>
  <r>
    <x v="7"/>
    <x v="7"/>
    <x v="221"/>
    <n v="10437"/>
  </r>
  <r>
    <x v="7"/>
    <x v="7"/>
    <x v="251"/>
    <n v="10443"/>
  </r>
  <r>
    <x v="7"/>
    <x v="7"/>
    <x v="240"/>
    <n v="10696"/>
  </r>
  <r>
    <x v="7"/>
    <x v="7"/>
    <x v="362"/>
    <n v="10955"/>
  </r>
  <r>
    <x v="7"/>
    <x v="7"/>
    <x v="268"/>
    <n v="10962"/>
  </r>
  <r>
    <x v="7"/>
    <x v="7"/>
    <x v="471"/>
    <n v="10435"/>
  </r>
  <r>
    <x v="7"/>
    <x v="7"/>
    <x v="106"/>
    <n v="10824"/>
  </r>
  <r>
    <x v="7"/>
    <x v="7"/>
    <x v="268"/>
    <n v="10961"/>
  </r>
  <r>
    <x v="7"/>
    <x v="7"/>
    <x v="233"/>
    <n v="10421"/>
  </r>
  <r>
    <x v="0"/>
    <x v="8"/>
    <x v="351"/>
    <n v="10829"/>
  </r>
  <r>
    <x v="0"/>
    <x v="8"/>
    <x v="253"/>
    <n v="10577"/>
  </r>
  <r>
    <x v="0"/>
    <x v="8"/>
    <x v="48"/>
    <n v="10386"/>
  </r>
  <r>
    <x v="0"/>
    <x v="8"/>
    <x v="125"/>
    <n v="10687"/>
  </r>
  <r>
    <x v="0"/>
    <x v="8"/>
    <x v="47"/>
    <n v="10953"/>
  </r>
  <r>
    <x v="0"/>
    <x v="8"/>
    <x v="472"/>
    <n v="10324"/>
  </r>
  <r>
    <x v="0"/>
    <x v="8"/>
    <x v="473"/>
    <n v="10263"/>
  </r>
  <r>
    <x v="0"/>
    <x v="8"/>
    <x v="52"/>
    <n v="10586"/>
  </r>
  <r>
    <x v="0"/>
    <x v="8"/>
    <x v="119"/>
    <n v="10782"/>
  </r>
  <r>
    <x v="0"/>
    <x v="8"/>
    <x v="109"/>
    <n v="11022"/>
  </r>
  <r>
    <x v="0"/>
    <x v="8"/>
    <x v="63"/>
    <n v="10893"/>
  </r>
  <r>
    <x v="0"/>
    <x v="8"/>
    <x v="474"/>
    <n v="10745"/>
  </r>
  <r>
    <x v="0"/>
    <x v="8"/>
    <x v="47"/>
    <n v="10951"/>
  </r>
  <r>
    <x v="0"/>
    <x v="8"/>
    <x v="475"/>
    <n v="10255"/>
  </r>
  <r>
    <x v="0"/>
    <x v="8"/>
    <x v="127"/>
    <n v="10692"/>
  </r>
  <r>
    <x v="0"/>
    <x v="8"/>
    <x v="371"/>
    <n v="10871"/>
  </r>
  <r>
    <x v="0"/>
    <x v="8"/>
    <x v="351"/>
    <n v="10828"/>
  </r>
  <r>
    <x v="0"/>
    <x v="8"/>
    <x v="197"/>
    <n v="10771"/>
  </r>
  <r>
    <x v="0"/>
    <x v="8"/>
    <x v="142"/>
    <n v="11016"/>
  </r>
  <r>
    <x v="0"/>
    <x v="8"/>
    <x v="333"/>
    <n v="11017"/>
  </r>
  <r>
    <x v="0"/>
    <x v="8"/>
    <x v="476"/>
    <n v="10750"/>
  </r>
  <r>
    <x v="0"/>
    <x v="8"/>
    <x v="158"/>
    <n v="11058"/>
  </r>
  <r>
    <x v="0"/>
    <x v="8"/>
    <x v="436"/>
    <n v="10506"/>
  </r>
  <r>
    <x v="0"/>
    <x v="8"/>
    <x v="25"/>
    <n v="10849"/>
  </r>
  <r>
    <x v="0"/>
    <x v="8"/>
    <x v="232"/>
    <n v="10411"/>
  </r>
  <r>
    <x v="0"/>
    <x v="8"/>
    <x v="256"/>
    <n v="10853"/>
  </r>
  <r>
    <x v="0"/>
    <x v="8"/>
    <x v="137"/>
    <n v="10736"/>
  </r>
  <r>
    <x v="0"/>
    <x v="8"/>
    <x v="153"/>
    <n v="10970"/>
  </r>
  <r>
    <x v="0"/>
    <x v="8"/>
    <x v="477"/>
    <n v="10475"/>
  </r>
  <r>
    <x v="0"/>
    <x v="8"/>
    <x v="191"/>
    <n v="10331"/>
  </r>
  <r>
    <x v="0"/>
    <x v="8"/>
    <x v="429"/>
    <n v="10837"/>
  </r>
  <r>
    <x v="0"/>
    <x v="8"/>
    <x v="326"/>
    <n v="10942"/>
  </r>
  <r>
    <x v="0"/>
    <x v="8"/>
    <x v="478"/>
    <n v="10705"/>
  </r>
  <r>
    <x v="0"/>
    <x v="8"/>
    <x v="57"/>
    <n v="10889"/>
  </r>
  <r>
    <x v="0"/>
    <x v="8"/>
    <x v="466"/>
    <n v="10978"/>
  </r>
  <r>
    <x v="0"/>
    <x v="8"/>
    <x v="341"/>
    <n v="10646"/>
  </r>
  <r>
    <x v="0"/>
    <x v="8"/>
    <x v="67"/>
    <n v="10799"/>
  </r>
  <r>
    <x v="0"/>
    <x v="8"/>
    <x v="115"/>
    <n v="10557"/>
  </r>
  <r>
    <x v="0"/>
    <x v="8"/>
    <x v="17"/>
    <n v="10672"/>
  </r>
  <r>
    <x v="0"/>
    <x v="8"/>
    <x v="268"/>
    <n v="10963"/>
  </r>
  <r>
    <x v="0"/>
    <x v="8"/>
    <x v="479"/>
    <n v="10538"/>
  </r>
  <r>
    <x v="0"/>
    <x v="8"/>
    <x v="58"/>
    <n v="10566"/>
  </r>
  <r>
    <x v="0"/>
    <x v="8"/>
    <x v="410"/>
    <n v="10501"/>
  </r>
  <r>
    <x v="0"/>
    <x v="8"/>
    <x v="259"/>
    <n v="1090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
  <r>
    <x v="0"/>
    <x v="0"/>
    <x v="0"/>
    <n v="518.39999806880951"/>
  </r>
  <r>
    <x v="0"/>
    <x v="1"/>
    <x v="1"/>
    <n v="259.2"/>
  </r>
  <r>
    <x v="0"/>
    <x v="2"/>
    <x v="2"/>
    <n v="288"/>
  </r>
  <r>
    <x v="0"/>
    <x v="1"/>
    <x v="3"/>
    <n v="183.59999871253967"/>
  </r>
  <r>
    <x v="0"/>
    <x v="3"/>
    <x v="4"/>
    <n v="172.8"/>
  </r>
  <r>
    <x v="0"/>
    <x v="2"/>
    <x v="5"/>
    <n v="183.59999871253967"/>
  </r>
  <r>
    <x v="0"/>
    <x v="4"/>
    <x v="6"/>
    <n v="144"/>
  </r>
  <r>
    <x v="0"/>
    <x v="5"/>
    <x v="7"/>
    <n v="345.6"/>
  </r>
  <r>
    <x v="0"/>
    <x v="6"/>
    <x v="8"/>
    <n v="216"/>
  </r>
  <r>
    <x v="0"/>
    <x v="1"/>
    <x v="9"/>
    <n v="575.99999785423279"/>
  </r>
  <r>
    <x v="0"/>
    <x v="1"/>
    <x v="10"/>
    <n v="122.39999914169312"/>
  </r>
  <r>
    <x v="0"/>
    <x v="5"/>
    <x v="11"/>
    <n v="180"/>
  </r>
  <r>
    <x v="0"/>
    <x v="1"/>
    <x v="12"/>
    <n v="360"/>
  </r>
  <r>
    <x v="0"/>
    <x v="4"/>
    <x v="13"/>
    <n v="54"/>
  </r>
  <r>
    <x v="0"/>
    <x v="2"/>
    <x v="14"/>
    <n v="108"/>
  </r>
  <r>
    <x v="0"/>
    <x v="1"/>
    <x v="15"/>
    <n v="450"/>
  </r>
  <r>
    <x v="0"/>
    <x v="7"/>
    <x v="16"/>
    <n v="202.5"/>
  </r>
  <r>
    <x v="0"/>
    <x v="0"/>
    <x v="17"/>
    <n v="472.5"/>
  </r>
  <r>
    <x v="0"/>
    <x v="8"/>
    <x v="18"/>
    <n v="540"/>
  </r>
  <r>
    <x v="0"/>
    <x v="5"/>
    <x v="19"/>
    <n v="71.999999731779099"/>
  </r>
  <r>
    <x v="0"/>
    <x v="3"/>
    <x v="20"/>
    <n v="900"/>
  </r>
  <r>
    <x v="0"/>
    <x v="8"/>
    <x v="21"/>
    <n v="144"/>
  </r>
  <r>
    <x v="0"/>
    <x v="5"/>
    <x v="22"/>
    <n v="54"/>
  </r>
  <r>
    <x v="0"/>
    <x v="1"/>
    <x v="23"/>
    <n v="1151.9999957084656"/>
  </r>
  <r>
    <x v="0"/>
    <x v="1"/>
    <x v="24"/>
    <n v="305.99999785423279"/>
  </r>
  <r>
    <x v="0"/>
    <x v="6"/>
    <x v="25"/>
    <n v="720"/>
  </r>
  <r>
    <x v="0"/>
    <x v="7"/>
    <x v="26"/>
    <n v="341.9999997317791"/>
  </r>
  <r>
    <x v="0"/>
    <x v="5"/>
    <x v="27"/>
    <n v="180"/>
  </r>
  <r>
    <x v="0"/>
    <x v="5"/>
    <x v="28"/>
    <n v="810"/>
  </r>
  <r>
    <x v="0"/>
    <x v="1"/>
    <x v="29"/>
    <n v="378"/>
  </r>
  <r>
    <x v="0"/>
    <x v="5"/>
    <x v="30"/>
    <n v="72"/>
  </r>
  <r>
    <x v="0"/>
    <x v="8"/>
    <x v="31"/>
    <n v="36"/>
  </r>
  <r>
    <x v="0"/>
    <x v="5"/>
    <x v="31"/>
    <n v="144"/>
  </r>
  <r>
    <x v="0"/>
    <x v="2"/>
    <x v="32"/>
    <n v="161.9999997317791"/>
  </r>
  <r>
    <x v="0"/>
    <x v="2"/>
    <x v="33"/>
    <n v="810"/>
  </r>
  <r>
    <x v="0"/>
    <x v="8"/>
    <x v="34"/>
    <n v="180"/>
  </r>
  <r>
    <x v="0"/>
    <x v="4"/>
    <x v="35"/>
    <n v="337.5"/>
  </r>
  <r>
    <x v="0"/>
    <x v="8"/>
    <x v="36"/>
    <n v="611.99999570846558"/>
  </r>
  <r>
    <x v="0"/>
    <x v="7"/>
    <x v="37"/>
    <n v="304"/>
  </r>
  <r>
    <x v="0"/>
    <x v="0"/>
    <x v="38"/>
    <n v="607.9999977350235"/>
  </r>
  <r>
    <x v="0"/>
    <x v="2"/>
    <x v="39"/>
    <n v="532"/>
  </r>
  <r>
    <x v="0"/>
    <x v="2"/>
    <x v="40"/>
    <n v="608"/>
  </r>
  <r>
    <x v="0"/>
    <x v="8"/>
    <x v="41"/>
    <n v="303.99999886751175"/>
  </r>
  <r>
    <x v="0"/>
    <x v="4"/>
    <x v="42"/>
    <n v="85.119999682903298"/>
  </r>
  <r>
    <x v="0"/>
    <x v="1"/>
    <x v="43"/>
    <n v="291.83999891281127"/>
  </r>
  <r>
    <x v="0"/>
    <x v="0"/>
    <x v="44"/>
    <n v="285"/>
  </r>
  <r>
    <x v="0"/>
    <x v="1"/>
    <x v="45"/>
    <n v="912"/>
  </r>
  <r>
    <x v="0"/>
    <x v="3"/>
    <x v="46"/>
    <n v="152"/>
  </r>
  <r>
    <x v="0"/>
    <x v="1"/>
    <x v="47"/>
    <n v="581.3999959230423"/>
  </r>
  <r>
    <x v="0"/>
    <x v="0"/>
    <x v="48"/>
    <n v="516.7999963760376"/>
  </r>
  <r>
    <x v="0"/>
    <x v="1"/>
    <x v="49"/>
    <n v="273.5999995470047"/>
  </r>
  <r>
    <x v="0"/>
    <x v="1"/>
    <x v="50"/>
    <n v="228"/>
  </r>
  <r>
    <x v="0"/>
    <x v="2"/>
    <x v="14"/>
    <n v="190"/>
  </r>
  <r>
    <x v="0"/>
    <x v="1"/>
    <x v="51"/>
    <n v="380"/>
  </r>
  <r>
    <x v="0"/>
    <x v="3"/>
    <x v="52"/>
    <n v="541.49999957531691"/>
  </r>
  <r>
    <x v="0"/>
    <x v="1"/>
    <x v="53"/>
    <n v="950"/>
  </r>
  <r>
    <x v="0"/>
    <x v="2"/>
    <x v="54"/>
    <n v="95"/>
  </r>
  <r>
    <x v="0"/>
    <x v="6"/>
    <x v="55"/>
    <n v="427.5"/>
  </r>
  <r>
    <x v="0"/>
    <x v="3"/>
    <x v="56"/>
    <n v="57"/>
  </r>
  <r>
    <x v="0"/>
    <x v="1"/>
    <x v="57"/>
    <n v="227.99999915063381"/>
  </r>
  <r>
    <x v="0"/>
    <x v="1"/>
    <x v="58"/>
    <n v="760"/>
  </r>
  <r>
    <x v="0"/>
    <x v="8"/>
    <x v="59"/>
    <n v="270.74999978765845"/>
  </r>
  <r>
    <x v="0"/>
    <x v="0"/>
    <x v="60"/>
    <n v="190"/>
  </r>
  <r>
    <x v="0"/>
    <x v="5"/>
    <x v="61"/>
    <n v="285"/>
  </r>
  <r>
    <x v="0"/>
    <x v="0"/>
    <x v="62"/>
    <n v="182.39999932050705"/>
  </r>
  <r>
    <x v="0"/>
    <x v="7"/>
    <x v="63"/>
    <n v="190"/>
  </r>
  <r>
    <x v="0"/>
    <x v="6"/>
    <x v="64"/>
    <n v="90.249999929219484"/>
  </r>
  <r>
    <x v="0"/>
    <x v="3"/>
    <x v="64"/>
    <n v="285"/>
  </r>
  <r>
    <x v="0"/>
    <x v="5"/>
    <x v="65"/>
    <n v="380"/>
  </r>
  <r>
    <x v="0"/>
    <x v="6"/>
    <x v="66"/>
    <n v="299.25"/>
  </r>
  <r>
    <x v="0"/>
    <x v="2"/>
    <x v="67"/>
    <n v="380"/>
  </r>
  <r>
    <x v="0"/>
    <x v="0"/>
    <x v="68"/>
    <n v="380"/>
  </r>
  <r>
    <x v="0"/>
    <x v="8"/>
    <x v="69"/>
    <n v="161.49999886751175"/>
  </r>
  <r>
    <x v="0"/>
    <x v="0"/>
    <x v="70"/>
    <n v="759.99999716877937"/>
  </r>
  <r>
    <x v="0"/>
    <x v="5"/>
    <x v="71"/>
    <n v="156.75"/>
  </r>
  <r>
    <x v="0"/>
    <x v="4"/>
    <x v="33"/>
    <n v="1425"/>
  </r>
  <r>
    <x v="0"/>
    <x v="5"/>
    <x v="72"/>
    <n v="455.99999830126762"/>
  </r>
  <r>
    <x v="0"/>
    <x v="5"/>
    <x v="35"/>
    <n v="151.99999943375587"/>
  </r>
  <r>
    <x v="0"/>
    <x v="8"/>
    <x v="36"/>
    <n v="322.9999977350235"/>
  </r>
  <r>
    <x v="0"/>
    <x v="1"/>
    <x v="36"/>
    <n v="152"/>
  </r>
  <r>
    <x v="0"/>
    <x v="3"/>
    <x v="73"/>
    <n v="161.49999886751175"/>
  </r>
  <r>
    <x v="0"/>
    <x v="0"/>
    <x v="73"/>
    <n v="364.7999986410141"/>
  </r>
  <r>
    <x v="0"/>
    <x v="6"/>
    <x v="74"/>
    <n v="45.899999678134918"/>
  </r>
  <r>
    <x v="0"/>
    <x v="7"/>
    <x v="75"/>
    <n v="100.8"/>
  </r>
  <r>
    <x v="0"/>
    <x v="0"/>
    <x v="76"/>
    <n v="41.039999967813493"/>
  </r>
  <r>
    <x v="0"/>
    <x v="8"/>
    <x v="77"/>
    <n v="43.2"/>
  </r>
  <r>
    <x v="0"/>
    <x v="1"/>
    <x v="77"/>
    <n v="21.6"/>
  </r>
  <r>
    <x v="0"/>
    <x v="0"/>
    <x v="78"/>
    <n v="36"/>
  </r>
  <r>
    <x v="0"/>
    <x v="5"/>
    <x v="79"/>
    <n v="36"/>
  </r>
  <r>
    <x v="0"/>
    <x v="2"/>
    <x v="80"/>
    <n v="90"/>
  </r>
  <r>
    <x v="0"/>
    <x v="6"/>
    <x v="81"/>
    <n v="34.19999997317791"/>
  </r>
  <r>
    <x v="0"/>
    <x v="7"/>
    <x v="82"/>
    <n v="54"/>
  </r>
  <r>
    <x v="0"/>
    <x v="0"/>
    <x v="82"/>
    <n v="54"/>
  </r>
  <r>
    <x v="0"/>
    <x v="2"/>
    <x v="83"/>
    <n v="64.799999892711639"/>
  </r>
  <r>
    <x v="0"/>
    <x v="0"/>
    <x v="84"/>
    <n v="90"/>
  </r>
  <r>
    <x v="0"/>
    <x v="3"/>
    <x v="85"/>
    <n v="100.8"/>
  </r>
  <r>
    <x v="0"/>
    <x v="3"/>
    <x v="86"/>
    <n v="273.59999978542328"/>
  </r>
  <r>
    <x v="0"/>
    <x v="3"/>
    <x v="87"/>
    <n v="63"/>
  </r>
  <r>
    <x v="0"/>
    <x v="4"/>
    <x v="88"/>
    <n v="38.249999731779099"/>
  </r>
  <r>
    <x v="0"/>
    <x v="1"/>
    <x v="89"/>
    <n v="22.5"/>
  </r>
  <r>
    <x v="0"/>
    <x v="4"/>
    <x v="90"/>
    <n v="36"/>
  </r>
  <r>
    <x v="0"/>
    <x v="8"/>
    <x v="91"/>
    <n v="141.74999976530671"/>
  </r>
  <r>
    <x v="0"/>
    <x v="2"/>
    <x v="92"/>
    <n v="64.799999758601189"/>
  </r>
  <r>
    <x v="0"/>
    <x v="3"/>
    <x v="93"/>
    <n v="101.24999983236194"/>
  </r>
  <r>
    <x v="0"/>
    <x v="4"/>
    <x v="94"/>
    <n v="125.99999953061342"/>
  </r>
  <r>
    <x v="0"/>
    <x v="8"/>
    <x v="95"/>
    <n v="22.5"/>
  </r>
  <r>
    <x v="0"/>
    <x v="3"/>
    <x v="96"/>
    <n v="13.5"/>
  </r>
  <r>
    <x v="0"/>
    <x v="6"/>
    <x v="97"/>
    <n v="57.374999597668648"/>
  </r>
  <r>
    <x v="0"/>
    <x v="4"/>
    <x v="98"/>
    <n v="90"/>
  </r>
  <r>
    <x v="0"/>
    <x v="2"/>
    <x v="54"/>
    <n v="157.5"/>
  </r>
  <r>
    <x v="0"/>
    <x v="5"/>
    <x v="99"/>
    <n v="90"/>
  </r>
  <r>
    <x v="0"/>
    <x v="7"/>
    <x v="100"/>
    <n v="76.499999463558197"/>
  </r>
  <r>
    <x v="0"/>
    <x v="0"/>
    <x v="101"/>
    <n v="135"/>
  </r>
  <r>
    <x v="0"/>
    <x v="6"/>
    <x v="66"/>
    <n v="20.25"/>
  </r>
  <r>
    <x v="0"/>
    <x v="3"/>
    <x v="67"/>
    <n v="36"/>
  </r>
  <r>
    <x v="0"/>
    <x v="2"/>
    <x v="67"/>
    <n v="54"/>
  </r>
  <r>
    <x v="0"/>
    <x v="7"/>
    <x v="102"/>
    <n v="45"/>
  </r>
  <r>
    <x v="0"/>
    <x v="5"/>
    <x v="102"/>
    <n v="495"/>
  </r>
  <r>
    <x v="0"/>
    <x v="6"/>
    <x v="103"/>
    <n v="157.5"/>
  </r>
  <r>
    <x v="0"/>
    <x v="0"/>
    <x v="104"/>
    <n v="112.5"/>
  </r>
  <r>
    <x v="0"/>
    <x v="5"/>
    <x v="105"/>
    <n v="33.75"/>
  </r>
  <r>
    <x v="0"/>
    <x v="0"/>
    <x v="106"/>
    <n v="135"/>
  </r>
  <r>
    <x v="0"/>
    <x v="3"/>
    <x v="107"/>
    <n v="360"/>
  </r>
  <r>
    <x v="0"/>
    <x v="0"/>
    <x v="108"/>
    <n v="90"/>
  </r>
  <r>
    <x v="0"/>
    <x v="3"/>
    <x v="109"/>
    <n v="54"/>
  </r>
  <r>
    <x v="0"/>
    <x v="8"/>
    <x v="30"/>
    <n v="101.25"/>
  </r>
  <r>
    <x v="0"/>
    <x v="8"/>
    <x v="110"/>
    <n v="54"/>
  </r>
  <r>
    <x v="0"/>
    <x v="8"/>
    <x v="111"/>
    <n v="45"/>
  </r>
  <r>
    <x v="0"/>
    <x v="0"/>
    <x v="112"/>
    <n v="101.25"/>
  </r>
  <r>
    <x v="0"/>
    <x v="2"/>
    <x v="33"/>
    <n v="94.5"/>
  </r>
  <r>
    <x v="0"/>
    <x v="4"/>
    <x v="113"/>
    <n v="35.999999865889549"/>
  </r>
  <r>
    <x v="0"/>
    <x v="4"/>
    <x v="114"/>
    <n v="67.5"/>
  </r>
  <r>
    <x v="0"/>
    <x v="8"/>
    <x v="36"/>
    <n v="90"/>
  </r>
  <r>
    <x v="0"/>
    <x v="3"/>
    <x v="115"/>
    <n v="224"/>
  </r>
  <r>
    <x v="0"/>
    <x v="1"/>
    <x v="116"/>
    <n v="156.80000000000001"/>
  </r>
  <r>
    <x v="0"/>
    <x v="6"/>
    <x v="81"/>
    <n v="106.3999999165535"/>
  </r>
  <r>
    <x v="0"/>
    <x v="4"/>
    <x v="117"/>
    <n v="403.2"/>
  </r>
  <r>
    <x v="0"/>
    <x v="7"/>
    <x v="82"/>
    <n v="112"/>
  </r>
  <r>
    <x v="0"/>
    <x v="5"/>
    <x v="118"/>
    <n v="179.19999933242798"/>
  </r>
  <r>
    <x v="0"/>
    <x v="4"/>
    <x v="119"/>
    <n v="372.39999970793724"/>
  </r>
  <r>
    <x v="0"/>
    <x v="5"/>
    <x v="120"/>
    <n v="105"/>
  </r>
  <r>
    <x v="0"/>
    <x v="4"/>
    <x v="121"/>
    <n v="560"/>
  </r>
  <r>
    <x v="0"/>
    <x v="1"/>
    <x v="17"/>
    <n v="196"/>
  </r>
  <r>
    <x v="0"/>
    <x v="5"/>
    <x v="19"/>
    <n v="134.39999949932098"/>
  </r>
  <r>
    <x v="0"/>
    <x v="2"/>
    <x v="122"/>
    <n v="420"/>
  </r>
  <r>
    <x v="0"/>
    <x v="8"/>
    <x v="123"/>
    <n v="140"/>
  </r>
  <r>
    <x v="0"/>
    <x v="4"/>
    <x v="68"/>
    <n v="140"/>
  </r>
  <r>
    <x v="0"/>
    <x v="4"/>
    <x v="69"/>
    <n v="280"/>
  </r>
  <r>
    <x v="0"/>
    <x v="8"/>
    <x v="70"/>
    <n v="713.99999499320984"/>
  </r>
  <r>
    <x v="0"/>
    <x v="4"/>
    <x v="110"/>
    <n v="1196.9999990612268"/>
  </r>
  <r>
    <x v="0"/>
    <x v="5"/>
    <x v="124"/>
    <n v="420"/>
  </r>
  <r>
    <x v="0"/>
    <x v="4"/>
    <x v="125"/>
    <n v="490"/>
  </r>
  <r>
    <x v="0"/>
    <x v="1"/>
    <x v="126"/>
    <n v="288"/>
  </r>
  <r>
    <x v="0"/>
    <x v="1"/>
    <x v="77"/>
    <n v="57.6"/>
  </r>
  <r>
    <x v="0"/>
    <x v="3"/>
    <x v="127"/>
    <n v="1440"/>
  </r>
  <r>
    <x v="0"/>
    <x v="5"/>
    <x v="128"/>
    <n v="144"/>
  </r>
  <r>
    <x v="0"/>
    <x v="7"/>
    <x v="129"/>
    <n v="856.79999399185181"/>
  </r>
  <r>
    <x v="0"/>
    <x v="2"/>
    <x v="130"/>
    <n v="518.39999914169312"/>
  </r>
  <r>
    <x v="0"/>
    <x v="8"/>
    <x v="131"/>
    <n v="432"/>
  </r>
  <r>
    <x v="0"/>
    <x v="0"/>
    <x v="132"/>
    <n v="504"/>
  </r>
  <r>
    <x v="0"/>
    <x v="4"/>
    <x v="133"/>
    <n v="691.19999742507935"/>
  </r>
  <r>
    <x v="0"/>
    <x v="5"/>
    <x v="134"/>
    <n v="115.2"/>
  </r>
  <r>
    <x v="0"/>
    <x v="3"/>
    <x v="90"/>
    <n v="54"/>
  </r>
  <r>
    <x v="0"/>
    <x v="0"/>
    <x v="135"/>
    <n v="540"/>
  </r>
  <r>
    <x v="0"/>
    <x v="1"/>
    <x v="136"/>
    <n v="305.99999785423279"/>
  </r>
  <r>
    <x v="0"/>
    <x v="8"/>
    <x v="137"/>
    <n v="108"/>
  </r>
  <r>
    <x v="0"/>
    <x v="1"/>
    <x v="138"/>
    <n v="360"/>
  </r>
  <r>
    <x v="0"/>
    <x v="0"/>
    <x v="139"/>
    <n v="360"/>
  </r>
  <r>
    <x v="0"/>
    <x v="3"/>
    <x v="140"/>
    <n v="72"/>
  </r>
  <r>
    <x v="0"/>
    <x v="8"/>
    <x v="141"/>
    <n v="405"/>
  </r>
  <r>
    <x v="0"/>
    <x v="3"/>
    <x v="96"/>
    <n v="485.9999991953373"/>
  </r>
  <r>
    <x v="0"/>
    <x v="5"/>
    <x v="142"/>
    <n v="121.5"/>
  </r>
  <r>
    <x v="0"/>
    <x v="3"/>
    <x v="143"/>
    <n v="378"/>
  </r>
  <r>
    <x v="0"/>
    <x v="1"/>
    <x v="144"/>
    <n v="503.99999812245369"/>
  </r>
  <r>
    <x v="0"/>
    <x v="0"/>
    <x v="145"/>
    <n v="270"/>
  </r>
  <r>
    <x v="0"/>
    <x v="0"/>
    <x v="146"/>
    <n v="360"/>
  </r>
  <r>
    <x v="0"/>
    <x v="5"/>
    <x v="147"/>
    <n v="144"/>
  </r>
  <r>
    <x v="0"/>
    <x v="4"/>
    <x v="148"/>
    <n v="108"/>
  </r>
  <r>
    <x v="0"/>
    <x v="3"/>
    <x v="149"/>
    <n v="404.99999932944775"/>
  </r>
  <r>
    <x v="0"/>
    <x v="1"/>
    <x v="24"/>
    <n v="72"/>
  </r>
  <r>
    <x v="0"/>
    <x v="4"/>
    <x v="25"/>
    <n v="540"/>
  </r>
  <r>
    <x v="0"/>
    <x v="6"/>
    <x v="25"/>
    <n v="54"/>
  </r>
  <r>
    <x v="0"/>
    <x v="0"/>
    <x v="103"/>
    <n v="180"/>
  </r>
  <r>
    <x v="0"/>
    <x v="3"/>
    <x v="150"/>
    <n v="720"/>
  </r>
  <r>
    <x v="0"/>
    <x v="1"/>
    <x v="30"/>
    <n v="229.49999839067459"/>
  </r>
  <r>
    <x v="0"/>
    <x v="8"/>
    <x v="34"/>
    <n v="1080"/>
  </r>
  <r>
    <x v="0"/>
    <x v="0"/>
    <x v="151"/>
    <n v="432"/>
  </r>
  <r>
    <x v="0"/>
    <x v="3"/>
    <x v="152"/>
    <n v="307.79999975860119"/>
  </r>
  <r>
    <x v="0"/>
    <x v="1"/>
    <x v="153"/>
    <n v="4005.1999968588352"/>
  </r>
  <r>
    <x v="0"/>
    <x v="0"/>
    <x v="154"/>
    <n v="4005.1999968588352"/>
  </r>
  <r>
    <x v="0"/>
    <x v="4"/>
    <x v="155"/>
    <n v="8431.9999685883522"/>
  </r>
  <r>
    <x v="0"/>
    <x v="1"/>
    <x v="156"/>
    <n v="2108"/>
  </r>
  <r>
    <x v="0"/>
    <x v="6"/>
    <x v="157"/>
    <n v="6324"/>
  </r>
  <r>
    <x v="0"/>
    <x v="1"/>
    <x v="158"/>
    <n v="10540"/>
  </r>
  <r>
    <x v="0"/>
    <x v="4"/>
    <x v="133"/>
    <n v="8263.3599692165863"/>
  </r>
  <r>
    <x v="0"/>
    <x v="5"/>
    <x v="159"/>
    <n v="6324"/>
  </r>
  <r>
    <x v="0"/>
    <x v="1"/>
    <x v="89"/>
    <n v="3952.5"/>
  </r>
  <r>
    <x v="0"/>
    <x v="5"/>
    <x v="91"/>
    <n v="7905"/>
  </r>
  <r>
    <x v="0"/>
    <x v="8"/>
    <x v="91"/>
    <n v="948.59999842941761"/>
  </r>
  <r>
    <x v="0"/>
    <x v="0"/>
    <x v="160"/>
    <n v="3754.874997055158"/>
  </r>
  <r>
    <x v="0"/>
    <x v="7"/>
    <x v="161"/>
    <n v="3557.249994110316"/>
  </r>
  <r>
    <x v="0"/>
    <x v="1"/>
    <x v="162"/>
    <n v="1317.5"/>
  </r>
  <r>
    <x v="0"/>
    <x v="8"/>
    <x v="123"/>
    <n v="2635"/>
  </r>
  <r>
    <x v="0"/>
    <x v="1"/>
    <x v="163"/>
    <n v="7509.749994110316"/>
  </r>
  <r>
    <x v="0"/>
    <x v="5"/>
    <x v="163"/>
    <n v="7905"/>
  </r>
  <r>
    <x v="0"/>
    <x v="7"/>
    <x v="63"/>
    <n v="527"/>
  </r>
  <r>
    <x v="0"/>
    <x v="5"/>
    <x v="147"/>
    <n v="2108"/>
  </r>
  <r>
    <x v="0"/>
    <x v="8"/>
    <x v="24"/>
    <n v="15019.499988220632"/>
  </r>
  <r>
    <x v="0"/>
    <x v="7"/>
    <x v="68"/>
    <n v="10540"/>
  </r>
  <r>
    <x v="0"/>
    <x v="5"/>
    <x v="164"/>
    <n v="1317.5"/>
  </r>
  <r>
    <x v="0"/>
    <x v="0"/>
    <x v="165"/>
    <n v="15810"/>
  </r>
  <r>
    <x v="0"/>
    <x v="8"/>
    <x v="33"/>
    <n v="6587.5"/>
  </r>
  <r>
    <x v="0"/>
    <x v="5"/>
    <x v="166"/>
    <n v="604.79999999999995"/>
  </r>
  <r>
    <x v="0"/>
    <x v="1"/>
    <x v="167"/>
    <n v="86.4"/>
  </r>
  <r>
    <x v="0"/>
    <x v="6"/>
    <x v="168"/>
    <n v="864"/>
  </r>
  <r>
    <x v="0"/>
    <x v="3"/>
    <x v="169"/>
    <n v="388.79999935626984"/>
  </r>
  <r>
    <x v="0"/>
    <x v="1"/>
    <x v="170"/>
    <n v="57.6"/>
  </r>
  <r>
    <x v="0"/>
    <x v="1"/>
    <x v="171"/>
    <n v="611.99999570846558"/>
  </r>
  <r>
    <x v="0"/>
    <x v="0"/>
    <x v="156"/>
    <n v="699.83999884128571"/>
  </r>
  <r>
    <x v="0"/>
    <x v="0"/>
    <x v="172"/>
    <n v="244.79999828338623"/>
  </r>
  <r>
    <x v="0"/>
    <x v="5"/>
    <x v="173"/>
    <n v="86.4"/>
  </r>
  <r>
    <x v="0"/>
    <x v="3"/>
    <x v="174"/>
    <n v="288"/>
  </r>
  <r>
    <x v="0"/>
    <x v="6"/>
    <x v="8"/>
    <n v="216"/>
  </r>
  <r>
    <x v="0"/>
    <x v="0"/>
    <x v="175"/>
    <n v="180"/>
  </r>
  <r>
    <x v="0"/>
    <x v="7"/>
    <x v="11"/>
    <n v="180"/>
  </r>
  <r>
    <x v="0"/>
    <x v="3"/>
    <x v="176"/>
    <n v="90"/>
  </r>
  <r>
    <x v="0"/>
    <x v="2"/>
    <x v="177"/>
    <n v="283.5"/>
  </r>
  <r>
    <x v="0"/>
    <x v="1"/>
    <x v="16"/>
    <n v="360"/>
  </r>
  <r>
    <x v="0"/>
    <x v="6"/>
    <x v="178"/>
    <n v="323.9999994635582"/>
  </r>
  <r>
    <x v="0"/>
    <x v="4"/>
    <x v="179"/>
    <n v="43.199999839067459"/>
  </r>
  <r>
    <x v="0"/>
    <x v="5"/>
    <x v="180"/>
    <n v="288"/>
  </r>
  <r>
    <x v="0"/>
    <x v="2"/>
    <x v="99"/>
    <n v="2105.9999965131283"/>
  </r>
  <r>
    <x v="0"/>
    <x v="1"/>
    <x v="162"/>
    <n v="30.599999785423279"/>
  </r>
  <r>
    <x v="0"/>
    <x v="0"/>
    <x v="181"/>
    <n v="378"/>
  </r>
  <r>
    <x v="0"/>
    <x v="1"/>
    <x v="63"/>
    <n v="504"/>
  </r>
  <r>
    <x v="0"/>
    <x v="1"/>
    <x v="22"/>
    <n v="143.9999994635582"/>
  </r>
  <r>
    <x v="0"/>
    <x v="8"/>
    <x v="24"/>
    <n v="1367.9999989271164"/>
  </r>
  <r>
    <x v="0"/>
    <x v="5"/>
    <x v="102"/>
    <n v="810"/>
  </r>
  <r>
    <x v="0"/>
    <x v="6"/>
    <x v="182"/>
    <n v="122.39999914169312"/>
  </r>
  <r>
    <x v="0"/>
    <x v="3"/>
    <x v="107"/>
    <n v="540"/>
  </r>
  <r>
    <x v="0"/>
    <x v="0"/>
    <x v="183"/>
    <n v="360"/>
  </r>
  <r>
    <x v="0"/>
    <x v="0"/>
    <x v="73"/>
    <n v="34.19999997317791"/>
  </r>
  <r>
    <x v="0"/>
    <x v="0"/>
    <x v="184"/>
    <n v="920"/>
  </r>
  <r>
    <x v="0"/>
    <x v="1"/>
    <x v="1"/>
    <n v="552"/>
  </r>
  <r>
    <x v="0"/>
    <x v="1"/>
    <x v="185"/>
    <n v="441.6"/>
  </r>
  <r>
    <x v="0"/>
    <x v="5"/>
    <x v="186"/>
    <n v="736"/>
  </r>
  <r>
    <x v="0"/>
    <x v="8"/>
    <x v="187"/>
    <n v="883.2"/>
  </r>
  <r>
    <x v="0"/>
    <x v="0"/>
    <x v="188"/>
    <n v="1398.3999989032745"/>
  </r>
  <r>
    <x v="0"/>
    <x v="4"/>
    <x v="189"/>
    <n v="736"/>
  </r>
  <r>
    <x v="0"/>
    <x v="1"/>
    <x v="190"/>
    <n v="110.4"/>
  </r>
  <r>
    <x v="0"/>
    <x v="5"/>
    <x v="191"/>
    <n v="552"/>
  </r>
  <r>
    <x v="0"/>
    <x v="4"/>
    <x v="192"/>
    <n v="586.49999588727951"/>
  </r>
  <r>
    <x v="0"/>
    <x v="0"/>
    <x v="193"/>
    <n v="2760"/>
  </r>
  <r>
    <x v="0"/>
    <x v="5"/>
    <x v="194"/>
    <n v="1150"/>
  </r>
  <r>
    <x v="0"/>
    <x v="5"/>
    <x v="177"/>
    <n v="920"/>
  </r>
  <r>
    <x v="0"/>
    <x v="8"/>
    <x v="195"/>
    <n v="276"/>
  </r>
  <r>
    <x v="0"/>
    <x v="8"/>
    <x v="18"/>
    <n v="1840"/>
  </r>
  <r>
    <x v="0"/>
    <x v="3"/>
    <x v="196"/>
    <n v="1104"/>
  </r>
  <r>
    <x v="0"/>
    <x v="1"/>
    <x v="197"/>
    <n v="1035"/>
  </r>
  <r>
    <x v="0"/>
    <x v="5"/>
    <x v="62"/>
    <n v="781.99999451637268"/>
  </r>
  <r>
    <x v="0"/>
    <x v="8"/>
    <x v="198"/>
    <n v="322"/>
  </r>
  <r>
    <x v="0"/>
    <x v="5"/>
    <x v="147"/>
    <n v="414"/>
  </r>
  <r>
    <x v="0"/>
    <x v="0"/>
    <x v="199"/>
    <n v="230"/>
  </r>
  <r>
    <x v="0"/>
    <x v="4"/>
    <x v="103"/>
    <n v="367.99999862909317"/>
  </r>
  <r>
    <x v="0"/>
    <x v="5"/>
    <x v="69"/>
    <n v="828"/>
  </r>
  <r>
    <x v="0"/>
    <x v="8"/>
    <x v="165"/>
    <n v="414"/>
  </r>
  <r>
    <x v="0"/>
    <x v="3"/>
    <x v="200"/>
    <n v="276"/>
  </r>
  <r>
    <x v="0"/>
    <x v="0"/>
    <x v="71"/>
    <n v="1380"/>
  </r>
  <r>
    <x v="0"/>
    <x v="5"/>
    <x v="113"/>
    <n v="1103.9999958872795"/>
  </r>
  <r>
    <x v="0"/>
    <x v="3"/>
    <x v="183"/>
    <n v="1407.5999901294708"/>
  </r>
  <r>
    <x v="0"/>
    <x v="1"/>
    <x v="201"/>
    <n v="42"/>
  </r>
  <r>
    <x v="0"/>
    <x v="8"/>
    <x v="202"/>
    <n v="420"/>
  </r>
  <r>
    <x v="0"/>
    <x v="1"/>
    <x v="203"/>
    <n v="98"/>
  </r>
  <r>
    <x v="0"/>
    <x v="1"/>
    <x v="204"/>
    <n v="350"/>
  </r>
  <r>
    <x v="0"/>
    <x v="4"/>
    <x v="205"/>
    <n v="42"/>
  </r>
  <r>
    <x v="0"/>
    <x v="1"/>
    <x v="24"/>
    <n v="210"/>
  </r>
  <r>
    <x v="0"/>
    <x v="5"/>
    <x v="27"/>
    <n v="210"/>
  </r>
  <r>
    <x v="0"/>
    <x v="4"/>
    <x v="103"/>
    <n v="268.79999899864197"/>
  </r>
  <r>
    <x v="0"/>
    <x v="8"/>
    <x v="69"/>
    <n v="475.99999666213989"/>
  </r>
  <r>
    <x v="0"/>
    <x v="3"/>
    <x v="114"/>
    <n v="280"/>
  </r>
  <r>
    <x v="0"/>
    <x v="1"/>
    <x v="126"/>
    <n v="189"/>
  </r>
  <r>
    <x v="0"/>
    <x v="8"/>
    <x v="206"/>
    <n v="240"/>
  </r>
  <r>
    <x v="0"/>
    <x v="1"/>
    <x v="207"/>
    <n v="240"/>
  </r>
  <r>
    <x v="0"/>
    <x v="4"/>
    <x v="208"/>
    <n v="60"/>
  </r>
  <r>
    <x v="0"/>
    <x v="1"/>
    <x v="116"/>
    <n v="360"/>
  </r>
  <r>
    <x v="0"/>
    <x v="3"/>
    <x v="209"/>
    <n v="360"/>
  </r>
  <r>
    <x v="0"/>
    <x v="1"/>
    <x v="210"/>
    <n v="360"/>
  </r>
  <r>
    <x v="0"/>
    <x v="5"/>
    <x v="211"/>
    <n v="86.399999856948853"/>
  </r>
  <r>
    <x v="0"/>
    <x v="0"/>
    <x v="212"/>
    <n v="269.99999955296516"/>
  </r>
  <r>
    <x v="0"/>
    <x v="3"/>
    <x v="8"/>
    <n v="144"/>
  </r>
  <r>
    <x v="0"/>
    <x v="1"/>
    <x v="49"/>
    <n v="647.99999892711639"/>
  </r>
  <r>
    <x v="0"/>
    <x v="7"/>
    <x v="192"/>
    <n v="188.99999968707561"/>
  </r>
  <r>
    <x v="0"/>
    <x v="5"/>
    <x v="213"/>
    <n v="90"/>
  </r>
  <r>
    <x v="0"/>
    <x v="7"/>
    <x v="214"/>
    <n v="105"/>
  </r>
  <r>
    <x v="0"/>
    <x v="0"/>
    <x v="160"/>
    <n v="213.74999983236194"/>
  </r>
  <r>
    <x v="0"/>
    <x v="1"/>
    <x v="95"/>
    <n v="300"/>
  </r>
  <r>
    <x v="0"/>
    <x v="1"/>
    <x v="215"/>
    <n v="168.75"/>
  </r>
  <r>
    <x v="0"/>
    <x v="4"/>
    <x v="216"/>
    <n v="569.99999955296516"/>
  </r>
  <r>
    <x v="0"/>
    <x v="3"/>
    <x v="217"/>
    <n v="750"/>
  </r>
  <r>
    <x v="0"/>
    <x v="5"/>
    <x v="142"/>
    <n v="337.5"/>
  </r>
  <r>
    <x v="0"/>
    <x v="1"/>
    <x v="218"/>
    <n v="113.99999991059303"/>
  </r>
  <r>
    <x v="0"/>
    <x v="1"/>
    <x v="196"/>
    <n v="356.99999749660492"/>
  </r>
  <r>
    <x v="0"/>
    <x v="5"/>
    <x v="219"/>
    <n v="600"/>
  </r>
  <r>
    <x v="0"/>
    <x v="8"/>
    <x v="220"/>
    <n v="525"/>
  </r>
  <r>
    <x v="0"/>
    <x v="8"/>
    <x v="221"/>
    <n v="75"/>
  </r>
  <r>
    <x v="0"/>
    <x v="2"/>
    <x v="146"/>
    <n v="90"/>
  </r>
  <r>
    <x v="0"/>
    <x v="3"/>
    <x v="222"/>
    <n v="135"/>
  </r>
  <r>
    <x v="0"/>
    <x v="0"/>
    <x v="223"/>
    <n v="23.999999910593033"/>
  </r>
  <r>
    <x v="0"/>
    <x v="0"/>
    <x v="199"/>
    <n v="180"/>
  </r>
  <r>
    <x v="0"/>
    <x v="8"/>
    <x v="23"/>
    <n v="450"/>
  </r>
  <r>
    <x v="0"/>
    <x v="0"/>
    <x v="224"/>
    <n v="382.49999731779099"/>
  </r>
  <r>
    <x v="0"/>
    <x v="8"/>
    <x v="101"/>
    <n v="60"/>
  </r>
  <r>
    <x v="0"/>
    <x v="4"/>
    <x v="225"/>
    <n v="599.99999776482582"/>
  </r>
  <r>
    <x v="0"/>
    <x v="2"/>
    <x v="67"/>
    <n v="450"/>
  </r>
  <r>
    <x v="0"/>
    <x v="0"/>
    <x v="182"/>
    <n v="33.75"/>
  </r>
  <r>
    <x v="0"/>
    <x v="0"/>
    <x v="70"/>
    <n v="239.99999910593033"/>
  </r>
  <r>
    <x v="0"/>
    <x v="7"/>
    <x v="226"/>
    <n v="450"/>
  </r>
  <r>
    <x v="0"/>
    <x v="4"/>
    <x v="151"/>
    <n v="60"/>
  </r>
  <r>
    <x v="0"/>
    <x v="5"/>
    <x v="227"/>
    <n v="45"/>
  </r>
  <r>
    <x v="0"/>
    <x v="1"/>
    <x v="124"/>
    <n v="143.9999994635582"/>
  </r>
  <r>
    <x v="0"/>
    <x v="8"/>
    <x v="77"/>
    <n v="186"/>
  </r>
  <r>
    <x v="0"/>
    <x v="0"/>
    <x v="78"/>
    <n v="37.200000000000003"/>
  </r>
  <r>
    <x v="0"/>
    <x v="1"/>
    <x v="1"/>
    <n v="37.200000000000003"/>
  </r>
  <r>
    <x v="0"/>
    <x v="8"/>
    <x v="187"/>
    <n v="62"/>
  </r>
  <r>
    <x v="0"/>
    <x v="1"/>
    <x v="228"/>
    <n v="310"/>
  </r>
  <r>
    <x v="0"/>
    <x v="1"/>
    <x v="171"/>
    <n v="31.619999778270724"/>
  </r>
  <r>
    <x v="0"/>
    <x v="1"/>
    <x v="229"/>
    <n v="74.400000000000006"/>
  </r>
  <r>
    <x v="0"/>
    <x v="5"/>
    <x v="230"/>
    <n v="133.91999977827072"/>
  </r>
  <r>
    <x v="0"/>
    <x v="3"/>
    <x v="231"/>
    <n v="18.600000000000001"/>
  </r>
  <r>
    <x v="0"/>
    <x v="6"/>
    <x v="232"/>
    <n v="62"/>
  </r>
  <r>
    <x v="0"/>
    <x v="4"/>
    <x v="233"/>
    <n v="223.2"/>
  </r>
  <r>
    <x v="0"/>
    <x v="2"/>
    <x v="234"/>
    <n v="251.0999995842576"/>
  </r>
  <r>
    <x v="0"/>
    <x v="5"/>
    <x v="235"/>
    <n v="387.5"/>
  </r>
  <r>
    <x v="0"/>
    <x v="8"/>
    <x v="236"/>
    <n v="232.5"/>
  </r>
  <r>
    <x v="0"/>
    <x v="7"/>
    <x v="237"/>
    <n v="155"/>
  </r>
  <r>
    <x v="0"/>
    <x v="5"/>
    <x v="238"/>
    <n v="104.624999826774"/>
  </r>
  <r>
    <x v="0"/>
    <x v="7"/>
    <x v="11"/>
    <n v="155"/>
  </r>
  <r>
    <x v="0"/>
    <x v="0"/>
    <x v="239"/>
    <n v="162.75"/>
  </r>
  <r>
    <x v="0"/>
    <x v="5"/>
    <x v="240"/>
    <n v="309.99999884516001"/>
  </r>
  <r>
    <x v="0"/>
    <x v="3"/>
    <x v="94"/>
    <n v="185.999999307096"/>
  </r>
  <r>
    <x v="0"/>
    <x v="1"/>
    <x v="176"/>
    <n v="310"/>
  </r>
  <r>
    <x v="0"/>
    <x v="3"/>
    <x v="52"/>
    <n v="55.799999907612801"/>
  </r>
  <r>
    <x v="0"/>
    <x v="1"/>
    <x v="241"/>
    <n v="15.5"/>
  </r>
  <r>
    <x v="0"/>
    <x v="1"/>
    <x v="204"/>
    <n v="193.75"/>
  </r>
  <r>
    <x v="0"/>
    <x v="5"/>
    <x v="242"/>
    <n v="232.5"/>
  </r>
  <r>
    <x v="0"/>
    <x v="3"/>
    <x v="56"/>
    <n v="325.5"/>
  </r>
  <r>
    <x v="0"/>
    <x v="7"/>
    <x v="243"/>
    <n v="155"/>
  </r>
  <r>
    <x v="0"/>
    <x v="6"/>
    <x v="180"/>
    <n v="139.5"/>
  </r>
  <r>
    <x v="0"/>
    <x v="0"/>
    <x v="244"/>
    <n v="43.399999838322401"/>
  </r>
  <r>
    <x v="0"/>
    <x v="0"/>
    <x v="162"/>
    <n v="77.5"/>
  </r>
  <r>
    <x v="0"/>
    <x v="3"/>
    <x v="59"/>
    <n v="260.39999902993441"/>
  </r>
  <r>
    <x v="0"/>
    <x v="0"/>
    <x v="145"/>
    <n v="294.499999769032"/>
  </r>
  <r>
    <x v="0"/>
    <x v="8"/>
    <x v="198"/>
    <n v="155"/>
  </r>
  <r>
    <x v="0"/>
    <x v="0"/>
    <x v="102"/>
    <n v="883.499999307096"/>
  </r>
  <r>
    <x v="0"/>
    <x v="2"/>
    <x v="245"/>
    <n v="108.5"/>
  </r>
  <r>
    <x v="0"/>
    <x v="5"/>
    <x v="246"/>
    <n v="46.5"/>
  </r>
  <r>
    <x v="0"/>
    <x v="2"/>
    <x v="247"/>
    <n v="379.75"/>
  </r>
  <r>
    <x v="0"/>
    <x v="3"/>
    <x v="248"/>
    <n v="139.499999769032"/>
  </r>
  <r>
    <x v="0"/>
    <x v="7"/>
    <x v="249"/>
    <n v="368.12499971129"/>
  </r>
  <r>
    <x v="0"/>
    <x v="3"/>
    <x v="250"/>
    <n v="74.399999722838402"/>
  </r>
  <r>
    <x v="0"/>
    <x v="2"/>
    <x v="150"/>
    <n v="131.74999907612801"/>
  </r>
  <r>
    <x v="0"/>
    <x v="2"/>
    <x v="251"/>
    <n v="77.5"/>
  </r>
  <r>
    <x v="0"/>
    <x v="0"/>
    <x v="252"/>
    <n v="77.5"/>
  </r>
  <r>
    <x v="0"/>
    <x v="1"/>
    <x v="165"/>
    <n v="247.99999907612801"/>
  </r>
  <r>
    <x v="0"/>
    <x v="3"/>
    <x v="109"/>
    <n v="232.5"/>
  </r>
  <r>
    <x v="0"/>
    <x v="0"/>
    <x v="73"/>
    <n v="31"/>
  </r>
  <r>
    <x v="0"/>
    <x v="1"/>
    <x v="253"/>
    <n v="183.59999871253967"/>
  </r>
  <r>
    <x v="0"/>
    <x v="5"/>
    <x v="254"/>
    <n v="451.43999964594838"/>
  </r>
  <r>
    <x v="0"/>
    <x v="3"/>
    <x v="255"/>
    <n v="86.4"/>
  </r>
  <r>
    <x v="0"/>
    <x v="4"/>
    <x v="256"/>
    <n v="432"/>
  </r>
  <r>
    <x v="0"/>
    <x v="1"/>
    <x v="257"/>
    <n v="216"/>
  </r>
  <r>
    <x v="0"/>
    <x v="1"/>
    <x v="229"/>
    <n v="172.8"/>
  </r>
  <r>
    <x v="0"/>
    <x v="3"/>
    <x v="258"/>
    <n v="504"/>
  </r>
  <r>
    <x v="0"/>
    <x v="5"/>
    <x v="7"/>
    <n v="201.6"/>
  </r>
  <r>
    <x v="0"/>
    <x v="2"/>
    <x v="259"/>
    <n v="216"/>
  </r>
  <r>
    <x v="0"/>
    <x v="5"/>
    <x v="260"/>
    <n v="220.3199984550476"/>
  </r>
  <r>
    <x v="0"/>
    <x v="7"/>
    <x v="261"/>
    <n v="514.07999639511104"/>
  </r>
  <r>
    <x v="0"/>
    <x v="5"/>
    <x v="194"/>
    <n v="900"/>
  </r>
  <r>
    <x v="0"/>
    <x v="7"/>
    <x v="262"/>
    <n v="180"/>
  </r>
  <r>
    <x v="0"/>
    <x v="6"/>
    <x v="263"/>
    <n v="540"/>
  </r>
  <r>
    <x v="0"/>
    <x v="6"/>
    <x v="264"/>
    <n v="180"/>
  </r>
  <r>
    <x v="0"/>
    <x v="5"/>
    <x v="265"/>
    <n v="252"/>
  </r>
  <r>
    <x v="0"/>
    <x v="4"/>
    <x v="266"/>
    <n v="57.599999785423279"/>
  </r>
  <r>
    <x v="0"/>
    <x v="0"/>
    <x v="267"/>
    <n v="161.9999997317791"/>
  </r>
  <r>
    <x v="0"/>
    <x v="0"/>
    <x v="268"/>
    <n v="1440"/>
  </r>
  <r>
    <x v="0"/>
    <x v="0"/>
    <x v="269"/>
    <n v="630"/>
  </r>
  <r>
    <x v="0"/>
    <x v="0"/>
    <x v="270"/>
    <n v="180"/>
  </r>
  <r>
    <x v="0"/>
    <x v="2"/>
    <x v="271"/>
    <n v="535.49999624490738"/>
  </r>
  <r>
    <x v="0"/>
    <x v="0"/>
    <x v="271"/>
    <n v="270"/>
  </r>
  <r>
    <x v="0"/>
    <x v="5"/>
    <x v="272"/>
    <n v="360"/>
  </r>
  <r>
    <x v="0"/>
    <x v="8"/>
    <x v="273"/>
    <n v="360"/>
  </r>
  <r>
    <x v="0"/>
    <x v="1"/>
    <x v="274"/>
    <n v="180"/>
  </r>
  <r>
    <x v="0"/>
    <x v="8"/>
    <x v="221"/>
    <n v="764.99999463558197"/>
  </r>
  <r>
    <x v="0"/>
    <x v="7"/>
    <x v="148"/>
    <n v="283.5"/>
  </r>
  <r>
    <x v="0"/>
    <x v="5"/>
    <x v="101"/>
    <n v="360"/>
  </r>
  <r>
    <x v="0"/>
    <x v="5"/>
    <x v="225"/>
    <n v="180"/>
  </r>
  <r>
    <x v="0"/>
    <x v="1"/>
    <x v="247"/>
    <n v="360"/>
  </r>
  <r>
    <x v="0"/>
    <x v="0"/>
    <x v="247"/>
    <n v="90"/>
  </r>
  <r>
    <x v="0"/>
    <x v="3"/>
    <x v="105"/>
    <n v="1080"/>
  </r>
  <r>
    <x v="0"/>
    <x v="3"/>
    <x v="105"/>
    <n v="792"/>
  </r>
  <r>
    <x v="0"/>
    <x v="3"/>
    <x v="108"/>
    <n v="180"/>
  </r>
  <r>
    <x v="0"/>
    <x v="0"/>
    <x v="70"/>
    <n v="1295.9999951720238"/>
  </r>
  <r>
    <x v="0"/>
    <x v="5"/>
    <x v="31"/>
    <n v="108"/>
  </r>
  <r>
    <x v="0"/>
    <x v="3"/>
    <x v="113"/>
    <n v="809.99999865889549"/>
  </r>
  <r>
    <x v="0"/>
    <x v="3"/>
    <x v="73"/>
    <n v="30.599999785423279"/>
  </r>
  <r>
    <x v="1"/>
    <x v="4"/>
    <x v="275"/>
    <n v="240"/>
  </r>
  <r>
    <x v="1"/>
    <x v="0"/>
    <x v="276"/>
    <n v="400"/>
  </r>
  <r>
    <x v="1"/>
    <x v="1"/>
    <x v="49"/>
    <n v="143.99999976158142"/>
  </r>
  <r>
    <x v="1"/>
    <x v="5"/>
    <x v="91"/>
    <n v="600"/>
  </r>
  <r>
    <x v="1"/>
    <x v="0"/>
    <x v="12"/>
    <n v="140"/>
  </r>
  <r>
    <x v="1"/>
    <x v="0"/>
    <x v="271"/>
    <n v="60"/>
  </r>
  <r>
    <x v="1"/>
    <x v="5"/>
    <x v="57"/>
    <n v="200"/>
  </r>
  <r>
    <x v="1"/>
    <x v="2"/>
    <x v="99"/>
    <n v="179.99999970197678"/>
  </r>
  <r>
    <x v="1"/>
    <x v="7"/>
    <x v="224"/>
    <n v="490"/>
  </r>
  <r>
    <x v="1"/>
    <x v="3"/>
    <x v="65"/>
    <n v="300"/>
  </r>
  <r>
    <x v="1"/>
    <x v="7"/>
    <x v="226"/>
    <n v="250"/>
  </r>
  <r>
    <x v="1"/>
    <x v="0"/>
    <x v="73"/>
    <n v="40"/>
  </r>
  <r>
    <x v="1"/>
    <x v="5"/>
    <x v="186"/>
    <n v="352"/>
  </r>
  <r>
    <x v="1"/>
    <x v="1"/>
    <x v="228"/>
    <n v="422.4"/>
  </r>
  <r>
    <x v="1"/>
    <x v="4"/>
    <x v="277"/>
    <n v="285.11999952793121"/>
  </r>
  <r>
    <x v="1"/>
    <x v="8"/>
    <x v="278"/>
    <n v="176"/>
  </r>
  <r>
    <x v="1"/>
    <x v="1"/>
    <x v="279"/>
    <n v="616"/>
  </r>
  <r>
    <x v="1"/>
    <x v="1"/>
    <x v="190"/>
    <n v="225.27999916076661"/>
  </r>
  <r>
    <x v="1"/>
    <x v="1"/>
    <x v="234"/>
    <n v="934.99999344348907"/>
  </r>
  <r>
    <x v="1"/>
    <x v="4"/>
    <x v="10"/>
    <n v="989.99999836087227"/>
  </r>
  <r>
    <x v="1"/>
    <x v="3"/>
    <x v="280"/>
    <n v="1044.9999991804361"/>
  </r>
  <r>
    <x v="1"/>
    <x v="1"/>
    <x v="281"/>
    <n v="351.99999868869781"/>
  </r>
  <r>
    <x v="1"/>
    <x v="3"/>
    <x v="282"/>
    <n v="197.99999967217445"/>
  </r>
  <r>
    <x v="1"/>
    <x v="1"/>
    <x v="283"/>
    <n v="550"/>
  </r>
  <r>
    <x v="1"/>
    <x v="6"/>
    <x v="178"/>
    <n v="237.59999960660934"/>
  </r>
  <r>
    <x v="1"/>
    <x v="2"/>
    <x v="54"/>
    <n v="132"/>
  </r>
  <r>
    <x v="1"/>
    <x v="1"/>
    <x v="284"/>
    <n v="550"/>
  </r>
  <r>
    <x v="1"/>
    <x v="8"/>
    <x v="23"/>
    <n v="462"/>
  </r>
  <r>
    <x v="1"/>
    <x v="1"/>
    <x v="27"/>
    <n v="495"/>
  </r>
  <r>
    <x v="1"/>
    <x v="0"/>
    <x v="249"/>
    <n v="110"/>
  </r>
  <r>
    <x v="1"/>
    <x v="8"/>
    <x v="30"/>
    <n v="412.5"/>
  </r>
  <r>
    <x v="1"/>
    <x v="0"/>
    <x v="73"/>
    <n v="22"/>
  </r>
  <r>
    <x v="1"/>
    <x v="0"/>
    <x v="38"/>
    <n v="883.99999670684338"/>
  </r>
  <r>
    <x v="1"/>
    <x v="3"/>
    <x v="285"/>
    <n v="163.19999939203262"/>
  </r>
  <r>
    <x v="1"/>
    <x v="3"/>
    <x v="286"/>
    <n v="340"/>
  </r>
  <r>
    <x v="1"/>
    <x v="1"/>
    <x v="287"/>
    <n v="544"/>
  </r>
  <r>
    <x v="1"/>
    <x v="3"/>
    <x v="282"/>
    <n v="288.22499952279031"/>
  </r>
  <r>
    <x v="1"/>
    <x v="2"/>
    <x v="288"/>
    <n v="85.4"/>
  </r>
  <r>
    <x v="1"/>
    <x v="4"/>
    <x v="224"/>
    <n v="640.5"/>
  </r>
  <r>
    <x v="1"/>
    <x v="4"/>
    <x v="150"/>
    <n v="427"/>
  </r>
  <r>
    <x v="1"/>
    <x v="4"/>
    <x v="33"/>
    <n v="1494.5"/>
  </r>
  <r>
    <x v="1"/>
    <x v="4"/>
    <x v="35"/>
    <n v="480.375"/>
  </r>
  <r>
    <x v="1"/>
    <x v="5"/>
    <x v="186"/>
    <n v="600"/>
  </r>
  <r>
    <x v="1"/>
    <x v="0"/>
    <x v="289"/>
    <n v="120"/>
  </r>
  <r>
    <x v="1"/>
    <x v="0"/>
    <x v="290"/>
    <n v="1750"/>
  </r>
  <r>
    <x v="1"/>
    <x v="8"/>
    <x v="273"/>
    <n v="750"/>
  </r>
  <r>
    <x v="1"/>
    <x v="1"/>
    <x v="63"/>
    <n v="150"/>
  </r>
  <r>
    <x v="1"/>
    <x v="7"/>
    <x v="291"/>
    <n v="1187.4999990686774"/>
  </r>
  <r>
    <x v="1"/>
    <x v="5"/>
    <x v="29"/>
    <n v="500"/>
  </r>
  <r>
    <x v="1"/>
    <x v="8"/>
    <x v="292"/>
    <n v="300"/>
  </r>
  <r>
    <x v="1"/>
    <x v="0"/>
    <x v="249"/>
    <n v="379.99999970197678"/>
  </r>
  <r>
    <x v="1"/>
    <x v="8"/>
    <x v="200"/>
    <n v="1000"/>
  </r>
  <r>
    <x v="1"/>
    <x v="1"/>
    <x v="73"/>
    <n v="375"/>
  </r>
  <r>
    <x v="1"/>
    <x v="0"/>
    <x v="73"/>
    <n v="24.500000011175871"/>
  </r>
  <r>
    <x v="1"/>
    <x v="1"/>
    <x v="279"/>
    <n v="1680"/>
  </r>
  <r>
    <x v="1"/>
    <x v="8"/>
    <x v="293"/>
    <n v="2240"/>
  </r>
  <r>
    <x v="1"/>
    <x v="1"/>
    <x v="234"/>
    <n v="339.99999761581421"/>
  </r>
  <r>
    <x v="1"/>
    <x v="1"/>
    <x v="9"/>
    <n v="960"/>
  </r>
  <r>
    <x v="1"/>
    <x v="4"/>
    <x v="98"/>
    <n v="400"/>
  </r>
  <r>
    <x v="1"/>
    <x v="0"/>
    <x v="288"/>
    <n v="1600"/>
  </r>
  <r>
    <x v="1"/>
    <x v="3"/>
    <x v="59"/>
    <n v="959.99999642372131"/>
  </r>
  <r>
    <x v="1"/>
    <x v="7"/>
    <x v="63"/>
    <n v="800"/>
  </r>
  <r>
    <x v="1"/>
    <x v="7"/>
    <x v="102"/>
    <n v="1200"/>
  </r>
  <r>
    <x v="1"/>
    <x v="0"/>
    <x v="252"/>
    <n v="640"/>
  </r>
  <r>
    <x v="1"/>
    <x v="7"/>
    <x v="107"/>
    <n v="679.99999523162842"/>
  </r>
  <r>
    <x v="1"/>
    <x v="3"/>
    <x v="110"/>
    <n v="1200"/>
  </r>
  <r>
    <x v="1"/>
    <x v="0"/>
    <x v="73"/>
    <n v="71.99999988079071"/>
  </r>
  <r>
    <x v="1"/>
    <x v="5"/>
    <x v="294"/>
    <n v="248"/>
  </r>
  <r>
    <x v="1"/>
    <x v="1"/>
    <x v="170"/>
    <n v="62"/>
  </r>
  <r>
    <x v="1"/>
    <x v="2"/>
    <x v="295"/>
    <n v="176.6999998614192"/>
  </r>
  <r>
    <x v="1"/>
    <x v="0"/>
    <x v="239"/>
    <n v="155"/>
  </r>
  <r>
    <x v="1"/>
    <x v="5"/>
    <x v="296"/>
    <n v="368.12499971129"/>
  </r>
  <r>
    <x v="1"/>
    <x v="8"/>
    <x v="297"/>
    <n v="775"/>
  </r>
  <r>
    <x v="1"/>
    <x v="3"/>
    <x v="298"/>
    <n v="248"/>
  </r>
  <r>
    <x v="1"/>
    <x v="1"/>
    <x v="201"/>
    <n v="325.5"/>
  </r>
  <r>
    <x v="1"/>
    <x v="2"/>
    <x v="286"/>
    <n v="334.7999994456768"/>
  </r>
  <r>
    <x v="1"/>
    <x v="0"/>
    <x v="154"/>
    <n v="1133.8249991107732"/>
  </r>
  <r>
    <x v="1"/>
    <x v="7"/>
    <x v="299"/>
    <n v="495.99999815225601"/>
  </r>
  <r>
    <x v="1"/>
    <x v="3"/>
    <x v="300"/>
    <n v="1472.49999884516"/>
  </r>
  <r>
    <x v="1"/>
    <x v="0"/>
    <x v="48"/>
    <n v="26.349999815225601"/>
  </r>
  <r>
    <x v="1"/>
    <x v="3"/>
    <x v="233"/>
    <n v="197.62499861419201"/>
  </r>
  <r>
    <x v="1"/>
    <x v="1"/>
    <x v="89"/>
    <n v="175.05"/>
  </r>
  <r>
    <x v="1"/>
    <x v="1"/>
    <x v="136"/>
    <n v="778"/>
  </r>
  <r>
    <x v="1"/>
    <x v="8"/>
    <x v="301"/>
    <n v="194.5"/>
  </r>
  <r>
    <x v="1"/>
    <x v="5"/>
    <x v="11"/>
    <n v="408.45"/>
  </r>
  <r>
    <x v="1"/>
    <x v="1"/>
    <x v="96"/>
    <n v="194.5"/>
  </r>
  <r>
    <x v="1"/>
    <x v="2"/>
    <x v="297"/>
    <n v="490.13999918848276"/>
  </r>
  <r>
    <x v="1"/>
    <x v="8"/>
    <x v="302"/>
    <n v="408.45"/>
  </r>
  <r>
    <x v="1"/>
    <x v="8"/>
    <x v="18"/>
    <n v="466.8"/>
  </r>
  <r>
    <x v="1"/>
    <x v="6"/>
    <x v="56"/>
    <n v="923.87499927543104"/>
  </r>
  <r>
    <x v="1"/>
    <x v="7"/>
    <x v="303"/>
    <n v="311.2"/>
  </r>
  <r>
    <x v="1"/>
    <x v="5"/>
    <x v="304"/>
    <n v="194.5"/>
  </r>
  <r>
    <x v="1"/>
    <x v="8"/>
    <x v="147"/>
    <n v="248.95999907255171"/>
  </r>
  <r>
    <x v="1"/>
    <x v="2"/>
    <x v="104"/>
    <n v="262.57500000000005"/>
  </r>
  <r>
    <x v="1"/>
    <x v="7"/>
    <x v="107"/>
    <n v="99.194999304413798"/>
  </r>
  <r>
    <x v="1"/>
    <x v="3"/>
    <x v="34"/>
    <n v="233.4"/>
  </r>
  <r>
    <x v="1"/>
    <x v="8"/>
    <x v="72"/>
    <n v="291.75"/>
  </r>
  <r>
    <x v="1"/>
    <x v="1"/>
    <x v="45"/>
    <n v="364.8"/>
  </r>
  <r>
    <x v="1"/>
    <x v="1"/>
    <x v="47"/>
    <n v="1744.1999877691269"/>
  </r>
  <r>
    <x v="1"/>
    <x v="3"/>
    <x v="174"/>
    <n v="570"/>
  </r>
  <r>
    <x v="1"/>
    <x v="1"/>
    <x v="50"/>
    <n v="712.5"/>
  </r>
  <r>
    <x v="1"/>
    <x v="4"/>
    <x v="235"/>
    <n v="341.99999872595072"/>
  </r>
  <r>
    <x v="1"/>
    <x v="5"/>
    <x v="194"/>
    <n v="570"/>
  </r>
  <r>
    <x v="1"/>
    <x v="4"/>
    <x v="136"/>
    <n v="256.49999957531691"/>
  </r>
  <r>
    <x v="1"/>
    <x v="8"/>
    <x v="141"/>
    <n v="2565"/>
  </r>
  <r>
    <x v="1"/>
    <x v="4"/>
    <x v="53"/>
    <n v="455.99999830126762"/>
  </r>
  <r>
    <x v="1"/>
    <x v="1"/>
    <x v="305"/>
    <n v="285"/>
  </r>
  <r>
    <x v="1"/>
    <x v="3"/>
    <x v="306"/>
    <n v="142.5"/>
  </r>
  <r>
    <x v="1"/>
    <x v="2"/>
    <x v="307"/>
    <n v="512.99999915063381"/>
  </r>
  <r>
    <x v="1"/>
    <x v="5"/>
    <x v="308"/>
    <n v="570"/>
  </r>
  <r>
    <x v="1"/>
    <x v="5"/>
    <x v="62"/>
    <n v="726.74999490380287"/>
  </r>
  <r>
    <x v="1"/>
    <x v="4"/>
    <x v="225"/>
    <n v="683.99999745190144"/>
  </r>
  <r>
    <x v="1"/>
    <x v="1"/>
    <x v="245"/>
    <n v="427.5"/>
  </r>
  <r>
    <x v="1"/>
    <x v="0"/>
    <x v="27"/>
    <n v="142.5"/>
  </r>
  <r>
    <x v="1"/>
    <x v="2"/>
    <x v="248"/>
    <n v="855"/>
  </r>
  <r>
    <x v="1"/>
    <x v="8"/>
    <x v="70"/>
    <n v="1598.8499887883663"/>
  </r>
  <r>
    <x v="1"/>
    <x v="3"/>
    <x v="109"/>
    <n v="199.5"/>
  </r>
  <r>
    <x v="1"/>
    <x v="3"/>
    <x v="34"/>
    <n v="171"/>
  </r>
  <r>
    <x v="1"/>
    <x v="8"/>
    <x v="72"/>
    <n v="114"/>
  </r>
  <r>
    <x v="1"/>
    <x v="5"/>
    <x v="113"/>
    <n v="227.99999915063381"/>
  </r>
  <r>
    <x v="1"/>
    <x v="7"/>
    <x v="227"/>
    <n v="114"/>
  </r>
  <r>
    <x v="1"/>
    <x v="3"/>
    <x v="298"/>
    <n v="280.8"/>
  </r>
  <r>
    <x v="1"/>
    <x v="0"/>
    <x v="78"/>
    <n v="175.5"/>
  </r>
  <r>
    <x v="1"/>
    <x v="7"/>
    <x v="129"/>
    <n v="2386.7999832630157"/>
  </r>
  <r>
    <x v="1"/>
    <x v="8"/>
    <x v="309"/>
    <n v="505.43999916315079"/>
  </r>
  <r>
    <x v="1"/>
    <x v="3"/>
    <x v="310"/>
    <n v="2281.5"/>
  </r>
  <r>
    <x v="1"/>
    <x v="5"/>
    <x v="311"/>
    <n v="921.375"/>
  </r>
  <r>
    <x v="1"/>
    <x v="6"/>
    <x v="264"/>
    <n v="263.39999999999998"/>
  </r>
  <r>
    <x v="1"/>
    <x v="3"/>
    <x v="94"/>
    <n v="842.87999686002729"/>
  </r>
  <r>
    <x v="1"/>
    <x v="2"/>
    <x v="312"/>
    <n v="395.1"/>
  </r>
  <r>
    <x v="1"/>
    <x v="0"/>
    <x v="145"/>
    <n v="1317"/>
  </r>
  <r>
    <x v="1"/>
    <x v="0"/>
    <x v="103"/>
    <n v="1756"/>
  </r>
  <r>
    <x v="1"/>
    <x v="5"/>
    <x v="252"/>
    <n v="439"/>
  </r>
  <r>
    <x v="1"/>
    <x v="3"/>
    <x v="107"/>
    <n v="878"/>
  </r>
  <r>
    <x v="1"/>
    <x v="3"/>
    <x v="107"/>
    <n v="1536.5"/>
  </r>
  <r>
    <x v="1"/>
    <x v="1"/>
    <x v="112"/>
    <n v="526.79999999999995"/>
  </r>
  <r>
    <x v="1"/>
    <x v="5"/>
    <x v="72"/>
    <n v="1317"/>
  </r>
  <r>
    <x v="1"/>
    <x v="1"/>
    <x v="313"/>
    <n v="214.19999849796295"/>
  </r>
  <r>
    <x v="1"/>
    <x v="5"/>
    <x v="313"/>
    <n v="336"/>
  </r>
  <r>
    <x v="1"/>
    <x v="4"/>
    <x v="314"/>
    <n v="453.59999924898148"/>
  </r>
  <r>
    <x v="1"/>
    <x v="1"/>
    <x v="315"/>
    <n v="672"/>
  </r>
  <r>
    <x v="1"/>
    <x v="0"/>
    <x v="154"/>
    <n v="159.59999987483025"/>
  </r>
  <r>
    <x v="1"/>
    <x v="3"/>
    <x v="117"/>
    <n v="84"/>
  </r>
  <r>
    <x v="1"/>
    <x v="4"/>
    <x v="117"/>
    <n v="252"/>
  </r>
  <r>
    <x v="1"/>
    <x v="8"/>
    <x v="309"/>
    <n v="302.39999949932098"/>
  </r>
  <r>
    <x v="1"/>
    <x v="0"/>
    <x v="132"/>
    <n v="336"/>
  </r>
  <r>
    <x v="1"/>
    <x v="1"/>
    <x v="83"/>
    <n v="588"/>
  </r>
  <r>
    <x v="1"/>
    <x v="1"/>
    <x v="316"/>
    <n v="423.35999929904938"/>
  </r>
  <r>
    <x v="1"/>
    <x v="1"/>
    <x v="317"/>
    <n v="226.79999962449074"/>
  </r>
  <r>
    <x v="1"/>
    <x v="2"/>
    <x v="50"/>
    <n v="421"/>
  </r>
  <r>
    <x v="1"/>
    <x v="5"/>
    <x v="235"/>
    <n v="820.95"/>
  </r>
  <r>
    <x v="1"/>
    <x v="8"/>
    <x v="91"/>
    <n v="682.01999887079"/>
  </r>
  <r>
    <x v="1"/>
    <x v="1"/>
    <x v="240"/>
    <n v="599.92499952949584"/>
  </r>
  <r>
    <x v="1"/>
    <x v="4"/>
    <x v="94"/>
    <n v="202.07999924719334"/>
  </r>
  <r>
    <x v="1"/>
    <x v="5"/>
    <x v="318"/>
    <n v="442.05"/>
  </r>
  <r>
    <x v="1"/>
    <x v="0"/>
    <x v="319"/>
    <n v="268.38749811798334"/>
  </r>
  <r>
    <x v="1"/>
    <x v="4"/>
    <x v="320"/>
    <n v="210.5"/>
  </r>
  <r>
    <x v="1"/>
    <x v="0"/>
    <x v="161"/>
    <n v="252.6"/>
  </r>
  <r>
    <x v="1"/>
    <x v="1"/>
    <x v="218"/>
    <n v="1299.8374989805743"/>
  </r>
  <r>
    <x v="1"/>
    <x v="6"/>
    <x v="321"/>
    <n v="199.97499984316528"/>
  </r>
  <r>
    <x v="1"/>
    <x v="7"/>
    <x v="243"/>
    <n v="842"/>
  </r>
  <r>
    <x v="1"/>
    <x v="5"/>
    <x v="322"/>
    <n v="1515.5999974906445"/>
  </r>
  <r>
    <x v="1"/>
    <x v="5"/>
    <x v="61"/>
    <n v="42.1"/>
  </r>
  <r>
    <x v="1"/>
    <x v="5"/>
    <x v="323"/>
    <n v="268.38749811798334"/>
  </r>
  <r>
    <x v="1"/>
    <x v="6"/>
    <x v="291"/>
    <n v="419.94749967064712"/>
  </r>
  <r>
    <x v="1"/>
    <x v="5"/>
    <x v="225"/>
    <n v="210.5"/>
  </r>
  <r>
    <x v="1"/>
    <x v="1"/>
    <x v="67"/>
    <n v="239.96999981179832"/>
  </r>
  <r>
    <x v="1"/>
    <x v="5"/>
    <x v="26"/>
    <n v="442.05"/>
  </r>
  <r>
    <x v="1"/>
    <x v="1"/>
    <x v="32"/>
    <n v="442.05"/>
  </r>
  <r>
    <x v="1"/>
    <x v="8"/>
    <x v="324"/>
    <n v="408"/>
  </r>
  <r>
    <x v="1"/>
    <x v="5"/>
    <x v="325"/>
    <n v="816"/>
  </r>
  <r>
    <x v="1"/>
    <x v="7"/>
    <x v="261"/>
    <n v="693.59999513626099"/>
  </r>
  <r>
    <x v="1"/>
    <x v="1"/>
    <x v="317"/>
    <n v="122.39999979734421"/>
  </r>
  <r>
    <x v="1"/>
    <x v="4"/>
    <x v="326"/>
    <n v="408"/>
  </r>
  <r>
    <x v="1"/>
    <x v="5"/>
    <x v="242"/>
    <n v="68"/>
  </r>
  <r>
    <x v="1"/>
    <x v="1"/>
    <x v="244"/>
    <n v="850"/>
  </r>
  <r>
    <x v="1"/>
    <x v="0"/>
    <x v="73"/>
    <n v="17"/>
  </r>
  <r>
    <x v="1"/>
    <x v="5"/>
    <x v="327"/>
    <n v="124.8"/>
  </r>
  <r>
    <x v="1"/>
    <x v="1"/>
    <x v="167"/>
    <n v="156"/>
  </r>
  <r>
    <x v="1"/>
    <x v="3"/>
    <x v="286"/>
    <n v="104"/>
  </r>
  <r>
    <x v="1"/>
    <x v="3"/>
    <x v="117"/>
    <n v="52"/>
  </r>
  <r>
    <x v="1"/>
    <x v="4"/>
    <x v="117"/>
    <n v="72.8"/>
  </r>
  <r>
    <x v="1"/>
    <x v="3"/>
    <x v="258"/>
    <n v="145.6"/>
  </r>
  <r>
    <x v="1"/>
    <x v="1"/>
    <x v="158"/>
    <n v="364"/>
  </r>
  <r>
    <x v="1"/>
    <x v="3"/>
    <x v="211"/>
    <n v="88.399999380111694"/>
  </r>
  <r>
    <x v="1"/>
    <x v="1"/>
    <x v="316"/>
    <n v="514.79999914765358"/>
  </r>
  <r>
    <x v="1"/>
    <x v="4"/>
    <x v="119"/>
    <n v="296.39999976754189"/>
  </r>
  <r>
    <x v="1"/>
    <x v="3"/>
    <x v="233"/>
    <n v="61.879999566078183"/>
  </r>
  <r>
    <x v="1"/>
    <x v="5"/>
    <x v="328"/>
    <n v="52"/>
  </r>
  <r>
    <x v="1"/>
    <x v="4"/>
    <x v="329"/>
    <n v="260"/>
  </r>
  <r>
    <x v="1"/>
    <x v="1"/>
    <x v="137"/>
    <n v="123.49999990314245"/>
  </r>
  <r>
    <x v="1"/>
    <x v="7"/>
    <x v="11"/>
    <n v="234"/>
  </r>
  <r>
    <x v="1"/>
    <x v="0"/>
    <x v="139"/>
    <n v="260"/>
  </r>
  <r>
    <x v="1"/>
    <x v="1"/>
    <x v="12"/>
    <n v="740.99999941885471"/>
  </r>
  <r>
    <x v="1"/>
    <x v="3"/>
    <x v="330"/>
    <n v="48.75"/>
  </r>
  <r>
    <x v="1"/>
    <x v="7"/>
    <x v="16"/>
    <n v="341.25"/>
  </r>
  <r>
    <x v="1"/>
    <x v="1"/>
    <x v="216"/>
    <n v="864.49999932199717"/>
  </r>
  <r>
    <x v="1"/>
    <x v="0"/>
    <x v="331"/>
    <n v="292.5"/>
  </r>
  <r>
    <x v="1"/>
    <x v="2"/>
    <x v="307"/>
    <n v="23.399999961256981"/>
  </r>
  <r>
    <x v="1"/>
    <x v="8"/>
    <x v="220"/>
    <n v="195"/>
  </r>
  <r>
    <x v="1"/>
    <x v="6"/>
    <x v="332"/>
    <n v="260"/>
  </r>
  <r>
    <x v="1"/>
    <x v="6"/>
    <x v="222"/>
    <n v="175.49999970942736"/>
  </r>
  <r>
    <x v="1"/>
    <x v="6"/>
    <x v="199"/>
    <n v="195"/>
  </r>
  <r>
    <x v="1"/>
    <x v="2"/>
    <x v="67"/>
    <n v="325"/>
  </r>
  <r>
    <x v="1"/>
    <x v="0"/>
    <x v="333"/>
    <n v="520"/>
  </r>
  <r>
    <x v="1"/>
    <x v="2"/>
    <x v="247"/>
    <n v="195"/>
  </r>
  <r>
    <x v="1"/>
    <x v="0"/>
    <x v="104"/>
    <n v="520"/>
  </r>
  <r>
    <x v="1"/>
    <x v="3"/>
    <x v="108"/>
    <n v="195"/>
  </r>
  <r>
    <x v="1"/>
    <x v="2"/>
    <x v="109"/>
    <n v="259.34999979659915"/>
  </r>
  <r>
    <x v="1"/>
    <x v="8"/>
    <x v="30"/>
    <n v="390"/>
  </r>
  <r>
    <x v="1"/>
    <x v="8"/>
    <x v="334"/>
    <n v="234"/>
  </r>
  <r>
    <x v="1"/>
    <x v="8"/>
    <x v="124"/>
    <n v="130"/>
  </r>
  <r>
    <x v="1"/>
    <x v="3"/>
    <x v="183"/>
    <n v="309.39999783039093"/>
  </r>
  <r>
    <x v="1"/>
    <x v="0"/>
    <x v="73"/>
    <n v="26"/>
  </r>
  <r>
    <x v="2"/>
    <x v="7"/>
    <x v="37"/>
    <n v="486.5"/>
  </r>
  <r>
    <x v="2"/>
    <x v="7"/>
    <x v="75"/>
    <n v="625.5"/>
  </r>
  <r>
    <x v="2"/>
    <x v="3"/>
    <x v="115"/>
    <n v="472.59999668598175"/>
  </r>
  <r>
    <x v="2"/>
    <x v="2"/>
    <x v="335"/>
    <n v="417"/>
  </r>
  <r>
    <x v="2"/>
    <x v="3"/>
    <x v="336"/>
    <n v="139"/>
  </r>
  <r>
    <x v="2"/>
    <x v="7"/>
    <x v="129"/>
    <n v="248.1149982601404"/>
  </r>
  <r>
    <x v="2"/>
    <x v="6"/>
    <x v="337"/>
    <n v="739.47999942004674"/>
  </r>
  <r>
    <x v="2"/>
    <x v="1"/>
    <x v="338"/>
    <n v="248.1149982601404"/>
  </r>
  <r>
    <x v="2"/>
    <x v="2"/>
    <x v="339"/>
    <n v="222.4"/>
  </r>
  <r>
    <x v="2"/>
    <x v="1"/>
    <x v="47"/>
    <n v="578.93499594032767"/>
  </r>
  <r>
    <x v="2"/>
    <x v="1"/>
    <x v="212"/>
    <n v="222.39999917149544"/>
  </r>
  <r>
    <x v="2"/>
    <x v="0"/>
    <x v="48"/>
    <n v="413.52499710023403"/>
  </r>
  <r>
    <x v="2"/>
    <x v="2"/>
    <x v="340"/>
    <n v="250.2"/>
  </r>
  <r>
    <x v="2"/>
    <x v="8"/>
    <x v="341"/>
    <n v="872.5"/>
  </r>
  <r>
    <x v="2"/>
    <x v="1"/>
    <x v="136"/>
    <n v="593.29999583959579"/>
  </r>
  <r>
    <x v="2"/>
    <x v="8"/>
    <x v="137"/>
    <n v="244.3"/>
  </r>
  <r>
    <x v="2"/>
    <x v="1"/>
    <x v="137"/>
    <n v="497.32499960996211"/>
  </r>
  <r>
    <x v="2"/>
    <x v="5"/>
    <x v="238"/>
    <n v="188.45999968796968"/>
  </r>
  <r>
    <x v="2"/>
    <x v="0"/>
    <x v="342"/>
    <n v="497.32499960996211"/>
  </r>
  <r>
    <x v="2"/>
    <x v="0"/>
    <x v="178"/>
    <n v="471.14999921992421"/>
  </r>
  <r>
    <x v="2"/>
    <x v="0"/>
    <x v="161"/>
    <n v="174.5"/>
  </r>
  <r>
    <x v="2"/>
    <x v="8"/>
    <x v="195"/>
    <n v="52.35"/>
  </r>
  <r>
    <x v="2"/>
    <x v="0"/>
    <x v="343"/>
    <n v="654.375"/>
  </r>
  <r>
    <x v="2"/>
    <x v="3"/>
    <x v="196"/>
    <n v="349"/>
  </r>
  <r>
    <x v="2"/>
    <x v="0"/>
    <x v="344"/>
    <n v="349"/>
  </r>
  <r>
    <x v="2"/>
    <x v="6"/>
    <x v="321"/>
    <n v="248.66249980498105"/>
  </r>
  <r>
    <x v="2"/>
    <x v="8"/>
    <x v="345"/>
    <n v="52.35"/>
  </r>
  <r>
    <x v="2"/>
    <x v="5"/>
    <x v="220"/>
    <n v="349"/>
  </r>
  <r>
    <x v="2"/>
    <x v="3"/>
    <x v="346"/>
    <n v="1134.25"/>
  </r>
  <r>
    <x v="2"/>
    <x v="5"/>
    <x v="323"/>
    <n v="872.5"/>
  </r>
  <r>
    <x v="2"/>
    <x v="7"/>
    <x v="291"/>
    <n v="198.92999984398486"/>
  </r>
  <r>
    <x v="2"/>
    <x v="0"/>
    <x v="347"/>
    <n v="392.625"/>
  </r>
  <r>
    <x v="2"/>
    <x v="0"/>
    <x v="27"/>
    <n v="261.75"/>
  </r>
  <r>
    <x v="2"/>
    <x v="0"/>
    <x v="348"/>
    <n v="104.7"/>
  </r>
  <r>
    <x v="2"/>
    <x v="8"/>
    <x v="28"/>
    <n v="418.8"/>
  </r>
  <r>
    <x v="2"/>
    <x v="3"/>
    <x v="248"/>
    <n v="471.14999921992421"/>
  </r>
  <r>
    <x v="2"/>
    <x v="6"/>
    <x v="250"/>
    <n v="415.30999708771708"/>
  </r>
  <r>
    <x v="2"/>
    <x v="0"/>
    <x v="108"/>
    <n v="959.75"/>
  </r>
  <r>
    <x v="2"/>
    <x v="8"/>
    <x v="108"/>
    <n v="565.37999906390905"/>
  </r>
  <r>
    <x v="2"/>
    <x v="4"/>
    <x v="125"/>
    <n v="52.35"/>
  </r>
  <r>
    <x v="2"/>
    <x v="8"/>
    <x v="36"/>
    <n v="444.97499687969685"/>
  </r>
  <r>
    <x v="2"/>
    <x v="4"/>
    <x v="73"/>
    <n v="232.08499981798232"/>
  </r>
  <r>
    <x v="2"/>
    <x v="0"/>
    <x v="73"/>
    <n v="33.853000023402274"/>
  </r>
  <r>
    <x v="2"/>
    <x v="1"/>
    <x v="77"/>
    <n v="7.3"/>
  </r>
  <r>
    <x v="2"/>
    <x v="5"/>
    <x v="294"/>
    <n v="131.4"/>
  </r>
  <r>
    <x v="2"/>
    <x v="1"/>
    <x v="207"/>
    <n v="109.5"/>
  </r>
  <r>
    <x v="2"/>
    <x v="1"/>
    <x v="153"/>
    <n v="69.349999945610762"/>
  </r>
  <r>
    <x v="2"/>
    <x v="8"/>
    <x v="293"/>
    <n v="584"/>
  </r>
  <r>
    <x v="2"/>
    <x v="8"/>
    <x v="7"/>
    <n v="124.82999990209937"/>
  </r>
  <r>
    <x v="2"/>
    <x v="3"/>
    <x v="158"/>
    <n v="146"/>
  </r>
  <r>
    <x v="2"/>
    <x v="3"/>
    <x v="211"/>
    <n v="24.819999825954437"/>
  </r>
  <r>
    <x v="2"/>
    <x v="5"/>
    <x v="118"/>
    <n v="87.59999967366457"/>
  </r>
  <r>
    <x v="2"/>
    <x v="2"/>
    <x v="83"/>
    <n v="78.839999869465828"/>
  </r>
  <r>
    <x v="2"/>
    <x v="1"/>
    <x v="83"/>
    <n v="292"/>
  </r>
  <r>
    <x v="2"/>
    <x v="6"/>
    <x v="190"/>
    <n v="153.30000000000001"/>
  </r>
  <r>
    <x v="2"/>
    <x v="8"/>
    <x v="349"/>
    <n v="36.5"/>
  </r>
  <r>
    <x v="2"/>
    <x v="4"/>
    <x v="136"/>
    <n v="92"/>
  </r>
  <r>
    <x v="2"/>
    <x v="2"/>
    <x v="92"/>
    <n v="257.59999904036522"/>
  </r>
  <r>
    <x v="2"/>
    <x v="1"/>
    <x v="95"/>
    <n v="46"/>
  </r>
  <r>
    <x v="2"/>
    <x v="3"/>
    <x v="96"/>
    <n v="124.19999979436398"/>
  </r>
  <r>
    <x v="2"/>
    <x v="1"/>
    <x v="16"/>
    <n v="276"/>
  </r>
  <r>
    <x v="2"/>
    <x v="3"/>
    <x v="350"/>
    <n v="82.800000000000011"/>
  </r>
  <r>
    <x v="2"/>
    <x v="8"/>
    <x v="302"/>
    <n v="64.400000000000006"/>
  </r>
  <r>
    <x v="2"/>
    <x v="5"/>
    <x v="242"/>
    <n v="248.39999958872795"/>
  </r>
  <r>
    <x v="2"/>
    <x v="5"/>
    <x v="142"/>
    <n v="48.300000000000004"/>
  </r>
  <r>
    <x v="2"/>
    <x v="0"/>
    <x v="351"/>
    <n v="46"/>
  </r>
  <r>
    <x v="2"/>
    <x v="6"/>
    <x v="352"/>
    <n v="110.4"/>
  </r>
  <r>
    <x v="2"/>
    <x v="0"/>
    <x v="145"/>
    <n v="436.99999965727329"/>
  </r>
  <r>
    <x v="2"/>
    <x v="1"/>
    <x v="123"/>
    <n v="209.75999983549119"/>
  </r>
  <r>
    <x v="2"/>
    <x v="3"/>
    <x v="332"/>
    <n v="138"/>
  </r>
  <r>
    <x v="2"/>
    <x v="5"/>
    <x v="147"/>
    <n v="18.399999999999999"/>
  </r>
  <r>
    <x v="2"/>
    <x v="1"/>
    <x v="23"/>
    <n v="88.319999670982369"/>
  </r>
  <r>
    <x v="2"/>
    <x v="1"/>
    <x v="353"/>
    <n v="230"/>
  </r>
  <r>
    <x v="2"/>
    <x v="0"/>
    <x v="27"/>
    <n v="110.4"/>
  </r>
  <r>
    <x v="2"/>
    <x v="1"/>
    <x v="246"/>
    <n v="64.400000000000006"/>
  </r>
  <r>
    <x v="2"/>
    <x v="8"/>
    <x v="106"/>
    <n v="110.4"/>
  </r>
  <r>
    <x v="2"/>
    <x v="0"/>
    <x v="111"/>
    <n v="436.99999965727329"/>
  </r>
  <r>
    <x v="2"/>
    <x v="7"/>
    <x v="71"/>
    <n v="322"/>
  </r>
  <r>
    <x v="2"/>
    <x v="4"/>
    <x v="125"/>
    <n v="386.4"/>
  </r>
  <r>
    <x v="2"/>
    <x v="1"/>
    <x v="73"/>
    <n v="69"/>
  </r>
  <r>
    <x v="2"/>
    <x v="1"/>
    <x v="354"/>
    <n v="2462.3999980688095"/>
  </r>
  <r>
    <x v="2"/>
    <x v="2"/>
    <x v="355"/>
    <n v="388.8"/>
  </r>
  <r>
    <x v="2"/>
    <x v="0"/>
    <x v="356"/>
    <n v="1296"/>
  </r>
  <r>
    <x v="2"/>
    <x v="6"/>
    <x v="157"/>
    <n v="583.20000000000005"/>
  </r>
  <r>
    <x v="2"/>
    <x v="5"/>
    <x v="357"/>
    <n v="1814.4"/>
  </r>
  <r>
    <x v="2"/>
    <x v="5"/>
    <x v="235"/>
    <n v="3159"/>
  </r>
  <r>
    <x v="2"/>
    <x v="4"/>
    <x v="193"/>
    <n v="1093.4999981895089"/>
  </r>
  <r>
    <x v="2"/>
    <x v="4"/>
    <x v="266"/>
    <n v="1360.799994930625"/>
  </r>
  <r>
    <x v="2"/>
    <x v="3"/>
    <x v="358"/>
    <n v="1701"/>
  </r>
  <r>
    <x v="2"/>
    <x v="7"/>
    <x v="63"/>
    <n v="405"/>
  </r>
  <r>
    <x v="2"/>
    <x v="1"/>
    <x v="225"/>
    <n v="1538.9999987930059"/>
  </r>
  <r>
    <x v="2"/>
    <x v="1"/>
    <x v="247"/>
    <n v="405"/>
  </r>
  <r>
    <x v="2"/>
    <x v="7"/>
    <x v="249"/>
    <n v="3847.4999969825149"/>
  </r>
  <r>
    <x v="2"/>
    <x v="3"/>
    <x v="108"/>
    <n v="1215"/>
  </r>
  <r>
    <x v="2"/>
    <x v="5"/>
    <x v="71"/>
    <n v="1215"/>
  </r>
  <r>
    <x v="2"/>
    <x v="0"/>
    <x v="73"/>
    <n v="77.760000072419643"/>
  </r>
  <r>
    <x v="2"/>
    <x v="1"/>
    <x v="359"/>
    <n v="80"/>
  </r>
  <r>
    <x v="2"/>
    <x v="1"/>
    <x v="126"/>
    <n v="160"/>
  </r>
  <r>
    <x v="2"/>
    <x v="6"/>
    <x v="360"/>
    <n v="71.99999988079071"/>
  </r>
  <r>
    <x v="2"/>
    <x v="8"/>
    <x v="361"/>
    <n v="35.999999940395355"/>
  </r>
  <r>
    <x v="2"/>
    <x v="6"/>
    <x v="362"/>
    <n v="67.999999523162842"/>
  </r>
  <r>
    <x v="2"/>
    <x v="4"/>
    <x v="6"/>
    <n v="215.99999964237213"/>
  </r>
  <r>
    <x v="2"/>
    <x v="5"/>
    <x v="363"/>
    <n v="96"/>
  </r>
  <r>
    <x v="2"/>
    <x v="1"/>
    <x v="364"/>
    <n v="400"/>
  </r>
  <r>
    <x v="2"/>
    <x v="3"/>
    <x v="365"/>
    <n v="271.99999809265137"/>
  </r>
  <r>
    <x v="2"/>
    <x v="0"/>
    <x v="231"/>
    <n v="240"/>
  </r>
  <r>
    <x v="2"/>
    <x v="6"/>
    <x v="8"/>
    <n v="126"/>
  </r>
  <r>
    <x v="2"/>
    <x v="5"/>
    <x v="119"/>
    <n v="112"/>
  </r>
  <r>
    <x v="2"/>
    <x v="1"/>
    <x v="50"/>
    <n v="120"/>
  </r>
  <r>
    <x v="2"/>
    <x v="4"/>
    <x v="235"/>
    <n v="319.9999988079071"/>
  </r>
  <r>
    <x v="2"/>
    <x v="2"/>
    <x v="366"/>
    <n v="150"/>
  </r>
  <r>
    <x v="2"/>
    <x v="4"/>
    <x v="136"/>
    <n v="53.999999910593033"/>
  </r>
  <r>
    <x v="2"/>
    <x v="4"/>
    <x v="13"/>
    <n v="60"/>
  </r>
  <r>
    <x v="2"/>
    <x v="3"/>
    <x v="176"/>
    <n v="80"/>
  </r>
  <r>
    <x v="2"/>
    <x v="5"/>
    <x v="367"/>
    <n v="420"/>
  </r>
  <r>
    <x v="2"/>
    <x v="3"/>
    <x v="96"/>
    <n v="224.99999962747097"/>
  </r>
  <r>
    <x v="2"/>
    <x v="4"/>
    <x v="53"/>
    <n v="239.99999910593033"/>
  </r>
  <r>
    <x v="2"/>
    <x v="1"/>
    <x v="216"/>
    <n v="600"/>
  </r>
  <r>
    <x v="2"/>
    <x v="5"/>
    <x v="242"/>
    <n v="107.99999982118607"/>
  </r>
  <r>
    <x v="2"/>
    <x v="1"/>
    <x v="305"/>
    <n v="50"/>
  </r>
  <r>
    <x v="2"/>
    <x v="0"/>
    <x v="305"/>
    <n v="303.99999976158142"/>
  </r>
  <r>
    <x v="2"/>
    <x v="3"/>
    <x v="20"/>
    <n v="300"/>
  </r>
  <r>
    <x v="2"/>
    <x v="4"/>
    <x v="272"/>
    <n v="379.99999970197678"/>
  </r>
  <r>
    <x v="2"/>
    <x v="5"/>
    <x v="99"/>
    <n v="400"/>
  </r>
  <r>
    <x v="2"/>
    <x v="1"/>
    <x v="368"/>
    <n v="400"/>
  </r>
  <r>
    <x v="2"/>
    <x v="1"/>
    <x v="353"/>
    <n v="200"/>
  </r>
  <r>
    <x v="2"/>
    <x v="1"/>
    <x v="67"/>
    <n v="379.99999970197678"/>
  </r>
  <r>
    <x v="2"/>
    <x v="2"/>
    <x v="247"/>
    <n v="600"/>
  </r>
  <r>
    <x v="2"/>
    <x v="1"/>
    <x v="248"/>
    <n v="360"/>
  </r>
  <r>
    <x v="2"/>
    <x v="2"/>
    <x v="250"/>
    <n v="120"/>
  </r>
  <r>
    <x v="2"/>
    <x v="7"/>
    <x v="107"/>
    <n v="339.99999761581421"/>
  </r>
  <r>
    <x v="2"/>
    <x v="8"/>
    <x v="70"/>
    <n v="650"/>
  </r>
  <r>
    <x v="2"/>
    <x v="3"/>
    <x v="34"/>
    <n v="134.99999977648258"/>
  </r>
  <r>
    <x v="2"/>
    <x v="1"/>
    <x v="72"/>
    <n v="200"/>
  </r>
  <r>
    <x v="2"/>
    <x v="7"/>
    <x v="227"/>
    <n v="30"/>
  </r>
  <r>
    <x v="2"/>
    <x v="1"/>
    <x v="170"/>
    <n v="44.8"/>
  </r>
  <r>
    <x v="2"/>
    <x v="1"/>
    <x v="171"/>
    <n v="112"/>
  </r>
  <r>
    <x v="2"/>
    <x v="5"/>
    <x v="369"/>
    <n v="560"/>
  </r>
  <r>
    <x v="2"/>
    <x v="0"/>
    <x v="44"/>
    <n v="58.800000000000004"/>
  </r>
  <r>
    <x v="2"/>
    <x v="3"/>
    <x v="85"/>
    <n v="134.4"/>
  </r>
  <r>
    <x v="2"/>
    <x v="5"/>
    <x v="370"/>
    <n v="638.39999949932098"/>
  </r>
  <r>
    <x v="2"/>
    <x v="7"/>
    <x v="192"/>
    <n v="226.79999962449074"/>
  </r>
  <r>
    <x v="2"/>
    <x v="1"/>
    <x v="197"/>
    <n v="126"/>
  </r>
  <r>
    <x v="2"/>
    <x v="6"/>
    <x v="180"/>
    <n v="367.5"/>
  </r>
  <r>
    <x v="2"/>
    <x v="1"/>
    <x v="123"/>
    <n v="199.49999984353781"/>
  </r>
  <r>
    <x v="2"/>
    <x v="8"/>
    <x v="221"/>
    <n v="70"/>
  </r>
  <r>
    <x v="2"/>
    <x v="8"/>
    <x v="147"/>
    <n v="111.99999958276749"/>
  </r>
  <r>
    <x v="2"/>
    <x v="1"/>
    <x v="22"/>
    <n v="67.199999749660492"/>
  </r>
  <r>
    <x v="2"/>
    <x v="0"/>
    <x v="224"/>
    <n v="237.99999833106995"/>
  </r>
  <r>
    <x v="2"/>
    <x v="6"/>
    <x v="64"/>
    <n v="132.99999989569187"/>
  </r>
  <r>
    <x v="2"/>
    <x v="3"/>
    <x v="333"/>
    <n v="70"/>
  </r>
  <r>
    <x v="2"/>
    <x v="8"/>
    <x v="28"/>
    <n v="336"/>
  </r>
  <r>
    <x v="2"/>
    <x v="4"/>
    <x v="114"/>
    <n v="210"/>
  </r>
  <r>
    <x v="2"/>
    <x v="5"/>
    <x v="371"/>
    <n v="1058.2499925792217"/>
  </r>
  <r>
    <x v="2"/>
    <x v="1"/>
    <x v="372"/>
    <n v="597.6"/>
  </r>
  <r>
    <x v="2"/>
    <x v="0"/>
    <x v="373"/>
    <n v="398.4"/>
  </r>
  <r>
    <x v="2"/>
    <x v="0"/>
    <x v="44"/>
    <n v="1307.25"/>
  </r>
  <r>
    <x v="2"/>
    <x v="8"/>
    <x v="338"/>
    <n v="709.64999944344163"/>
  </r>
  <r>
    <x v="2"/>
    <x v="3"/>
    <x v="211"/>
    <n v="747"/>
  </r>
  <r>
    <x v="2"/>
    <x v="8"/>
    <x v="374"/>
    <n v="49.8"/>
  </r>
  <r>
    <x v="2"/>
    <x v="5"/>
    <x v="375"/>
    <n v="249"/>
  </r>
  <r>
    <x v="2"/>
    <x v="5"/>
    <x v="134"/>
    <n v="373.5"/>
  </r>
  <r>
    <x v="2"/>
    <x v="1"/>
    <x v="376"/>
    <n v="149.4"/>
  </r>
  <r>
    <x v="2"/>
    <x v="4"/>
    <x v="189"/>
    <n v="747"/>
  </r>
  <r>
    <x v="2"/>
    <x v="8"/>
    <x v="349"/>
    <n v="747"/>
  </r>
  <r>
    <x v="2"/>
    <x v="5"/>
    <x v="91"/>
    <n v="1249.2"/>
  </r>
  <r>
    <x v="2"/>
    <x v="0"/>
    <x v="139"/>
    <n v="187.38"/>
  </r>
  <r>
    <x v="2"/>
    <x v="5"/>
    <x v="296"/>
    <n v="148.3424998836592"/>
  </r>
  <r>
    <x v="2"/>
    <x v="4"/>
    <x v="241"/>
    <n v="929.09249348491426"/>
  </r>
  <r>
    <x v="2"/>
    <x v="0"/>
    <x v="302"/>
    <n v="796.36499441564081"/>
  </r>
  <r>
    <x v="2"/>
    <x v="8"/>
    <x v="377"/>
    <n v="468.45"/>
  </r>
  <r>
    <x v="2"/>
    <x v="0"/>
    <x v="55"/>
    <n v="936.9"/>
  </r>
  <r>
    <x v="2"/>
    <x v="5"/>
    <x v="306"/>
    <n v="468.45"/>
  </r>
  <r>
    <x v="2"/>
    <x v="5"/>
    <x v="21"/>
    <n v="337.28399944156405"/>
  </r>
  <r>
    <x v="2"/>
    <x v="5"/>
    <x v="219"/>
    <n v="624.6"/>
  </r>
  <r>
    <x v="2"/>
    <x v="5"/>
    <x v="304"/>
    <n v="524.66399804547427"/>
  </r>
  <r>
    <x v="2"/>
    <x v="5"/>
    <x v="163"/>
    <n v="1061.8199925541878"/>
  </r>
  <r>
    <x v="2"/>
    <x v="0"/>
    <x v="222"/>
    <n v="374.76"/>
  </r>
  <r>
    <x v="2"/>
    <x v="7"/>
    <x v="224"/>
    <n v="477.81899664938447"/>
  </r>
  <r>
    <x v="2"/>
    <x v="3"/>
    <x v="65"/>
    <n v="819.78749999999991"/>
  </r>
  <r>
    <x v="2"/>
    <x v="4"/>
    <x v="25"/>
    <n v="624.6"/>
  </r>
  <r>
    <x v="2"/>
    <x v="2"/>
    <x v="251"/>
    <n v="156.15"/>
  </r>
  <r>
    <x v="2"/>
    <x v="5"/>
    <x v="31"/>
    <n v="187.38"/>
  </r>
  <r>
    <x v="2"/>
    <x v="5"/>
    <x v="71"/>
    <n v="1967.49"/>
  </r>
  <r>
    <x v="2"/>
    <x v="1"/>
    <x v="32"/>
    <n v="374.76"/>
  </r>
  <r>
    <x v="2"/>
    <x v="1"/>
    <x v="167"/>
    <n v="877.5"/>
  </r>
  <r>
    <x v="2"/>
    <x v="1"/>
    <x v="201"/>
    <n v="394.875"/>
  </r>
  <r>
    <x v="2"/>
    <x v="5"/>
    <x v="47"/>
    <n v="1755"/>
  </r>
  <r>
    <x v="2"/>
    <x v="8"/>
    <x v="341"/>
    <n v="5268"/>
  </r>
  <r>
    <x v="2"/>
    <x v="0"/>
    <x v="378"/>
    <n v="2195"/>
  </r>
  <r>
    <x v="2"/>
    <x v="1"/>
    <x v="197"/>
    <n v="1756"/>
  </r>
  <r>
    <x v="2"/>
    <x v="8"/>
    <x v="101"/>
    <n v="439"/>
  </r>
  <r>
    <x v="2"/>
    <x v="1"/>
    <x v="248"/>
    <n v="1097.5"/>
  </r>
  <r>
    <x v="2"/>
    <x v="3"/>
    <x v="107"/>
    <n v="1317"/>
  </r>
  <r>
    <x v="2"/>
    <x v="5"/>
    <x v="379"/>
    <n v="97.279999637603751"/>
  </r>
  <r>
    <x v="2"/>
    <x v="1"/>
    <x v="45"/>
    <n v="418"/>
  </r>
  <r>
    <x v="2"/>
    <x v="1"/>
    <x v="364"/>
    <n v="171"/>
  </r>
  <r>
    <x v="2"/>
    <x v="2"/>
    <x v="380"/>
    <n v="228"/>
  </r>
  <r>
    <x v="2"/>
    <x v="4"/>
    <x v="88"/>
    <n v="48.449999660253525"/>
  </r>
  <r>
    <x v="2"/>
    <x v="0"/>
    <x v="381"/>
    <n v="237.5"/>
  </r>
  <r>
    <x v="2"/>
    <x v="4"/>
    <x v="382"/>
    <n v="142.5"/>
  </r>
  <r>
    <x v="2"/>
    <x v="2"/>
    <x v="297"/>
    <n v="51.299999915063381"/>
  </r>
  <r>
    <x v="2"/>
    <x v="8"/>
    <x v="297"/>
    <n v="95"/>
  </r>
  <r>
    <x v="2"/>
    <x v="5"/>
    <x v="383"/>
    <n v="380"/>
  </r>
  <r>
    <x v="2"/>
    <x v="1"/>
    <x v="384"/>
    <n v="142.5"/>
  </r>
  <r>
    <x v="2"/>
    <x v="5"/>
    <x v="218"/>
    <n v="114"/>
  </r>
  <r>
    <x v="2"/>
    <x v="0"/>
    <x v="351"/>
    <n v="47.5"/>
  </r>
  <r>
    <x v="2"/>
    <x v="6"/>
    <x v="55"/>
    <n v="356.25"/>
  </r>
  <r>
    <x v="2"/>
    <x v="1"/>
    <x v="385"/>
    <n v="213.75"/>
  </r>
  <r>
    <x v="2"/>
    <x v="5"/>
    <x v="180"/>
    <n v="285"/>
  </r>
  <r>
    <x v="2"/>
    <x v="7"/>
    <x v="148"/>
    <n v="285"/>
  </r>
  <r>
    <x v="2"/>
    <x v="1"/>
    <x v="353"/>
    <n v="179.54999970272183"/>
  </r>
  <r>
    <x v="2"/>
    <x v="0"/>
    <x v="247"/>
    <n v="47.5"/>
  </r>
  <r>
    <x v="2"/>
    <x v="0"/>
    <x v="249"/>
    <n v="9.5"/>
  </r>
  <r>
    <x v="2"/>
    <x v="2"/>
    <x v="250"/>
    <n v="133"/>
  </r>
  <r>
    <x v="2"/>
    <x v="3"/>
    <x v="107"/>
    <n v="285"/>
  </r>
  <r>
    <x v="2"/>
    <x v="1"/>
    <x v="338"/>
    <n v="606.89999574422836"/>
  </r>
  <r>
    <x v="2"/>
    <x v="0"/>
    <x v="212"/>
    <n v="137.69999977201223"/>
  </r>
  <r>
    <x v="2"/>
    <x v="4"/>
    <x v="192"/>
    <n v="162.56249886006117"/>
  </r>
  <r>
    <x v="2"/>
    <x v="0"/>
    <x v="267"/>
    <n v="68.849999886006117"/>
  </r>
  <r>
    <x v="2"/>
    <x v="2"/>
    <x v="54"/>
    <n v="306"/>
  </r>
  <r>
    <x v="2"/>
    <x v="5"/>
    <x v="62"/>
    <n v="86.699999392032623"/>
  </r>
  <r>
    <x v="2"/>
    <x v="5"/>
    <x v="166"/>
    <n v="640"/>
  </r>
  <r>
    <x v="2"/>
    <x v="3"/>
    <x v="286"/>
    <n v="240"/>
  </r>
  <r>
    <x v="2"/>
    <x v="0"/>
    <x v="386"/>
    <n v="480"/>
  </r>
  <r>
    <x v="2"/>
    <x v="1"/>
    <x v="156"/>
    <n v="560"/>
  </r>
  <r>
    <x v="2"/>
    <x v="0"/>
    <x v="132"/>
    <n v="480"/>
  </r>
  <r>
    <x v="2"/>
    <x v="8"/>
    <x v="338"/>
    <n v="455.99999964237213"/>
  </r>
  <r>
    <x v="2"/>
    <x v="3"/>
    <x v="365"/>
    <n v="285.59999799728394"/>
  </r>
  <r>
    <x v="2"/>
    <x v="3"/>
    <x v="380"/>
    <n v="384"/>
  </r>
  <r>
    <x v="2"/>
    <x v="1"/>
    <x v="387"/>
    <n v="500"/>
  </r>
  <r>
    <x v="2"/>
    <x v="2"/>
    <x v="366"/>
    <n v="120"/>
  </r>
  <r>
    <x v="2"/>
    <x v="3"/>
    <x v="267"/>
    <n v="474.99999962747097"/>
  </r>
  <r>
    <x v="2"/>
    <x v="0"/>
    <x v="268"/>
    <n v="360"/>
  </r>
  <r>
    <x v="2"/>
    <x v="2"/>
    <x v="123"/>
    <n v="67.999999523162842"/>
  </r>
  <r>
    <x v="2"/>
    <x v="4"/>
    <x v="25"/>
    <n v="755.99999874830246"/>
  </r>
  <r>
    <x v="2"/>
    <x v="1"/>
    <x v="353"/>
    <n v="300"/>
  </r>
  <r>
    <x v="2"/>
    <x v="1"/>
    <x v="388"/>
    <n v="339.99999761581421"/>
  </r>
  <r>
    <x v="2"/>
    <x v="0"/>
    <x v="27"/>
    <n v="200"/>
  </r>
  <r>
    <x v="2"/>
    <x v="7"/>
    <x v="389"/>
    <n v="560"/>
  </r>
  <r>
    <x v="2"/>
    <x v="8"/>
    <x v="106"/>
    <n v="800"/>
  </r>
  <r>
    <x v="2"/>
    <x v="2"/>
    <x v="226"/>
    <n v="40"/>
  </r>
  <r>
    <x v="2"/>
    <x v="0"/>
    <x v="151"/>
    <n v="1200"/>
  </r>
  <r>
    <x v="2"/>
    <x v="2"/>
    <x v="154"/>
    <n v="175.49999970942736"/>
  </r>
  <r>
    <x v="2"/>
    <x v="3"/>
    <x v="357"/>
    <n v="195"/>
  </r>
  <r>
    <x v="2"/>
    <x v="5"/>
    <x v="311"/>
    <n v="520"/>
  </r>
  <r>
    <x v="2"/>
    <x v="0"/>
    <x v="84"/>
    <n v="325"/>
  </r>
  <r>
    <x v="2"/>
    <x v="2"/>
    <x v="283"/>
    <n v="385.93749969732016"/>
  </r>
  <r>
    <x v="2"/>
    <x v="7"/>
    <x v="18"/>
    <n v="878"/>
  </r>
  <r>
    <x v="2"/>
    <x v="3"/>
    <x v="20"/>
    <n v="650"/>
  </r>
  <r>
    <x v="2"/>
    <x v="5"/>
    <x v="21"/>
    <n v="292.49999951571226"/>
  </r>
  <r>
    <x v="2"/>
    <x v="1"/>
    <x v="103"/>
    <n v="390"/>
  </r>
  <r>
    <x v="2"/>
    <x v="5"/>
    <x v="292"/>
    <n v="146.25"/>
  </r>
  <r>
    <x v="2"/>
    <x v="1"/>
    <x v="36"/>
    <n v="357.5"/>
  </r>
  <r>
    <x v="2"/>
    <x v="1"/>
    <x v="126"/>
    <n v="443.25"/>
  </r>
  <r>
    <x v="2"/>
    <x v="8"/>
    <x v="390"/>
    <n v="472.8"/>
  </r>
  <r>
    <x v="2"/>
    <x v="3"/>
    <x v="127"/>
    <n v="1576"/>
  </r>
  <r>
    <x v="2"/>
    <x v="2"/>
    <x v="40"/>
    <n v="591"/>
  </r>
  <r>
    <x v="2"/>
    <x v="8"/>
    <x v="391"/>
    <n v="394"/>
  </r>
  <r>
    <x v="2"/>
    <x v="3"/>
    <x v="336"/>
    <n v="197"/>
  </r>
  <r>
    <x v="2"/>
    <x v="0"/>
    <x v="392"/>
    <n v="886.49999853223562"/>
  </r>
  <r>
    <x v="2"/>
    <x v="0"/>
    <x v="393"/>
    <n v="2758"/>
  </r>
  <r>
    <x v="2"/>
    <x v="8"/>
    <x v="278"/>
    <n v="1103.2"/>
  </r>
  <r>
    <x v="2"/>
    <x v="1"/>
    <x v="210"/>
    <n v="788"/>
  </r>
  <r>
    <x v="2"/>
    <x v="0"/>
    <x v="44"/>
    <n v="394"/>
  </r>
  <r>
    <x v="2"/>
    <x v="3"/>
    <x v="394"/>
    <n v="1379"/>
  </r>
  <r>
    <x v="2"/>
    <x v="5"/>
    <x v="7"/>
    <n v="1576"/>
  </r>
  <r>
    <x v="2"/>
    <x v="5"/>
    <x v="395"/>
    <n v="1379"/>
  </r>
  <r>
    <x v="2"/>
    <x v="5"/>
    <x v="396"/>
    <n v="147.9"/>
  </r>
  <r>
    <x v="2"/>
    <x v="0"/>
    <x v="135"/>
    <n v="1972"/>
  </r>
  <r>
    <x v="2"/>
    <x v="1"/>
    <x v="137"/>
    <n v="936.69999926537275"/>
  </r>
  <r>
    <x v="2"/>
    <x v="3"/>
    <x v="301"/>
    <n v="554.625"/>
  </r>
  <r>
    <x v="2"/>
    <x v="0"/>
    <x v="397"/>
    <n v="443.69999926537275"/>
  </r>
  <r>
    <x v="2"/>
    <x v="1"/>
    <x v="121"/>
    <n v="493"/>
  </r>
  <r>
    <x v="2"/>
    <x v="2"/>
    <x v="398"/>
    <n v="493"/>
  </r>
  <r>
    <x v="2"/>
    <x v="1"/>
    <x v="281"/>
    <n v="394.39999853074551"/>
  </r>
  <r>
    <x v="2"/>
    <x v="3"/>
    <x v="399"/>
    <n v="739.5"/>
  </r>
  <r>
    <x v="2"/>
    <x v="4"/>
    <x v="241"/>
    <n v="3352.3999764919281"/>
  </r>
  <r>
    <x v="2"/>
    <x v="0"/>
    <x v="161"/>
    <n v="493"/>
  </r>
  <r>
    <x v="2"/>
    <x v="8"/>
    <x v="18"/>
    <n v="2366.4"/>
  </r>
  <r>
    <x v="2"/>
    <x v="0"/>
    <x v="344"/>
    <n v="986"/>
  </r>
  <r>
    <x v="2"/>
    <x v="0"/>
    <x v="312"/>
    <n v="443.7"/>
  </r>
  <r>
    <x v="2"/>
    <x v="2"/>
    <x v="122"/>
    <n v="1479"/>
  </r>
  <r>
    <x v="2"/>
    <x v="5"/>
    <x v="308"/>
    <n v="739.5"/>
  </r>
  <r>
    <x v="2"/>
    <x v="5"/>
    <x v="220"/>
    <n v="986"/>
  </r>
  <r>
    <x v="2"/>
    <x v="8"/>
    <x v="100"/>
    <n v="98.6"/>
  </r>
  <r>
    <x v="2"/>
    <x v="1"/>
    <x v="400"/>
    <n v="184.875"/>
  </r>
  <r>
    <x v="2"/>
    <x v="1"/>
    <x v="163"/>
    <n v="936.69999926537275"/>
  </r>
  <r>
    <x v="2"/>
    <x v="5"/>
    <x v="163"/>
    <n v="1047.6249926537275"/>
  </r>
  <r>
    <x v="2"/>
    <x v="2"/>
    <x v="146"/>
    <n v="147.9"/>
  </r>
  <r>
    <x v="2"/>
    <x v="3"/>
    <x v="64"/>
    <n v="2465"/>
  </r>
  <r>
    <x v="2"/>
    <x v="1"/>
    <x v="368"/>
    <n v="147.9"/>
  </r>
  <r>
    <x v="2"/>
    <x v="6"/>
    <x v="291"/>
    <n v="936.69999926537275"/>
  </r>
  <r>
    <x v="2"/>
    <x v="0"/>
    <x v="401"/>
    <n v="251.42999823689462"/>
  </r>
  <r>
    <x v="2"/>
    <x v="5"/>
    <x v="26"/>
    <n v="1725.5"/>
  </r>
  <r>
    <x v="2"/>
    <x v="3"/>
    <x v="248"/>
    <n v="621.17999897152185"/>
  </r>
  <r>
    <x v="2"/>
    <x v="4"/>
    <x v="389"/>
    <n v="1109.25"/>
  </r>
  <r>
    <x v="2"/>
    <x v="8"/>
    <x v="292"/>
    <n v="2958"/>
  </r>
  <r>
    <x v="2"/>
    <x v="1"/>
    <x v="164"/>
    <n v="502.85999647378924"/>
  </r>
  <r>
    <x v="2"/>
    <x v="5"/>
    <x v="200"/>
    <n v="1774.799997061491"/>
  </r>
  <r>
    <x v="2"/>
    <x v="0"/>
    <x v="112"/>
    <n v="776.47499999999991"/>
  </r>
  <r>
    <x v="2"/>
    <x v="1"/>
    <x v="152"/>
    <n v="591.6"/>
  </r>
  <r>
    <x v="2"/>
    <x v="1"/>
    <x v="402"/>
    <n v="26.999999955296516"/>
  </r>
  <r>
    <x v="2"/>
    <x v="8"/>
    <x v="324"/>
    <n v="200"/>
  </r>
  <r>
    <x v="2"/>
    <x v="4"/>
    <x v="314"/>
    <n v="134.99999977648258"/>
  </r>
  <r>
    <x v="2"/>
    <x v="8"/>
    <x v="391"/>
    <n v="30"/>
  </r>
  <r>
    <x v="2"/>
    <x v="1"/>
    <x v="315"/>
    <n v="100"/>
  </r>
  <r>
    <x v="2"/>
    <x v="3"/>
    <x v="403"/>
    <n v="100"/>
  </r>
  <r>
    <x v="2"/>
    <x v="1"/>
    <x v="257"/>
    <n v="37.999999970197678"/>
  </r>
  <r>
    <x v="2"/>
    <x v="0"/>
    <x v="404"/>
    <n v="63.999999761581421"/>
  </r>
  <r>
    <x v="2"/>
    <x v="3"/>
    <x v="258"/>
    <n v="600"/>
  </r>
  <r>
    <x v="2"/>
    <x v="1"/>
    <x v="158"/>
    <n v="270"/>
  </r>
  <r>
    <x v="2"/>
    <x v="4"/>
    <x v="133"/>
    <n v="239.99999910593033"/>
  </r>
  <r>
    <x v="2"/>
    <x v="3"/>
    <x v="231"/>
    <n v="157.5"/>
  </r>
  <r>
    <x v="2"/>
    <x v="4"/>
    <x v="233"/>
    <n v="300"/>
  </r>
  <r>
    <x v="2"/>
    <x v="3"/>
    <x v="90"/>
    <n v="75"/>
  </r>
  <r>
    <x v="2"/>
    <x v="6"/>
    <x v="405"/>
    <n v="250"/>
  </r>
  <r>
    <x v="2"/>
    <x v="5"/>
    <x v="91"/>
    <n v="437.5"/>
  </r>
  <r>
    <x v="2"/>
    <x v="0"/>
    <x v="290"/>
    <n v="187.5"/>
  </r>
  <r>
    <x v="2"/>
    <x v="1"/>
    <x v="51"/>
    <n v="179.99999932944775"/>
  </r>
  <r>
    <x v="2"/>
    <x v="5"/>
    <x v="179"/>
    <n v="125"/>
  </r>
  <r>
    <x v="2"/>
    <x v="5"/>
    <x v="19"/>
    <n v="399.99999850988388"/>
  </r>
  <r>
    <x v="2"/>
    <x v="3"/>
    <x v="56"/>
    <n v="562.5"/>
  </r>
  <r>
    <x v="2"/>
    <x v="3"/>
    <x v="122"/>
    <n v="59.999999776482582"/>
  </r>
  <r>
    <x v="2"/>
    <x v="1"/>
    <x v="58"/>
    <n v="500"/>
  </r>
  <r>
    <x v="2"/>
    <x v="0"/>
    <x v="145"/>
    <n v="225"/>
  </r>
  <r>
    <x v="2"/>
    <x v="0"/>
    <x v="60"/>
    <n v="187.5"/>
  </r>
  <r>
    <x v="2"/>
    <x v="1"/>
    <x v="63"/>
    <n v="300"/>
  </r>
  <r>
    <x v="2"/>
    <x v="0"/>
    <x v="199"/>
    <n v="250"/>
  </r>
  <r>
    <x v="2"/>
    <x v="6"/>
    <x v="25"/>
    <n v="250"/>
  </r>
  <r>
    <x v="2"/>
    <x v="0"/>
    <x v="68"/>
    <n v="225"/>
  </r>
  <r>
    <x v="2"/>
    <x v="5"/>
    <x v="26"/>
    <n v="250"/>
  </r>
  <r>
    <x v="2"/>
    <x v="4"/>
    <x v="389"/>
    <n v="750"/>
  </r>
  <r>
    <x v="2"/>
    <x v="8"/>
    <x v="111"/>
    <n v="25"/>
  </r>
  <r>
    <x v="2"/>
    <x v="4"/>
    <x v="35"/>
    <n v="525"/>
  </r>
  <r>
    <x v="2"/>
    <x v="0"/>
    <x v="125"/>
    <n v="687.5"/>
  </r>
  <r>
    <x v="3"/>
    <x v="2"/>
    <x v="335"/>
    <n v="201.6"/>
  </r>
  <r>
    <x v="3"/>
    <x v="8"/>
    <x v="41"/>
    <n v="671.99999749660492"/>
  </r>
  <r>
    <x v="3"/>
    <x v="4"/>
    <x v="155"/>
    <n v="161.27999939918519"/>
  </r>
  <r>
    <x v="3"/>
    <x v="5"/>
    <x v="406"/>
    <n v="403.2"/>
  </r>
  <r>
    <x v="3"/>
    <x v="8"/>
    <x v="6"/>
    <n v="504"/>
  </r>
  <r>
    <x v="3"/>
    <x v="5"/>
    <x v="260"/>
    <n v="100.8"/>
  </r>
  <r>
    <x v="3"/>
    <x v="5"/>
    <x v="325"/>
    <n v="504"/>
  </r>
  <r>
    <x v="3"/>
    <x v="3"/>
    <x v="134"/>
    <n v="80.639999699592593"/>
  </r>
  <r>
    <x v="3"/>
    <x v="1"/>
    <x v="85"/>
    <n v="168"/>
  </r>
  <r>
    <x v="3"/>
    <x v="0"/>
    <x v="349"/>
    <n v="84"/>
  </r>
  <r>
    <x v="3"/>
    <x v="2"/>
    <x v="340"/>
    <n v="189"/>
  </r>
  <r>
    <x v="3"/>
    <x v="2"/>
    <x v="407"/>
    <n v="63"/>
  </r>
  <r>
    <x v="3"/>
    <x v="1"/>
    <x v="408"/>
    <n v="944.99999843537807"/>
  </r>
  <r>
    <x v="3"/>
    <x v="0"/>
    <x v="409"/>
    <n v="299.24999976530671"/>
  </r>
  <r>
    <x v="3"/>
    <x v="3"/>
    <x v="410"/>
    <n v="210"/>
  </r>
  <r>
    <x v="3"/>
    <x v="8"/>
    <x v="137"/>
    <n v="315"/>
  </r>
  <r>
    <x v="3"/>
    <x v="7"/>
    <x v="262"/>
    <n v="624.74999561905861"/>
  </r>
  <r>
    <x v="3"/>
    <x v="5"/>
    <x v="411"/>
    <n v="299.24999976530671"/>
  </r>
  <r>
    <x v="3"/>
    <x v="3"/>
    <x v="176"/>
    <n v="294"/>
  </r>
  <r>
    <x v="3"/>
    <x v="2"/>
    <x v="283"/>
    <n v="210"/>
  </r>
  <r>
    <x v="3"/>
    <x v="1"/>
    <x v="218"/>
    <n v="315"/>
  </r>
  <r>
    <x v="3"/>
    <x v="1"/>
    <x v="284"/>
    <n v="105"/>
  </r>
  <r>
    <x v="3"/>
    <x v="3"/>
    <x v="412"/>
    <n v="236.25"/>
  </r>
  <r>
    <x v="3"/>
    <x v="4"/>
    <x v="304"/>
    <n v="420"/>
  </r>
  <r>
    <x v="3"/>
    <x v="0"/>
    <x v="100"/>
    <n v="944.99999843537807"/>
  </r>
  <r>
    <x v="3"/>
    <x v="6"/>
    <x v="222"/>
    <n v="377.99999937415123"/>
  </r>
  <r>
    <x v="3"/>
    <x v="0"/>
    <x v="199"/>
    <n v="315"/>
  </r>
  <r>
    <x v="3"/>
    <x v="3"/>
    <x v="368"/>
    <n v="525"/>
  </r>
  <r>
    <x v="3"/>
    <x v="6"/>
    <x v="25"/>
    <n v="210"/>
  </r>
  <r>
    <x v="3"/>
    <x v="7"/>
    <x v="68"/>
    <n v="840"/>
  </r>
  <r>
    <x v="3"/>
    <x v="8"/>
    <x v="27"/>
    <n v="630"/>
  </r>
  <r>
    <x v="3"/>
    <x v="1"/>
    <x v="246"/>
    <n v="42"/>
  </r>
  <r>
    <x v="3"/>
    <x v="2"/>
    <x v="104"/>
    <n v="78.75"/>
  </r>
  <r>
    <x v="3"/>
    <x v="3"/>
    <x v="108"/>
    <n v="630"/>
  </r>
  <r>
    <x v="3"/>
    <x v="8"/>
    <x v="200"/>
    <n v="315"/>
  </r>
  <r>
    <x v="3"/>
    <x v="6"/>
    <x v="72"/>
    <n v="210"/>
  </r>
  <r>
    <x v="3"/>
    <x v="8"/>
    <x v="36"/>
    <n v="210"/>
  </r>
  <r>
    <x v="3"/>
    <x v="5"/>
    <x v="413"/>
    <n v="346.55999972820285"/>
  </r>
  <r>
    <x v="3"/>
    <x v="2"/>
    <x v="339"/>
    <n v="456"/>
  </r>
  <r>
    <x v="3"/>
    <x v="5"/>
    <x v="414"/>
    <n v="427.5"/>
  </r>
  <r>
    <x v="3"/>
    <x v="3"/>
    <x v="203"/>
    <n v="968.9999932050705"/>
  </r>
  <r>
    <x v="3"/>
    <x v="4"/>
    <x v="241"/>
    <n v="1162.7999918460846"/>
  </r>
  <r>
    <x v="3"/>
    <x v="4"/>
    <x v="415"/>
    <n v="3800"/>
  </r>
  <r>
    <x v="3"/>
    <x v="4"/>
    <x v="98"/>
    <n v="152"/>
  </r>
  <r>
    <x v="3"/>
    <x v="0"/>
    <x v="344"/>
    <n v="1368"/>
  </r>
  <r>
    <x v="3"/>
    <x v="0"/>
    <x v="106"/>
    <n v="1140"/>
  </r>
  <r>
    <x v="3"/>
    <x v="3"/>
    <x v="107"/>
    <n v="760"/>
  </r>
  <r>
    <x v="3"/>
    <x v="1"/>
    <x v="226"/>
    <n v="760"/>
  </r>
  <r>
    <x v="3"/>
    <x v="3"/>
    <x v="152"/>
    <n v="721.99999943375587"/>
  </r>
  <r>
    <x v="3"/>
    <x v="5"/>
    <x v="35"/>
    <n v="121.5999995470047"/>
  </r>
  <r>
    <x v="3"/>
    <x v="0"/>
    <x v="73"/>
    <n v="72.199999943375587"/>
  </r>
  <r>
    <x v="3"/>
    <x v="5"/>
    <x v="166"/>
    <n v="200"/>
  </r>
  <r>
    <x v="3"/>
    <x v="2"/>
    <x v="355"/>
    <n v="400"/>
  </r>
  <r>
    <x v="3"/>
    <x v="5"/>
    <x v="254"/>
    <n v="142.49999988824129"/>
  </r>
  <r>
    <x v="3"/>
    <x v="0"/>
    <x v="289"/>
    <n v="40"/>
  </r>
  <r>
    <x v="3"/>
    <x v="4"/>
    <x v="42"/>
    <n v="199.99999925494194"/>
  </r>
  <r>
    <x v="3"/>
    <x v="1"/>
    <x v="43"/>
    <n v="447.99999833106995"/>
  </r>
  <r>
    <x v="3"/>
    <x v="2"/>
    <x v="416"/>
    <n v="300"/>
  </r>
  <r>
    <x v="3"/>
    <x v="6"/>
    <x v="337"/>
    <n v="664.99999947845936"/>
  </r>
  <r>
    <x v="3"/>
    <x v="1"/>
    <x v="229"/>
    <n v="200"/>
  </r>
  <r>
    <x v="3"/>
    <x v="0"/>
    <x v="417"/>
    <n v="300"/>
  </r>
  <r>
    <x v="3"/>
    <x v="0"/>
    <x v="172"/>
    <n v="398.99999968707561"/>
  </r>
  <r>
    <x v="3"/>
    <x v="2"/>
    <x v="130"/>
    <n v="539.99999910593033"/>
  </r>
  <r>
    <x v="3"/>
    <x v="0"/>
    <x v="44"/>
    <n v="320"/>
  </r>
  <r>
    <x v="3"/>
    <x v="2"/>
    <x v="133"/>
    <n v="140"/>
  </r>
  <r>
    <x v="3"/>
    <x v="2"/>
    <x v="83"/>
    <n v="26.999999955296516"/>
  </r>
  <r>
    <x v="3"/>
    <x v="7"/>
    <x v="261"/>
    <n v="297.49999791383743"/>
  </r>
  <r>
    <x v="3"/>
    <x v="4"/>
    <x v="329"/>
    <n v="189.99999985098839"/>
  </r>
  <r>
    <x v="3"/>
    <x v="5"/>
    <x v="414"/>
    <n v="250"/>
  </r>
  <r>
    <x v="3"/>
    <x v="0"/>
    <x v="414"/>
    <n v="375"/>
  </r>
  <r>
    <x v="3"/>
    <x v="6"/>
    <x v="418"/>
    <n v="584.37499590218067"/>
  </r>
  <r>
    <x v="3"/>
    <x v="8"/>
    <x v="137"/>
    <n v="375"/>
  </r>
  <r>
    <x v="3"/>
    <x v="1"/>
    <x v="419"/>
    <n v="71.249999944120646"/>
  </r>
  <r>
    <x v="3"/>
    <x v="0"/>
    <x v="262"/>
    <n v="599.99999776482582"/>
  </r>
  <r>
    <x v="3"/>
    <x v="6"/>
    <x v="263"/>
    <n v="349.9999986961484"/>
  </r>
  <r>
    <x v="3"/>
    <x v="5"/>
    <x v="11"/>
    <n v="250"/>
  </r>
  <r>
    <x v="3"/>
    <x v="1"/>
    <x v="420"/>
    <n v="593.74999953433871"/>
  </r>
  <r>
    <x v="3"/>
    <x v="4"/>
    <x v="216"/>
    <n v="237.49999981373549"/>
  </r>
  <r>
    <x v="3"/>
    <x v="0"/>
    <x v="421"/>
    <n v="89.999999850988388"/>
  </r>
  <r>
    <x v="3"/>
    <x v="0"/>
    <x v="343"/>
    <n v="187.5"/>
  </r>
  <r>
    <x v="3"/>
    <x v="7"/>
    <x v="422"/>
    <n v="250"/>
  </r>
  <r>
    <x v="3"/>
    <x v="3"/>
    <x v="56"/>
    <n v="625"/>
  </r>
  <r>
    <x v="3"/>
    <x v="6"/>
    <x v="321"/>
    <n v="35.624999972060323"/>
  </r>
  <r>
    <x v="3"/>
    <x v="2"/>
    <x v="312"/>
    <n v="100"/>
  </r>
  <r>
    <x v="3"/>
    <x v="5"/>
    <x v="308"/>
    <n v="625"/>
  </r>
  <r>
    <x v="3"/>
    <x v="0"/>
    <x v="244"/>
    <n v="699.99999739229679"/>
  </r>
  <r>
    <x v="3"/>
    <x v="1"/>
    <x v="244"/>
    <n v="18.75"/>
  </r>
  <r>
    <x v="3"/>
    <x v="0"/>
    <x v="423"/>
    <n v="189.99999985098839"/>
  </r>
  <r>
    <x v="3"/>
    <x v="7"/>
    <x v="424"/>
    <n v="12.5"/>
  </r>
  <r>
    <x v="3"/>
    <x v="1"/>
    <x v="162"/>
    <n v="125"/>
  </r>
  <r>
    <x v="3"/>
    <x v="6"/>
    <x v="332"/>
    <n v="179.99999970197678"/>
  </r>
  <r>
    <x v="3"/>
    <x v="2"/>
    <x v="181"/>
    <n v="437.5"/>
  </r>
  <r>
    <x v="3"/>
    <x v="2"/>
    <x v="223"/>
    <n v="101.24999983236194"/>
  </r>
  <r>
    <x v="3"/>
    <x v="5"/>
    <x v="323"/>
    <n v="175"/>
  </r>
  <r>
    <x v="3"/>
    <x v="0"/>
    <x v="333"/>
    <n v="437.5"/>
  </r>
  <r>
    <x v="3"/>
    <x v="4"/>
    <x v="389"/>
    <n v="412.5"/>
  </r>
  <r>
    <x v="3"/>
    <x v="1"/>
    <x v="104"/>
    <n v="125"/>
  </r>
  <r>
    <x v="3"/>
    <x v="7"/>
    <x v="249"/>
    <n v="593.74999953433871"/>
  </r>
  <r>
    <x v="3"/>
    <x v="6"/>
    <x v="250"/>
    <n v="265.62499813735485"/>
  </r>
  <r>
    <x v="3"/>
    <x v="3"/>
    <x v="107"/>
    <n v="300"/>
  </r>
  <r>
    <x v="3"/>
    <x v="7"/>
    <x v="334"/>
    <n v="187.5"/>
  </r>
  <r>
    <x v="3"/>
    <x v="8"/>
    <x v="36"/>
    <n v="250"/>
  </r>
  <r>
    <x v="3"/>
    <x v="0"/>
    <x v="38"/>
    <n v="122.87999954223632"/>
  </r>
  <r>
    <x v="3"/>
    <x v="0"/>
    <x v="392"/>
    <n v="921.59999847412109"/>
  </r>
  <r>
    <x v="3"/>
    <x v="4"/>
    <x v="42"/>
    <n v="122.87999954223632"/>
  </r>
  <r>
    <x v="3"/>
    <x v="4"/>
    <x v="235"/>
    <n v="1279.9999952316284"/>
  </r>
  <r>
    <x v="3"/>
    <x v="5"/>
    <x v="135"/>
    <n v="652.79999542236328"/>
  </r>
  <r>
    <x v="3"/>
    <x v="5"/>
    <x v="238"/>
    <n v="287.99999952316284"/>
  </r>
  <r>
    <x v="3"/>
    <x v="7"/>
    <x v="422"/>
    <n v="128"/>
  </r>
  <r>
    <x v="3"/>
    <x v="5"/>
    <x v="219"/>
    <n v="320"/>
  </r>
  <r>
    <x v="3"/>
    <x v="4"/>
    <x v="198"/>
    <n v="640"/>
  </r>
  <r>
    <x v="3"/>
    <x v="0"/>
    <x v="348"/>
    <n v="192"/>
  </r>
  <r>
    <x v="3"/>
    <x v="8"/>
    <x v="108"/>
    <n v="1007.9999983310699"/>
  </r>
  <r>
    <x v="3"/>
    <x v="3"/>
    <x v="109"/>
    <n v="1600"/>
  </r>
  <r>
    <x v="3"/>
    <x v="3"/>
    <x v="152"/>
    <n v="455.99999964237213"/>
  </r>
  <r>
    <x v="3"/>
    <x v="8"/>
    <x v="113"/>
    <n v="640"/>
  </r>
  <r>
    <x v="3"/>
    <x v="0"/>
    <x v="73"/>
    <n v="32"/>
  </r>
  <r>
    <x v="3"/>
    <x v="1"/>
    <x v="354"/>
    <n v="47.499999962747097"/>
  </r>
  <r>
    <x v="3"/>
    <x v="6"/>
    <x v="425"/>
    <n v="113.99999991059303"/>
  </r>
  <r>
    <x v="3"/>
    <x v="2"/>
    <x v="184"/>
    <n v="48"/>
  </r>
  <r>
    <x v="3"/>
    <x v="5"/>
    <x v="254"/>
    <n v="40"/>
  </r>
  <r>
    <x v="3"/>
    <x v="4"/>
    <x v="188"/>
    <n v="16"/>
  </r>
  <r>
    <x v="3"/>
    <x v="1"/>
    <x v="287"/>
    <n v="120"/>
  </r>
  <r>
    <x v="3"/>
    <x v="5"/>
    <x v="299"/>
    <n v="98"/>
  </r>
  <r>
    <x v="3"/>
    <x v="8"/>
    <x v="7"/>
    <n v="100"/>
  </r>
  <r>
    <x v="3"/>
    <x v="5"/>
    <x v="426"/>
    <n v="40"/>
  </r>
  <r>
    <x v="3"/>
    <x v="1"/>
    <x v="212"/>
    <n v="31.99999988079071"/>
  </r>
  <r>
    <x v="3"/>
    <x v="0"/>
    <x v="232"/>
    <n v="24"/>
  </r>
  <r>
    <x v="3"/>
    <x v="8"/>
    <x v="341"/>
    <n v="33.999999761581421"/>
  </r>
  <r>
    <x v="3"/>
    <x v="2"/>
    <x v="407"/>
    <n v="15.999999940395355"/>
  </r>
  <r>
    <x v="3"/>
    <x v="5"/>
    <x v="414"/>
    <n v="75"/>
  </r>
  <r>
    <x v="3"/>
    <x v="2"/>
    <x v="366"/>
    <n v="37.5"/>
  </r>
  <r>
    <x v="3"/>
    <x v="0"/>
    <x v="397"/>
    <n v="44.999999925494194"/>
  </r>
  <r>
    <x v="3"/>
    <x v="1"/>
    <x v="121"/>
    <n v="35"/>
  </r>
  <r>
    <x v="3"/>
    <x v="6"/>
    <x v="281"/>
    <n v="35"/>
  </r>
  <r>
    <x v="3"/>
    <x v="3"/>
    <x v="52"/>
    <n v="47.499999962747097"/>
  </r>
  <r>
    <x v="3"/>
    <x v="0"/>
    <x v="302"/>
    <n v="16.99999988079071"/>
  </r>
  <r>
    <x v="3"/>
    <x v="4"/>
    <x v="415"/>
    <n v="75"/>
  </r>
  <r>
    <x v="3"/>
    <x v="5"/>
    <x v="242"/>
    <n v="75"/>
  </r>
  <r>
    <x v="3"/>
    <x v="8"/>
    <x v="62"/>
    <n v="40"/>
  </r>
  <r>
    <x v="3"/>
    <x v="0"/>
    <x v="224"/>
    <n v="8.4999999403953552"/>
  </r>
  <r>
    <x v="3"/>
    <x v="1"/>
    <x v="368"/>
    <n v="87.5"/>
  </r>
  <r>
    <x v="3"/>
    <x v="1"/>
    <x v="27"/>
    <n v="75"/>
  </r>
  <r>
    <x v="3"/>
    <x v="8"/>
    <x v="348"/>
    <n v="75"/>
  </r>
  <r>
    <x v="3"/>
    <x v="7"/>
    <x v="249"/>
    <n v="35.624999972060323"/>
  </r>
  <r>
    <x v="3"/>
    <x v="1"/>
    <x v="251"/>
    <n v="17.5"/>
  </r>
  <r>
    <x v="3"/>
    <x v="1"/>
    <x v="32"/>
    <n v="75"/>
  </r>
  <r>
    <x v="3"/>
    <x v="2"/>
    <x v="152"/>
    <n v="37.5"/>
  </r>
  <r>
    <x v="3"/>
    <x v="3"/>
    <x v="114"/>
    <n v="25"/>
  </r>
  <r>
    <x v="3"/>
    <x v="7"/>
    <x v="37"/>
    <n v="1320"/>
  </r>
  <r>
    <x v="3"/>
    <x v="1"/>
    <x v="253"/>
    <n v="2617.9999816417694"/>
  </r>
  <r>
    <x v="3"/>
    <x v="0"/>
    <x v="76"/>
    <n v="250.79999980330467"/>
  </r>
  <r>
    <x v="3"/>
    <x v="3"/>
    <x v="298"/>
    <n v="660"/>
  </r>
  <r>
    <x v="3"/>
    <x v="2"/>
    <x v="40"/>
    <n v="990"/>
  </r>
  <r>
    <x v="3"/>
    <x v="0"/>
    <x v="386"/>
    <n v="440"/>
  </r>
  <r>
    <x v="3"/>
    <x v="7"/>
    <x v="129"/>
    <n v="1495.9999895095825"/>
  </r>
  <r>
    <x v="3"/>
    <x v="1"/>
    <x v="315"/>
    <n v="396"/>
  </r>
  <r>
    <x v="3"/>
    <x v="4"/>
    <x v="188"/>
    <n v="336.59999763965607"/>
  </r>
  <r>
    <x v="3"/>
    <x v="0"/>
    <x v="82"/>
    <n v="528"/>
  </r>
  <r>
    <x v="3"/>
    <x v="5"/>
    <x v="299"/>
    <n v="704"/>
  </r>
  <r>
    <x v="3"/>
    <x v="7"/>
    <x v="299"/>
    <n v="316.79999881982803"/>
  </r>
  <r>
    <x v="3"/>
    <x v="2"/>
    <x v="133"/>
    <n v="880"/>
  </r>
  <r>
    <x v="3"/>
    <x v="1"/>
    <x v="364"/>
    <n v="2463.9999908208847"/>
  </r>
  <r>
    <x v="3"/>
    <x v="8"/>
    <x v="365"/>
    <n v="1584"/>
  </r>
  <r>
    <x v="3"/>
    <x v="5"/>
    <x v="159"/>
    <n v="2640"/>
  </r>
  <r>
    <x v="3"/>
    <x v="2"/>
    <x v="380"/>
    <n v="528"/>
  </r>
  <r>
    <x v="3"/>
    <x v="3"/>
    <x v="427"/>
    <n v="1320"/>
  </r>
  <r>
    <x v="3"/>
    <x v="4"/>
    <x v="233"/>
    <n v="2640"/>
  </r>
  <r>
    <x v="3"/>
    <x v="5"/>
    <x v="213"/>
    <n v="220"/>
  </r>
  <r>
    <x v="3"/>
    <x v="4"/>
    <x v="194"/>
    <n v="110"/>
  </r>
  <r>
    <x v="3"/>
    <x v="1"/>
    <x v="408"/>
    <n v="742.4999987706542"/>
  </r>
  <r>
    <x v="3"/>
    <x v="0"/>
    <x v="262"/>
    <n v="1759.9999934434891"/>
  </r>
  <r>
    <x v="3"/>
    <x v="6"/>
    <x v="264"/>
    <n v="660"/>
  </r>
  <r>
    <x v="3"/>
    <x v="4"/>
    <x v="428"/>
    <n v="1925"/>
  </r>
  <r>
    <x v="3"/>
    <x v="0"/>
    <x v="342"/>
    <n v="1044.9999991804361"/>
  </r>
  <r>
    <x v="3"/>
    <x v="1"/>
    <x v="160"/>
    <n v="1402.4999901652336"/>
  </r>
  <r>
    <x v="3"/>
    <x v="0"/>
    <x v="270"/>
    <n v="55"/>
  </r>
  <r>
    <x v="3"/>
    <x v="3"/>
    <x v="415"/>
    <n v="660"/>
  </r>
  <r>
    <x v="3"/>
    <x v="3"/>
    <x v="217"/>
    <n v="1375"/>
  </r>
  <r>
    <x v="3"/>
    <x v="2"/>
    <x v="271"/>
    <n v="1963.4999862313271"/>
  </r>
  <r>
    <x v="3"/>
    <x v="2"/>
    <x v="54"/>
    <n v="1925"/>
  </r>
  <r>
    <x v="3"/>
    <x v="3"/>
    <x v="196"/>
    <n v="440"/>
  </r>
  <r>
    <x v="3"/>
    <x v="8"/>
    <x v="284"/>
    <n v="522.49999959021807"/>
  </r>
  <r>
    <x v="3"/>
    <x v="7"/>
    <x v="303"/>
    <n v="2475"/>
  </r>
  <r>
    <x v="3"/>
    <x v="1"/>
    <x v="274"/>
    <n v="330"/>
  </r>
  <r>
    <x v="3"/>
    <x v="7"/>
    <x v="429"/>
    <n v="1168.7499918043613"/>
  </r>
  <r>
    <x v="3"/>
    <x v="2"/>
    <x v="122"/>
    <n v="385"/>
  </r>
  <r>
    <x v="3"/>
    <x v="5"/>
    <x v="430"/>
    <n v="1375"/>
  </r>
  <r>
    <x v="3"/>
    <x v="7"/>
    <x v="100"/>
    <n v="1375"/>
  </r>
  <r>
    <x v="3"/>
    <x v="1"/>
    <x v="123"/>
    <n v="783.7499993853271"/>
  </r>
  <r>
    <x v="3"/>
    <x v="6"/>
    <x v="222"/>
    <n v="1979.9999967217445"/>
  </r>
  <r>
    <x v="3"/>
    <x v="0"/>
    <x v="223"/>
    <n v="825"/>
  </r>
  <r>
    <x v="3"/>
    <x v="6"/>
    <x v="199"/>
    <n v="2750"/>
  </r>
  <r>
    <x v="3"/>
    <x v="6"/>
    <x v="64"/>
    <n v="2194.4999982789159"/>
  </r>
  <r>
    <x v="3"/>
    <x v="1"/>
    <x v="431"/>
    <n v="2089.9999983608723"/>
  </r>
  <r>
    <x v="3"/>
    <x v="5"/>
    <x v="292"/>
    <n v="220"/>
  </r>
  <r>
    <x v="3"/>
    <x v="8"/>
    <x v="432"/>
    <n v="940.49999926239252"/>
  </r>
  <r>
    <x v="3"/>
    <x v="8"/>
    <x v="31"/>
    <n v="550"/>
  </r>
  <r>
    <x v="3"/>
    <x v="7"/>
    <x v="226"/>
    <n v="6050"/>
  </r>
  <r>
    <x v="3"/>
    <x v="8"/>
    <x v="112"/>
    <n v="1320"/>
  </r>
  <r>
    <x v="3"/>
    <x v="4"/>
    <x v="33"/>
    <n v="4125"/>
  </r>
  <r>
    <x v="3"/>
    <x v="8"/>
    <x v="33"/>
    <n v="1650"/>
  </r>
  <r>
    <x v="3"/>
    <x v="3"/>
    <x v="34"/>
    <n v="1650"/>
  </r>
  <r>
    <x v="3"/>
    <x v="1"/>
    <x v="354"/>
    <n v="1088"/>
  </r>
  <r>
    <x v="3"/>
    <x v="5"/>
    <x v="294"/>
    <n v="952"/>
  </r>
  <r>
    <x v="3"/>
    <x v="1"/>
    <x v="201"/>
    <n v="408"/>
  </r>
  <r>
    <x v="3"/>
    <x v="1"/>
    <x v="1"/>
    <n v="571.20000000000005"/>
  </r>
  <r>
    <x v="3"/>
    <x v="0"/>
    <x v="373"/>
    <n v="174.07999935150147"/>
  </r>
  <r>
    <x v="3"/>
    <x v="6"/>
    <x v="337"/>
    <n v="2067.1999983787537"/>
  </r>
  <r>
    <x v="3"/>
    <x v="0"/>
    <x v="156"/>
    <n v="1346.3999977707863"/>
  </r>
  <r>
    <x v="3"/>
    <x v="6"/>
    <x v="157"/>
    <n v="1428"/>
  </r>
  <r>
    <x v="3"/>
    <x v="3"/>
    <x v="209"/>
    <n v="146.87999975681305"/>
  </r>
  <r>
    <x v="3"/>
    <x v="5"/>
    <x v="357"/>
    <n v="408"/>
  </r>
  <r>
    <x v="3"/>
    <x v="0"/>
    <x v="404"/>
    <n v="435.19999837875366"/>
  </r>
  <r>
    <x v="3"/>
    <x v="1"/>
    <x v="433"/>
    <n v="1550.3999987840652"/>
  </r>
  <r>
    <x v="3"/>
    <x v="1"/>
    <x v="190"/>
    <n v="544"/>
  </r>
  <r>
    <x v="3"/>
    <x v="3"/>
    <x v="380"/>
    <n v="1088"/>
  </r>
  <r>
    <x v="3"/>
    <x v="4"/>
    <x v="88"/>
    <n v="346.79999756813049"/>
  </r>
  <r>
    <x v="3"/>
    <x v="8"/>
    <x v="341"/>
    <n v="2427.5999829769135"/>
  </r>
  <r>
    <x v="3"/>
    <x v="2"/>
    <x v="434"/>
    <n v="322.99999974668026"/>
  </r>
  <r>
    <x v="3"/>
    <x v="5"/>
    <x v="414"/>
    <n v="892.5"/>
  </r>
  <r>
    <x v="3"/>
    <x v="8"/>
    <x v="420"/>
    <n v="693.59999513626099"/>
  </r>
  <r>
    <x v="3"/>
    <x v="0"/>
    <x v="342"/>
    <n v="2260.9999982267618"/>
  </r>
  <r>
    <x v="3"/>
    <x v="2"/>
    <x v="14"/>
    <n v="510"/>
  </r>
  <r>
    <x v="3"/>
    <x v="0"/>
    <x v="268"/>
    <n v="1360"/>
  </r>
  <r>
    <x v="3"/>
    <x v="5"/>
    <x v="435"/>
    <n v="340"/>
  </r>
  <r>
    <x v="3"/>
    <x v="0"/>
    <x v="399"/>
    <n v="680"/>
  </r>
  <r>
    <x v="3"/>
    <x v="0"/>
    <x v="178"/>
    <n v="611.99999898672104"/>
  </r>
  <r>
    <x v="3"/>
    <x v="8"/>
    <x v="297"/>
    <n v="1020"/>
  </r>
  <r>
    <x v="3"/>
    <x v="1"/>
    <x v="216"/>
    <n v="1776.4999986067414"/>
  </r>
  <r>
    <x v="3"/>
    <x v="5"/>
    <x v="383"/>
    <n v="1020"/>
  </r>
  <r>
    <x v="3"/>
    <x v="0"/>
    <x v="288"/>
    <n v="340"/>
  </r>
  <r>
    <x v="3"/>
    <x v="1"/>
    <x v="20"/>
    <n v="510"/>
  </r>
  <r>
    <x v="3"/>
    <x v="5"/>
    <x v="57"/>
    <n v="1700"/>
  </r>
  <r>
    <x v="3"/>
    <x v="5"/>
    <x v="308"/>
    <n v="510"/>
  </r>
  <r>
    <x v="3"/>
    <x v="7"/>
    <x v="63"/>
    <n v="714"/>
  </r>
  <r>
    <x v="3"/>
    <x v="1"/>
    <x v="63"/>
    <n v="1020"/>
  </r>
  <r>
    <x v="3"/>
    <x v="4"/>
    <x v="148"/>
    <n v="2040"/>
  </r>
  <r>
    <x v="3"/>
    <x v="1"/>
    <x v="23"/>
    <n v="1223.9999954402447"/>
  </r>
  <r>
    <x v="3"/>
    <x v="5"/>
    <x v="102"/>
    <n v="3400"/>
  </r>
  <r>
    <x v="3"/>
    <x v="1"/>
    <x v="28"/>
    <n v="340"/>
  </r>
  <r>
    <x v="3"/>
    <x v="5"/>
    <x v="28"/>
    <n v="637.5"/>
  </r>
  <r>
    <x v="3"/>
    <x v="5"/>
    <x v="69"/>
    <n v="1249.5"/>
  </r>
  <r>
    <x v="3"/>
    <x v="6"/>
    <x v="250"/>
    <n v="693.59999513626099"/>
  </r>
  <r>
    <x v="3"/>
    <x v="7"/>
    <x v="105"/>
    <n v="57.799999594688416"/>
  </r>
  <r>
    <x v="3"/>
    <x v="0"/>
    <x v="432"/>
    <n v="136"/>
  </r>
  <r>
    <x v="3"/>
    <x v="8"/>
    <x v="110"/>
    <n v="306"/>
  </r>
  <r>
    <x v="3"/>
    <x v="0"/>
    <x v="111"/>
    <n v="1162.7999990880489"/>
  </r>
  <r>
    <x v="3"/>
    <x v="3"/>
    <x v="114"/>
    <n v="1700"/>
  </r>
  <r>
    <x v="3"/>
    <x v="7"/>
    <x v="227"/>
    <n v="714"/>
  </r>
  <r>
    <x v="3"/>
    <x v="8"/>
    <x v="227"/>
    <n v="1190"/>
  </r>
  <r>
    <x v="3"/>
    <x v="8"/>
    <x v="124"/>
    <n v="136"/>
  </r>
  <r>
    <x v="3"/>
    <x v="1"/>
    <x v="124"/>
    <n v="510"/>
  </r>
  <r>
    <x v="3"/>
    <x v="0"/>
    <x v="73"/>
    <n v="63.920000091195107"/>
  </r>
  <r>
    <x v="3"/>
    <x v="2"/>
    <x v="335"/>
    <n v="432"/>
  </r>
  <r>
    <x v="3"/>
    <x v="4"/>
    <x v="208"/>
    <n v="28.8"/>
  </r>
  <r>
    <x v="3"/>
    <x v="0"/>
    <x v="336"/>
    <n v="201.6"/>
  </r>
  <r>
    <x v="3"/>
    <x v="2"/>
    <x v="154"/>
    <n v="466.5599992275238"/>
  </r>
  <r>
    <x v="3"/>
    <x v="2"/>
    <x v="416"/>
    <n v="576"/>
  </r>
  <r>
    <x v="3"/>
    <x v="0"/>
    <x v="229"/>
    <n v="864"/>
  </r>
  <r>
    <x v="3"/>
    <x v="8"/>
    <x v="436"/>
    <n v="1440"/>
  </r>
  <r>
    <x v="3"/>
    <x v="2"/>
    <x v="437"/>
    <n v="230.4"/>
  </r>
  <r>
    <x v="3"/>
    <x v="8"/>
    <x v="6"/>
    <n v="432"/>
  </r>
  <r>
    <x v="3"/>
    <x v="1"/>
    <x v="433"/>
    <n v="547.19999957084656"/>
  </r>
  <r>
    <x v="3"/>
    <x v="1"/>
    <x v="317"/>
    <n v="259.19999957084656"/>
  </r>
  <r>
    <x v="3"/>
    <x v="6"/>
    <x v="405"/>
    <n v="360"/>
  </r>
  <r>
    <x v="3"/>
    <x v="8"/>
    <x v="236"/>
    <n v="648"/>
  </r>
  <r>
    <x v="3"/>
    <x v="8"/>
    <x v="420"/>
    <n v="305.99999785423279"/>
  </r>
  <r>
    <x v="3"/>
    <x v="4"/>
    <x v="266"/>
    <n v="575.99999785423279"/>
  </r>
  <r>
    <x v="3"/>
    <x v="8"/>
    <x v="141"/>
    <n v="1755"/>
  </r>
  <r>
    <x v="3"/>
    <x v="1"/>
    <x v="215"/>
    <n v="540"/>
  </r>
  <r>
    <x v="3"/>
    <x v="4"/>
    <x v="320"/>
    <n v="1295.9999951720238"/>
  </r>
  <r>
    <x v="3"/>
    <x v="5"/>
    <x v="217"/>
    <n v="917.99999356269836"/>
  </r>
  <r>
    <x v="3"/>
    <x v="0"/>
    <x v="305"/>
    <n v="854.99999932944775"/>
  </r>
  <r>
    <x v="3"/>
    <x v="0"/>
    <x v="312"/>
    <n v="1440"/>
  </r>
  <r>
    <x v="3"/>
    <x v="2"/>
    <x v="312"/>
    <n v="1080"/>
  </r>
  <r>
    <x v="3"/>
    <x v="8"/>
    <x v="21"/>
    <n v="108"/>
  </r>
  <r>
    <x v="3"/>
    <x v="1"/>
    <x v="385"/>
    <n v="675"/>
  </r>
  <r>
    <x v="3"/>
    <x v="3"/>
    <x v="122"/>
    <n v="575.99999785423279"/>
  </r>
  <r>
    <x v="3"/>
    <x v="5"/>
    <x v="304"/>
    <n v="691.19999742507935"/>
  </r>
  <r>
    <x v="3"/>
    <x v="0"/>
    <x v="102"/>
    <n v="1709.9999986588955"/>
  </r>
  <r>
    <x v="3"/>
    <x v="3"/>
    <x v="105"/>
    <n v="324"/>
  </r>
  <r>
    <x v="3"/>
    <x v="5"/>
    <x v="164"/>
    <n v="360"/>
  </r>
  <r>
    <x v="3"/>
    <x v="7"/>
    <x v="71"/>
    <n v="1080"/>
  </r>
  <r>
    <x v="3"/>
    <x v="4"/>
    <x v="33"/>
    <n v="1166.3999980688095"/>
  </r>
  <r>
    <x v="3"/>
    <x v="2"/>
    <x v="438"/>
    <n v="344"/>
  </r>
  <r>
    <x v="3"/>
    <x v="0"/>
    <x v="386"/>
    <n v="34.4"/>
  </r>
  <r>
    <x v="3"/>
    <x v="5"/>
    <x v="186"/>
    <n v="51.6"/>
  </r>
  <r>
    <x v="3"/>
    <x v="6"/>
    <x v="128"/>
    <n v="516"/>
  </r>
  <r>
    <x v="3"/>
    <x v="6"/>
    <x v="360"/>
    <n v="619.19999897480011"/>
  </r>
  <r>
    <x v="3"/>
    <x v="0"/>
    <x v="229"/>
    <n v="86"/>
  </r>
  <r>
    <x v="3"/>
    <x v="1"/>
    <x v="417"/>
    <n v="687.99999743700027"/>
  </r>
  <r>
    <x v="3"/>
    <x v="6"/>
    <x v="439"/>
    <n v="103.2"/>
  </r>
  <r>
    <x v="3"/>
    <x v="0"/>
    <x v="82"/>
    <n v="258"/>
  </r>
  <r>
    <x v="3"/>
    <x v="0"/>
    <x v="362"/>
    <n v="1032"/>
  </r>
  <r>
    <x v="3"/>
    <x v="3"/>
    <x v="258"/>
    <n v="516"/>
  </r>
  <r>
    <x v="3"/>
    <x v="0"/>
    <x v="132"/>
    <n v="1032"/>
  </r>
  <r>
    <x v="3"/>
    <x v="8"/>
    <x v="6"/>
    <n v="258"/>
  </r>
  <r>
    <x v="3"/>
    <x v="1"/>
    <x v="83"/>
    <n v="34.4"/>
  </r>
  <r>
    <x v="3"/>
    <x v="3"/>
    <x v="174"/>
    <n v="516"/>
  </r>
  <r>
    <x v="3"/>
    <x v="4"/>
    <x v="189"/>
    <n v="860"/>
  </r>
  <r>
    <x v="3"/>
    <x v="0"/>
    <x v="232"/>
    <n v="206.4"/>
  </r>
  <r>
    <x v="3"/>
    <x v="8"/>
    <x v="91"/>
    <n v="174.14999971166253"/>
  </r>
  <r>
    <x v="3"/>
    <x v="0"/>
    <x v="378"/>
    <n v="193.5"/>
  </r>
  <r>
    <x v="3"/>
    <x v="0"/>
    <x v="342"/>
    <n v="306.37499975971878"/>
  </r>
  <r>
    <x v="3"/>
    <x v="0"/>
    <x v="160"/>
    <n v="306.37499975971878"/>
  </r>
  <r>
    <x v="3"/>
    <x v="1"/>
    <x v="95"/>
    <n v="322.5"/>
  </r>
  <r>
    <x v="3"/>
    <x v="0"/>
    <x v="399"/>
    <n v="430"/>
  </r>
  <r>
    <x v="3"/>
    <x v="7"/>
    <x v="16"/>
    <n v="483.75"/>
  </r>
  <r>
    <x v="3"/>
    <x v="4"/>
    <x v="320"/>
    <n v="240.7999991029501"/>
  </r>
  <r>
    <x v="3"/>
    <x v="7"/>
    <x v="161"/>
    <n v="258"/>
  </r>
  <r>
    <x v="3"/>
    <x v="5"/>
    <x v="19"/>
    <n v="1031.9999961555004"/>
  </r>
  <r>
    <x v="3"/>
    <x v="2"/>
    <x v="271"/>
    <n v="365.49999743700027"/>
  </r>
  <r>
    <x v="3"/>
    <x v="5"/>
    <x v="440"/>
    <n v="645"/>
  </r>
  <r>
    <x v="3"/>
    <x v="3"/>
    <x v="143"/>
    <n v="172"/>
  </r>
  <r>
    <x v="3"/>
    <x v="5"/>
    <x v="308"/>
    <n v="258"/>
  </r>
  <r>
    <x v="3"/>
    <x v="7"/>
    <x v="430"/>
    <n v="344"/>
  </r>
  <r>
    <x v="3"/>
    <x v="1"/>
    <x v="23"/>
    <n v="945.99999647587538"/>
  </r>
  <r>
    <x v="3"/>
    <x v="1"/>
    <x v="401"/>
    <n v="645"/>
  </r>
  <r>
    <x v="3"/>
    <x v="2"/>
    <x v="348"/>
    <n v="537.5"/>
  </r>
  <r>
    <x v="3"/>
    <x v="5"/>
    <x v="69"/>
    <n v="564.375"/>
  </r>
  <r>
    <x v="3"/>
    <x v="4"/>
    <x v="110"/>
    <n v="451.5"/>
  </r>
  <r>
    <x v="3"/>
    <x v="5"/>
    <x v="111"/>
    <n v="430"/>
  </r>
  <r>
    <x v="3"/>
    <x v="0"/>
    <x v="111"/>
    <n v="1225.4999990388751"/>
  </r>
  <r>
    <x v="3"/>
    <x v="1"/>
    <x v="32"/>
    <n v="1075"/>
  </r>
  <r>
    <x v="3"/>
    <x v="2"/>
    <x v="33"/>
    <n v="344"/>
  </r>
  <r>
    <x v="3"/>
    <x v="0"/>
    <x v="151"/>
    <n v="645"/>
  </r>
  <r>
    <x v="3"/>
    <x v="6"/>
    <x v="441"/>
    <n v="174"/>
  </r>
  <r>
    <x v="3"/>
    <x v="3"/>
    <x v="442"/>
    <n v="111.2"/>
  </r>
  <r>
    <x v="3"/>
    <x v="6"/>
    <x v="425"/>
    <n v="528.19999958574772"/>
  </r>
  <r>
    <x v="3"/>
    <x v="2"/>
    <x v="355"/>
    <n v="667.2"/>
  </r>
  <r>
    <x v="3"/>
    <x v="2"/>
    <x v="438"/>
    <n v="194.6"/>
  </r>
  <r>
    <x v="3"/>
    <x v="5"/>
    <x v="294"/>
    <n v="83.4"/>
  </r>
  <r>
    <x v="3"/>
    <x v="6"/>
    <x v="168"/>
    <n v="556"/>
  </r>
  <r>
    <x v="3"/>
    <x v="0"/>
    <x v="289"/>
    <n v="1112"/>
  </r>
  <r>
    <x v="3"/>
    <x v="5"/>
    <x v="371"/>
    <n v="590.74999585747719"/>
  </r>
  <r>
    <x v="3"/>
    <x v="1"/>
    <x v="372"/>
    <n v="695"/>
  </r>
  <r>
    <x v="3"/>
    <x v="6"/>
    <x v="157"/>
    <n v="875.69999999999993"/>
  </r>
  <r>
    <x v="3"/>
    <x v="2"/>
    <x v="130"/>
    <n v="600.47999900579453"/>
  </r>
  <r>
    <x v="3"/>
    <x v="0"/>
    <x v="362"/>
    <n v="583.79999999999995"/>
  </r>
  <r>
    <x v="3"/>
    <x v="3"/>
    <x v="46"/>
    <n v="278"/>
  </r>
  <r>
    <x v="3"/>
    <x v="1"/>
    <x v="443"/>
    <n v="1112"/>
  </r>
  <r>
    <x v="3"/>
    <x v="4"/>
    <x v="329"/>
    <n v="695"/>
  </r>
  <r>
    <x v="3"/>
    <x v="2"/>
    <x v="407"/>
    <n v="313.2"/>
  </r>
  <r>
    <x v="3"/>
    <x v="3"/>
    <x v="280"/>
    <n v="835.2"/>
  </r>
  <r>
    <x v="3"/>
    <x v="0"/>
    <x v="414"/>
    <n v="730.8"/>
  </r>
  <r>
    <x v="3"/>
    <x v="7"/>
    <x v="214"/>
    <n v="34.799999999999997"/>
  </r>
  <r>
    <x v="3"/>
    <x v="8"/>
    <x v="237"/>
    <n v="835.2"/>
  </r>
  <r>
    <x v="3"/>
    <x v="6"/>
    <x v="264"/>
    <n v="1044"/>
  </r>
  <r>
    <x v="3"/>
    <x v="6"/>
    <x v="281"/>
    <n v="417.6"/>
  </r>
  <r>
    <x v="3"/>
    <x v="5"/>
    <x v="318"/>
    <n v="2088"/>
  </r>
  <r>
    <x v="3"/>
    <x v="6"/>
    <x v="97"/>
    <n v="522"/>
  </r>
  <r>
    <x v="3"/>
    <x v="5"/>
    <x v="57"/>
    <n v="1218"/>
  </r>
  <r>
    <x v="3"/>
    <x v="7"/>
    <x v="303"/>
    <n v="243.6"/>
  </r>
  <r>
    <x v="3"/>
    <x v="1"/>
    <x v="162"/>
    <n v="887.39999377727509"/>
  </r>
  <r>
    <x v="3"/>
    <x v="8"/>
    <x v="100"/>
    <n v="348"/>
  </r>
  <r>
    <x v="3"/>
    <x v="6"/>
    <x v="332"/>
    <n v="1252.7999979257584"/>
  </r>
  <r>
    <x v="3"/>
    <x v="5"/>
    <x v="22"/>
    <n v="469.79999922215939"/>
  </r>
  <r>
    <x v="3"/>
    <x v="1"/>
    <x v="246"/>
    <n v="348"/>
  </r>
  <r>
    <x v="3"/>
    <x v="3"/>
    <x v="248"/>
    <n v="556.79999999999995"/>
  </r>
  <r>
    <x v="3"/>
    <x v="4"/>
    <x v="389"/>
    <n v="1740"/>
  </r>
  <r>
    <x v="3"/>
    <x v="4"/>
    <x v="150"/>
    <n v="174"/>
  </r>
  <r>
    <x v="3"/>
    <x v="3"/>
    <x v="200"/>
    <n v="696"/>
  </r>
  <r>
    <x v="3"/>
    <x v="0"/>
    <x v="70"/>
    <n v="69.599999999999994"/>
  </r>
  <r>
    <x v="3"/>
    <x v="5"/>
    <x v="71"/>
    <n v="1218"/>
  </r>
  <r>
    <x v="4"/>
    <x v="5"/>
    <x v="313"/>
    <n v="95.759999924898139"/>
  </r>
  <r>
    <x v="4"/>
    <x v="3"/>
    <x v="46"/>
    <n v="201.6"/>
  </r>
  <r>
    <x v="4"/>
    <x v="8"/>
    <x v="137"/>
    <n v="504"/>
  </r>
  <r>
    <x v="4"/>
    <x v="3"/>
    <x v="267"/>
    <n v="1008"/>
  </r>
  <r>
    <x v="4"/>
    <x v="5"/>
    <x v="367"/>
    <n v="840"/>
  </r>
  <r>
    <x v="4"/>
    <x v="3"/>
    <x v="282"/>
    <n v="840"/>
  </r>
  <r>
    <x v="4"/>
    <x v="6"/>
    <x v="97"/>
    <n v="315"/>
  </r>
  <r>
    <x v="4"/>
    <x v="3"/>
    <x v="350"/>
    <n v="315"/>
  </r>
  <r>
    <x v="4"/>
    <x v="5"/>
    <x v="99"/>
    <n v="126"/>
  </r>
  <r>
    <x v="4"/>
    <x v="5"/>
    <x v="308"/>
    <n v="84"/>
  </r>
  <r>
    <x v="4"/>
    <x v="4"/>
    <x v="148"/>
    <n v="1092"/>
  </r>
  <r>
    <x v="4"/>
    <x v="3"/>
    <x v="149"/>
    <n v="735"/>
  </r>
  <r>
    <x v="4"/>
    <x v="1"/>
    <x v="389"/>
    <n v="441"/>
  </r>
  <r>
    <x v="4"/>
    <x v="8"/>
    <x v="30"/>
    <n v="525"/>
  </r>
  <r>
    <x v="4"/>
    <x v="1"/>
    <x v="372"/>
    <n v="288"/>
  </r>
  <r>
    <x v="4"/>
    <x v="1"/>
    <x v="3"/>
    <n v="180"/>
  </r>
  <r>
    <x v="4"/>
    <x v="0"/>
    <x v="362"/>
    <n v="288"/>
  </r>
  <r>
    <x v="4"/>
    <x v="3"/>
    <x v="310"/>
    <n v="432"/>
  </r>
  <r>
    <x v="4"/>
    <x v="8"/>
    <x v="444"/>
    <n v="151.19999999999999"/>
  </r>
  <r>
    <x v="4"/>
    <x v="1"/>
    <x v="445"/>
    <n v="108"/>
  </r>
  <r>
    <x v="4"/>
    <x v="5"/>
    <x v="328"/>
    <n v="72"/>
  </r>
  <r>
    <x v="4"/>
    <x v="3"/>
    <x v="203"/>
    <n v="535.49999624490738"/>
  </r>
  <r>
    <x v="4"/>
    <x v="1"/>
    <x v="137"/>
    <n v="170.99999986588955"/>
  </r>
  <r>
    <x v="4"/>
    <x v="1"/>
    <x v="95"/>
    <n v="90"/>
  </r>
  <r>
    <x v="4"/>
    <x v="1"/>
    <x v="204"/>
    <n v="288"/>
  </r>
  <r>
    <x v="4"/>
    <x v="1"/>
    <x v="195"/>
    <n v="45"/>
  </r>
  <r>
    <x v="4"/>
    <x v="5"/>
    <x v="274"/>
    <n v="396"/>
  </r>
  <r>
    <x v="4"/>
    <x v="3"/>
    <x v="332"/>
    <n v="162"/>
  </r>
  <r>
    <x v="4"/>
    <x v="3"/>
    <x v="149"/>
    <n v="566.99999906122684"/>
  </r>
  <r>
    <x v="4"/>
    <x v="6"/>
    <x v="25"/>
    <n v="450"/>
  </r>
  <r>
    <x v="4"/>
    <x v="4"/>
    <x v="225"/>
    <n v="215.9999991953373"/>
  </r>
  <r>
    <x v="4"/>
    <x v="1"/>
    <x v="29"/>
    <n v="54"/>
  </r>
  <r>
    <x v="4"/>
    <x v="8"/>
    <x v="111"/>
    <n v="90"/>
  </r>
  <r>
    <x v="4"/>
    <x v="0"/>
    <x v="73"/>
    <n v="18"/>
  </r>
  <r>
    <x v="4"/>
    <x v="6"/>
    <x v="441"/>
    <n v="98"/>
  </r>
  <r>
    <x v="4"/>
    <x v="5"/>
    <x v="186"/>
    <n v="22.4"/>
  </r>
  <r>
    <x v="4"/>
    <x v="0"/>
    <x v="336"/>
    <n v="67.2"/>
  </r>
  <r>
    <x v="4"/>
    <x v="5"/>
    <x v="379"/>
    <n v="89.599999666213989"/>
  </r>
  <r>
    <x v="4"/>
    <x v="8"/>
    <x v="293"/>
    <n v="100.8"/>
  </r>
  <r>
    <x v="4"/>
    <x v="8"/>
    <x v="338"/>
    <n v="425.59999966621399"/>
  </r>
  <r>
    <x v="4"/>
    <x v="6"/>
    <x v="190"/>
    <n v="560"/>
  </r>
  <r>
    <x v="4"/>
    <x v="5"/>
    <x v="370"/>
    <n v="212.79999983310699"/>
  </r>
  <r>
    <x v="4"/>
    <x v="3"/>
    <x v="87"/>
    <n v="420"/>
  </r>
  <r>
    <x v="4"/>
    <x v="8"/>
    <x v="213"/>
    <n v="280"/>
  </r>
  <r>
    <x v="4"/>
    <x v="3"/>
    <x v="411"/>
    <n v="333.19999766349792"/>
  </r>
  <r>
    <x v="4"/>
    <x v="8"/>
    <x v="446"/>
    <n v="1119.9999958276749"/>
  </r>
  <r>
    <x v="4"/>
    <x v="5"/>
    <x v="435"/>
    <n v="70"/>
  </r>
  <r>
    <x v="4"/>
    <x v="1"/>
    <x v="350"/>
    <n v="280"/>
  </r>
  <r>
    <x v="4"/>
    <x v="8"/>
    <x v="319"/>
    <n v="398.99999968707561"/>
  </r>
  <r>
    <x v="4"/>
    <x v="8"/>
    <x v="195"/>
    <n v="84"/>
  </r>
  <r>
    <x v="4"/>
    <x v="0"/>
    <x v="343"/>
    <n v="420"/>
  </r>
  <r>
    <x v="4"/>
    <x v="0"/>
    <x v="312"/>
    <n v="392"/>
  </r>
  <r>
    <x v="4"/>
    <x v="1"/>
    <x v="58"/>
    <n v="28"/>
  </r>
  <r>
    <x v="4"/>
    <x v="0"/>
    <x v="423"/>
    <n v="159.59999987483025"/>
  </r>
  <r>
    <x v="4"/>
    <x v="4"/>
    <x v="423"/>
    <n v="223.99999916553497"/>
  </r>
  <r>
    <x v="4"/>
    <x v="3"/>
    <x v="149"/>
    <n v="529.19999912381172"/>
  </r>
  <r>
    <x v="4"/>
    <x v="5"/>
    <x v="65"/>
    <n v="280"/>
  </r>
  <r>
    <x v="4"/>
    <x v="1"/>
    <x v="388"/>
    <n v="350"/>
  </r>
  <r>
    <x v="4"/>
    <x v="4"/>
    <x v="103"/>
    <n v="111.99999958276749"/>
  </r>
  <r>
    <x v="4"/>
    <x v="1"/>
    <x v="432"/>
    <n v="560"/>
  </r>
  <r>
    <x v="4"/>
    <x v="1"/>
    <x v="30"/>
    <n v="285.59999799728394"/>
  </r>
  <r>
    <x v="4"/>
    <x v="3"/>
    <x v="110"/>
    <n v="196"/>
  </r>
  <r>
    <x v="4"/>
    <x v="8"/>
    <x v="111"/>
    <n v="56"/>
  </r>
  <r>
    <x v="4"/>
    <x v="8"/>
    <x v="34"/>
    <n v="420"/>
  </r>
  <r>
    <x v="4"/>
    <x v="4"/>
    <x v="447"/>
    <n v="112"/>
  </r>
  <r>
    <x v="4"/>
    <x v="3"/>
    <x v="403"/>
    <n v="44.8"/>
  </r>
  <r>
    <x v="4"/>
    <x v="8"/>
    <x v="448"/>
    <n v="89.599999666213989"/>
  </r>
  <r>
    <x v="4"/>
    <x v="2"/>
    <x v="83"/>
    <n v="75.599999874830246"/>
  </r>
  <r>
    <x v="4"/>
    <x v="5"/>
    <x v="395"/>
    <n v="112"/>
  </r>
  <r>
    <x v="4"/>
    <x v="5"/>
    <x v="213"/>
    <n v="42"/>
  </r>
  <r>
    <x v="4"/>
    <x v="0"/>
    <x v="381"/>
    <n v="210"/>
  </r>
  <r>
    <x v="4"/>
    <x v="8"/>
    <x v="419"/>
    <n v="490"/>
  </r>
  <r>
    <x v="4"/>
    <x v="7"/>
    <x v="139"/>
    <n v="23.799999833106995"/>
  </r>
  <r>
    <x v="4"/>
    <x v="5"/>
    <x v="266"/>
    <n v="168"/>
  </r>
  <r>
    <x v="4"/>
    <x v="8"/>
    <x v="95"/>
    <n v="35"/>
  </r>
  <r>
    <x v="4"/>
    <x v="8"/>
    <x v="383"/>
    <n v="63"/>
  </r>
  <r>
    <x v="4"/>
    <x v="1"/>
    <x v="449"/>
    <n v="28"/>
  </r>
  <r>
    <x v="4"/>
    <x v="0"/>
    <x v="273"/>
    <n v="175"/>
  </r>
  <r>
    <x v="4"/>
    <x v="5"/>
    <x v="345"/>
    <n v="126"/>
  </r>
  <r>
    <x v="4"/>
    <x v="5"/>
    <x v="219"/>
    <n v="420"/>
  </r>
  <r>
    <x v="4"/>
    <x v="5"/>
    <x v="308"/>
    <n v="99.749999921768904"/>
  </r>
  <r>
    <x v="4"/>
    <x v="5"/>
    <x v="346"/>
    <n v="56"/>
  </r>
  <r>
    <x v="4"/>
    <x v="4"/>
    <x v="221"/>
    <n v="140"/>
  </r>
  <r>
    <x v="4"/>
    <x v="3"/>
    <x v="368"/>
    <n v="56"/>
  </r>
  <r>
    <x v="4"/>
    <x v="1"/>
    <x v="27"/>
    <n v="93.09999992698431"/>
  </r>
  <r>
    <x v="4"/>
    <x v="5"/>
    <x v="246"/>
    <n v="71.399999499320984"/>
  </r>
  <r>
    <x v="4"/>
    <x v="1"/>
    <x v="247"/>
    <n v="35"/>
  </r>
  <r>
    <x v="4"/>
    <x v="3"/>
    <x v="105"/>
    <n v="39.899999968707561"/>
  </r>
  <r>
    <x v="4"/>
    <x v="7"/>
    <x v="251"/>
    <n v="223.99999916553497"/>
  </r>
  <r>
    <x v="4"/>
    <x v="3"/>
    <x v="109"/>
    <n v="105"/>
  </r>
  <r>
    <x v="4"/>
    <x v="5"/>
    <x v="30"/>
    <n v="70"/>
  </r>
  <r>
    <x v="4"/>
    <x v="0"/>
    <x v="151"/>
    <n v="14"/>
  </r>
  <r>
    <x v="4"/>
    <x v="0"/>
    <x v="73"/>
    <n v="14"/>
  </r>
  <r>
    <x v="4"/>
    <x v="3"/>
    <x v="285"/>
    <n v="60.8"/>
  </r>
  <r>
    <x v="4"/>
    <x v="8"/>
    <x v="450"/>
    <n v="121.6"/>
  </r>
  <r>
    <x v="4"/>
    <x v="3"/>
    <x v="324"/>
    <n v="608"/>
  </r>
  <r>
    <x v="4"/>
    <x v="1"/>
    <x v="153"/>
    <n v="346.55999972820285"/>
  </r>
  <r>
    <x v="4"/>
    <x v="5"/>
    <x v="451"/>
    <n v="608"/>
  </r>
  <r>
    <x v="4"/>
    <x v="3"/>
    <x v="452"/>
    <n v="410.40000000000003"/>
  </r>
  <r>
    <x v="4"/>
    <x v="3"/>
    <x v="357"/>
    <n v="608"/>
  </r>
  <r>
    <x v="4"/>
    <x v="0"/>
    <x v="132"/>
    <n v="2128"/>
  </r>
  <r>
    <x v="4"/>
    <x v="1"/>
    <x v="453"/>
    <n v="152"/>
  </r>
  <r>
    <x v="4"/>
    <x v="1"/>
    <x v="364"/>
    <n v="912"/>
  </r>
  <r>
    <x v="4"/>
    <x v="5"/>
    <x v="260"/>
    <n v="851.2"/>
  </r>
  <r>
    <x v="4"/>
    <x v="5"/>
    <x v="230"/>
    <n v="1094.3999981880188"/>
  </r>
  <r>
    <x v="4"/>
    <x v="4"/>
    <x v="189"/>
    <n v="456"/>
  </r>
  <r>
    <x v="4"/>
    <x v="1"/>
    <x v="190"/>
    <n v="729.5999972820282"/>
  </r>
  <r>
    <x v="4"/>
    <x v="8"/>
    <x v="445"/>
    <n v="608"/>
  </r>
  <r>
    <x v="4"/>
    <x v="1"/>
    <x v="317"/>
    <n v="912"/>
  </r>
  <r>
    <x v="4"/>
    <x v="4"/>
    <x v="329"/>
    <n v="425.6"/>
  </r>
  <r>
    <x v="4"/>
    <x v="5"/>
    <x v="235"/>
    <n v="2660"/>
  </r>
  <r>
    <x v="4"/>
    <x v="2"/>
    <x v="434"/>
    <n v="1520"/>
  </r>
  <r>
    <x v="4"/>
    <x v="1"/>
    <x v="10"/>
    <n v="968.9999932050705"/>
  </r>
  <r>
    <x v="4"/>
    <x v="2"/>
    <x v="92"/>
    <n v="1215.999995470047"/>
  </r>
  <r>
    <x v="4"/>
    <x v="5"/>
    <x v="411"/>
    <n v="2165.9999983012676"/>
  </r>
  <r>
    <x v="4"/>
    <x v="3"/>
    <x v="94"/>
    <n v="151.99999943375587"/>
  </r>
  <r>
    <x v="4"/>
    <x v="1"/>
    <x v="454"/>
    <n v="1064"/>
  </r>
  <r>
    <x v="4"/>
    <x v="0"/>
    <x v="160"/>
    <n v="532"/>
  </r>
  <r>
    <x v="4"/>
    <x v="0"/>
    <x v="290"/>
    <n v="760"/>
  </r>
  <r>
    <x v="4"/>
    <x v="2"/>
    <x v="283"/>
    <n v="2165.9999983012676"/>
  </r>
  <r>
    <x v="4"/>
    <x v="8"/>
    <x v="297"/>
    <n v="1710"/>
  </r>
  <r>
    <x v="4"/>
    <x v="0"/>
    <x v="319"/>
    <n v="387.5999972820282"/>
  </r>
  <r>
    <x v="4"/>
    <x v="0"/>
    <x v="331"/>
    <n v="570"/>
  </r>
  <r>
    <x v="4"/>
    <x v="5"/>
    <x v="352"/>
    <n v="1140"/>
  </r>
  <r>
    <x v="4"/>
    <x v="6"/>
    <x v="55"/>
    <n v="513"/>
  </r>
  <r>
    <x v="4"/>
    <x v="8"/>
    <x v="284"/>
    <n v="360.99999971687794"/>
  </r>
  <r>
    <x v="4"/>
    <x v="1"/>
    <x v="144"/>
    <n v="425.59999841451645"/>
  </r>
  <r>
    <x v="4"/>
    <x v="5"/>
    <x v="274"/>
    <n v="1064"/>
  </r>
  <r>
    <x v="4"/>
    <x v="1"/>
    <x v="274"/>
    <n v="570"/>
  </r>
  <r>
    <x v="4"/>
    <x v="1"/>
    <x v="385"/>
    <n v="855"/>
  </r>
  <r>
    <x v="4"/>
    <x v="5"/>
    <x v="180"/>
    <n v="2280"/>
  </r>
  <r>
    <x v="4"/>
    <x v="8"/>
    <x v="424"/>
    <n v="607.9999977350235"/>
  </r>
  <r>
    <x v="4"/>
    <x v="2"/>
    <x v="145"/>
    <n v="645.999995470047"/>
  </r>
  <r>
    <x v="4"/>
    <x v="8"/>
    <x v="221"/>
    <n v="645.999995470047"/>
  </r>
  <r>
    <x v="4"/>
    <x v="5"/>
    <x v="198"/>
    <n v="1140"/>
  </r>
  <r>
    <x v="4"/>
    <x v="6"/>
    <x v="199"/>
    <n v="1140"/>
  </r>
  <r>
    <x v="4"/>
    <x v="5"/>
    <x v="323"/>
    <n v="912"/>
  </r>
  <r>
    <x v="4"/>
    <x v="1"/>
    <x v="67"/>
    <n v="758.09999940544367"/>
  </r>
  <r>
    <x v="4"/>
    <x v="4"/>
    <x v="455"/>
    <n v="608"/>
  </r>
  <r>
    <x v="4"/>
    <x v="2"/>
    <x v="104"/>
    <n v="684"/>
  </r>
  <r>
    <x v="4"/>
    <x v="0"/>
    <x v="249"/>
    <n v="38"/>
  </r>
  <r>
    <x v="4"/>
    <x v="1"/>
    <x v="164"/>
    <n v="387.5999972820282"/>
  </r>
  <r>
    <x v="4"/>
    <x v="1"/>
    <x v="226"/>
    <n v="190"/>
  </r>
  <r>
    <x v="4"/>
    <x v="1"/>
    <x v="112"/>
    <n v="760"/>
  </r>
  <r>
    <x v="4"/>
    <x v="5"/>
    <x v="313"/>
    <n v="222.29999982565641"/>
  </r>
  <r>
    <x v="4"/>
    <x v="1"/>
    <x v="126"/>
    <n v="780"/>
  </r>
  <r>
    <x v="4"/>
    <x v="1"/>
    <x v="456"/>
    <n v="31.2"/>
  </r>
  <r>
    <x v="4"/>
    <x v="1"/>
    <x v="228"/>
    <n v="249.6"/>
  </r>
  <r>
    <x v="4"/>
    <x v="2"/>
    <x v="80"/>
    <n v="390"/>
  </r>
  <r>
    <x v="4"/>
    <x v="8"/>
    <x v="361"/>
    <n v="390"/>
  </r>
  <r>
    <x v="4"/>
    <x v="3"/>
    <x v="158"/>
    <n v="312"/>
  </r>
  <r>
    <x v="4"/>
    <x v="5"/>
    <x v="118"/>
    <n v="187.19999930262566"/>
  </r>
  <r>
    <x v="4"/>
    <x v="1"/>
    <x v="408"/>
    <n v="87.749999854713678"/>
  </r>
  <r>
    <x v="4"/>
    <x v="1"/>
    <x v="138"/>
    <n v="117"/>
  </r>
  <r>
    <x v="4"/>
    <x v="5"/>
    <x v="265"/>
    <n v="78"/>
  </r>
  <r>
    <x v="4"/>
    <x v="4"/>
    <x v="94"/>
    <n v="390"/>
  </r>
  <r>
    <x v="4"/>
    <x v="1"/>
    <x v="196"/>
    <n v="780"/>
  </r>
  <r>
    <x v="4"/>
    <x v="1"/>
    <x v="385"/>
    <n v="204.75"/>
  </r>
  <r>
    <x v="4"/>
    <x v="6"/>
    <x v="222"/>
    <n v="292.5"/>
  </r>
  <r>
    <x v="4"/>
    <x v="2"/>
    <x v="181"/>
    <n v="292.5"/>
  </r>
  <r>
    <x v="4"/>
    <x v="4"/>
    <x v="148"/>
    <n v="468"/>
  </r>
  <r>
    <x v="4"/>
    <x v="6"/>
    <x v="64"/>
    <n v="185.24999985471368"/>
  </r>
  <r>
    <x v="4"/>
    <x v="0"/>
    <x v="348"/>
    <n v="390"/>
  </r>
  <r>
    <x v="4"/>
    <x v="1"/>
    <x v="248"/>
    <n v="585"/>
  </r>
  <r>
    <x v="4"/>
    <x v="8"/>
    <x v="165"/>
    <n v="292.5"/>
  </r>
  <r>
    <x v="4"/>
    <x v="0"/>
    <x v="151"/>
    <n v="546"/>
  </r>
  <r>
    <x v="4"/>
    <x v="4"/>
    <x v="114"/>
    <n v="390"/>
  </r>
  <r>
    <x v="4"/>
    <x v="4"/>
    <x v="275"/>
    <n v="239.4"/>
  </r>
  <r>
    <x v="4"/>
    <x v="1"/>
    <x v="257"/>
    <n v="1330"/>
  </r>
  <r>
    <x v="4"/>
    <x v="8"/>
    <x v="361"/>
    <n v="837.89999861270189"/>
  </r>
  <r>
    <x v="4"/>
    <x v="2"/>
    <x v="5"/>
    <n v="798"/>
  </r>
  <r>
    <x v="4"/>
    <x v="1"/>
    <x v="453"/>
    <n v="186.2"/>
  </r>
  <r>
    <x v="4"/>
    <x v="5"/>
    <x v="230"/>
    <n v="718.19999881088734"/>
  </r>
  <r>
    <x v="4"/>
    <x v="2"/>
    <x v="339"/>
    <n v="159.6"/>
  </r>
  <r>
    <x v="4"/>
    <x v="1"/>
    <x v="316"/>
    <n v="837.89999861270189"/>
  </r>
  <r>
    <x v="4"/>
    <x v="1"/>
    <x v="445"/>
    <n v="212.8"/>
  </r>
  <r>
    <x v="4"/>
    <x v="5"/>
    <x v="159"/>
    <n v="798"/>
  </r>
  <r>
    <x v="4"/>
    <x v="7"/>
    <x v="237"/>
    <n v="997.5"/>
  </r>
  <r>
    <x v="4"/>
    <x v="3"/>
    <x v="93"/>
    <n v="538.6499991081655"/>
  </r>
  <r>
    <x v="4"/>
    <x v="1"/>
    <x v="121"/>
    <n v="199.5"/>
  </r>
  <r>
    <x v="4"/>
    <x v="1"/>
    <x v="15"/>
    <n v="299.25"/>
  </r>
  <r>
    <x v="4"/>
    <x v="0"/>
    <x v="421"/>
    <n v="448.87499925680459"/>
  </r>
  <r>
    <x v="4"/>
    <x v="5"/>
    <x v="242"/>
    <n v="931"/>
  </r>
  <r>
    <x v="4"/>
    <x v="2"/>
    <x v="122"/>
    <n v="798"/>
  </r>
  <r>
    <x v="4"/>
    <x v="5"/>
    <x v="304"/>
    <n v="930.99999653175473"/>
  </r>
  <r>
    <x v="4"/>
    <x v="8"/>
    <x v="147"/>
    <n v="99.75"/>
  </r>
  <r>
    <x v="4"/>
    <x v="4"/>
    <x v="148"/>
    <n v="997.5"/>
  </r>
  <r>
    <x v="4"/>
    <x v="3"/>
    <x v="149"/>
    <n v="1596"/>
  </r>
  <r>
    <x v="4"/>
    <x v="0"/>
    <x v="101"/>
    <n v="748.125"/>
  </r>
  <r>
    <x v="4"/>
    <x v="6"/>
    <x v="291"/>
    <n v="473.81249962840229"/>
  </r>
  <r>
    <x v="4"/>
    <x v="4"/>
    <x v="347"/>
    <n v="665"/>
  </r>
  <r>
    <x v="4"/>
    <x v="3"/>
    <x v="150"/>
    <n v="266"/>
  </r>
  <r>
    <x v="4"/>
    <x v="0"/>
    <x v="106"/>
    <n v="133"/>
  </r>
  <r>
    <x v="4"/>
    <x v="2"/>
    <x v="33"/>
    <n v="665"/>
  </r>
  <r>
    <x v="4"/>
    <x v="8"/>
    <x v="113"/>
    <n v="664.99999752268195"/>
  </r>
  <r>
    <x v="4"/>
    <x v="1"/>
    <x v="36"/>
    <n v="4322.5"/>
  </r>
  <r>
    <x v="4"/>
    <x v="0"/>
    <x v="73"/>
    <n v="64.505000044591725"/>
  </r>
  <r>
    <x v="5"/>
    <x v="5"/>
    <x v="211"/>
    <n v="1396.7999976873398"/>
  </r>
  <r>
    <x v="5"/>
    <x v="8"/>
    <x v="341"/>
    <n v="1319.1999907493591"/>
  </r>
  <r>
    <x v="5"/>
    <x v="7"/>
    <x v="377"/>
    <n v="3637.5"/>
  </r>
  <r>
    <x v="5"/>
    <x v="5"/>
    <x v="217"/>
    <n v="582"/>
  </r>
  <r>
    <x v="5"/>
    <x v="4"/>
    <x v="224"/>
    <n v="291"/>
  </r>
  <r>
    <x v="5"/>
    <x v="6"/>
    <x v="441"/>
    <n v="168"/>
  </r>
  <r>
    <x v="5"/>
    <x v="8"/>
    <x v="206"/>
    <n v="936"/>
  </r>
  <r>
    <x v="5"/>
    <x v="3"/>
    <x v="457"/>
    <n v="351"/>
  </r>
  <r>
    <x v="5"/>
    <x v="1"/>
    <x v="1"/>
    <n v="468"/>
  </r>
  <r>
    <x v="5"/>
    <x v="1"/>
    <x v="185"/>
    <n v="1248"/>
  </r>
  <r>
    <x v="5"/>
    <x v="4"/>
    <x v="256"/>
    <n v="249.6"/>
  </r>
  <r>
    <x v="5"/>
    <x v="1"/>
    <x v="458"/>
    <n v="624"/>
  </r>
  <r>
    <x v="5"/>
    <x v="8"/>
    <x v="278"/>
    <n v="2074.7999983727932"/>
  </r>
  <r>
    <x v="5"/>
    <x v="5"/>
    <x v="451"/>
    <n v="1010.8799983263016"/>
  </r>
  <r>
    <x v="5"/>
    <x v="5"/>
    <x v="426"/>
    <n v="62.4"/>
  </r>
  <r>
    <x v="5"/>
    <x v="1"/>
    <x v="364"/>
    <n v="1123.1999958157539"/>
  </r>
  <r>
    <x v="5"/>
    <x v="1"/>
    <x v="364"/>
    <n v="1170"/>
  </r>
  <r>
    <x v="5"/>
    <x v="5"/>
    <x v="134"/>
    <n v="312"/>
  </r>
  <r>
    <x v="5"/>
    <x v="4"/>
    <x v="193"/>
    <n v="877.49999854713678"/>
  </r>
  <r>
    <x v="5"/>
    <x v="5"/>
    <x v="194"/>
    <n v="1560"/>
  </r>
  <r>
    <x v="5"/>
    <x v="4"/>
    <x v="136"/>
    <n v="280.79999953508377"/>
  </r>
  <r>
    <x v="5"/>
    <x v="1"/>
    <x v="419"/>
    <n v="592.79999953508377"/>
  </r>
  <r>
    <x v="5"/>
    <x v="4"/>
    <x v="121"/>
    <n v="702"/>
  </r>
  <r>
    <x v="5"/>
    <x v="6"/>
    <x v="281"/>
    <n v="3900"/>
  </r>
  <r>
    <x v="5"/>
    <x v="8"/>
    <x v="377"/>
    <n v="935.99999651312828"/>
  </r>
  <r>
    <x v="5"/>
    <x v="3"/>
    <x v="142"/>
    <n v="780"/>
  </r>
  <r>
    <x v="5"/>
    <x v="1"/>
    <x v="218"/>
    <n v="296.39999976754189"/>
  </r>
  <r>
    <x v="5"/>
    <x v="6"/>
    <x v="55"/>
    <n v="789.75"/>
  </r>
  <r>
    <x v="5"/>
    <x v="8"/>
    <x v="284"/>
    <n v="740.99999941885471"/>
  </r>
  <r>
    <x v="5"/>
    <x v="0"/>
    <x v="244"/>
    <n v="1287"/>
  </r>
  <r>
    <x v="5"/>
    <x v="3"/>
    <x v="346"/>
    <n v="1023.75"/>
  </r>
  <r>
    <x v="5"/>
    <x v="1"/>
    <x v="400"/>
    <n v="1170"/>
  </r>
  <r>
    <x v="5"/>
    <x v="3"/>
    <x v="64"/>
    <n v="234"/>
  </r>
  <r>
    <x v="5"/>
    <x v="1"/>
    <x v="368"/>
    <n v="1638"/>
  </r>
  <r>
    <x v="5"/>
    <x v="7"/>
    <x v="291"/>
    <n v="592.79999953508377"/>
  </r>
  <r>
    <x v="5"/>
    <x v="4"/>
    <x v="68"/>
    <n v="585"/>
  </r>
  <r>
    <x v="5"/>
    <x v="5"/>
    <x v="27"/>
    <n v="468"/>
  </r>
  <r>
    <x v="5"/>
    <x v="8"/>
    <x v="348"/>
    <n v="390"/>
  </r>
  <r>
    <x v="5"/>
    <x v="6"/>
    <x v="103"/>
    <n v="585"/>
  </r>
  <r>
    <x v="5"/>
    <x v="8"/>
    <x v="292"/>
    <n v="234"/>
  </r>
  <r>
    <x v="5"/>
    <x v="1"/>
    <x v="251"/>
    <n v="234"/>
  </r>
  <r>
    <x v="5"/>
    <x v="8"/>
    <x v="227"/>
    <n v="468"/>
  </r>
  <r>
    <x v="5"/>
    <x v="0"/>
    <x v="125"/>
    <n v="2702.6999955251813"/>
  </r>
  <r>
    <x v="5"/>
    <x v="3"/>
    <x v="442"/>
    <n v="990"/>
  </r>
  <r>
    <x v="5"/>
    <x v="3"/>
    <x v="286"/>
    <n v="1485"/>
  </r>
  <r>
    <x v="5"/>
    <x v="3"/>
    <x v="169"/>
    <n v="2227.4999963119626"/>
  </r>
  <r>
    <x v="5"/>
    <x v="3"/>
    <x v="4"/>
    <n v="396"/>
  </r>
  <r>
    <x v="5"/>
    <x v="1"/>
    <x v="156"/>
    <n v="3465"/>
  </r>
  <r>
    <x v="5"/>
    <x v="3"/>
    <x v="452"/>
    <n v="1980"/>
  </r>
  <r>
    <x v="5"/>
    <x v="1"/>
    <x v="287"/>
    <n v="1386"/>
  </r>
  <r>
    <x v="5"/>
    <x v="0"/>
    <x v="132"/>
    <n v="2079"/>
  </r>
  <r>
    <x v="5"/>
    <x v="1"/>
    <x v="47"/>
    <n v="2019.5999858379364"/>
  </r>
  <r>
    <x v="5"/>
    <x v="0"/>
    <x v="84"/>
    <n v="1603.7999973446131"/>
  </r>
  <r>
    <x v="5"/>
    <x v="2"/>
    <x v="234"/>
    <n v="4456.4399999999996"/>
  </r>
  <r>
    <x v="5"/>
    <x v="8"/>
    <x v="420"/>
    <n v="1237.9000000000001"/>
  </r>
  <r>
    <x v="5"/>
    <x v="1"/>
    <x v="96"/>
    <n v="742.74"/>
  </r>
  <r>
    <x v="5"/>
    <x v="1"/>
    <x v="15"/>
    <n v="2475.8000000000002"/>
  </r>
  <r>
    <x v="5"/>
    <x v="4"/>
    <x v="320"/>
    <n v="4456.4399999999996"/>
  </r>
  <r>
    <x v="5"/>
    <x v="7"/>
    <x v="377"/>
    <n v="1237.9000000000001"/>
  </r>
  <r>
    <x v="5"/>
    <x v="8"/>
    <x v="18"/>
    <n v="4951.6000000000004"/>
  </r>
  <r>
    <x v="5"/>
    <x v="1"/>
    <x v="218"/>
    <n v="1411.2059988932313"/>
  </r>
  <r>
    <x v="5"/>
    <x v="5"/>
    <x v="430"/>
    <n v="2228.2199999999998"/>
  </r>
  <r>
    <x v="5"/>
    <x v="8"/>
    <x v="59"/>
    <n v="2352.0099981553853"/>
  </r>
  <r>
    <x v="5"/>
    <x v="2"/>
    <x v="60"/>
    <n v="1646.4069987087696"/>
  </r>
  <r>
    <x v="5"/>
    <x v="1"/>
    <x v="400"/>
    <n v="1856.8500000000001"/>
  </r>
  <r>
    <x v="5"/>
    <x v="0"/>
    <x v="223"/>
    <n v="940.80399926215409"/>
  </r>
  <r>
    <x v="5"/>
    <x v="3"/>
    <x v="65"/>
    <n v="928.42500000000007"/>
  </r>
  <r>
    <x v="5"/>
    <x v="7"/>
    <x v="102"/>
    <n v="2970.96"/>
  </r>
  <r>
    <x v="5"/>
    <x v="5"/>
    <x v="455"/>
    <n v="9903.2000000000007"/>
  </r>
  <r>
    <x v="5"/>
    <x v="8"/>
    <x v="27"/>
    <n v="5570.5499999999993"/>
  </r>
  <r>
    <x v="5"/>
    <x v="8"/>
    <x v="251"/>
    <n v="1733.06"/>
  </r>
  <r>
    <x v="5"/>
    <x v="4"/>
    <x v="70"/>
    <n v="4642.125"/>
  </r>
  <r>
    <x v="5"/>
    <x v="5"/>
    <x v="31"/>
    <n v="185.685"/>
  </r>
  <r>
    <x v="5"/>
    <x v="3"/>
    <x v="110"/>
    <n v="1237.9000000000001"/>
  </r>
  <r>
    <x v="5"/>
    <x v="4"/>
    <x v="33"/>
    <n v="5570.5499999999993"/>
  </r>
  <r>
    <x v="5"/>
    <x v="5"/>
    <x v="327"/>
    <n v="393"/>
  </r>
  <r>
    <x v="5"/>
    <x v="0"/>
    <x v="0"/>
    <n v="754.55999718904502"/>
  </r>
  <r>
    <x v="5"/>
    <x v="0"/>
    <x v="459"/>
    <n v="262"/>
  </r>
  <r>
    <x v="5"/>
    <x v="8"/>
    <x v="187"/>
    <n v="524"/>
  </r>
  <r>
    <x v="5"/>
    <x v="3"/>
    <x v="209"/>
    <n v="471.59999921917915"/>
  </r>
  <r>
    <x v="5"/>
    <x v="8"/>
    <x v="448"/>
    <n v="1048"/>
  </r>
  <r>
    <x v="5"/>
    <x v="2"/>
    <x v="437"/>
    <n v="1650.599997267127"/>
  </r>
  <r>
    <x v="5"/>
    <x v="3"/>
    <x v="158"/>
    <n v="262"/>
  </r>
  <r>
    <x v="5"/>
    <x v="3"/>
    <x v="211"/>
    <n v="334.04999765753746"/>
  </r>
  <r>
    <x v="5"/>
    <x v="3"/>
    <x v="230"/>
    <n v="393"/>
  </r>
  <r>
    <x v="5"/>
    <x v="3"/>
    <x v="174"/>
    <n v="1310"/>
  </r>
  <r>
    <x v="5"/>
    <x v="5"/>
    <x v="159"/>
    <n v="733.6"/>
  </r>
  <r>
    <x v="5"/>
    <x v="8"/>
    <x v="202"/>
    <n v="196.8"/>
  </r>
  <r>
    <x v="5"/>
    <x v="1"/>
    <x v="50"/>
    <n v="328"/>
  </r>
  <r>
    <x v="5"/>
    <x v="4"/>
    <x v="90"/>
    <n v="164"/>
  </r>
  <r>
    <x v="5"/>
    <x v="0"/>
    <x v="381"/>
    <n v="590.4"/>
  </r>
  <r>
    <x v="5"/>
    <x v="4"/>
    <x v="121"/>
    <n v="820"/>
  </r>
  <r>
    <x v="5"/>
    <x v="0"/>
    <x v="399"/>
    <n v="393.6"/>
  </r>
  <r>
    <x v="5"/>
    <x v="6"/>
    <x v="460"/>
    <n v="778.99999938905239"/>
  </r>
  <r>
    <x v="5"/>
    <x v="6"/>
    <x v="461"/>
    <n v="328"/>
  </r>
  <r>
    <x v="5"/>
    <x v="6"/>
    <x v="352"/>
    <n v="3936"/>
  </r>
  <r>
    <x v="5"/>
    <x v="5"/>
    <x v="352"/>
    <n v="93.47999992668629"/>
  </r>
  <r>
    <x v="5"/>
    <x v="0"/>
    <x v="222"/>
    <n v="656"/>
  </r>
  <r>
    <x v="5"/>
    <x v="2"/>
    <x v="223"/>
    <n v="265.67999956011772"/>
  </r>
  <r>
    <x v="5"/>
    <x v="2"/>
    <x v="66"/>
    <n v="98.4"/>
  </r>
  <r>
    <x v="5"/>
    <x v="2"/>
    <x v="248"/>
    <n v="65.599999999999994"/>
  </r>
  <r>
    <x v="5"/>
    <x v="3"/>
    <x v="105"/>
    <n v="656"/>
  </r>
  <r>
    <x v="5"/>
    <x v="4"/>
    <x v="33"/>
    <n v="2066.3999965786934"/>
  </r>
  <r>
    <x v="5"/>
    <x v="1"/>
    <x v="124"/>
    <n v="262.39999902248383"/>
  </r>
  <r>
    <x v="5"/>
    <x v="0"/>
    <x v="125"/>
    <n v="737.99999877810478"/>
  </r>
  <r>
    <x v="5"/>
    <x v="1"/>
    <x v="402"/>
    <n v="53.099999912083149"/>
  </r>
  <r>
    <x v="5"/>
    <x v="0"/>
    <x v="459"/>
    <n v="29.5"/>
  </r>
  <r>
    <x v="5"/>
    <x v="7"/>
    <x v="371"/>
    <n v="88.5"/>
  </r>
  <r>
    <x v="5"/>
    <x v="4"/>
    <x v="462"/>
    <n v="141.6"/>
  </r>
  <r>
    <x v="5"/>
    <x v="5"/>
    <x v="79"/>
    <n v="100.29999929666519"/>
  </r>
  <r>
    <x v="5"/>
    <x v="1"/>
    <x v="156"/>
    <n v="165.2"/>
  </r>
  <r>
    <x v="5"/>
    <x v="5"/>
    <x v="369"/>
    <n v="141.6"/>
  </r>
  <r>
    <x v="5"/>
    <x v="4"/>
    <x v="117"/>
    <n v="106.2"/>
  </r>
  <r>
    <x v="5"/>
    <x v="5"/>
    <x v="463"/>
    <n v="59"/>
  </r>
  <r>
    <x v="5"/>
    <x v="3"/>
    <x v="394"/>
    <n v="35.4"/>
  </r>
  <r>
    <x v="5"/>
    <x v="5"/>
    <x v="375"/>
    <n v="236"/>
  </r>
  <r>
    <x v="5"/>
    <x v="5"/>
    <x v="325"/>
    <n v="472"/>
  </r>
  <r>
    <x v="5"/>
    <x v="5"/>
    <x v="173"/>
    <n v="88.5"/>
  </r>
  <r>
    <x v="5"/>
    <x v="3"/>
    <x v="316"/>
    <n v="28.319999894499777"/>
  </r>
  <r>
    <x v="5"/>
    <x v="8"/>
    <x v="349"/>
    <n v="106.19999999999999"/>
  </r>
  <r>
    <x v="5"/>
    <x v="7"/>
    <x v="295"/>
    <n v="149"/>
  </r>
  <r>
    <x v="5"/>
    <x v="0"/>
    <x v="193"/>
    <n v="111.75"/>
  </r>
  <r>
    <x v="5"/>
    <x v="3"/>
    <x v="280"/>
    <n v="59.599999777972698"/>
  </r>
  <r>
    <x v="5"/>
    <x v="0"/>
    <x v="409"/>
    <n v="169.85999986678362"/>
  </r>
  <r>
    <x v="5"/>
    <x v="0"/>
    <x v="12"/>
    <n v="372.5"/>
  </r>
  <r>
    <x v="5"/>
    <x v="1"/>
    <x v="428"/>
    <n v="29.8"/>
  </r>
  <r>
    <x v="5"/>
    <x v="6"/>
    <x v="460"/>
    <n v="223.5"/>
  </r>
  <r>
    <x v="5"/>
    <x v="6"/>
    <x v="178"/>
    <n v="40.229999933391809"/>
  </r>
  <r>
    <x v="5"/>
    <x v="4"/>
    <x v="415"/>
    <n v="223.5"/>
  </r>
  <r>
    <x v="5"/>
    <x v="5"/>
    <x v="217"/>
    <n v="379.94999733567238"/>
  </r>
  <r>
    <x v="5"/>
    <x v="0"/>
    <x v="305"/>
    <n v="111.75"/>
  </r>
  <r>
    <x v="5"/>
    <x v="3"/>
    <x v="344"/>
    <n v="223.5"/>
  </r>
  <r>
    <x v="5"/>
    <x v="8"/>
    <x v="424"/>
    <n v="17.879999933391812"/>
  </r>
  <r>
    <x v="5"/>
    <x v="0"/>
    <x v="60"/>
    <n v="22.35"/>
  </r>
  <r>
    <x v="5"/>
    <x v="2"/>
    <x v="346"/>
    <n v="35.759999866783623"/>
  </r>
  <r>
    <x v="5"/>
    <x v="0"/>
    <x v="100"/>
    <n v="46.934999922290444"/>
  </r>
  <r>
    <x v="5"/>
    <x v="0"/>
    <x v="101"/>
    <n v="195.5625"/>
  </r>
  <r>
    <x v="5"/>
    <x v="1"/>
    <x v="388"/>
    <n v="202.63999857902527"/>
  </r>
  <r>
    <x v="5"/>
    <x v="8"/>
    <x v="348"/>
    <n v="74.5"/>
  </r>
  <r>
    <x v="5"/>
    <x v="8"/>
    <x v="34"/>
    <n v="74.5"/>
  </r>
  <r>
    <x v="5"/>
    <x v="3"/>
    <x v="125"/>
    <n v="111.75"/>
  </r>
  <r>
    <x v="5"/>
    <x v="6"/>
    <x v="74"/>
    <n v="342.71999759674071"/>
  </r>
  <r>
    <x v="5"/>
    <x v="8"/>
    <x v="77"/>
    <n v="384"/>
  </r>
  <r>
    <x v="5"/>
    <x v="1"/>
    <x v="43"/>
    <n v="614.39999771118164"/>
  </r>
  <r>
    <x v="5"/>
    <x v="2"/>
    <x v="416"/>
    <n v="230.4"/>
  </r>
  <r>
    <x v="5"/>
    <x v="1"/>
    <x v="210"/>
    <n v="288"/>
  </r>
  <r>
    <x v="5"/>
    <x v="8"/>
    <x v="131"/>
    <n v="2073.5999965667725"/>
  </r>
  <r>
    <x v="5"/>
    <x v="2"/>
    <x v="259"/>
    <n v="144"/>
  </r>
  <r>
    <x v="5"/>
    <x v="1"/>
    <x v="316"/>
    <n v="2073.5999965667725"/>
  </r>
  <r>
    <x v="5"/>
    <x v="0"/>
    <x v="231"/>
    <n v="864"/>
  </r>
  <r>
    <x v="5"/>
    <x v="3"/>
    <x v="8"/>
    <n v="36.479999971389766"/>
  </r>
  <r>
    <x v="5"/>
    <x v="1"/>
    <x v="49"/>
    <n v="518.39999914169312"/>
  </r>
  <r>
    <x v="5"/>
    <x v="6"/>
    <x v="405"/>
    <n v="336"/>
  </r>
  <r>
    <x v="5"/>
    <x v="2"/>
    <x v="464"/>
    <n v="410.39999967813492"/>
  </r>
  <r>
    <x v="5"/>
    <x v="1"/>
    <x v="419"/>
    <n v="569.99999955296516"/>
  </r>
  <r>
    <x v="5"/>
    <x v="1"/>
    <x v="281"/>
    <n v="383.99999856948853"/>
  </r>
  <r>
    <x v="5"/>
    <x v="8"/>
    <x v="465"/>
    <n v="120"/>
  </r>
  <r>
    <x v="5"/>
    <x v="0"/>
    <x v="269"/>
    <n v="273.59999978542328"/>
  </r>
  <r>
    <x v="5"/>
    <x v="0"/>
    <x v="421"/>
    <n v="86.399999856948853"/>
  </r>
  <r>
    <x v="5"/>
    <x v="1"/>
    <x v="196"/>
    <n v="504"/>
  </r>
  <r>
    <x v="5"/>
    <x v="1"/>
    <x v="449"/>
    <n v="144"/>
  </r>
  <r>
    <x v="5"/>
    <x v="1"/>
    <x v="20"/>
    <n v="288"/>
  </r>
  <r>
    <x v="5"/>
    <x v="1"/>
    <x v="400"/>
    <n v="1080"/>
  </r>
  <r>
    <x v="5"/>
    <x v="6"/>
    <x v="291"/>
    <n v="227.99999982118607"/>
  </r>
  <r>
    <x v="5"/>
    <x v="0"/>
    <x v="401"/>
    <n v="611.99999570846558"/>
  </r>
  <r>
    <x v="5"/>
    <x v="1"/>
    <x v="248"/>
    <n v="479.99999821186066"/>
  </r>
  <r>
    <x v="5"/>
    <x v="5"/>
    <x v="292"/>
    <n v="96"/>
  </r>
  <r>
    <x v="5"/>
    <x v="8"/>
    <x v="70"/>
    <n v="1325.9999907016754"/>
  </r>
  <r>
    <x v="5"/>
    <x v="8"/>
    <x v="30"/>
    <n v="144"/>
  </r>
  <r>
    <x v="5"/>
    <x v="1"/>
    <x v="30"/>
    <n v="960"/>
  </r>
  <r>
    <x v="5"/>
    <x v="8"/>
    <x v="112"/>
    <n v="840"/>
  </r>
  <r>
    <x v="5"/>
    <x v="3"/>
    <x v="114"/>
    <n v="840"/>
  </r>
  <r>
    <x v="5"/>
    <x v="0"/>
    <x v="125"/>
    <n v="86.399999856948853"/>
  </r>
  <r>
    <x v="5"/>
    <x v="0"/>
    <x v="73"/>
    <n v="48"/>
  </r>
  <r>
    <x v="6"/>
    <x v="3"/>
    <x v="285"/>
    <n v="360"/>
  </r>
  <r>
    <x v="6"/>
    <x v="0"/>
    <x v="404"/>
    <n v="191.99999928474426"/>
  </r>
  <r>
    <x v="6"/>
    <x v="1"/>
    <x v="443"/>
    <n v="364.79999971389771"/>
  </r>
  <r>
    <x v="6"/>
    <x v="8"/>
    <x v="445"/>
    <n v="720"/>
  </r>
  <r>
    <x v="6"/>
    <x v="1"/>
    <x v="234"/>
    <n v="1274.9999910593033"/>
  </r>
  <r>
    <x v="6"/>
    <x v="0"/>
    <x v="135"/>
    <n v="300"/>
  </r>
  <r>
    <x v="6"/>
    <x v="0"/>
    <x v="12"/>
    <n v="300"/>
  </r>
  <r>
    <x v="6"/>
    <x v="6"/>
    <x v="281"/>
    <n v="1350"/>
  </r>
  <r>
    <x v="6"/>
    <x v="1"/>
    <x v="241"/>
    <n v="1050"/>
  </r>
  <r>
    <x v="6"/>
    <x v="3"/>
    <x v="217"/>
    <n v="2700"/>
  </r>
  <r>
    <x v="6"/>
    <x v="1"/>
    <x v="58"/>
    <n v="1050"/>
  </r>
  <r>
    <x v="6"/>
    <x v="2"/>
    <x v="145"/>
    <n v="76.499999463558197"/>
  </r>
  <r>
    <x v="6"/>
    <x v="2"/>
    <x v="223"/>
    <n v="539.99999910593033"/>
  </r>
  <r>
    <x v="6"/>
    <x v="8"/>
    <x v="101"/>
    <n v="150"/>
  </r>
  <r>
    <x v="6"/>
    <x v="1"/>
    <x v="27"/>
    <n v="569.99999955296516"/>
  </r>
  <r>
    <x v="6"/>
    <x v="0"/>
    <x v="27"/>
    <n v="360"/>
  </r>
  <r>
    <x v="6"/>
    <x v="3"/>
    <x v="389"/>
    <n v="240"/>
  </r>
  <r>
    <x v="6"/>
    <x v="4"/>
    <x v="150"/>
    <n v="180"/>
  </r>
  <r>
    <x v="6"/>
    <x v="3"/>
    <x v="105"/>
    <n v="1350"/>
  </r>
  <r>
    <x v="6"/>
    <x v="3"/>
    <x v="107"/>
    <n v="540"/>
  </r>
  <r>
    <x v="6"/>
    <x v="8"/>
    <x v="165"/>
    <n v="600"/>
  </r>
  <r>
    <x v="6"/>
    <x v="3"/>
    <x v="200"/>
    <n v="1800"/>
  </r>
  <r>
    <x v="6"/>
    <x v="5"/>
    <x v="200"/>
    <n v="1800"/>
  </r>
  <r>
    <x v="6"/>
    <x v="8"/>
    <x v="30"/>
    <n v="1800"/>
  </r>
  <r>
    <x v="6"/>
    <x v="8"/>
    <x v="111"/>
    <n v="600"/>
  </r>
  <r>
    <x v="6"/>
    <x v="0"/>
    <x v="71"/>
    <n v="120"/>
  </r>
  <r>
    <x v="6"/>
    <x v="3"/>
    <x v="114"/>
    <n v="1200"/>
  </r>
  <r>
    <x v="6"/>
    <x v="0"/>
    <x v="36"/>
    <n v="427.49999966472387"/>
  </r>
  <r>
    <x v="6"/>
    <x v="0"/>
    <x v="73"/>
    <n v="28.499999977648258"/>
  </r>
  <r>
    <x v="6"/>
    <x v="2"/>
    <x v="466"/>
    <n v="167.4"/>
  </r>
  <r>
    <x v="6"/>
    <x v="0"/>
    <x v="289"/>
    <n v="167.4"/>
  </r>
  <r>
    <x v="6"/>
    <x v="6"/>
    <x v="360"/>
    <n v="186"/>
  </r>
  <r>
    <x v="6"/>
    <x v="5"/>
    <x v="463"/>
    <n v="279"/>
  </r>
  <r>
    <x v="6"/>
    <x v="0"/>
    <x v="44"/>
    <n v="585.90000000000009"/>
  </r>
  <r>
    <x v="6"/>
    <x v="5"/>
    <x v="363"/>
    <n v="223.2"/>
  </r>
  <r>
    <x v="6"/>
    <x v="3"/>
    <x v="467"/>
    <n v="334.7999994456768"/>
  </r>
  <r>
    <x v="6"/>
    <x v="1"/>
    <x v="453"/>
    <n v="651"/>
  </r>
  <r>
    <x v="6"/>
    <x v="6"/>
    <x v="232"/>
    <n v="223.2"/>
  </r>
  <r>
    <x v="6"/>
    <x v="2"/>
    <x v="50"/>
    <n v="1627.5"/>
  </r>
  <r>
    <x v="6"/>
    <x v="2"/>
    <x v="92"/>
    <n v="557.99999792128801"/>
  </r>
  <r>
    <x v="6"/>
    <x v="3"/>
    <x v="411"/>
    <n v="217.38749847561121"/>
  </r>
  <r>
    <x v="6"/>
    <x v="1"/>
    <x v="240"/>
    <n v="331.312499740161"/>
  </r>
  <r>
    <x v="6"/>
    <x v="3"/>
    <x v="96"/>
    <n v="488.25"/>
  </r>
  <r>
    <x v="6"/>
    <x v="5"/>
    <x v="435"/>
    <n v="69.75"/>
  </r>
  <r>
    <x v="6"/>
    <x v="2"/>
    <x v="297"/>
    <n v="62.774999896064401"/>
  </r>
  <r>
    <x v="6"/>
    <x v="6"/>
    <x v="461"/>
    <n v="697.5"/>
  </r>
  <r>
    <x v="6"/>
    <x v="0"/>
    <x v="273"/>
    <n v="372"/>
  </r>
  <r>
    <x v="6"/>
    <x v="7"/>
    <x v="429"/>
    <n v="98.812499307096004"/>
  </r>
  <r>
    <x v="6"/>
    <x v="2"/>
    <x v="346"/>
    <n v="278.99999896064401"/>
  </r>
  <r>
    <x v="6"/>
    <x v="1"/>
    <x v="73"/>
    <n v="348.75"/>
  </r>
  <r>
    <x v="6"/>
    <x v="0"/>
    <x v="73"/>
    <n v="22.55250001559034"/>
  </r>
  <r>
    <x v="6"/>
    <x v="8"/>
    <x v="390"/>
    <n v="728"/>
  </r>
  <r>
    <x v="6"/>
    <x v="1"/>
    <x v="185"/>
    <n v="1019.2"/>
  </r>
  <r>
    <x v="6"/>
    <x v="8"/>
    <x v="187"/>
    <n v="145.6"/>
  </r>
  <r>
    <x v="6"/>
    <x v="4"/>
    <x v="256"/>
    <n v="509.6"/>
  </r>
  <r>
    <x v="6"/>
    <x v="1"/>
    <x v="156"/>
    <n v="1092"/>
  </r>
  <r>
    <x v="6"/>
    <x v="8"/>
    <x v="361"/>
    <n v="425.87999929487705"/>
  </r>
  <r>
    <x v="6"/>
    <x v="0"/>
    <x v="172"/>
    <n v="618.79999566078186"/>
  </r>
  <r>
    <x v="6"/>
    <x v="0"/>
    <x v="82"/>
    <n v="218.4"/>
  </r>
  <r>
    <x v="6"/>
    <x v="4"/>
    <x v="6"/>
    <n v="1375.9199977219105"/>
  </r>
  <r>
    <x v="6"/>
    <x v="3"/>
    <x v="134"/>
    <n v="436.8"/>
  </r>
  <r>
    <x v="6"/>
    <x v="3"/>
    <x v="300"/>
    <n v="546"/>
  </r>
  <r>
    <x v="6"/>
    <x v="4"/>
    <x v="189"/>
    <n v="1092"/>
  </r>
  <r>
    <x v="6"/>
    <x v="6"/>
    <x v="232"/>
    <n v="655.20000000000005"/>
  </r>
  <r>
    <x v="6"/>
    <x v="1"/>
    <x v="387"/>
    <n v="912"/>
  </r>
  <r>
    <x v="6"/>
    <x v="2"/>
    <x v="295"/>
    <n v="346.55999972820285"/>
  </r>
  <r>
    <x v="6"/>
    <x v="1"/>
    <x v="468"/>
    <n v="136.80000000000001"/>
  </r>
  <r>
    <x v="6"/>
    <x v="5"/>
    <x v="235"/>
    <n v="1596"/>
  </r>
  <r>
    <x v="6"/>
    <x v="1"/>
    <x v="203"/>
    <n v="319.2"/>
  </r>
  <r>
    <x v="6"/>
    <x v="1"/>
    <x v="96"/>
    <n v="456"/>
  </r>
  <r>
    <x v="6"/>
    <x v="2"/>
    <x v="177"/>
    <n v="513"/>
  </r>
  <r>
    <x v="6"/>
    <x v="6"/>
    <x v="97"/>
    <n v="912"/>
  </r>
  <r>
    <x v="6"/>
    <x v="1"/>
    <x v="17"/>
    <n v="2462.3999959230423"/>
  </r>
  <r>
    <x v="6"/>
    <x v="0"/>
    <x v="273"/>
    <n v="912"/>
  </r>
  <r>
    <x v="6"/>
    <x v="1"/>
    <x v="144"/>
    <n v="182.39999932050705"/>
  </r>
  <r>
    <x v="6"/>
    <x v="2"/>
    <x v="123"/>
    <n v="1094.4000000000001"/>
  </r>
  <r>
    <x v="6"/>
    <x v="1"/>
    <x v="353"/>
    <n v="136.80000000000001"/>
  </r>
  <r>
    <x v="6"/>
    <x v="5"/>
    <x v="246"/>
    <n v="1231.1999979615211"/>
  </r>
  <r>
    <x v="6"/>
    <x v="4"/>
    <x v="69"/>
    <n v="364.8"/>
  </r>
  <r>
    <x v="6"/>
    <x v="0"/>
    <x v="249"/>
    <n v="91.2"/>
  </r>
  <r>
    <x v="6"/>
    <x v="0"/>
    <x v="252"/>
    <n v="912"/>
  </r>
  <r>
    <x v="6"/>
    <x v="4"/>
    <x v="110"/>
    <n v="3032.3999976217747"/>
  </r>
  <r>
    <x v="6"/>
    <x v="0"/>
    <x v="151"/>
    <n v="912"/>
  </r>
  <r>
    <x v="6"/>
    <x v="3"/>
    <x v="183"/>
    <n v="310.07999782562257"/>
  </r>
  <r>
    <x v="6"/>
    <x v="2"/>
    <x v="466"/>
    <n v="1696"/>
  </r>
  <r>
    <x v="6"/>
    <x v="1"/>
    <x v="313"/>
    <n v="1261.3999911546707"/>
  </r>
  <r>
    <x v="6"/>
    <x v="2"/>
    <x v="286"/>
    <n v="76.319999873638153"/>
  </r>
  <r>
    <x v="6"/>
    <x v="4"/>
    <x v="42"/>
    <n v="1628.1599939346313"/>
  </r>
  <r>
    <x v="6"/>
    <x v="5"/>
    <x v="369"/>
    <n v="848"/>
  </r>
  <r>
    <x v="6"/>
    <x v="6"/>
    <x v="362"/>
    <n v="648.71999545097356"/>
  </r>
  <r>
    <x v="6"/>
    <x v="3"/>
    <x v="86"/>
    <n v="763.2"/>
  </r>
  <r>
    <x v="6"/>
    <x v="5"/>
    <x v="119"/>
    <n v="127.2"/>
  </r>
  <r>
    <x v="6"/>
    <x v="0"/>
    <x v="349"/>
    <n v="1060"/>
  </r>
  <r>
    <x v="6"/>
    <x v="0"/>
    <x v="414"/>
    <n v="318"/>
  </r>
  <r>
    <x v="6"/>
    <x v="6"/>
    <x v="418"/>
    <n v="2162.3999848365784"/>
  </r>
  <r>
    <x v="6"/>
    <x v="2"/>
    <x v="92"/>
    <n v="847.99999684095383"/>
  </r>
  <r>
    <x v="6"/>
    <x v="0"/>
    <x v="381"/>
    <n v="1060"/>
  </r>
  <r>
    <x v="6"/>
    <x v="8"/>
    <x v="301"/>
    <n v="2650"/>
  </r>
  <r>
    <x v="6"/>
    <x v="0"/>
    <x v="262"/>
    <n v="159"/>
  </r>
  <r>
    <x v="6"/>
    <x v="1"/>
    <x v="241"/>
    <n v="795"/>
  </r>
  <r>
    <x v="6"/>
    <x v="8"/>
    <x v="319"/>
    <n v="1006.9999992102385"/>
  </r>
  <r>
    <x v="6"/>
    <x v="0"/>
    <x v="270"/>
    <n v="1060"/>
  </r>
  <r>
    <x v="6"/>
    <x v="0"/>
    <x v="288"/>
    <n v="1484"/>
  </r>
  <r>
    <x v="6"/>
    <x v="1"/>
    <x v="305"/>
    <n v="371"/>
  </r>
  <r>
    <x v="6"/>
    <x v="4"/>
    <x v="272"/>
    <n v="1510.4999988153577"/>
  </r>
  <r>
    <x v="6"/>
    <x v="5"/>
    <x v="180"/>
    <n v="1484"/>
  </r>
  <r>
    <x v="6"/>
    <x v="0"/>
    <x v="423"/>
    <n v="6041.9999952614307"/>
  </r>
  <r>
    <x v="6"/>
    <x v="0"/>
    <x v="100"/>
    <n v="476.99999921023846"/>
  </r>
  <r>
    <x v="6"/>
    <x v="1"/>
    <x v="400"/>
    <n v="1192.5"/>
  </r>
  <r>
    <x v="6"/>
    <x v="0"/>
    <x v="146"/>
    <n v="318"/>
  </r>
  <r>
    <x v="6"/>
    <x v="1"/>
    <x v="149"/>
    <n v="159"/>
  </r>
  <r>
    <x v="6"/>
    <x v="5"/>
    <x v="101"/>
    <n v="159"/>
  </r>
  <r>
    <x v="6"/>
    <x v="6"/>
    <x v="25"/>
    <n v="106"/>
  </r>
  <r>
    <x v="6"/>
    <x v="5"/>
    <x v="292"/>
    <n v="2120"/>
  </r>
  <r>
    <x v="6"/>
    <x v="2"/>
    <x v="250"/>
    <n v="424"/>
  </r>
  <r>
    <x v="6"/>
    <x v="2"/>
    <x v="164"/>
    <n v="848"/>
  </r>
  <r>
    <x v="6"/>
    <x v="3"/>
    <x v="107"/>
    <n v="530"/>
  </r>
  <r>
    <x v="6"/>
    <x v="0"/>
    <x v="432"/>
    <n v="1060"/>
  </r>
  <r>
    <x v="6"/>
    <x v="2"/>
    <x v="109"/>
    <n v="755.24999940767884"/>
  </r>
  <r>
    <x v="6"/>
    <x v="5"/>
    <x v="71"/>
    <n v="1749"/>
  </r>
  <r>
    <x v="6"/>
    <x v="1"/>
    <x v="32"/>
    <n v="530"/>
  </r>
  <r>
    <x v="6"/>
    <x v="2"/>
    <x v="152"/>
    <n v="1272"/>
  </r>
  <r>
    <x v="6"/>
    <x v="4"/>
    <x v="114"/>
    <n v="1060"/>
  </r>
  <r>
    <x v="6"/>
    <x v="6"/>
    <x v="74"/>
    <n v="168"/>
  </r>
  <r>
    <x v="6"/>
    <x v="7"/>
    <x v="75"/>
    <n v="216"/>
  </r>
  <r>
    <x v="6"/>
    <x v="2"/>
    <x v="5"/>
    <n v="135.99999904632568"/>
  </r>
  <r>
    <x v="6"/>
    <x v="5"/>
    <x v="209"/>
    <n v="112"/>
  </r>
  <r>
    <x v="6"/>
    <x v="1"/>
    <x v="287"/>
    <n v="400"/>
  </r>
  <r>
    <x v="6"/>
    <x v="1"/>
    <x v="45"/>
    <n v="120"/>
  </r>
  <r>
    <x v="6"/>
    <x v="2"/>
    <x v="339"/>
    <n v="240"/>
  </r>
  <r>
    <x v="6"/>
    <x v="0"/>
    <x v="349"/>
    <n v="128"/>
  </r>
  <r>
    <x v="6"/>
    <x v="5"/>
    <x v="469"/>
    <n v="50"/>
  </r>
  <r>
    <x v="6"/>
    <x v="8"/>
    <x v="424"/>
    <n v="350"/>
  </r>
  <r>
    <x v="6"/>
    <x v="5"/>
    <x v="61"/>
    <n v="112.5"/>
  </r>
  <r>
    <x v="6"/>
    <x v="8"/>
    <x v="23"/>
    <n v="200"/>
  </r>
  <r>
    <x v="6"/>
    <x v="3"/>
    <x v="109"/>
    <n v="200"/>
  </r>
  <r>
    <x v="7"/>
    <x v="5"/>
    <x v="254"/>
    <n v="565.43999955654147"/>
  </r>
  <r>
    <x v="7"/>
    <x v="3"/>
    <x v="470"/>
    <n v="372"/>
  </r>
  <r>
    <x v="7"/>
    <x v="0"/>
    <x v="373"/>
    <n v="595.19999778270721"/>
  </r>
  <r>
    <x v="7"/>
    <x v="1"/>
    <x v="210"/>
    <n v="396.8"/>
  </r>
  <r>
    <x v="7"/>
    <x v="5"/>
    <x v="395"/>
    <n v="347.2"/>
  </r>
  <r>
    <x v="7"/>
    <x v="3"/>
    <x v="316"/>
    <n v="396.79999852180481"/>
  </r>
  <r>
    <x v="7"/>
    <x v="8"/>
    <x v="471"/>
    <n v="471.1999996304512"/>
  </r>
  <r>
    <x v="7"/>
    <x v="2"/>
    <x v="434"/>
    <n v="471.1999996304512"/>
  </r>
  <r>
    <x v="7"/>
    <x v="0"/>
    <x v="193"/>
    <n v="62"/>
  </r>
  <r>
    <x v="7"/>
    <x v="5"/>
    <x v="472"/>
    <n v="155"/>
  </r>
  <r>
    <x v="7"/>
    <x v="4"/>
    <x v="13"/>
    <n v="310"/>
  </r>
  <r>
    <x v="7"/>
    <x v="0"/>
    <x v="268"/>
    <n v="2170"/>
  </r>
  <r>
    <x v="7"/>
    <x v="7"/>
    <x v="16"/>
    <n v="418.5"/>
  </r>
  <r>
    <x v="7"/>
    <x v="0"/>
    <x v="319"/>
    <n v="632.39999556541443"/>
  </r>
  <r>
    <x v="7"/>
    <x v="8"/>
    <x v="302"/>
    <n v="62"/>
  </r>
  <r>
    <x v="7"/>
    <x v="1"/>
    <x v="384"/>
    <n v="620"/>
  </r>
  <r>
    <x v="7"/>
    <x v="1"/>
    <x v="17"/>
    <n v="502.19999916851521"/>
  </r>
  <r>
    <x v="7"/>
    <x v="0"/>
    <x v="55"/>
    <n v="558"/>
  </r>
  <r>
    <x v="7"/>
    <x v="5"/>
    <x v="440"/>
    <n v="651"/>
  </r>
  <r>
    <x v="7"/>
    <x v="3"/>
    <x v="306"/>
    <n v="496"/>
  </r>
  <r>
    <x v="7"/>
    <x v="4"/>
    <x v="205"/>
    <n v="186"/>
  </r>
  <r>
    <x v="7"/>
    <x v="0"/>
    <x v="162"/>
    <n v="310"/>
  </r>
  <r>
    <x v="7"/>
    <x v="2"/>
    <x v="123"/>
    <n v="1116"/>
  </r>
  <r>
    <x v="7"/>
    <x v="0"/>
    <x v="181"/>
    <n v="465"/>
  </r>
  <r>
    <x v="7"/>
    <x v="6"/>
    <x v="199"/>
    <n v="496"/>
  </r>
  <r>
    <x v="7"/>
    <x v="5"/>
    <x v="323"/>
    <n v="2634.9999815225601"/>
  </r>
  <r>
    <x v="7"/>
    <x v="6"/>
    <x v="353"/>
    <n v="310"/>
  </r>
  <r>
    <x v="7"/>
    <x v="0"/>
    <x v="333"/>
    <n v="2170"/>
  </r>
  <r>
    <x v="7"/>
    <x v="5"/>
    <x v="246"/>
    <n v="557.99999907612801"/>
  </r>
  <r>
    <x v="7"/>
    <x v="0"/>
    <x v="104"/>
    <n v="775"/>
  </r>
  <r>
    <x v="7"/>
    <x v="8"/>
    <x v="292"/>
    <n v="930"/>
  </r>
  <r>
    <x v="7"/>
    <x v="8"/>
    <x v="71"/>
    <n v="632.39999556541443"/>
  </r>
  <r>
    <x v="7"/>
    <x v="0"/>
    <x v="73"/>
    <n v="31"/>
  </r>
  <r>
    <x v="7"/>
    <x v="3"/>
    <x v="470"/>
    <n v="48"/>
  </r>
  <r>
    <x v="7"/>
    <x v="2"/>
    <x v="286"/>
    <n v="86.399999856948853"/>
  </r>
  <r>
    <x v="7"/>
    <x v="0"/>
    <x v="289"/>
    <n v="57.6"/>
  </r>
  <r>
    <x v="7"/>
    <x v="3"/>
    <x v="357"/>
    <n v="96"/>
  </r>
  <r>
    <x v="7"/>
    <x v="5"/>
    <x v="130"/>
    <n v="86.4"/>
  </r>
  <r>
    <x v="7"/>
    <x v="0"/>
    <x v="44"/>
    <n v="48"/>
  </r>
  <r>
    <x v="7"/>
    <x v="5"/>
    <x v="211"/>
    <n v="8.6399999856948853"/>
  </r>
  <r>
    <x v="7"/>
    <x v="8"/>
    <x v="444"/>
    <n v="4.8"/>
  </r>
  <r>
    <x v="7"/>
    <x v="0"/>
    <x v="175"/>
    <n v="60"/>
  </r>
  <r>
    <x v="7"/>
    <x v="1"/>
    <x v="10"/>
    <n v="60"/>
  </r>
  <r>
    <x v="7"/>
    <x v="2"/>
    <x v="366"/>
    <n v="48"/>
  </r>
  <r>
    <x v="7"/>
    <x v="4"/>
    <x v="428"/>
    <n v="360"/>
  </r>
  <r>
    <x v="7"/>
    <x v="1"/>
    <x v="176"/>
    <n v="43.199999928474426"/>
  </r>
  <r>
    <x v="7"/>
    <x v="4"/>
    <x v="241"/>
    <n v="66.299999535083771"/>
  </r>
  <r>
    <x v="7"/>
    <x v="8"/>
    <x v="243"/>
    <n v="24"/>
  </r>
  <r>
    <x v="7"/>
    <x v="0"/>
    <x v="312"/>
    <n v="36"/>
  </r>
  <r>
    <x v="7"/>
    <x v="7"/>
    <x v="100"/>
    <n v="101.99999928474426"/>
  </r>
  <r>
    <x v="7"/>
    <x v="8"/>
    <x v="221"/>
    <n v="42"/>
  </r>
  <r>
    <x v="7"/>
    <x v="7"/>
    <x v="63"/>
    <n v="60"/>
  </r>
  <r>
    <x v="7"/>
    <x v="8"/>
    <x v="147"/>
    <n v="14.39999994635582"/>
  </r>
  <r>
    <x v="7"/>
    <x v="7"/>
    <x v="148"/>
    <n v="36"/>
  </r>
  <r>
    <x v="7"/>
    <x v="5"/>
    <x v="323"/>
    <n v="331.49999767541885"/>
  </r>
  <r>
    <x v="7"/>
    <x v="0"/>
    <x v="102"/>
    <n v="159.59999987483025"/>
  </r>
  <r>
    <x v="7"/>
    <x v="1"/>
    <x v="182"/>
    <n v="30"/>
  </r>
  <r>
    <x v="7"/>
    <x v="5"/>
    <x v="26"/>
    <n v="240"/>
  </r>
  <r>
    <x v="7"/>
    <x v="1"/>
    <x v="246"/>
    <n v="60"/>
  </r>
  <r>
    <x v="7"/>
    <x v="1"/>
    <x v="248"/>
    <n v="214.19999849796295"/>
  </r>
  <r>
    <x v="7"/>
    <x v="5"/>
    <x v="69"/>
    <n v="90"/>
  </r>
  <r>
    <x v="7"/>
    <x v="3"/>
    <x v="389"/>
    <n v="120"/>
  </r>
  <r>
    <x v="7"/>
    <x v="1"/>
    <x v="389"/>
    <n v="90"/>
  </r>
  <r>
    <x v="7"/>
    <x v="1"/>
    <x v="104"/>
    <n v="120"/>
  </r>
  <r>
    <x v="7"/>
    <x v="3"/>
    <x v="105"/>
    <n v="462"/>
  </r>
  <r>
    <x v="7"/>
    <x v="8"/>
    <x v="165"/>
    <n v="428.3999969959259"/>
  </r>
  <r>
    <x v="7"/>
    <x v="1"/>
    <x v="30"/>
    <n v="336"/>
  </r>
  <r>
    <x v="7"/>
    <x v="2"/>
    <x v="32"/>
    <n v="107.99999982118607"/>
  </r>
  <r>
    <x v="7"/>
    <x v="2"/>
    <x v="33"/>
    <n v="480"/>
  </r>
  <r>
    <x v="7"/>
    <x v="3"/>
    <x v="34"/>
    <n v="42"/>
  </r>
  <r>
    <x v="7"/>
    <x v="8"/>
    <x v="227"/>
    <n v="180"/>
  </r>
  <r>
    <x v="7"/>
    <x v="0"/>
    <x v="36"/>
    <n v="56.999999955296516"/>
  </r>
  <r>
    <x v="7"/>
    <x v="0"/>
    <x v="73"/>
    <n v="24"/>
  </r>
  <r>
    <x v="7"/>
    <x v="0"/>
    <x v="78"/>
    <n v="600"/>
  </r>
  <r>
    <x v="7"/>
    <x v="3"/>
    <x v="169"/>
    <n v="1124.9999981373549"/>
  </r>
  <r>
    <x v="7"/>
    <x v="5"/>
    <x v="379"/>
    <n v="1599.9999940395355"/>
  </r>
  <r>
    <x v="7"/>
    <x v="0"/>
    <x v="188"/>
    <n v="949.99999925494194"/>
  </r>
  <r>
    <x v="7"/>
    <x v="1"/>
    <x v="287"/>
    <n v="450"/>
  </r>
  <r>
    <x v="7"/>
    <x v="1"/>
    <x v="445"/>
    <n v="1500"/>
  </r>
  <r>
    <x v="7"/>
    <x v="8"/>
    <x v="213"/>
    <n v="1406.2499976716936"/>
  </r>
  <r>
    <x v="7"/>
    <x v="7"/>
    <x v="262"/>
    <n v="956.24999329447746"/>
  </r>
  <r>
    <x v="7"/>
    <x v="8"/>
    <x v="446"/>
    <n v="1999.9999925494194"/>
  </r>
  <r>
    <x v="7"/>
    <x v="1"/>
    <x v="241"/>
    <n v="3125"/>
  </r>
  <r>
    <x v="7"/>
    <x v="4"/>
    <x v="318"/>
    <n v="500"/>
  </r>
  <r>
    <x v="7"/>
    <x v="5"/>
    <x v="177"/>
    <n v="224.99999962747097"/>
  </r>
  <r>
    <x v="7"/>
    <x v="1"/>
    <x v="473"/>
    <n v="1250"/>
  </r>
  <r>
    <x v="7"/>
    <x v="3"/>
    <x v="344"/>
    <n v="562.5"/>
  </r>
  <r>
    <x v="7"/>
    <x v="7"/>
    <x v="303"/>
    <n v="1500"/>
  </r>
  <r>
    <x v="7"/>
    <x v="3"/>
    <x v="122"/>
    <n v="1049.9999960884452"/>
  </r>
  <r>
    <x v="7"/>
    <x v="0"/>
    <x v="145"/>
    <n v="1875"/>
  </r>
  <r>
    <x v="7"/>
    <x v="5"/>
    <x v="22"/>
    <n v="1171.875"/>
  </r>
  <r>
    <x v="7"/>
    <x v="7"/>
    <x v="323"/>
    <n v="625"/>
  </r>
  <r>
    <x v="7"/>
    <x v="1"/>
    <x v="368"/>
    <n v="1250"/>
  </r>
  <r>
    <x v="7"/>
    <x v="0"/>
    <x v="347"/>
    <n v="1562.5"/>
  </r>
  <r>
    <x v="7"/>
    <x v="1"/>
    <x v="29"/>
    <n v="187.5"/>
  </r>
  <r>
    <x v="7"/>
    <x v="5"/>
    <x v="164"/>
    <n v="375"/>
  </r>
  <r>
    <x v="7"/>
    <x v="8"/>
    <x v="108"/>
    <n v="449.99999925494194"/>
  </r>
  <r>
    <x v="7"/>
    <x v="1"/>
    <x v="226"/>
    <n v="625"/>
  </r>
  <r>
    <x v="7"/>
    <x v="1"/>
    <x v="32"/>
    <n v="500"/>
  </r>
  <r>
    <x v="7"/>
    <x v="8"/>
    <x v="113"/>
    <n v="1749.999993480742"/>
  </r>
  <r>
    <x v="7"/>
    <x v="7"/>
    <x v="75"/>
    <n v="931.5"/>
  </r>
  <r>
    <x v="7"/>
    <x v="1"/>
    <x v="456"/>
    <n v="124.2"/>
  </r>
  <r>
    <x v="7"/>
    <x v="0"/>
    <x v="459"/>
    <n v="207"/>
  </r>
  <r>
    <x v="7"/>
    <x v="8"/>
    <x v="41"/>
    <n v="579.59999784082174"/>
  </r>
  <r>
    <x v="7"/>
    <x v="1"/>
    <x v="153"/>
    <n v="157.31999987661837"/>
  </r>
  <r>
    <x v="7"/>
    <x v="1"/>
    <x v="458"/>
    <n v="310.5"/>
  </r>
  <r>
    <x v="7"/>
    <x v="3"/>
    <x v="209"/>
    <n v="335.33999944478273"/>
  </r>
  <r>
    <x v="7"/>
    <x v="0"/>
    <x v="132"/>
    <n v="372.6"/>
  </r>
  <r>
    <x v="7"/>
    <x v="0"/>
    <x v="231"/>
    <n v="434.70000000000005"/>
  </r>
  <r>
    <x v="7"/>
    <x v="5"/>
    <x v="191"/>
    <n v="165.6"/>
  </r>
  <r>
    <x v="7"/>
    <x v="1"/>
    <x v="9"/>
    <n v="414.23999845683574"/>
  </r>
  <r>
    <x v="7"/>
    <x v="0"/>
    <x v="193"/>
    <n v="258.89999999999998"/>
  </r>
  <r>
    <x v="7"/>
    <x v="4"/>
    <x v="326"/>
    <n v="388.35"/>
  </r>
  <r>
    <x v="7"/>
    <x v="3"/>
    <x v="280"/>
    <n v="258.89999999999998"/>
  </r>
  <r>
    <x v="7"/>
    <x v="3"/>
    <x v="301"/>
    <n v="517.79999999999995"/>
  </r>
  <r>
    <x v="7"/>
    <x v="6"/>
    <x v="460"/>
    <n v="776.7"/>
  </r>
  <r>
    <x v="7"/>
    <x v="1"/>
    <x v="350"/>
    <n v="38.835000000000001"/>
  </r>
  <r>
    <x v="7"/>
    <x v="3"/>
    <x v="344"/>
    <n v="58.252499999999998"/>
  </r>
  <r>
    <x v="7"/>
    <x v="1"/>
    <x v="20"/>
    <n v="388.35"/>
  </r>
  <r>
    <x v="7"/>
    <x v="8"/>
    <x v="273"/>
    <n v="388.35"/>
  </r>
  <r>
    <x v="7"/>
    <x v="5"/>
    <x v="21"/>
    <n v="776.7"/>
  </r>
  <r>
    <x v="7"/>
    <x v="3"/>
    <x v="59"/>
    <n v="310.67999884262684"/>
  </r>
  <r>
    <x v="7"/>
    <x v="1"/>
    <x v="400"/>
    <n v="485.4375"/>
  </r>
  <r>
    <x v="7"/>
    <x v="0"/>
    <x v="223"/>
    <n v="491.90999961420891"/>
  </r>
  <r>
    <x v="7"/>
    <x v="6"/>
    <x v="66"/>
    <n v="776.69999999999993"/>
  </r>
  <r>
    <x v="7"/>
    <x v="4"/>
    <x v="431"/>
    <n v="368.93249971065671"/>
  </r>
  <r>
    <x v="7"/>
    <x v="7"/>
    <x v="102"/>
    <n v="906.15"/>
  </r>
  <r>
    <x v="7"/>
    <x v="5"/>
    <x v="455"/>
    <n v="932.04"/>
  </r>
  <r>
    <x v="7"/>
    <x v="1"/>
    <x v="28"/>
    <n v="25.89"/>
  </r>
  <r>
    <x v="7"/>
    <x v="3"/>
    <x v="150"/>
    <n v="776.7"/>
  </r>
  <r>
    <x v="7"/>
    <x v="8"/>
    <x v="334"/>
    <n v="388.35"/>
  </r>
  <r>
    <x v="7"/>
    <x v="3"/>
    <x v="125"/>
    <n v="77.67"/>
  </r>
  <r>
    <x v="7"/>
    <x v="7"/>
    <x v="37"/>
    <n v="380"/>
  </r>
  <r>
    <x v="7"/>
    <x v="0"/>
    <x v="184"/>
    <n v="456"/>
  </r>
  <r>
    <x v="7"/>
    <x v="2"/>
    <x v="40"/>
    <n v="456"/>
  </r>
  <r>
    <x v="7"/>
    <x v="8"/>
    <x v="474"/>
    <n v="182.4"/>
  </r>
  <r>
    <x v="7"/>
    <x v="1"/>
    <x v="372"/>
    <n v="304"/>
  </r>
  <r>
    <x v="7"/>
    <x v="1"/>
    <x v="43"/>
    <n v="486.3999981880188"/>
  </r>
  <r>
    <x v="7"/>
    <x v="6"/>
    <x v="81"/>
    <n v="288.79999977350235"/>
  </r>
  <r>
    <x v="7"/>
    <x v="0"/>
    <x v="5"/>
    <n v="72.959999728202817"/>
  </r>
  <r>
    <x v="7"/>
    <x v="4"/>
    <x v="6"/>
    <n v="68.399999886751175"/>
  </r>
  <r>
    <x v="7"/>
    <x v="0"/>
    <x v="475"/>
    <n v="570"/>
  </r>
  <r>
    <x v="7"/>
    <x v="4"/>
    <x v="10"/>
    <n v="512.99999915063381"/>
  </r>
  <r>
    <x v="7"/>
    <x v="5"/>
    <x v="135"/>
    <n v="1140"/>
  </r>
  <r>
    <x v="7"/>
    <x v="8"/>
    <x v="419"/>
    <n v="475"/>
  </r>
  <r>
    <x v="7"/>
    <x v="3"/>
    <x v="14"/>
    <n v="299.25"/>
  </r>
  <r>
    <x v="7"/>
    <x v="0"/>
    <x v="268"/>
    <n v="1045"/>
  </r>
  <r>
    <x v="7"/>
    <x v="1"/>
    <x v="473"/>
    <n v="285"/>
  </r>
  <r>
    <x v="7"/>
    <x v="8"/>
    <x v="421"/>
    <n v="570"/>
  </r>
  <r>
    <x v="7"/>
    <x v="7"/>
    <x v="377"/>
    <n v="85.5"/>
  </r>
  <r>
    <x v="7"/>
    <x v="2"/>
    <x v="288"/>
    <n v="95"/>
  </r>
  <r>
    <x v="7"/>
    <x v="0"/>
    <x v="344"/>
    <n v="760"/>
  </r>
  <r>
    <x v="7"/>
    <x v="5"/>
    <x v="345"/>
    <n v="114"/>
  </r>
  <r>
    <x v="7"/>
    <x v="3"/>
    <x v="122"/>
    <n v="303.99999886751175"/>
  </r>
  <r>
    <x v="7"/>
    <x v="1"/>
    <x v="162"/>
    <n v="570"/>
  </r>
  <r>
    <x v="7"/>
    <x v="5"/>
    <x v="22"/>
    <n v="712.5"/>
  </r>
  <r>
    <x v="7"/>
    <x v="7"/>
    <x v="102"/>
    <n v="380"/>
  </r>
  <r>
    <x v="7"/>
    <x v="5"/>
    <x v="246"/>
    <n v="403.74999716877937"/>
  </r>
  <r>
    <x v="7"/>
    <x v="5"/>
    <x v="29"/>
    <n v="455.99999830126762"/>
  </r>
  <r>
    <x v="7"/>
    <x v="0"/>
    <x v="108"/>
    <n v="760"/>
  </r>
  <r>
    <x v="7"/>
    <x v="8"/>
    <x v="110"/>
    <n v="256.5"/>
  </r>
  <r>
    <x v="7"/>
    <x v="7"/>
    <x v="334"/>
    <n v="304"/>
  </r>
  <r>
    <x v="7"/>
    <x v="8"/>
    <x v="33"/>
    <n v="665"/>
  </r>
  <r>
    <x v="7"/>
    <x v="1"/>
    <x v="359"/>
    <n v="20.8"/>
  </r>
  <r>
    <x v="7"/>
    <x v="1"/>
    <x v="372"/>
    <n v="582.4"/>
  </r>
  <r>
    <x v="7"/>
    <x v="3"/>
    <x v="394"/>
    <n v="208"/>
  </r>
  <r>
    <x v="7"/>
    <x v="4"/>
    <x v="193"/>
    <n v="421.19999930262566"/>
  </r>
  <r>
    <x v="7"/>
    <x v="1"/>
    <x v="23"/>
    <n v="1247.9999953508377"/>
  </r>
  <r>
    <x v="7"/>
    <x v="1"/>
    <x v="164"/>
    <n v="208"/>
  </r>
  <r>
    <x v="7"/>
    <x v="1"/>
    <x v="253"/>
    <n v="735"/>
  </r>
  <r>
    <x v="7"/>
    <x v="5"/>
    <x v="254"/>
    <n v="837.89999934285879"/>
  </r>
  <r>
    <x v="7"/>
    <x v="0"/>
    <x v="0"/>
    <n v="470.39999824762344"/>
  </r>
  <r>
    <x v="7"/>
    <x v="3"/>
    <x v="324"/>
    <n v="147"/>
  </r>
  <r>
    <x v="7"/>
    <x v="4"/>
    <x v="314"/>
    <n v="529.19999912381172"/>
  </r>
  <r>
    <x v="7"/>
    <x v="1"/>
    <x v="171"/>
    <n v="58.8"/>
  </r>
  <r>
    <x v="7"/>
    <x v="4"/>
    <x v="6"/>
    <n v="26.459999956190586"/>
  </r>
  <r>
    <x v="7"/>
    <x v="1"/>
    <x v="364"/>
    <n v="551.25"/>
  </r>
  <r>
    <x v="7"/>
    <x v="1"/>
    <x v="376"/>
    <n v="294"/>
  </r>
  <r>
    <x v="7"/>
    <x v="0"/>
    <x v="84"/>
    <n v="294"/>
  </r>
  <r>
    <x v="7"/>
    <x v="6"/>
    <x v="232"/>
    <n v="308.7"/>
  </r>
  <r>
    <x v="7"/>
    <x v="0"/>
    <x v="476"/>
    <n v="147"/>
  </r>
  <r>
    <x v="7"/>
    <x v="5"/>
    <x v="119"/>
    <n v="147"/>
  </r>
  <r>
    <x v="7"/>
    <x v="3"/>
    <x v="87"/>
    <n v="92"/>
  </r>
  <r>
    <x v="7"/>
    <x v="1"/>
    <x v="9"/>
    <n v="367.99999862909317"/>
  </r>
  <r>
    <x v="7"/>
    <x v="0"/>
    <x v="475"/>
    <n v="248.39999958872795"/>
  </r>
  <r>
    <x v="7"/>
    <x v="3"/>
    <x v="280"/>
    <n v="147.19999945163727"/>
  </r>
  <r>
    <x v="7"/>
    <x v="1"/>
    <x v="408"/>
    <n v="165.59999972581863"/>
  </r>
  <r>
    <x v="7"/>
    <x v="5"/>
    <x v="238"/>
    <n v="920"/>
  </r>
  <r>
    <x v="7"/>
    <x v="1"/>
    <x v="121"/>
    <n v="36.799999999999997"/>
  </r>
  <r>
    <x v="7"/>
    <x v="6"/>
    <x v="281"/>
    <n v="772.8"/>
  </r>
  <r>
    <x v="7"/>
    <x v="1"/>
    <x v="53"/>
    <n v="1104"/>
  </r>
  <r>
    <x v="7"/>
    <x v="1"/>
    <x v="216"/>
    <n v="1223.5999990403652"/>
  </r>
  <r>
    <x v="7"/>
    <x v="4"/>
    <x v="216"/>
    <n v="419.51999967098237"/>
  </r>
  <r>
    <x v="7"/>
    <x v="8"/>
    <x v="319"/>
    <n v="524.39999958872795"/>
  </r>
  <r>
    <x v="7"/>
    <x v="5"/>
    <x v="383"/>
    <n v="368"/>
  </r>
  <r>
    <x v="7"/>
    <x v="1"/>
    <x v="20"/>
    <n v="110.4"/>
  </r>
  <r>
    <x v="7"/>
    <x v="2"/>
    <x v="477"/>
    <n v="735.99999725818634"/>
  </r>
  <r>
    <x v="7"/>
    <x v="5"/>
    <x v="274"/>
    <n v="736"/>
  </r>
  <r>
    <x v="7"/>
    <x v="2"/>
    <x v="469"/>
    <n v="55.2"/>
  </r>
  <r>
    <x v="7"/>
    <x v="1"/>
    <x v="61"/>
    <n v="18.399999999999999"/>
  </r>
  <r>
    <x v="7"/>
    <x v="3"/>
    <x v="332"/>
    <n v="552"/>
  </r>
  <r>
    <x v="7"/>
    <x v="5"/>
    <x v="163"/>
    <n v="938.39999341964722"/>
  </r>
  <r>
    <x v="7"/>
    <x v="7"/>
    <x v="148"/>
    <n v="460"/>
  </r>
  <r>
    <x v="7"/>
    <x v="5"/>
    <x v="225"/>
    <n v="220.8"/>
  </r>
  <r>
    <x v="7"/>
    <x v="5"/>
    <x v="102"/>
    <n v="1674.4"/>
  </r>
  <r>
    <x v="7"/>
    <x v="8"/>
    <x v="28"/>
    <n v="368"/>
  </r>
  <r>
    <x v="7"/>
    <x v="7"/>
    <x v="107"/>
    <n v="184"/>
  </r>
  <r>
    <x v="7"/>
    <x v="5"/>
    <x v="30"/>
    <n v="184"/>
  </r>
  <r>
    <x v="7"/>
    <x v="0"/>
    <x v="151"/>
    <n v="73.599999725818634"/>
  </r>
  <r>
    <x v="7"/>
    <x v="5"/>
    <x v="124"/>
    <n v="662.39999890327454"/>
  </r>
  <r>
    <x v="7"/>
    <x v="1"/>
    <x v="313"/>
    <n v="77"/>
  </r>
  <r>
    <x v="7"/>
    <x v="1"/>
    <x v="126"/>
    <n v="92.4"/>
  </r>
  <r>
    <x v="7"/>
    <x v="2"/>
    <x v="39"/>
    <n v="163.62499885261059"/>
  </r>
  <r>
    <x v="7"/>
    <x v="0"/>
    <x v="393"/>
    <n v="77"/>
  </r>
  <r>
    <x v="7"/>
    <x v="3"/>
    <x v="255"/>
    <n v="154"/>
  </r>
  <r>
    <x v="7"/>
    <x v="0"/>
    <x v="188"/>
    <n v="87.779999931156638"/>
  </r>
  <r>
    <x v="7"/>
    <x v="0"/>
    <x v="154"/>
    <n v="100.1"/>
  </r>
  <r>
    <x v="7"/>
    <x v="8"/>
    <x v="309"/>
    <n v="55.439999908208847"/>
  </r>
  <r>
    <x v="7"/>
    <x v="7"/>
    <x v="299"/>
    <n v="153.99999942630529"/>
  </r>
  <r>
    <x v="7"/>
    <x v="5"/>
    <x v="134"/>
    <n v="231"/>
  </r>
  <r>
    <x v="7"/>
    <x v="5"/>
    <x v="328"/>
    <n v="154"/>
  </r>
  <r>
    <x v="7"/>
    <x v="8"/>
    <x v="213"/>
    <n v="694.79999884963036"/>
  </r>
  <r>
    <x v="7"/>
    <x v="3"/>
    <x v="90"/>
    <n v="96.5"/>
  </r>
  <r>
    <x v="7"/>
    <x v="4"/>
    <x v="193"/>
    <n v="52.109999913722277"/>
  </r>
  <r>
    <x v="7"/>
    <x v="5"/>
    <x v="120"/>
    <n v="135.1"/>
  </r>
  <r>
    <x v="7"/>
    <x v="2"/>
    <x v="464"/>
    <n v="110.00999991372227"/>
  </r>
  <r>
    <x v="7"/>
    <x v="1"/>
    <x v="240"/>
    <n v="82.507499935291705"/>
  </r>
  <r>
    <x v="7"/>
    <x v="0"/>
    <x v="478"/>
    <n v="154.39999942481518"/>
  </r>
  <r>
    <x v="7"/>
    <x v="8"/>
    <x v="297"/>
    <n v="231.6"/>
  </r>
  <r>
    <x v="7"/>
    <x v="4"/>
    <x v="415"/>
    <n v="1158"/>
  </r>
  <r>
    <x v="7"/>
    <x v="1"/>
    <x v="384"/>
    <n v="38.6"/>
  </r>
  <r>
    <x v="7"/>
    <x v="6"/>
    <x v="352"/>
    <n v="405.3"/>
  </r>
  <r>
    <x v="7"/>
    <x v="1"/>
    <x v="449"/>
    <n v="115.8"/>
  </r>
  <r>
    <x v="7"/>
    <x v="8"/>
    <x v="243"/>
    <n v="115.8"/>
  </r>
  <r>
    <x v="7"/>
    <x v="2"/>
    <x v="312"/>
    <n v="337.75"/>
  </r>
  <r>
    <x v="7"/>
    <x v="5"/>
    <x v="308"/>
    <n v="275.02499978430569"/>
  </r>
  <r>
    <x v="7"/>
    <x v="5"/>
    <x v="220"/>
    <n v="96.5"/>
  </r>
  <r>
    <x v="7"/>
    <x v="2"/>
    <x v="60"/>
    <n v="183.34999985620379"/>
  </r>
  <r>
    <x v="7"/>
    <x v="5"/>
    <x v="346"/>
    <n v="135.1"/>
  </r>
  <r>
    <x v="7"/>
    <x v="5"/>
    <x v="62"/>
    <n v="193"/>
  </r>
  <r>
    <x v="7"/>
    <x v="4"/>
    <x v="198"/>
    <n v="193"/>
  </r>
  <r>
    <x v="7"/>
    <x v="3"/>
    <x v="222"/>
    <n v="115.8"/>
  </r>
  <r>
    <x v="7"/>
    <x v="4"/>
    <x v="68"/>
    <n v="135.1"/>
  </r>
  <r>
    <x v="7"/>
    <x v="1"/>
    <x v="401"/>
    <n v="289.5"/>
  </r>
  <r>
    <x v="7"/>
    <x v="0"/>
    <x v="27"/>
    <n v="48.25"/>
  </r>
  <r>
    <x v="7"/>
    <x v="7"/>
    <x v="249"/>
    <n v="55.004999956861134"/>
  </r>
  <r>
    <x v="7"/>
    <x v="5"/>
    <x v="105"/>
    <n v="231.6"/>
  </r>
  <r>
    <x v="7"/>
    <x v="2"/>
    <x v="251"/>
    <n v="57.9"/>
  </r>
  <r>
    <x v="7"/>
    <x v="8"/>
    <x v="200"/>
    <n v="38.6"/>
  </r>
  <r>
    <x v="7"/>
    <x v="4"/>
    <x v="70"/>
    <n v="253.3125"/>
  </r>
  <r>
    <x v="7"/>
    <x v="2"/>
    <x v="109"/>
    <n v="183.34999985620379"/>
  </r>
  <r>
    <x v="7"/>
    <x v="8"/>
    <x v="334"/>
    <n v="243.17999959737062"/>
  </r>
  <r>
    <x v="7"/>
    <x v="5"/>
    <x v="124"/>
    <n v="260.54999956861138"/>
  </r>
  <r>
    <x v="7"/>
    <x v="0"/>
    <x v="125"/>
    <n v="115.8"/>
  </r>
  <r>
    <x v="7"/>
    <x v="0"/>
    <x v="183"/>
    <n v="86.85"/>
  </r>
  <r>
    <x v="7"/>
    <x v="1"/>
    <x v="36"/>
    <n v="386"/>
  </r>
  <r>
    <x v="7"/>
    <x v="0"/>
    <x v="73"/>
    <n v="28.95"/>
  </r>
  <r>
    <x v="7"/>
    <x v="8"/>
    <x v="448"/>
    <n v="91.199999660253525"/>
  </r>
  <r>
    <x v="7"/>
    <x v="0"/>
    <x v="84"/>
    <n v="205.19999966025352"/>
  </r>
  <r>
    <x v="7"/>
    <x v="8"/>
    <x v="202"/>
    <n v="199.5"/>
  </r>
  <r>
    <x v="7"/>
    <x v="6"/>
    <x v="418"/>
    <n v="807.49999433755875"/>
  </r>
  <r>
    <x v="7"/>
    <x v="5"/>
    <x v="318"/>
    <n v="190"/>
  </r>
  <r>
    <x v="7"/>
    <x v="0"/>
    <x v="55"/>
    <n v="1045"/>
  </r>
  <r>
    <x v="7"/>
    <x v="1"/>
    <x v="144"/>
    <n v="303.99999886751175"/>
  </r>
  <r>
    <x v="7"/>
    <x v="7"/>
    <x v="429"/>
    <n v="322.9999977350235"/>
  </r>
  <r>
    <x v="7"/>
    <x v="5"/>
    <x v="469"/>
    <n v="38"/>
  </r>
  <r>
    <x v="7"/>
    <x v="0"/>
    <x v="423"/>
    <n v="243.67499980889261"/>
  </r>
  <r>
    <x v="7"/>
    <x v="1"/>
    <x v="23"/>
    <n v="273.59999898076057"/>
  </r>
  <r>
    <x v="7"/>
    <x v="4"/>
    <x v="455"/>
    <n v="142.5"/>
  </r>
  <r>
    <x v="7"/>
    <x v="6"/>
    <x v="250"/>
    <n v="285"/>
  </r>
  <r>
    <x v="7"/>
    <x v="8"/>
    <x v="111"/>
    <n v="190"/>
  </r>
  <r>
    <x v="7"/>
    <x v="3"/>
    <x v="115"/>
    <n v="122.39999914169312"/>
  </r>
  <r>
    <x v="7"/>
    <x v="7"/>
    <x v="129"/>
    <n v="288"/>
  </r>
  <r>
    <x v="7"/>
    <x v="2"/>
    <x v="130"/>
    <n v="432"/>
  </r>
  <r>
    <x v="7"/>
    <x v="2"/>
    <x v="437"/>
    <n v="241.91999959945679"/>
  </r>
  <r>
    <x v="7"/>
    <x v="1"/>
    <x v="158"/>
    <n v="14.399999999999999"/>
  </r>
  <r>
    <x v="7"/>
    <x v="4"/>
    <x v="479"/>
    <n v="192"/>
  </r>
  <r>
    <x v="7"/>
    <x v="5"/>
    <x v="230"/>
    <n v="48"/>
  </r>
  <r>
    <x v="7"/>
    <x v="1"/>
    <x v="212"/>
    <n v="76.799999713897705"/>
  </r>
  <r>
    <x v="7"/>
    <x v="1"/>
    <x v="443"/>
    <n v="182.39999985694885"/>
  </r>
  <r>
    <x v="7"/>
    <x v="1"/>
    <x v="85"/>
    <n v="48"/>
  </r>
  <r>
    <x v="7"/>
    <x v="4"/>
    <x v="88"/>
    <n v="91.799999356269836"/>
  </r>
  <r>
    <x v="7"/>
    <x v="2"/>
    <x v="177"/>
    <n v="18"/>
  </r>
  <r>
    <x v="7"/>
    <x v="5"/>
    <x v="177"/>
    <n v="226.79999962449074"/>
  </r>
  <r>
    <x v="7"/>
    <x v="8"/>
    <x v="297"/>
    <n v="540"/>
  </r>
  <r>
    <x v="7"/>
    <x v="1"/>
    <x v="204"/>
    <n v="720"/>
  </r>
  <r>
    <x v="7"/>
    <x v="3"/>
    <x v="142"/>
    <n v="216"/>
  </r>
  <r>
    <x v="7"/>
    <x v="0"/>
    <x v="55"/>
    <n v="288"/>
  </r>
  <r>
    <x v="7"/>
    <x v="0"/>
    <x v="477"/>
    <n v="319.19999974966049"/>
  </r>
  <r>
    <x v="7"/>
    <x v="0"/>
    <x v="62"/>
    <n v="420"/>
  </r>
  <r>
    <x v="7"/>
    <x v="4"/>
    <x v="347"/>
    <n v="252"/>
  </r>
  <r>
    <x v="7"/>
    <x v="1"/>
    <x v="389"/>
    <n v="180"/>
  </r>
  <r>
    <x v="7"/>
    <x v="0"/>
    <x v="106"/>
    <n v="108"/>
  </r>
  <r>
    <x v="7"/>
    <x v="3"/>
    <x v="109"/>
    <n v="180"/>
  </r>
  <r>
    <x v="7"/>
    <x v="8"/>
    <x v="30"/>
    <n v="300"/>
  </r>
  <r>
    <x v="7"/>
    <x v="2"/>
    <x v="226"/>
    <n v="36"/>
  </r>
  <r>
    <x v="7"/>
    <x v="3"/>
    <x v="73"/>
    <n v="305.99999785423279"/>
  </r>
  <r>
    <x v="7"/>
    <x v="0"/>
    <x v="73"/>
    <n v="35.280000016093254"/>
  </r>
  <r>
    <x v="7"/>
    <x v="0"/>
    <x v="392"/>
    <n v="286.19999952614307"/>
  </r>
  <r>
    <x v="7"/>
    <x v="8"/>
    <x v="41"/>
    <n v="254.39999905228615"/>
  </r>
  <r>
    <x v="7"/>
    <x v="1"/>
    <x v="417"/>
    <n v="678.39999747276306"/>
  </r>
  <r>
    <x v="7"/>
    <x v="0"/>
    <x v="417"/>
    <n v="159"/>
  </r>
  <r>
    <x v="7"/>
    <x v="0"/>
    <x v="414"/>
    <n v="265"/>
  </r>
  <r>
    <x v="7"/>
    <x v="5"/>
    <x v="266"/>
    <n v="397.5"/>
  </r>
  <r>
    <x v="7"/>
    <x v="1"/>
    <x v="283"/>
    <n v="79.5"/>
  </r>
  <r>
    <x v="7"/>
    <x v="4"/>
    <x v="179"/>
    <n v="519.39999806508422"/>
  </r>
  <r>
    <x v="7"/>
    <x v="6"/>
    <x v="461"/>
    <n v="397.5"/>
  </r>
  <r>
    <x v="7"/>
    <x v="5"/>
    <x v="142"/>
    <n v="298.125"/>
  </r>
  <r>
    <x v="7"/>
    <x v="6"/>
    <x v="55"/>
    <n v="119.25"/>
  </r>
  <r>
    <x v="7"/>
    <x v="5"/>
    <x v="22"/>
    <n v="357.74999940767884"/>
  </r>
  <r>
    <x v="7"/>
    <x v="3"/>
    <x v="149"/>
    <n v="715.49999881535769"/>
  </r>
  <r>
    <x v="7"/>
    <x v="1"/>
    <x v="24"/>
    <n v="135.14999905228615"/>
  </r>
  <r>
    <x v="7"/>
    <x v="5"/>
    <x v="26"/>
    <n v="198.75"/>
  </r>
  <r>
    <x v="7"/>
    <x v="1"/>
    <x v="27"/>
    <n v="198.75"/>
  </r>
  <r>
    <x v="7"/>
    <x v="1"/>
    <x v="248"/>
    <n v="317.99999881535769"/>
  </r>
  <r>
    <x v="7"/>
    <x v="5"/>
    <x v="111"/>
    <n v="503.49999960511923"/>
  </r>
  <r>
    <x v="7"/>
    <x v="3"/>
    <x v="298"/>
    <n v="300"/>
  </r>
  <r>
    <x v="7"/>
    <x v="5"/>
    <x v="211"/>
    <n v="215.99999964237213"/>
  </r>
  <r>
    <x v="7"/>
    <x v="3"/>
    <x v="427"/>
    <n v="191.99999928474426"/>
  </r>
  <r>
    <x v="7"/>
    <x v="3"/>
    <x v="280"/>
    <n v="341.9999997317791"/>
  </r>
  <r>
    <x v="7"/>
    <x v="0"/>
    <x v="414"/>
    <n v="135"/>
  </r>
  <r>
    <x v="7"/>
    <x v="0"/>
    <x v="381"/>
    <n v="45"/>
  </r>
  <r>
    <x v="7"/>
    <x v="1"/>
    <x v="428"/>
    <n v="450"/>
  </r>
  <r>
    <x v="7"/>
    <x v="3"/>
    <x v="399"/>
    <n v="446.24999687075615"/>
  </r>
  <r>
    <x v="7"/>
    <x v="1"/>
    <x v="204"/>
    <n v="750"/>
  </r>
  <r>
    <x v="7"/>
    <x v="5"/>
    <x v="217"/>
    <n v="191.24999865889549"/>
  </r>
  <r>
    <x v="7"/>
    <x v="2"/>
    <x v="54"/>
    <n v="525"/>
  </r>
  <r>
    <x v="7"/>
    <x v="5"/>
    <x v="21"/>
    <n v="225"/>
  </r>
  <r>
    <x v="7"/>
    <x v="1"/>
    <x v="388"/>
    <n v="150"/>
  </r>
  <r>
    <x v="7"/>
    <x v="0"/>
    <x v="73"/>
    <n v="29.7000000067055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7BF02F-612D-41F8-8B65-1B6777A0A405}" name="数据透视表1" cacheId="6" applyNumberFormats="0" applyBorderFormats="0" applyFontFormats="0" applyPatternFormats="0" applyAlignmentFormats="0" applyWidthHeightFormats="1" dataCaption="值" updatedVersion="7" minRefreshableVersion="3" useAutoFormatting="1" itemPrintTitles="1" createdVersion="7" indent="0" compact="0" compactData="0" gridDropZones="1" multipleFieldFilters="0" fieldListSortAscending="1">
  <location ref="G2:I21" firstHeaderRow="2" firstDataRow="2" firstDataCol="2"/>
  <pivotFields count="3">
    <pivotField axis="axisRow" compact="0" outline="0" showAll="0" defaultSubtotal="0">
      <items count="8">
        <item h="1" x="2"/>
        <item h="1" x="1"/>
        <item h="1" x="4"/>
        <item x="7"/>
        <item h="1" x="3"/>
        <item x="5"/>
        <item h="1" x="6"/>
        <item h="1" x="0"/>
      </items>
    </pivotField>
    <pivotField axis="axisRow" compact="0" outline="0" showAll="0">
      <items count="77">
        <item x="51"/>
        <item x="40"/>
        <item x="24"/>
        <item x="49"/>
        <item x="37"/>
        <item x="31"/>
        <item x="38"/>
        <item x="12"/>
        <item x="69"/>
        <item x="42"/>
        <item x="26"/>
        <item x="74"/>
        <item x="21"/>
        <item x="59"/>
        <item x="19"/>
        <item x="75"/>
        <item x="18"/>
        <item x="44"/>
        <item x="16"/>
        <item x="43"/>
        <item x="27"/>
        <item x="53"/>
        <item x="67"/>
        <item x="54"/>
        <item x="63"/>
        <item x="58"/>
        <item x="15"/>
        <item x="61"/>
        <item x="73"/>
        <item x="8"/>
        <item x="23"/>
        <item x="41"/>
        <item x="7"/>
        <item x="65"/>
        <item x="5"/>
        <item x="36"/>
        <item x="14"/>
        <item x="4"/>
        <item x="29"/>
        <item x="66"/>
        <item x="11"/>
        <item x="1"/>
        <item x="30"/>
        <item x="10"/>
        <item x="47"/>
        <item x="3"/>
        <item x="0"/>
        <item x="2"/>
        <item x="28"/>
        <item x="22"/>
        <item x="50"/>
        <item x="60"/>
        <item x="35"/>
        <item x="33"/>
        <item x="9"/>
        <item x="46"/>
        <item x="25"/>
        <item x="20"/>
        <item x="17"/>
        <item x="39"/>
        <item x="70"/>
        <item x="71"/>
        <item x="52"/>
        <item x="64"/>
        <item x="72"/>
        <item x="56"/>
        <item x="13"/>
        <item x="57"/>
        <item x="48"/>
        <item x="45"/>
        <item x="68"/>
        <item x="34"/>
        <item x="32"/>
        <item x="6"/>
        <item x="55"/>
        <item x="62"/>
        <item t="default"/>
      </items>
    </pivotField>
    <pivotField dataField="1" compact="0" outline="0" showAll="0"/>
  </pivotFields>
  <rowFields count="2">
    <field x="0"/>
    <field x="1"/>
  </rowFields>
  <rowItems count="18">
    <i>
      <x v="3"/>
      <x v="8"/>
    </i>
    <i r="1">
      <x v="11"/>
    </i>
    <i r="1">
      <x v="15"/>
    </i>
    <i r="1">
      <x v="22"/>
    </i>
    <i r="1">
      <x v="28"/>
    </i>
    <i r="1">
      <x v="33"/>
    </i>
    <i r="1">
      <x v="39"/>
    </i>
    <i r="1">
      <x v="60"/>
    </i>
    <i r="1">
      <x v="61"/>
    </i>
    <i r="1">
      <x v="63"/>
    </i>
    <i r="1">
      <x v="64"/>
    </i>
    <i r="1">
      <x v="70"/>
    </i>
    <i>
      <x v="5"/>
      <x v="23"/>
    </i>
    <i r="1">
      <x v="25"/>
    </i>
    <i r="1">
      <x v="65"/>
    </i>
    <i r="1">
      <x v="67"/>
    </i>
    <i r="1">
      <x v="74"/>
    </i>
    <i t="grand">
      <x/>
    </i>
  </rowItems>
  <colItems count="1">
    <i/>
  </colItems>
  <dataFields count="1">
    <dataField name="求和项:数量"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C825F0-A71A-4853-BC69-3F10467EEC56}" name="数据透视表1" cacheId="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B18:F21" firstHeaderRow="0" firstDataRow="1" firstDataCol="1" rowPageCount="2" colPageCount="1"/>
  <pivotFields count="8">
    <pivotField showAll="0">
      <items count="15">
        <item x="0"/>
        <item x="1"/>
        <item x="2"/>
        <item x="3"/>
        <item x="4"/>
        <item x="5"/>
        <item x="6"/>
        <item x="7"/>
        <item x="8"/>
        <item x="9"/>
        <item x="10"/>
        <item x="11"/>
        <item x="12"/>
        <item x="13"/>
        <item t="default"/>
      </items>
    </pivotField>
    <pivotField axis="axisRow" showAll="0">
      <items count="19">
        <item x="4"/>
        <item x="1"/>
        <item x="2"/>
        <item x="9"/>
        <item x="3"/>
        <item x="16"/>
        <item x="13"/>
        <item x="11"/>
        <item x="7"/>
        <item x="6"/>
        <item x="12"/>
        <item x="14"/>
        <item x="17"/>
        <item x="5"/>
        <item x="10"/>
        <item x="8"/>
        <item x="15"/>
        <item x="0"/>
        <item t="default"/>
      </items>
    </pivotField>
    <pivotField dataField="1" showAll="0"/>
    <pivotField dataField="1" showAll="0"/>
    <pivotField axis="axisPage" showAll="0">
      <items count="4">
        <item x="0"/>
        <item x="2"/>
        <item x="1"/>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axis="axisRow" showAll="0">
      <items count="5">
        <item n="直辖市" sd="0" x="2"/>
        <item n="非直辖市" sd="0" x="3"/>
        <item x="0"/>
        <item x="1"/>
        <item t="default"/>
      </items>
    </pivotField>
  </pivotFields>
  <rowFields count="2">
    <field x="7"/>
    <field x="1"/>
  </rowFields>
  <rowItems count="3">
    <i>
      <x/>
    </i>
    <i>
      <x v="1"/>
    </i>
    <i t="grand">
      <x/>
    </i>
  </rowItems>
  <colFields count="1">
    <field x="-2"/>
  </colFields>
  <colItems count="4">
    <i>
      <x/>
    </i>
    <i i="1">
      <x v="1"/>
    </i>
    <i i="2">
      <x v="2"/>
    </i>
    <i i="3">
      <x v="3"/>
    </i>
  </colItems>
  <pageFields count="2">
    <pageField fld="6" item="2" hier="-1"/>
    <pageField fld="4" item="1" hier="-1"/>
  </pageFields>
  <dataFields count="4">
    <dataField name="订单份数" fld="2" subtotal="count" baseField="7" baseItem="0"/>
    <dataField name="订单份数占总数的百分比" fld="2" subtotal="count" showDataAs="percentOfCol" baseField="0" baseItem="0" numFmtId="10"/>
    <dataField name="销售额" fld="3" baseField="0" baseItem="0"/>
    <dataField name="销售额占总销售额百分比" fld="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05561-9DD2-4516-9F44-DCA703205286}" name="数据透视表2" cacheId="8" applyNumberFormats="0" applyBorderFormats="0" applyFontFormats="0" applyPatternFormats="0" applyAlignmentFormats="0" applyWidthHeightFormats="1" dataCaption="值" updatedVersion="7" minRefreshableVersion="3" useAutoFormatting="1" rowGrandTotals="0" itemPrintTitles="1" createdVersion="7" indent="0" outline="1" outlineData="1" multipleFieldFilters="0" fieldListSortAscending="1">
  <location ref="B17:I23" firstHeaderRow="1" firstDataRow="2" firstDataCol="1"/>
  <pivotFields count="5">
    <pivotField showAll="0">
      <items count="15">
        <item x="0"/>
        <item x="1"/>
        <item x="2"/>
        <item x="3"/>
        <item x="4"/>
        <item x="5"/>
        <item x="6"/>
        <item x="7"/>
        <item x="8"/>
        <item x="9"/>
        <item x="10"/>
        <item x="11"/>
        <item x="12"/>
        <item x="13"/>
        <item t="default"/>
      </items>
    </pivotField>
    <pivotField dataField="1" showAll="0"/>
    <pivotField axis="axisCol" showAll="0">
      <items count="7">
        <item x="3"/>
        <item x="0"/>
        <item x="2"/>
        <item x="1"/>
        <item x="4"/>
        <item x="5"/>
        <item t="default"/>
      </items>
    </pivotField>
    <pivotField axis="axisRow" showAll="0">
      <items count="7">
        <item sd="0" x="0"/>
        <item sd="0" x="1"/>
        <item sd="0" x="2"/>
        <item sd="0" x="3"/>
        <item sd="0" x="4"/>
        <item sd="0" x="5"/>
        <item t="default"/>
      </items>
    </pivotField>
    <pivotField axis="axisRow" showAll="0" defaultSubtotal="0">
      <items count="5">
        <item h="1" sd="0" x="0"/>
        <item h="1" sd="0" x="1"/>
        <item x="2"/>
        <item h="1" sd="0" x="3"/>
        <item h="1" sd="0" x="4"/>
      </items>
    </pivotField>
  </pivotFields>
  <rowFields count="2">
    <field x="4"/>
    <field x="3"/>
  </rowFields>
  <rowItems count="5">
    <i>
      <x v="2"/>
    </i>
    <i r="1">
      <x v="1"/>
    </i>
    <i r="1">
      <x v="2"/>
    </i>
    <i r="1">
      <x v="3"/>
    </i>
    <i r="1">
      <x v="4"/>
    </i>
  </rowItems>
  <colFields count="1">
    <field x="2"/>
  </colFields>
  <colItems count="7">
    <i>
      <x/>
    </i>
    <i>
      <x v="1"/>
    </i>
    <i>
      <x v="2"/>
    </i>
    <i>
      <x v="3"/>
    </i>
    <i>
      <x v="4"/>
    </i>
    <i>
      <x v="5"/>
    </i>
    <i t="grand">
      <x/>
    </i>
  </colItems>
  <dataFields count="1">
    <dataField name="计数项:订单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EF32C3-BFA0-433D-B5C6-FA415DF1F035}" name="数据透视表3" cacheId="9"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D25:F35" firstHeaderRow="0" firstDataRow="1" firstDataCol="1" rowPageCount="1" colPageCount="1"/>
  <pivotFields count="5">
    <pivotField axis="axisRow" showAll="0" sortType="descending">
      <items count="10">
        <item x="8"/>
        <item x="3"/>
        <item x="6"/>
        <item x="1"/>
        <item x="7"/>
        <item x="4"/>
        <item x="5"/>
        <item x="0"/>
        <item x="2"/>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dataField="1" showAll="0"/>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s>
  <rowFields count="1">
    <field x="0"/>
  </rowFields>
  <rowItems count="10">
    <i>
      <x v="8"/>
    </i>
    <i>
      <x v="1"/>
    </i>
    <i>
      <x v="6"/>
    </i>
    <i>
      <x v="4"/>
    </i>
    <i>
      <x/>
    </i>
    <i>
      <x v="2"/>
    </i>
    <i>
      <x v="3"/>
    </i>
    <i>
      <x v="7"/>
    </i>
    <i>
      <x v="5"/>
    </i>
    <i t="grand">
      <x/>
    </i>
  </rowItems>
  <colFields count="1">
    <field x="-2"/>
  </colFields>
  <colItems count="2">
    <i>
      <x/>
    </i>
    <i i="1">
      <x v="1"/>
    </i>
  </colItems>
  <pageFields count="1">
    <pageField fld="4" item="2" hier="-1"/>
  </pageFields>
  <dataFields count="2">
    <dataField name="求和项:'销售额'" fld="2" baseField="0" baseItem="2" numFmtId="176"/>
    <dataField name="销售额占同列数据总和的百分比" fld="2"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4B100D-0197-4C58-AFE9-098413090487}" name="数据透视表2" cacheId="1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C21:G24" firstHeaderRow="0" firstDataRow="1" firstDataCol="1" rowPageCount="1" colPageCount="1"/>
  <pivotFields count="7">
    <pivotField showAll="0">
      <items count="15">
        <item x="0"/>
        <item x="1"/>
        <item x="2"/>
        <item x="3"/>
        <item x="4"/>
        <item x="5"/>
        <item x="6"/>
        <item x="7"/>
        <item x="8"/>
        <item x="9"/>
        <item x="10"/>
        <item x="11"/>
        <item x="12"/>
        <item x="13"/>
        <item t="default"/>
      </items>
    </pivotField>
    <pivotField axis="axisRow" showAll="0" sortType="descending">
      <items count="90">
        <item x="56"/>
        <item x="87"/>
        <item x="51"/>
        <item x="67"/>
        <item x="53"/>
        <item x="74"/>
        <item x="86"/>
        <item x="73"/>
        <item x="45"/>
        <item x="27"/>
        <item x="54"/>
        <item x="1"/>
        <item x="39"/>
        <item x="60"/>
        <item x="4"/>
        <item x="28"/>
        <item x="77"/>
        <item x="21"/>
        <item x="31"/>
        <item x="18"/>
        <item x="66"/>
        <item x="55"/>
        <item x="15"/>
        <item x="85"/>
        <item x="63"/>
        <item x="65"/>
        <item x="5"/>
        <item x="75"/>
        <item x="52"/>
        <item x="49"/>
        <item x="68"/>
        <item x="30"/>
        <item x="36"/>
        <item x="43"/>
        <item x="7"/>
        <item x="35"/>
        <item x="47"/>
        <item x="50"/>
        <item x="11"/>
        <item x="69"/>
        <item x="62"/>
        <item x="40"/>
        <item x="46"/>
        <item x="2"/>
        <item x="37"/>
        <item x="88"/>
        <item x="10"/>
        <item x="76"/>
        <item x="0"/>
        <item x="41"/>
        <item x="81"/>
        <item x="16"/>
        <item x="20"/>
        <item x="34"/>
        <item x="3"/>
        <item x="57"/>
        <item x="59"/>
        <item x="25"/>
        <item x="32"/>
        <item x="72"/>
        <item x="78"/>
        <item x="70"/>
        <item x="64"/>
        <item x="14"/>
        <item x="48"/>
        <item x="23"/>
        <item x="84"/>
        <item x="42"/>
        <item x="82"/>
        <item x="26"/>
        <item x="13"/>
        <item x="33"/>
        <item x="22"/>
        <item x="71"/>
        <item x="12"/>
        <item x="79"/>
        <item x="19"/>
        <item x="6"/>
        <item x="44"/>
        <item x="17"/>
        <item x="29"/>
        <item x="8"/>
        <item x="80"/>
        <item x="9"/>
        <item x="38"/>
        <item x="83"/>
        <item x="61"/>
        <item x="58"/>
        <item x="24"/>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axis="axisRow" showAll="0">
      <items count="7">
        <item n="活跃客户" sd="0" x="4"/>
        <item x="2"/>
        <item n="普通客户" sd="0" x="5"/>
        <item x="1"/>
        <item x="3"/>
        <item x="0"/>
        <item t="default"/>
      </items>
    </pivotField>
  </pivotFields>
  <rowFields count="2">
    <field x="6"/>
    <field x="1"/>
  </rowFields>
  <rowItems count="3">
    <i>
      <x/>
    </i>
    <i>
      <x v="2"/>
    </i>
    <i t="grand">
      <x/>
    </i>
  </rowItems>
  <colFields count="1">
    <field x="-2"/>
  </colFields>
  <colItems count="4">
    <i>
      <x/>
    </i>
    <i i="1">
      <x v="1"/>
    </i>
    <i i="2">
      <x v="2"/>
    </i>
    <i i="3">
      <x v="3"/>
    </i>
  </colItems>
  <pageFields count="1">
    <pageField fld="5" item="2" hier="-1"/>
  </pageFields>
  <dataFields count="4">
    <dataField name="订单份数" fld="2" subtotal="count" baseField="6" baseItem="0"/>
    <dataField name="订单份数百分比" fld="2" subtotal="count" showDataAs="percentOfCol" baseField="0" baseItem="0" numFmtId="10"/>
    <dataField name="销售总额" fld="3" baseField="0" baseItem="0" numFmtId="177"/>
    <dataField name="销售总额百分比" fld="3" showDataAs="percentOfCol" baseField="0" baseItem="0" numFmtId="10"/>
  </dataFields>
  <formats count="3">
    <format dxfId="2">
      <pivotArea collapsedLevelsAreSubtotals="1" fieldPosition="0">
        <references count="2">
          <reference field="4294967294" count="1" selected="0">
            <x v="2"/>
          </reference>
          <reference field="6" count="1">
            <x v="0"/>
          </reference>
        </references>
      </pivotArea>
    </format>
    <format dxfId="1">
      <pivotArea outline="0" fieldPosition="0">
        <references count="1">
          <reference field="4294967294" count="1">
            <x v="2"/>
          </reference>
        </references>
      </pivotArea>
    </format>
    <format dxfId="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44FA6E-77A8-4D98-A432-BBE7594048CE}" name="数据透视表3" cacheId="11" applyNumberFormats="0" applyBorderFormats="0" applyFontFormats="0" applyPatternFormats="0" applyAlignmentFormats="0" applyWidthHeightFormats="1" dataCaption="值" updatedVersion="7" minRefreshableVersion="3" useAutoFormatting="1" itemPrintTitles="1" createdVersion="7" indent="0" compact="0" compactData="0" gridDropZones="1" multipleFieldFilters="0" colHeaderCaption="季度" fieldListSortAscending="1">
  <location ref="C26:I37" firstHeaderRow="1" firstDataRow="2" firstDataCol="2" rowPageCount="1" colPageCount="1"/>
  <pivotFields count="6">
    <pivotField axis="axisRow" compact="0" outline="0" showAll="0" defaultSubtotal="0">
      <items count="8">
        <item x="6"/>
        <item x="2"/>
        <item x="7"/>
        <item x="5"/>
        <item x="1"/>
        <item x="0"/>
        <item x="4"/>
        <item x="3"/>
      </items>
      <extLst>
        <ext xmlns:x14="http://schemas.microsoft.com/office/spreadsheetml/2009/9/main" uri="{2946ED86-A175-432a-8AC1-64E0C546D7DE}">
          <x14:pivotField fillDownLabels="1"/>
        </ext>
      </extLst>
    </pivotField>
    <pivotField axis="axisRow" compact="0" outline="0" showAll="0">
      <items count="10">
        <item x="2"/>
        <item x="3"/>
        <item x="4"/>
        <item x="5"/>
        <item x="6"/>
        <item x="1"/>
        <item x="8"/>
        <item x="7"/>
        <item x="0"/>
        <item t="default"/>
      </items>
    </pivotField>
    <pivotField compact="0" outline="0">
      <items count="15">
        <item x="0"/>
        <item x="1"/>
        <item x="2"/>
        <item x="3"/>
        <item x="4"/>
        <item x="5"/>
        <item x="6"/>
        <item x="7"/>
        <item x="8"/>
        <item x="9"/>
        <item x="10"/>
        <item x="11"/>
        <item x="12"/>
        <item x="13"/>
        <item t="default"/>
      </items>
    </pivotField>
    <pivotField dataField="1" compact="0" outline="0" showAll="0"/>
    <pivotField axis="axisCol" compact="0" outline="0">
      <items count="7">
        <item sd="0" x="0"/>
        <item sd="0" x="1"/>
        <item sd="0" x="2"/>
        <item sd="0" x="3"/>
        <item sd="0" x="4"/>
        <item sd="0" x="5"/>
        <item t="default"/>
      </items>
    </pivotField>
    <pivotField axis="axisPage" compact="0" outline="0">
      <items count="6">
        <item sd="0" x="0"/>
        <item sd="0" x="1"/>
        <item sd="0" x="2"/>
        <item sd="0" x="3"/>
        <item sd="0" x="4"/>
        <item t="default"/>
      </items>
    </pivotField>
  </pivotFields>
  <rowFields count="2">
    <field x="0"/>
    <field x="1"/>
  </rowFields>
  <rowItems count="10">
    <i>
      <x/>
      <x v="4"/>
    </i>
    <i>
      <x v="1"/>
      <x/>
    </i>
    <i>
      <x v="2"/>
      <x v="7"/>
    </i>
    <i>
      <x v="3"/>
      <x v="3"/>
    </i>
    <i>
      <x v="4"/>
      <x v="5"/>
    </i>
    <i>
      <x v="5"/>
      <x v="6"/>
    </i>
    <i r="1">
      <x v="8"/>
    </i>
    <i>
      <x v="6"/>
      <x v="2"/>
    </i>
    <i>
      <x v="7"/>
      <x v="1"/>
    </i>
    <i t="grand">
      <x/>
    </i>
  </rowItems>
  <colFields count="1">
    <field x="4"/>
  </colFields>
  <colItems count="5">
    <i>
      <x v="1"/>
    </i>
    <i>
      <x v="2"/>
    </i>
    <i>
      <x v="3"/>
    </i>
    <i>
      <x v="4"/>
    </i>
    <i t="grand">
      <x/>
    </i>
  </colItems>
  <pageFields count="1">
    <pageField fld="5" item="1" hier="-1"/>
  </pageFields>
  <dataFields count="1">
    <dataField name="计数项:订单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630583-22B9-481D-9681-3105451F5075}" name="数据透视表2" cacheId="12"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E33:G43" firstHeaderRow="0" firstDataRow="1" firstDataCol="1"/>
  <pivotFields count="6">
    <pivotField showAll="0"/>
    <pivotField axis="axisRow" showAll="0">
      <items count="10">
        <item x="4"/>
        <item x="5"/>
        <item x="3"/>
        <item x="2"/>
        <item x="8"/>
        <item x="7"/>
        <item x="0"/>
        <item x="6"/>
        <item x="1"/>
        <item t="default"/>
      </items>
    </pivotField>
    <pivotField showAll="0"/>
    <pivotField dataField="1" showAll="0"/>
    <pivotField showAll="0" defaultSubtotal="0"/>
    <pivotField showAll="0" defaultSubtotal="0">
      <items count="5">
        <item h="1" x="0"/>
        <item x="1"/>
        <item h="1" x="2"/>
        <item h="1" x="3"/>
        <item h="1" x="4"/>
      </items>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销售额总计值" fld="3" baseField="1" baseItem="0" numFmtId="176"/>
    <dataField name="销售额平均值" fld="3" subtotal="average" baseField="1"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9E4F34-5FDD-4C50-B173-51D390104FD6}" name="数据透视表1" cacheId="12"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B33:D42" firstHeaderRow="0" firstDataRow="1" firstDataCol="1"/>
  <pivotFields count="6">
    <pivotField axis="axisRow" showAll="0">
      <items count="9">
        <item x="2"/>
        <item x="1"/>
        <item x="4"/>
        <item x="7"/>
        <item x="3"/>
        <item x="5"/>
        <item x="6"/>
        <item x="0"/>
        <item t="default"/>
      </items>
    </pivotField>
    <pivotField showAll="0"/>
    <pivotField showAll="0">
      <items count="15">
        <item x="0"/>
        <item x="1"/>
        <item x="2"/>
        <item x="3"/>
        <item x="4"/>
        <item x="5"/>
        <item x="6"/>
        <item x="7"/>
        <item x="8"/>
        <item x="9"/>
        <item x="10"/>
        <item x="11"/>
        <item x="12"/>
        <item x="13"/>
        <item t="default"/>
      </items>
    </pivotField>
    <pivotField dataField="1" showAll="0"/>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s>
  <rowFields count="1">
    <field x="0"/>
  </rowFields>
  <rowItems count="9">
    <i>
      <x/>
    </i>
    <i>
      <x v="1"/>
    </i>
    <i>
      <x v="2"/>
    </i>
    <i>
      <x v="3"/>
    </i>
    <i>
      <x v="4"/>
    </i>
    <i>
      <x v="5"/>
    </i>
    <i>
      <x v="6"/>
    </i>
    <i>
      <x v="7"/>
    </i>
    <i t="grand">
      <x/>
    </i>
  </rowItems>
  <colFields count="1">
    <field x="-2"/>
  </colFields>
  <colItems count="2">
    <i>
      <x/>
    </i>
    <i i="1">
      <x v="1"/>
    </i>
  </colItems>
  <dataFields count="2">
    <dataField name="销售额总计值" fld="3" baseField="0" baseItem="0" numFmtId="176"/>
    <dataField name="销售额平均值" fld="3" subtotal="average"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年" xr10:uid="{829ECC96-B2E6-409D-8946-02F50EE8B7F0}" sourceName="年">
  <pivotTables>
    <pivotTable tabId="8" name="数据透视表2"/>
    <pivotTable tabId="8" name="数据透视表1"/>
  </pivotTables>
  <data>
    <tabular pivotCacheId="1822349992">
      <items count="5">
        <i x="1" s="1"/>
        <i x="2"/>
        <i x="3"/>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年" xr10:uid="{15EAF4D0-B81E-4478-A6E9-EF35CBBA34A6}" cache="切片器_年" caption="年"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62E601-DFF7-4FFB-8967-05A7DE60288A}" name="表1" displayName="表1" ref="A1:C87" totalsRowShown="0">
  <autoFilter ref="A1:C87" xr:uid="{8862E601-DFF7-4FFB-8967-05A7DE60288A}"/>
  <tableColumns count="3">
    <tableColumn id="1" xr3:uid="{8452BE9A-FBE1-4B23-8CE1-4EDF08504741}" name="'姓名'"/>
    <tableColumn id="2" xr3:uid="{AF0EFB5B-01CB-4DD6-B3EB-762A7B838F40}" name="订购日期" dataDxfId="3"/>
    <tableColumn id="3" xr3:uid="{D792B6F5-CBDF-42E4-A554-BCF465013D15}" name="'销售额'"/>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FA0A60-E8FB-4FE4-B479-B24375157FB0}" name="表2" displayName="表2" ref="A1:D2" insertRow="1" totalsRowShown="0">
  <autoFilter ref="A1:D2" xr:uid="{52FA0A60-E8FB-4FE4-B479-B24375157FB0}"/>
  <tableColumns count="4">
    <tableColumn id="1" xr3:uid="{11D4EA7C-CAE5-4F1D-895C-A554D87FE58A}" name="姓氏"/>
    <tableColumn id="2" xr3:uid="{33E8D302-B679-41E6-8B56-4414D021B781}" name="名字"/>
    <tableColumn id="3" xr3:uid="{F2F6FD1C-4E73-49D9-AB68-9303F3866EAE}" name="订购日期"/>
    <tableColumn id="4" xr3:uid="{67AE7D7F-336A-408E-BF9E-4F68BDF725F8}" name="订单ID"/>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1.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2:I87"/>
  <sheetViews>
    <sheetView zoomScaleNormal="100" workbookViewId="0">
      <selection activeCell="G14" sqref="G14"/>
    </sheetView>
  </sheetViews>
  <sheetFormatPr defaultColWidth="9" defaultRowHeight="15" x14ac:dyDescent="0.25"/>
  <cols>
    <col min="1" max="1" width="19.25" style="2" customWidth="1"/>
    <col min="2" max="2" width="11.75" style="2" bestFit="1" customWidth="1"/>
    <col min="3" max="3" width="9.5" style="2" bestFit="1" customWidth="1"/>
    <col min="4" max="6" width="9" style="2"/>
    <col min="7" max="8" width="11" style="2" bestFit="1" customWidth="1"/>
    <col min="9" max="9" width="5.5" style="2" bestFit="1" customWidth="1"/>
    <col min="10" max="16384" width="9" style="2"/>
  </cols>
  <sheetData>
    <row r="2" spans="7:9" x14ac:dyDescent="0.25">
      <c r="G2" s="3" t="s">
        <v>21</v>
      </c>
      <c r="H2"/>
      <c r="I2"/>
    </row>
    <row r="3" spans="7:9" x14ac:dyDescent="0.25">
      <c r="G3" s="3" t="s">
        <v>22</v>
      </c>
      <c r="H3" s="3" t="s">
        <v>23</v>
      </c>
      <c r="I3" t="s">
        <v>24</v>
      </c>
    </row>
    <row r="4" spans="7:9" x14ac:dyDescent="0.25">
      <c r="G4" t="s">
        <v>1</v>
      </c>
      <c r="H4" t="s">
        <v>4</v>
      </c>
      <c r="I4" s="6">
        <v>78</v>
      </c>
    </row>
    <row r="5" spans="7:9" x14ac:dyDescent="0.25">
      <c r="G5"/>
      <c r="H5" t="s">
        <v>5</v>
      </c>
      <c r="I5" s="6">
        <v>403</v>
      </c>
    </row>
    <row r="6" spans="7:9" x14ac:dyDescent="0.25">
      <c r="G6"/>
      <c r="H6" t="s">
        <v>6</v>
      </c>
      <c r="I6" s="6">
        <v>116</v>
      </c>
    </row>
    <row r="7" spans="7:9" x14ac:dyDescent="0.25">
      <c r="G7"/>
      <c r="H7" t="s">
        <v>7</v>
      </c>
      <c r="I7" s="6">
        <v>293</v>
      </c>
    </row>
    <row r="8" spans="7:9" x14ac:dyDescent="0.25">
      <c r="G8"/>
      <c r="H8" t="s">
        <v>8</v>
      </c>
      <c r="I8" s="6">
        <v>188</v>
      </c>
    </row>
    <row r="9" spans="7:9" x14ac:dyDescent="0.25">
      <c r="G9"/>
      <c r="H9" t="s">
        <v>9</v>
      </c>
      <c r="I9" s="6">
        <v>335</v>
      </c>
    </row>
    <row r="10" spans="7:9" x14ac:dyDescent="0.25">
      <c r="G10"/>
      <c r="H10" t="s">
        <v>10</v>
      </c>
      <c r="I10" s="6">
        <v>277</v>
      </c>
    </row>
    <row r="11" spans="7:9" x14ac:dyDescent="0.25">
      <c r="G11"/>
      <c r="H11" t="s">
        <v>11</v>
      </c>
      <c r="I11" s="6">
        <v>531</v>
      </c>
    </row>
    <row r="12" spans="7:9" x14ac:dyDescent="0.25">
      <c r="G12"/>
      <c r="H12" t="s">
        <v>12</v>
      </c>
      <c r="I12" s="6">
        <v>382</v>
      </c>
    </row>
    <row r="13" spans="7:9" x14ac:dyDescent="0.25">
      <c r="G13"/>
      <c r="H13" t="s">
        <v>13</v>
      </c>
      <c r="I13" s="6">
        <v>314</v>
      </c>
    </row>
    <row r="14" spans="7:9" x14ac:dyDescent="0.25">
      <c r="G14"/>
      <c r="H14" t="s">
        <v>14</v>
      </c>
      <c r="I14" s="6">
        <v>288</v>
      </c>
    </row>
    <row r="15" spans="7:9" x14ac:dyDescent="0.25">
      <c r="G15"/>
      <c r="H15" t="s">
        <v>15</v>
      </c>
      <c r="I15" s="6">
        <v>311</v>
      </c>
    </row>
    <row r="16" spans="7:9" x14ac:dyDescent="0.25">
      <c r="G16" t="s">
        <v>2</v>
      </c>
      <c r="H16" t="s">
        <v>16</v>
      </c>
      <c r="I16" s="6">
        <v>86</v>
      </c>
    </row>
    <row r="17" spans="7:9" x14ac:dyDescent="0.25">
      <c r="G17"/>
      <c r="H17" t="s">
        <v>17</v>
      </c>
      <c r="I17" s="6">
        <v>303</v>
      </c>
    </row>
    <row r="18" spans="7:9" x14ac:dyDescent="0.25">
      <c r="G18"/>
      <c r="H18" t="s">
        <v>18</v>
      </c>
      <c r="I18" s="6">
        <v>999</v>
      </c>
    </row>
    <row r="19" spans="7:9" x14ac:dyDescent="0.25">
      <c r="G19"/>
      <c r="H19" t="s">
        <v>19</v>
      </c>
      <c r="I19" s="6">
        <v>283</v>
      </c>
    </row>
    <row r="20" spans="7:9" x14ac:dyDescent="0.25">
      <c r="G20"/>
      <c r="H20" t="s">
        <v>20</v>
      </c>
      <c r="I20" s="6">
        <v>518</v>
      </c>
    </row>
    <row r="21" spans="7:9" x14ac:dyDescent="0.25">
      <c r="G21" t="s">
        <v>3</v>
      </c>
      <c r="H21"/>
      <c r="I21" s="6">
        <v>5705</v>
      </c>
    </row>
    <row r="22" spans="7:9" x14ac:dyDescent="0.25">
      <c r="G22"/>
      <c r="H22"/>
    </row>
    <row r="23" spans="7:9" x14ac:dyDescent="0.25">
      <c r="G23"/>
      <c r="H23"/>
    </row>
    <row r="24" spans="7:9" x14ac:dyDescent="0.25">
      <c r="G24"/>
      <c r="H24"/>
    </row>
    <row r="25" spans="7:9" x14ac:dyDescent="0.25">
      <c r="G25"/>
      <c r="H25"/>
    </row>
    <row r="26" spans="7:9" x14ac:dyDescent="0.25">
      <c r="G26"/>
      <c r="H26"/>
    </row>
    <row r="27" spans="7:9" x14ac:dyDescent="0.25">
      <c r="G27"/>
      <c r="H27"/>
    </row>
    <row r="28" spans="7:9" x14ac:dyDescent="0.25">
      <c r="G28"/>
      <c r="H28"/>
    </row>
    <row r="29" spans="7:9" x14ac:dyDescent="0.25">
      <c r="G29"/>
      <c r="H29"/>
    </row>
    <row r="30" spans="7:9" x14ac:dyDescent="0.25">
      <c r="G30"/>
      <c r="H30"/>
    </row>
    <row r="31" spans="7:9" x14ac:dyDescent="0.25">
      <c r="G31"/>
      <c r="H31"/>
    </row>
    <row r="32" spans="7:9" x14ac:dyDescent="0.25">
      <c r="G32"/>
      <c r="H32"/>
    </row>
    <row r="33" spans="7:8" x14ac:dyDescent="0.25">
      <c r="G33"/>
      <c r="H33"/>
    </row>
    <row r="34" spans="7:8" x14ac:dyDescent="0.25">
      <c r="G34"/>
      <c r="H34"/>
    </row>
    <row r="35" spans="7:8" x14ac:dyDescent="0.25">
      <c r="G35"/>
      <c r="H35"/>
    </row>
    <row r="36" spans="7:8" x14ac:dyDescent="0.25">
      <c r="G36"/>
      <c r="H36"/>
    </row>
    <row r="37" spans="7:8" x14ac:dyDescent="0.25">
      <c r="G37"/>
      <c r="H37"/>
    </row>
    <row r="38" spans="7:8" x14ac:dyDescent="0.25">
      <c r="G38"/>
      <c r="H38"/>
    </row>
    <row r="39" spans="7:8" x14ac:dyDescent="0.25">
      <c r="G39"/>
      <c r="H39"/>
    </row>
    <row r="40" spans="7:8" x14ac:dyDescent="0.25">
      <c r="G40"/>
      <c r="H40"/>
    </row>
    <row r="41" spans="7:8" x14ac:dyDescent="0.25">
      <c r="G41"/>
      <c r="H41"/>
    </row>
    <row r="42" spans="7:8" x14ac:dyDescent="0.25">
      <c r="G42"/>
      <c r="H42"/>
    </row>
    <row r="43" spans="7:8" x14ac:dyDescent="0.25">
      <c r="G43"/>
      <c r="H43"/>
    </row>
    <row r="44" spans="7:8" x14ac:dyDescent="0.25">
      <c r="G44"/>
      <c r="H44"/>
    </row>
    <row r="45" spans="7:8" x14ac:dyDescent="0.25">
      <c r="G45"/>
      <c r="H45"/>
    </row>
    <row r="46" spans="7:8" x14ac:dyDescent="0.25">
      <c r="G46"/>
      <c r="H46"/>
    </row>
    <row r="47" spans="7:8" x14ac:dyDescent="0.25">
      <c r="G47"/>
      <c r="H47"/>
    </row>
    <row r="48" spans="7:8" x14ac:dyDescent="0.25">
      <c r="G48"/>
      <c r="H48"/>
    </row>
    <row r="49" spans="7:8" x14ac:dyDescent="0.25">
      <c r="G49"/>
      <c r="H49"/>
    </row>
    <row r="50" spans="7:8" x14ac:dyDescent="0.25">
      <c r="G50"/>
      <c r="H50"/>
    </row>
    <row r="51" spans="7:8" x14ac:dyDescent="0.25">
      <c r="G51"/>
      <c r="H51"/>
    </row>
    <row r="52" spans="7:8" x14ac:dyDescent="0.25">
      <c r="G52"/>
      <c r="H52"/>
    </row>
    <row r="53" spans="7:8" x14ac:dyDescent="0.25">
      <c r="G53"/>
      <c r="H53"/>
    </row>
    <row r="54" spans="7:8" x14ac:dyDescent="0.25">
      <c r="G54"/>
      <c r="H54"/>
    </row>
    <row r="55" spans="7:8" x14ac:dyDescent="0.25">
      <c r="G55"/>
      <c r="H55"/>
    </row>
    <row r="56" spans="7:8" x14ac:dyDescent="0.25">
      <c r="G56"/>
      <c r="H56"/>
    </row>
    <row r="57" spans="7:8" x14ac:dyDescent="0.25">
      <c r="G57"/>
      <c r="H57"/>
    </row>
    <row r="58" spans="7:8" x14ac:dyDescent="0.25">
      <c r="G58"/>
      <c r="H58"/>
    </row>
    <row r="59" spans="7:8" x14ac:dyDescent="0.25">
      <c r="G59"/>
      <c r="H59"/>
    </row>
    <row r="60" spans="7:8" x14ac:dyDescent="0.25">
      <c r="G60"/>
      <c r="H60"/>
    </row>
    <row r="61" spans="7:8" x14ac:dyDescent="0.25">
      <c r="G61"/>
      <c r="H61"/>
    </row>
    <row r="62" spans="7:8" x14ac:dyDescent="0.25">
      <c r="G62"/>
      <c r="H62"/>
    </row>
    <row r="63" spans="7:8" x14ac:dyDescent="0.25">
      <c r="G63"/>
      <c r="H63"/>
    </row>
    <row r="64" spans="7:8" x14ac:dyDescent="0.25">
      <c r="G64"/>
      <c r="H64"/>
    </row>
    <row r="65" spans="7:8" x14ac:dyDescent="0.25">
      <c r="G65"/>
      <c r="H65"/>
    </row>
    <row r="66" spans="7:8" x14ac:dyDescent="0.25">
      <c r="G66"/>
      <c r="H66"/>
    </row>
    <row r="67" spans="7:8" x14ac:dyDescent="0.25">
      <c r="G67"/>
      <c r="H67"/>
    </row>
    <row r="68" spans="7:8" x14ac:dyDescent="0.25">
      <c r="G68"/>
      <c r="H68"/>
    </row>
    <row r="69" spans="7:8" x14ac:dyDescent="0.25">
      <c r="G69"/>
      <c r="H69"/>
    </row>
    <row r="70" spans="7:8" x14ac:dyDescent="0.25">
      <c r="G70"/>
      <c r="H70"/>
    </row>
    <row r="71" spans="7:8" x14ac:dyDescent="0.25">
      <c r="G71"/>
      <c r="H71"/>
    </row>
    <row r="72" spans="7:8" x14ac:dyDescent="0.25">
      <c r="G72"/>
      <c r="H72"/>
    </row>
    <row r="73" spans="7:8" x14ac:dyDescent="0.25">
      <c r="G73"/>
      <c r="H73"/>
    </row>
    <row r="74" spans="7:8" x14ac:dyDescent="0.25">
      <c r="G74"/>
      <c r="H74"/>
    </row>
    <row r="75" spans="7:8" x14ac:dyDescent="0.25">
      <c r="G75"/>
      <c r="H75"/>
    </row>
    <row r="76" spans="7:8" x14ac:dyDescent="0.25">
      <c r="G76"/>
      <c r="H76"/>
    </row>
    <row r="77" spans="7:8" x14ac:dyDescent="0.25">
      <c r="G77"/>
      <c r="H77"/>
    </row>
    <row r="78" spans="7:8" x14ac:dyDescent="0.25">
      <c r="G78"/>
      <c r="H78"/>
    </row>
    <row r="79" spans="7:8" x14ac:dyDescent="0.25">
      <c r="G79"/>
      <c r="H79"/>
    </row>
    <row r="80" spans="7:8" x14ac:dyDescent="0.25">
      <c r="G80"/>
      <c r="H80"/>
    </row>
    <row r="81" spans="7:8" x14ac:dyDescent="0.25">
      <c r="G81"/>
      <c r="H81"/>
    </row>
    <row r="82" spans="7:8" x14ac:dyDescent="0.25">
      <c r="G82"/>
      <c r="H82"/>
    </row>
    <row r="83" spans="7:8" x14ac:dyDescent="0.25">
      <c r="G83"/>
      <c r="H83"/>
    </row>
    <row r="84" spans="7:8" x14ac:dyDescent="0.25">
      <c r="G84"/>
      <c r="H84"/>
    </row>
    <row r="85" spans="7:8" x14ac:dyDescent="0.25">
      <c r="G85"/>
      <c r="H85"/>
    </row>
    <row r="86" spans="7:8" x14ac:dyDescent="0.25">
      <c r="G86"/>
      <c r="H86"/>
    </row>
    <row r="87" spans="7:8" x14ac:dyDescent="0.25">
      <c r="G87"/>
      <c r="H87"/>
    </row>
  </sheetData>
  <phoneticPr fontId="1" type="noConversion"/>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F503"/>
  <sheetViews>
    <sheetView topLeftCell="C28" zoomScale="160" zoomScaleNormal="160" workbookViewId="0">
      <selection activeCell="E20" sqref="E20"/>
    </sheetView>
  </sheetViews>
  <sheetFormatPr defaultColWidth="9" defaultRowHeight="14" x14ac:dyDescent="0.3"/>
  <cols>
    <col min="1" max="1" width="9" style="1"/>
    <col min="2" max="2" width="11.33203125" style="1" bestFit="1" customWidth="1"/>
    <col min="3" max="3" width="11" style="1" bestFit="1" customWidth="1"/>
    <col min="4" max="4" width="23.5" style="1" bestFit="1" customWidth="1"/>
    <col min="5" max="5" width="12.75" style="1" bestFit="1" customWidth="1"/>
    <col min="6" max="6" width="15.83203125" style="1" bestFit="1" customWidth="1"/>
    <col min="7" max="16384" width="9" style="1"/>
  </cols>
  <sheetData>
    <row r="5" spans="2:3" ht="12.75" customHeight="1" x14ac:dyDescent="0.3"/>
    <row r="15" spans="2:3" x14ac:dyDescent="0.3">
      <c r="B15" s="3" t="s">
        <v>30</v>
      </c>
      <c r="C15" t="s">
        <v>27</v>
      </c>
    </row>
    <row r="16" spans="2:3" x14ac:dyDescent="0.3">
      <c r="B16" s="3" t="s">
        <v>31</v>
      </c>
      <c r="C16" t="s">
        <v>33</v>
      </c>
    </row>
    <row r="18" spans="2:6" x14ac:dyDescent="0.3">
      <c r="B18" s="3" t="s">
        <v>0</v>
      </c>
      <c r="C18" t="s">
        <v>37</v>
      </c>
      <c r="D18" t="s">
        <v>38</v>
      </c>
      <c r="E18" t="s">
        <v>39</v>
      </c>
      <c r="F18" t="s">
        <v>40</v>
      </c>
    </row>
    <row r="19" spans="2:6" x14ac:dyDescent="0.3">
      <c r="B19" s="4" t="s">
        <v>35</v>
      </c>
      <c r="C19" s="6">
        <v>140</v>
      </c>
      <c r="D19" s="7">
        <v>0.44164037854889587</v>
      </c>
      <c r="E19" s="6">
        <v>102107.16990634218</v>
      </c>
      <c r="F19" s="7">
        <v>0.51146736898395873</v>
      </c>
    </row>
    <row r="20" spans="2:6" x14ac:dyDescent="0.3">
      <c r="B20" s="4" t="s">
        <v>36</v>
      </c>
      <c r="C20" s="6">
        <v>177</v>
      </c>
      <c r="D20" s="7">
        <v>0.55835962145110407</v>
      </c>
      <c r="E20" s="6">
        <v>97528.576376319659</v>
      </c>
      <c r="F20" s="7">
        <v>0.48853263101604111</v>
      </c>
    </row>
    <row r="21" spans="2:6" x14ac:dyDescent="0.3">
      <c r="B21" s="4" t="s">
        <v>3</v>
      </c>
      <c r="C21" s="6">
        <v>317</v>
      </c>
      <c r="D21" s="7">
        <v>1</v>
      </c>
      <c r="E21" s="6">
        <v>199635.74628266189</v>
      </c>
      <c r="F21" s="7">
        <v>1</v>
      </c>
    </row>
    <row r="22" spans="2:6" x14ac:dyDescent="0.3">
      <c r="B22"/>
      <c r="C22"/>
      <c r="D22"/>
      <c r="E22"/>
      <c r="F22"/>
    </row>
    <row r="23" spans="2:6" x14ac:dyDescent="0.3">
      <c r="B23"/>
      <c r="C23"/>
      <c r="D23"/>
      <c r="E23"/>
      <c r="F23"/>
    </row>
    <row r="24" spans="2:6" x14ac:dyDescent="0.3">
      <c r="B24"/>
      <c r="C24"/>
      <c r="D24"/>
      <c r="E24"/>
      <c r="F24"/>
    </row>
    <row r="25" spans="2:6" x14ac:dyDescent="0.3">
      <c r="B25"/>
      <c r="C25"/>
      <c r="D25"/>
      <c r="E25"/>
      <c r="F25"/>
    </row>
    <row r="26" spans="2:6" x14ac:dyDescent="0.3">
      <c r="B26"/>
      <c r="C26"/>
      <c r="D26" t="s">
        <v>95</v>
      </c>
      <c r="E26"/>
      <c r="F26"/>
    </row>
    <row r="27" spans="2:6" x14ac:dyDescent="0.3">
      <c r="B27"/>
      <c r="C27"/>
      <c r="D27"/>
      <c r="E27"/>
      <c r="F27"/>
    </row>
    <row r="28" spans="2:6" x14ac:dyDescent="0.3">
      <c r="B28"/>
      <c r="C28"/>
      <c r="D28"/>
      <c r="E28"/>
      <c r="F28"/>
    </row>
    <row r="29" spans="2:6" x14ac:dyDescent="0.3">
      <c r="B29"/>
      <c r="C29"/>
      <c r="D29"/>
      <c r="E29"/>
      <c r="F29"/>
    </row>
    <row r="30" spans="2:6" x14ac:dyDescent="0.3">
      <c r="B30"/>
      <c r="C30"/>
      <c r="D30"/>
      <c r="E30"/>
      <c r="F30"/>
    </row>
    <row r="31" spans="2:6" x14ac:dyDescent="0.3">
      <c r="B31"/>
      <c r="C31"/>
      <c r="D31"/>
      <c r="E31"/>
      <c r="F31"/>
    </row>
    <row r="32" spans="2:6" x14ac:dyDescent="0.3">
      <c r="B32"/>
      <c r="C32"/>
      <c r="D32"/>
      <c r="E32"/>
      <c r="F32"/>
    </row>
    <row r="33" spans="2:6" x14ac:dyDescent="0.3">
      <c r="B33"/>
      <c r="C33"/>
      <c r="D33"/>
      <c r="E33"/>
      <c r="F33"/>
    </row>
    <row r="34" spans="2:6" x14ac:dyDescent="0.3">
      <c r="B34"/>
      <c r="C34"/>
      <c r="D34"/>
      <c r="E34"/>
      <c r="F34"/>
    </row>
    <row r="35" spans="2:6" x14ac:dyDescent="0.3">
      <c r="B35"/>
      <c r="C35"/>
      <c r="D35"/>
      <c r="E35"/>
      <c r="F35"/>
    </row>
    <row r="36" spans="2:6" x14ac:dyDescent="0.3">
      <c r="B36"/>
      <c r="C36"/>
      <c r="D36"/>
      <c r="E36"/>
      <c r="F36"/>
    </row>
    <row r="37" spans="2:6" x14ac:dyDescent="0.3">
      <c r="B37"/>
      <c r="C37"/>
      <c r="D37"/>
      <c r="E37"/>
      <c r="F37"/>
    </row>
    <row r="38" spans="2:6" x14ac:dyDescent="0.3">
      <c r="B38"/>
      <c r="C38"/>
      <c r="D38"/>
      <c r="E38"/>
      <c r="F38"/>
    </row>
    <row r="39" spans="2:6" x14ac:dyDescent="0.3">
      <c r="B39"/>
      <c r="C39"/>
      <c r="D39"/>
      <c r="E39"/>
      <c r="F39"/>
    </row>
    <row r="40" spans="2:6" x14ac:dyDescent="0.3">
      <c r="B40"/>
      <c r="C40"/>
      <c r="D40"/>
      <c r="E40"/>
      <c r="F40"/>
    </row>
    <row r="41" spans="2:6" x14ac:dyDescent="0.3">
      <c r="B41"/>
      <c r="C41"/>
      <c r="D41"/>
      <c r="E41"/>
      <c r="F41"/>
    </row>
    <row r="42" spans="2:6" x14ac:dyDescent="0.3">
      <c r="B42"/>
      <c r="C42"/>
      <c r="D42"/>
      <c r="E42"/>
      <c r="F42"/>
    </row>
    <row r="43" spans="2:6" x14ac:dyDescent="0.3">
      <c r="B43"/>
      <c r="C43"/>
      <c r="D43"/>
      <c r="E43"/>
      <c r="F43"/>
    </row>
    <row r="44" spans="2:6" x14ac:dyDescent="0.3">
      <c r="B44"/>
      <c r="C44"/>
      <c r="D44"/>
      <c r="E44"/>
      <c r="F44"/>
    </row>
    <row r="45" spans="2:6" x14ac:dyDescent="0.3">
      <c r="B45"/>
      <c r="C45"/>
      <c r="D45"/>
      <c r="E45"/>
      <c r="F45"/>
    </row>
    <row r="46" spans="2:6" x14ac:dyDescent="0.3">
      <c r="B46"/>
      <c r="C46"/>
      <c r="D46"/>
      <c r="E46"/>
      <c r="F46"/>
    </row>
    <row r="47" spans="2:6" x14ac:dyDescent="0.3">
      <c r="B47"/>
      <c r="C47"/>
      <c r="D47"/>
      <c r="E47"/>
      <c r="F47"/>
    </row>
    <row r="48" spans="2:6" x14ac:dyDescent="0.3">
      <c r="B48"/>
      <c r="C48"/>
      <c r="D48"/>
      <c r="E48"/>
      <c r="F48"/>
    </row>
    <row r="49" spans="2:6" x14ac:dyDescent="0.3">
      <c r="B49"/>
      <c r="C49"/>
      <c r="D49"/>
      <c r="E49"/>
      <c r="F49"/>
    </row>
    <row r="50" spans="2:6" x14ac:dyDescent="0.3">
      <c r="B50"/>
      <c r="C50"/>
      <c r="D50"/>
      <c r="E50"/>
      <c r="F50"/>
    </row>
    <row r="51" spans="2:6" x14ac:dyDescent="0.3">
      <c r="B51"/>
      <c r="C51"/>
      <c r="D51"/>
      <c r="E51"/>
      <c r="F51"/>
    </row>
    <row r="52" spans="2:6" x14ac:dyDescent="0.3">
      <c r="B52"/>
      <c r="C52"/>
      <c r="D52"/>
      <c r="E52"/>
      <c r="F52"/>
    </row>
    <row r="53" spans="2:6" x14ac:dyDescent="0.3">
      <c r="B53"/>
      <c r="C53"/>
      <c r="D53"/>
      <c r="E53"/>
      <c r="F53"/>
    </row>
    <row r="54" spans="2:6" x14ac:dyDescent="0.3">
      <c r="B54"/>
      <c r="C54"/>
      <c r="D54"/>
      <c r="E54"/>
      <c r="F54"/>
    </row>
    <row r="55" spans="2:6" x14ac:dyDescent="0.3">
      <c r="B55"/>
      <c r="C55"/>
      <c r="D55"/>
      <c r="E55"/>
      <c r="F55"/>
    </row>
    <row r="56" spans="2:6" x14ac:dyDescent="0.3">
      <c r="B56"/>
      <c r="C56"/>
      <c r="D56"/>
      <c r="E56"/>
      <c r="F56"/>
    </row>
    <row r="57" spans="2:6" x14ac:dyDescent="0.3">
      <c r="B57"/>
    </row>
    <row r="58" spans="2:6" x14ac:dyDescent="0.3">
      <c r="B58"/>
    </row>
    <row r="59" spans="2:6" x14ac:dyDescent="0.3">
      <c r="B59"/>
    </row>
    <row r="60" spans="2:6" x14ac:dyDescent="0.3">
      <c r="B60"/>
    </row>
    <row r="61" spans="2:6" x14ac:dyDescent="0.3">
      <c r="B61"/>
    </row>
    <row r="62" spans="2:6" x14ac:dyDescent="0.3">
      <c r="B62"/>
    </row>
    <row r="63" spans="2:6" x14ac:dyDescent="0.3">
      <c r="B63"/>
    </row>
    <row r="64" spans="2:6"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sheetData>
  <phoneticPr fontId="1" type="noConversion"/>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7:I23"/>
  <sheetViews>
    <sheetView workbookViewId="0">
      <selection activeCell="D23" sqref="D23"/>
    </sheetView>
  </sheetViews>
  <sheetFormatPr defaultRowHeight="14" x14ac:dyDescent="0.3"/>
  <cols>
    <col min="2" max="2" width="13.58203125" bestFit="1" customWidth="1"/>
    <col min="3" max="3" width="9.08203125" bestFit="1" customWidth="1"/>
    <col min="4" max="9" width="5.25" bestFit="1" customWidth="1"/>
  </cols>
  <sheetData>
    <row r="17" spans="2:9" x14ac:dyDescent="0.3">
      <c r="B17" s="3" t="s">
        <v>34</v>
      </c>
      <c r="C17" s="3" t="s">
        <v>41</v>
      </c>
    </row>
    <row r="18" spans="2:9" x14ac:dyDescent="0.3">
      <c r="B18" s="3" t="s">
        <v>0</v>
      </c>
      <c r="C18" t="s">
        <v>42</v>
      </c>
      <c r="D18" t="s">
        <v>43</v>
      </c>
      <c r="E18" t="s">
        <v>44</v>
      </c>
      <c r="F18" t="s">
        <v>45</v>
      </c>
      <c r="G18" t="s">
        <v>46</v>
      </c>
      <c r="H18" t="s">
        <v>47</v>
      </c>
      <c r="I18" t="s">
        <v>3</v>
      </c>
    </row>
    <row r="19" spans="2:9" x14ac:dyDescent="0.3">
      <c r="B19" s="4" t="s">
        <v>27</v>
      </c>
      <c r="C19" s="6"/>
      <c r="D19" s="6"/>
      <c r="E19" s="6"/>
      <c r="F19" s="6"/>
      <c r="G19" s="6"/>
      <c r="H19" s="6"/>
      <c r="I19" s="6"/>
    </row>
    <row r="20" spans="2:9" x14ac:dyDescent="0.3">
      <c r="B20" s="5" t="s">
        <v>28</v>
      </c>
      <c r="C20" s="6">
        <v>5</v>
      </c>
      <c r="D20" s="6">
        <v>35</v>
      </c>
      <c r="E20" s="6">
        <v>18</v>
      </c>
      <c r="F20" s="6">
        <v>24</v>
      </c>
      <c r="G20" s="6">
        <v>1</v>
      </c>
      <c r="H20" s="6">
        <v>9</v>
      </c>
      <c r="I20" s="6">
        <v>92</v>
      </c>
    </row>
    <row r="21" spans="2:9" x14ac:dyDescent="0.3">
      <c r="B21" s="5" t="s">
        <v>29</v>
      </c>
      <c r="C21" s="6">
        <v>7</v>
      </c>
      <c r="D21" s="6">
        <v>42</v>
      </c>
      <c r="E21" s="6">
        <v>18</v>
      </c>
      <c r="F21" s="6">
        <v>18</v>
      </c>
      <c r="G21" s="6"/>
      <c r="H21" s="6">
        <v>8</v>
      </c>
      <c r="I21" s="6">
        <v>93</v>
      </c>
    </row>
    <row r="22" spans="2:9" x14ac:dyDescent="0.3">
      <c r="B22" s="5" t="s">
        <v>25</v>
      </c>
      <c r="C22" s="6">
        <v>8</v>
      </c>
      <c r="D22" s="6">
        <v>45</v>
      </c>
      <c r="E22" s="6">
        <v>22</v>
      </c>
      <c r="F22" s="6">
        <v>15</v>
      </c>
      <c r="G22" s="6">
        <v>3</v>
      </c>
      <c r="H22" s="6">
        <v>10</v>
      </c>
      <c r="I22" s="6">
        <v>103</v>
      </c>
    </row>
    <row r="23" spans="2:9" x14ac:dyDescent="0.3">
      <c r="B23" s="5" t="s">
        <v>26</v>
      </c>
      <c r="C23" s="6">
        <v>2</v>
      </c>
      <c r="D23" s="6">
        <v>41</v>
      </c>
      <c r="E23" s="6">
        <v>27</v>
      </c>
      <c r="F23" s="6">
        <v>32</v>
      </c>
      <c r="G23" s="6">
        <v>3</v>
      </c>
      <c r="H23" s="6">
        <v>15</v>
      </c>
      <c r="I23" s="6">
        <v>120</v>
      </c>
    </row>
  </sheetData>
  <phoneticPr fontId="1" type="noConversion"/>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96BE-E66E-4B81-B42E-441E20ABF890}">
  <dimension ref="A1:C87"/>
  <sheetViews>
    <sheetView workbookViewId="0">
      <selection activeCell="J16" sqref="J16"/>
    </sheetView>
  </sheetViews>
  <sheetFormatPr defaultRowHeight="14" x14ac:dyDescent="0.3"/>
  <cols>
    <col min="2" max="2" width="10.25" customWidth="1"/>
    <col min="3" max="3" width="9.33203125" customWidth="1"/>
  </cols>
  <sheetData>
    <row r="1" spans="1:3" x14ac:dyDescent="0.3">
      <c r="A1" t="s">
        <v>57</v>
      </c>
      <c r="B1" t="s">
        <v>58</v>
      </c>
      <c r="C1" t="s">
        <v>59</v>
      </c>
    </row>
    <row r="2" spans="1:3" x14ac:dyDescent="0.3">
      <c r="A2" t="s">
        <v>51</v>
      </c>
      <c r="B2" s="9">
        <v>35794</v>
      </c>
      <c r="C2">
        <v>67.999999523162842</v>
      </c>
    </row>
    <row r="3" spans="1:3" x14ac:dyDescent="0.3">
      <c r="A3" t="s">
        <v>51</v>
      </c>
      <c r="B3" s="9">
        <v>35794</v>
      </c>
      <c r="C3">
        <v>1094.4000000000001</v>
      </c>
    </row>
    <row r="4" spans="1:3" x14ac:dyDescent="0.3">
      <c r="A4" t="s">
        <v>51</v>
      </c>
      <c r="B4" s="9">
        <v>35794</v>
      </c>
      <c r="C4">
        <v>1116</v>
      </c>
    </row>
    <row r="5" spans="1:3" x14ac:dyDescent="0.3">
      <c r="A5" t="s">
        <v>51</v>
      </c>
      <c r="B5" s="9">
        <v>35788</v>
      </c>
      <c r="C5">
        <v>35.759999866783623</v>
      </c>
    </row>
    <row r="6" spans="1:3" x14ac:dyDescent="0.3">
      <c r="A6" t="s">
        <v>51</v>
      </c>
      <c r="B6" s="9">
        <v>35788</v>
      </c>
      <c r="C6">
        <v>278.99999896064401</v>
      </c>
    </row>
    <row r="7" spans="1:3" x14ac:dyDescent="0.3">
      <c r="A7" t="s">
        <v>51</v>
      </c>
      <c r="B7" s="9">
        <v>35787</v>
      </c>
      <c r="C7">
        <v>183.34999985620379</v>
      </c>
    </row>
    <row r="8" spans="1:3" x14ac:dyDescent="0.3">
      <c r="A8" t="s">
        <v>51</v>
      </c>
      <c r="B8" s="9">
        <v>35787</v>
      </c>
      <c r="C8">
        <v>1646.4069987087696</v>
      </c>
    </row>
    <row r="9" spans="1:3" x14ac:dyDescent="0.3">
      <c r="A9" t="s">
        <v>51</v>
      </c>
      <c r="B9" s="9">
        <v>35786</v>
      </c>
      <c r="C9">
        <v>645.999995470047</v>
      </c>
    </row>
    <row r="10" spans="1:3" x14ac:dyDescent="0.3">
      <c r="A10" t="s">
        <v>51</v>
      </c>
      <c r="B10" s="9">
        <v>35786</v>
      </c>
      <c r="C10">
        <v>76.499999463558197</v>
      </c>
    </row>
    <row r="11" spans="1:3" x14ac:dyDescent="0.3">
      <c r="A11" t="s">
        <v>51</v>
      </c>
      <c r="B11" s="9">
        <v>35767</v>
      </c>
      <c r="C11">
        <v>2105.9999965131283</v>
      </c>
    </row>
    <row r="12" spans="1:3" x14ac:dyDescent="0.3">
      <c r="A12" t="s">
        <v>51</v>
      </c>
      <c r="B12" s="9">
        <v>35767</v>
      </c>
      <c r="C12">
        <v>179.99999970197678</v>
      </c>
    </row>
    <row r="13" spans="1:3" x14ac:dyDescent="0.3">
      <c r="A13" t="s">
        <v>51</v>
      </c>
      <c r="B13" s="9">
        <v>35761</v>
      </c>
      <c r="C13">
        <v>798</v>
      </c>
    </row>
    <row r="14" spans="1:3" x14ac:dyDescent="0.3">
      <c r="A14" t="s">
        <v>51</v>
      </c>
      <c r="B14" s="9">
        <v>35761</v>
      </c>
      <c r="C14">
        <v>1479</v>
      </c>
    </row>
    <row r="15" spans="1:3" x14ac:dyDescent="0.3">
      <c r="A15" t="s">
        <v>51</v>
      </c>
      <c r="B15" s="9">
        <v>35761</v>
      </c>
      <c r="C15">
        <v>385</v>
      </c>
    </row>
    <row r="16" spans="1:3" x14ac:dyDescent="0.3">
      <c r="A16" t="s">
        <v>51</v>
      </c>
      <c r="B16" s="9">
        <v>35761</v>
      </c>
      <c r="C16">
        <v>420</v>
      </c>
    </row>
    <row r="17" spans="1:3" x14ac:dyDescent="0.3">
      <c r="A17" t="s">
        <v>51</v>
      </c>
      <c r="B17" s="9">
        <v>35759</v>
      </c>
      <c r="C17">
        <v>55.2</v>
      </c>
    </row>
    <row r="18" spans="1:3" x14ac:dyDescent="0.3">
      <c r="A18" t="s">
        <v>51</v>
      </c>
      <c r="B18" s="9">
        <v>35753</v>
      </c>
      <c r="C18">
        <v>1080</v>
      </c>
    </row>
    <row r="19" spans="1:3" x14ac:dyDescent="0.3">
      <c r="A19" t="s">
        <v>51</v>
      </c>
      <c r="B19" s="9">
        <v>35753</v>
      </c>
      <c r="C19">
        <v>395.1</v>
      </c>
    </row>
    <row r="20" spans="1:3" x14ac:dyDescent="0.3">
      <c r="A20" t="s">
        <v>51</v>
      </c>
      <c r="B20" s="9">
        <v>35753</v>
      </c>
      <c r="C20">
        <v>337.75</v>
      </c>
    </row>
    <row r="21" spans="1:3" x14ac:dyDescent="0.3">
      <c r="A21" t="s">
        <v>51</v>
      </c>
      <c r="B21" s="9">
        <v>35753</v>
      </c>
      <c r="C21">
        <v>100</v>
      </c>
    </row>
    <row r="22" spans="1:3" x14ac:dyDescent="0.3">
      <c r="A22" t="s">
        <v>51</v>
      </c>
      <c r="B22" s="9">
        <v>35751</v>
      </c>
      <c r="C22">
        <v>735.99999725818634</v>
      </c>
    </row>
    <row r="23" spans="1:3" x14ac:dyDescent="0.3">
      <c r="A23" t="s">
        <v>51</v>
      </c>
      <c r="B23" s="9">
        <v>35744</v>
      </c>
      <c r="C23">
        <v>23.399999961256981</v>
      </c>
    </row>
    <row r="24" spans="1:3" x14ac:dyDescent="0.3">
      <c r="A24" t="s">
        <v>51</v>
      </c>
      <c r="B24" s="9">
        <v>35744</v>
      </c>
      <c r="C24">
        <v>512.99999915063381</v>
      </c>
    </row>
    <row r="25" spans="1:3" x14ac:dyDescent="0.3">
      <c r="A25" t="s">
        <v>51</v>
      </c>
      <c r="B25" s="9">
        <v>35720</v>
      </c>
      <c r="C25">
        <v>95</v>
      </c>
    </row>
    <row r="26" spans="1:3" x14ac:dyDescent="0.3">
      <c r="A26" t="s">
        <v>51</v>
      </c>
      <c r="B26" s="9">
        <v>35720</v>
      </c>
      <c r="C26">
        <v>85.4</v>
      </c>
    </row>
    <row r="27" spans="1:3" x14ac:dyDescent="0.3">
      <c r="A27" t="s">
        <v>51</v>
      </c>
      <c r="B27" s="9">
        <v>35717</v>
      </c>
      <c r="C27">
        <v>306</v>
      </c>
    </row>
    <row r="28" spans="1:3" x14ac:dyDescent="0.3">
      <c r="A28" t="s">
        <v>51</v>
      </c>
      <c r="B28" s="9">
        <v>35717</v>
      </c>
      <c r="C28">
        <v>157.5</v>
      </c>
    </row>
    <row r="29" spans="1:3" x14ac:dyDescent="0.3">
      <c r="A29" t="s">
        <v>51</v>
      </c>
      <c r="B29" s="9">
        <v>35717</v>
      </c>
      <c r="C29">
        <v>132</v>
      </c>
    </row>
    <row r="30" spans="1:3" x14ac:dyDescent="0.3">
      <c r="A30" t="s">
        <v>51</v>
      </c>
      <c r="B30" s="9">
        <v>35717</v>
      </c>
      <c r="C30">
        <v>525</v>
      </c>
    </row>
    <row r="31" spans="1:3" x14ac:dyDescent="0.3">
      <c r="A31" t="s">
        <v>51</v>
      </c>
      <c r="B31" s="9">
        <v>35717</v>
      </c>
      <c r="C31">
        <v>1925</v>
      </c>
    </row>
    <row r="32" spans="1:3" x14ac:dyDescent="0.3">
      <c r="A32" t="s">
        <v>51</v>
      </c>
      <c r="B32" s="9">
        <v>35717</v>
      </c>
      <c r="C32">
        <v>95</v>
      </c>
    </row>
    <row r="33" spans="1:3" x14ac:dyDescent="0.3">
      <c r="A33" t="s">
        <v>51</v>
      </c>
      <c r="B33" s="9">
        <v>35716</v>
      </c>
      <c r="C33">
        <v>535.49999624490738</v>
      </c>
    </row>
    <row r="34" spans="1:3" x14ac:dyDescent="0.3">
      <c r="A34" t="s">
        <v>51</v>
      </c>
      <c r="B34" s="9">
        <v>35716</v>
      </c>
      <c r="C34">
        <v>365.49999743700027</v>
      </c>
    </row>
    <row r="35" spans="1:3" x14ac:dyDescent="0.3">
      <c r="A35" t="s">
        <v>51</v>
      </c>
      <c r="B35" s="9">
        <v>35716</v>
      </c>
      <c r="C35">
        <v>1963.4999862313271</v>
      </c>
    </row>
    <row r="36" spans="1:3" x14ac:dyDescent="0.3">
      <c r="A36" t="s">
        <v>51</v>
      </c>
      <c r="B36" s="9">
        <v>35677</v>
      </c>
      <c r="C36">
        <v>51.299999915063381</v>
      </c>
    </row>
    <row r="37" spans="1:3" x14ac:dyDescent="0.3">
      <c r="A37" t="s">
        <v>51</v>
      </c>
      <c r="B37" s="9">
        <v>35677</v>
      </c>
      <c r="C37">
        <v>490.13999918848276</v>
      </c>
    </row>
    <row r="38" spans="1:3" x14ac:dyDescent="0.3">
      <c r="A38" t="s">
        <v>51</v>
      </c>
      <c r="B38" s="9">
        <v>35677</v>
      </c>
      <c r="C38">
        <v>62.774999896064401</v>
      </c>
    </row>
    <row r="39" spans="1:3" x14ac:dyDescent="0.3">
      <c r="A39" t="s">
        <v>51</v>
      </c>
      <c r="B39" s="9">
        <v>35667</v>
      </c>
      <c r="C39">
        <v>18</v>
      </c>
    </row>
    <row r="40" spans="1:3" x14ac:dyDescent="0.3">
      <c r="A40" t="s">
        <v>51</v>
      </c>
      <c r="B40" s="9">
        <v>35667</v>
      </c>
      <c r="C40">
        <v>283.5</v>
      </c>
    </row>
    <row r="41" spans="1:3" x14ac:dyDescent="0.3">
      <c r="A41" t="s">
        <v>51</v>
      </c>
      <c r="B41" s="9">
        <v>35667</v>
      </c>
      <c r="C41">
        <v>513</v>
      </c>
    </row>
    <row r="42" spans="1:3" x14ac:dyDescent="0.3">
      <c r="A42" t="s">
        <v>51</v>
      </c>
      <c r="B42" s="9">
        <v>35661</v>
      </c>
      <c r="C42">
        <v>2165.9999983012676</v>
      </c>
    </row>
    <row r="43" spans="1:3" x14ac:dyDescent="0.3">
      <c r="A43" t="s">
        <v>51</v>
      </c>
      <c r="B43" s="9">
        <v>35661</v>
      </c>
      <c r="C43">
        <v>385.93749969732016</v>
      </c>
    </row>
    <row r="44" spans="1:3" x14ac:dyDescent="0.3">
      <c r="A44" t="s">
        <v>51</v>
      </c>
      <c r="B44" s="9">
        <v>35661</v>
      </c>
      <c r="C44">
        <v>210</v>
      </c>
    </row>
    <row r="45" spans="1:3" x14ac:dyDescent="0.3">
      <c r="A45" t="s">
        <v>51</v>
      </c>
      <c r="B45" s="9">
        <v>35636</v>
      </c>
      <c r="C45">
        <v>510</v>
      </c>
    </row>
    <row r="46" spans="1:3" x14ac:dyDescent="0.3">
      <c r="A46" t="s">
        <v>51</v>
      </c>
      <c r="B46" s="9">
        <v>35636</v>
      </c>
      <c r="C46">
        <v>190</v>
      </c>
    </row>
    <row r="47" spans="1:3" x14ac:dyDescent="0.3">
      <c r="A47" t="s">
        <v>51</v>
      </c>
      <c r="B47" s="9">
        <v>35636</v>
      </c>
      <c r="C47">
        <v>108</v>
      </c>
    </row>
    <row r="48" spans="1:3" x14ac:dyDescent="0.3">
      <c r="A48" t="s">
        <v>51</v>
      </c>
      <c r="B48" s="9">
        <v>35626</v>
      </c>
      <c r="C48">
        <v>493</v>
      </c>
    </row>
    <row r="49" spans="1:3" x14ac:dyDescent="0.3">
      <c r="A49" t="s">
        <v>51</v>
      </c>
      <c r="B49" s="9">
        <v>35586</v>
      </c>
      <c r="C49">
        <v>410.39999967813492</v>
      </c>
    </row>
    <row r="50" spans="1:3" x14ac:dyDescent="0.3">
      <c r="A50" t="s">
        <v>51</v>
      </c>
      <c r="B50" s="9">
        <v>35586</v>
      </c>
      <c r="C50">
        <v>110.00999991372227</v>
      </c>
    </row>
    <row r="51" spans="1:3" x14ac:dyDescent="0.3">
      <c r="A51" t="s">
        <v>51</v>
      </c>
      <c r="B51" s="9">
        <v>35583</v>
      </c>
      <c r="C51">
        <v>1215.999995470047</v>
      </c>
    </row>
    <row r="52" spans="1:3" x14ac:dyDescent="0.3">
      <c r="A52" t="s">
        <v>51</v>
      </c>
      <c r="B52" s="9">
        <v>35583</v>
      </c>
      <c r="C52">
        <v>847.99999684095383</v>
      </c>
    </row>
    <row r="53" spans="1:3" x14ac:dyDescent="0.3">
      <c r="A53" t="s">
        <v>51</v>
      </c>
      <c r="B53" s="9">
        <v>35583</v>
      </c>
      <c r="C53">
        <v>64.799999758601189</v>
      </c>
    </row>
    <row r="54" spans="1:3" x14ac:dyDescent="0.3">
      <c r="A54" t="s">
        <v>51</v>
      </c>
      <c r="B54" s="9">
        <v>35583</v>
      </c>
      <c r="C54">
        <v>257.59999904036522</v>
      </c>
    </row>
    <row r="55" spans="1:3" x14ac:dyDescent="0.3">
      <c r="A55" t="s">
        <v>51</v>
      </c>
      <c r="B55" s="9">
        <v>35583</v>
      </c>
      <c r="C55">
        <v>557.99999792128801</v>
      </c>
    </row>
    <row r="56" spans="1:3" x14ac:dyDescent="0.3">
      <c r="A56" t="s">
        <v>51</v>
      </c>
      <c r="B56" s="9">
        <v>35566</v>
      </c>
      <c r="C56">
        <v>120</v>
      </c>
    </row>
    <row r="57" spans="1:3" x14ac:dyDescent="0.3">
      <c r="A57" t="s">
        <v>51</v>
      </c>
      <c r="B57" s="9">
        <v>35566</v>
      </c>
      <c r="C57">
        <v>37.5</v>
      </c>
    </row>
    <row r="58" spans="1:3" x14ac:dyDescent="0.3">
      <c r="A58" t="s">
        <v>51</v>
      </c>
      <c r="B58" s="9">
        <v>35566</v>
      </c>
      <c r="C58">
        <v>150</v>
      </c>
    </row>
    <row r="59" spans="1:3" x14ac:dyDescent="0.3">
      <c r="A59" t="s">
        <v>51</v>
      </c>
      <c r="B59" s="9">
        <v>35566</v>
      </c>
      <c r="C59">
        <v>48</v>
      </c>
    </row>
    <row r="60" spans="1:3" x14ac:dyDescent="0.3">
      <c r="A60" t="s">
        <v>51</v>
      </c>
      <c r="B60" s="9">
        <v>35556</v>
      </c>
      <c r="C60">
        <v>313.2</v>
      </c>
    </row>
    <row r="61" spans="1:3" x14ac:dyDescent="0.3">
      <c r="A61" t="s">
        <v>51</v>
      </c>
      <c r="B61" s="9">
        <v>35556</v>
      </c>
      <c r="C61">
        <v>15.999999940395355</v>
      </c>
    </row>
    <row r="62" spans="1:3" x14ac:dyDescent="0.3">
      <c r="A62" t="s">
        <v>51</v>
      </c>
      <c r="B62" s="9">
        <v>35556</v>
      </c>
      <c r="C62">
        <v>63</v>
      </c>
    </row>
    <row r="63" spans="1:3" x14ac:dyDescent="0.3">
      <c r="A63" t="s">
        <v>51</v>
      </c>
      <c r="B63" s="9">
        <v>35548</v>
      </c>
      <c r="C63">
        <v>322.99999974668026</v>
      </c>
    </row>
    <row r="64" spans="1:3" x14ac:dyDescent="0.3">
      <c r="A64" t="s">
        <v>51</v>
      </c>
      <c r="B64" s="9">
        <v>35548</v>
      </c>
      <c r="C64">
        <v>1520</v>
      </c>
    </row>
    <row r="65" spans="1:3" x14ac:dyDescent="0.3">
      <c r="A65" t="s">
        <v>51</v>
      </c>
      <c r="B65" s="9">
        <v>35548</v>
      </c>
      <c r="C65">
        <v>471.1999996304512</v>
      </c>
    </row>
    <row r="66" spans="1:3" x14ac:dyDescent="0.3">
      <c r="A66" t="s">
        <v>51</v>
      </c>
      <c r="B66" s="9">
        <v>35538</v>
      </c>
      <c r="C66">
        <v>251.0999995842576</v>
      </c>
    </row>
    <row r="67" spans="1:3" x14ac:dyDescent="0.3">
      <c r="A67" t="s">
        <v>51</v>
      </c>
      <c r="B67" s="9">
        <v>35538</v>
      </c>
      <c r="C67">
        <v>4456.4399999999996</v>
      </c>
    </row>
    <row r="68" spans="1:3" x14ac:dyDescent="0.3">
      <c r="A68" t="s">
        <v>51</v>
      </c>
      <c r="B68" s="9">
        <v>35531</v>
      </c>
      <c r="C68">
        <v>421</v>
      </c>
    </row>
    <row r="69" spans="1:3" x14ac:dyDescent="0.3">
      <c r="A69" t="s">
        <v>51</v>
      </c>
      <c r="B69" s="9">
        <v>35531</v>
      </c>
      <c r="C69">
        <v>1627.5</v>
      </c>
    </row>
    <row r="70" spans="1:3" x14ac:dyDescent="0.3">
      <c r="A70" t="s">
        <v>51</v>
      </c>
      <c r="B70" s="9">
        <v>35529</v>
      </c>
      <c r="C70">
        <v>346.55999972820285</v>
      </c>
    </row>
    <row r="71" spans="1:3" x14ac:dyDescent="0.3">
      <c r="A71" t="s">
        <v>51</v>
      </c>
      <c r="B71" s="9">
        <v>35529</v>
      </c>
      <c r="C71">
        <v>176.6999998614192</v>
      </c>
    </row>
    <row r="72" spans="1:3" x14ac:dyDescent="0.3">
      <c r="A72" t="s">
        <v>51</v>
      </c>
      <c r="B72" s="9">
        <v>35517</v>
      </c>
      <c r="C72">
        <v>250.2</v>
      </c>
    </row>
    <row r="73" spans="1:3" x14ac:dyDescent="0.3">
      <c r="A73" t="s">
        <v>51</v>
      </c>
      <c r="B73" s="9">
        <v>35517</v>
      </c>
      <c r="C73">
        <v>189</v>
      </c>
    </row>
    <row r="74" spans="1:3" x14ac:dyDescent="0.3">
      <c r="A74" t="s">
        <v>51</v>
      </c>
      <c r="B74" s="9">
        <v>35509</v>
      </c>
      <c r="C74">
        <v>528</v>
      </c>
    </row>
    <row r="75" spans="1:3" x14ac:dyDescent="0.3">
      <c r="A75" t="s">
        <v>51</v>
      </c>
      <c r="B75" s="9">
        <v>35509</v>
      </c>
      <c r="C75">
        <v>228</v>
      </c>
    </row>
    <row r="76" spans="1:3" x14ac:dyDescent="0.3">
      <c r="A76" t="s">
        <v>51</v>
      </c>
      <c r="B76" s="9">
        <v>35475</v>
      </c>
      <c r="C76">
        <v>75.599999874830246</v>
      </c>
    </row>
    <row r="77" spans="1:3" x14ac:dyDescent="0.3">
      <c r="A77" t="s">
        <v>51</v>
      </c>
      <c r="B77" s="9">
        <v>35475</v>
      </c>
      <c r="C77">
        <v>26.999999955296516</v>
      </c>
    </row>
    <row r="78" spans="1:3" x14ac:dyDescent="0.3">
      <c r="A78" t="s">
        <v>51</v>
      </c>
      <c r="B78" s="9">
        <v>35475</v>
      </c>
      <c r="C78">
        <v>64.799999892711639</v>
      </c>
    </row>
    <row r="79" spans="1:3" x14ac:dyDescent="0.3">
      <c r="A79" t="s">
        <v>51</v>
      </c>
      <c r="B79" s="9">
        <v>35475</v>
      </c>
      <c r="C79">
        <v>78.839999869465828</v>
      </c>
    </row>
    <row r="80" spans="1:3" x14ac:dyDescent="0.3">
      <c r="A80" t="s">
        <v>51</v>
      </c>
      <c r="B80" s="9">
        <v>35468</v>
      </c>
      <c r="C80">
        <v>240</v>
      </c>
    </row>
    <row r="81" spans="1:3" x14ac:dyDescent="0.3">
      <c r="A81" t="s">
        <v>51</v>
      </c>
      <c r="B81" s="9">
        <v>35468</v>
      </c>
      <c r="C81">
        <v>159.6</v>
      </c>
    </row>
    <row r="82" spans="1:3" x14ac:dyDescent="0.3">
      <c r="A82" t="s">
        <v>51</v>
      </c>
      <c r="B82" s="9">
        <v>35468</v>
      </c>
      <c r="C82">
        <v>222.4</v>
      </c>
    </row>
    <row r="83" spans="1:3" x14ac:dyDescent="0.3">
      <c r="A83" t="s">
        <v>51</v>
      </c>
      <c r="B83" s="9">
        <v>35468</v>
      </c>
      <c r="C83">
        <v>456</v>
      </c>
    </row>
    <row r="84" spans="1:3" x14ac:dyDescent="0.3">
      <c r="A84" t="s">
        <v>51</v>
      </c>
      <c r="B84" s="9">
        <v>35454</v>
      </c>
      <c r="C84">
        <v>216</v>
      </c>
    </row>
    <row r="85" spans="1:3" x14ac:dyDescent="0.3">
      <c r="A85" t="s">
        <v>51</v>
      </c>
      <c r="B85" s="9">
        <v>35454</v>
      </c>
      <c r="C85">
        <v>144</v>
      </c>
    </row>
    <row r="86" spans="1:3" x14ac:dyDescent="0.3">
      <c r="A86" t="s">
        <v>51</v>
      </c>
      <c r="B86" s="9">
        <v>35453</v>
      </c>
      <c r="C86">
        <v>880</v>
      </c>
    </row>
    <row r="87" spans="1:3" x14ac:dyDescent="0.3">
      <c r="A87" t="s">
        <v>51</v>
      </c>
      <c r="B87" s="9">
        <v>35453</v>
      </c>
      <c r="C87">
        <v>140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23:F35"/>
  <sheetViews>
    <sheetView topLeftCell="A10" workbookViewId="0">
      <selection activeCell="E32" sqref="E32"/>
    </sheetView>
  </sheetViews>
  <sheetFormatPr defaultRowHeight="14" x14ac:dyDescent="0.3"/>
  <cols>
    <col min="4" max="4" width="9.08203125" bestFit="1" customWidth="1"/>
    <col min="5" max="5" width="14.75" bestFit="1" customWidth="1"/>
    <col min="6" max="6" width="15.83203125" bestFit="1" customWidth="1"/>
  </cols>
  <sheetData>
    <row r="23" spans="4:6" x14ac:dyDescent="0.3">
      <c r="D23" s="3" t="s">
        <v>30</v>
      </c>
      <c r="E23" t="s">
        <v>27</v>
      </c>
    </row>
    <row r="25" spans="4:6" x14ac:dyDescent="0.3">
      <c r="D25" s="3" t="s">
        <v>0</v>
      </c>
      <c r="E25" t="s">
        <v>32</v>
      </c>
      <c r="F25" t="s">
        <v>60</v>
      </c>
    </row>
    <row r="26" spans="4:6" x14ac:dyDescent="0.3">
      <c r="D26" s="4" t="s">
        <v>56</v>
      </c>
      <c r="E26" s="8">
        <v>127601.79084378701</v>
      </c>
      <c r="F26" s="7">
        <v>0.20678147887897472</v>
      </c>
    </row>
    <row r="27" spans="4:6" x14ac:dyDescent="0.3">
      <c r="D27" s="4" t="s">
        <v>49</v>
      </c>
      <c r="E27" s="8">
        <v>108026.15545121126</v>
      </c>
      <c r="F27" s="7">
        <v>0.17505873572854419</v>
      </c>
    </row>
    <row r="28" spans="4:6" x14ac:dyDescent="0.3">
      <c r="D28" s="4" t="s">
        <v>54</v>
      </c>
      <c r="E28" s="8">
        <v>93478.077441788395</v>
      </c>
      <c r="F28" s="7">
        <v>0.15148325872510662</v>
      </c>
    </row>
    <row r="29" spans="4:6" x14ac:dyDescent="0.3">
      <c r="D29" s="4" t="s">
        <v>52</v>
      </c>
      <c r="E29" s="8">
        <v>70444.139935775107</v>
      </c>
      <c r="F29" s="7">
        <v>0.11415626174173144</v>
      </c>
    </row>
    <row r="30" spans="4:6" x14ac:dyDescent="0.3">
      <c r="D30" s="4" t="s">
        <v>48</v>
      </c>
      <c r="E30" s="8">
        <v>60471.194877609014</v>
      </c>
      <c r="F30" s="7">
        <v>9.7994887247928569E-2</v>
      </c>
    </row>
    <row r="31" spans="4:6" x14ac:dyDescent="0.3">
      <c r="D31" s="4" t="s">
        <v>50</v>
      </c>
      <c r="E31" s="8">
        <v>56032.61494549342</v>
      </c>
      <c r="F31" s="7">
        <v>9.0802071877421647E-2</v>
      </c>
    </row>
    <row r="32" spans="4:6" x14ac:dyDescent="0.3">
      <c r="D32" s="4" t="s">
        <v>51</v>
      </c>
      <c r="E32" s="8">
        <v>43126.36944805261</v>
      </c>
      <c r="F32" s="7">
        <v>6.9887220188521046E-2</v>
      </c>
    </row>
    <row r="33" spans="4:6" x14ac:dyDescent="0.3">
      <c r="D33" s="4" t="s">
        <v>55</v>
      </c>
      <c r="E33" s="8">
        <v>30716.467470658383</v>
      </c>
      <c r="F33" s="7">
        <v>4.9776703975075304E-2</v>
      </c>
    </row>
    <row r="34" spans="4:6" x14ac:dyDescent="0.3">
      <c r="D34" s="4" t="s">
        <v>53</v>
      </c>
      <c r="E34" s="8">
        <v>27188.392455606903</v>
      </c>
      <c r="F34" s="7">
        <v>4.4059381636696635E-2</v>
      </c>
    </row>
    <row r="35" spans="4:6" x14ac:dyDescent="0.3">
      <c r="D35" s="4" t="s">
        <v>3</v>
      </c>
      <c r="E35" s="8">
        <v>617085.20286998199</v>
      </c>
      <c r="F35" s="7">
        <v>1</v>
      </c>
    </row>
  </sheetData>
  <phoneticPr fontId="1" type="noConversion"/>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9:G24"/>
  <sheetViews>
    <sheetView workbookViewId="0">
      <selection activeCell="D22" sqref="D22"/>
    </sheetView>
  </sheetViews>
  <sheetFormatPr defaultRowHeight="14" x14ac:dyDescent="0.3"/>
  <cols>
    <col min="3" max="3" width="10.75" bestFit="1" customWidth="1"/>
    <col min="4" max="4" width="9.33203125" bestFit="1" customWidth="1"/>
    <col min="5" max="5" width="14.75" bestFit="1" customWidth="1"/>
    <col min="6" max="6" width="16.75" bestFit="1" customWidth="1"/>
    <col min="7" max="8" width="17.83203125" bestFit="1" customWidth="1"/>
  </cols>
  <sheetData>
    <row r="19" spans="3:7" x14ac:dyDescent="0.3">
      <c r="C19" s="3" t="s">
        <v>30</v>
      </c>
      <c r="D19" t="s">
        <v>27</v>
      </c>
    </row>
    <row r="21" spans="3:7" x14ac:dyDescent="0.3">
      <c r="C21" s="3" t="s">
        <v>0</v>
      </c>
      <c r="D21" t="s">
        <v>37</v>
      </c>
      <c r="E21" t="s">
        <v>64</v>
      </c>
      <c r="F21" t="s">
        <v>65</v>
      </c>
      <c r="G21" t="s">
        <v>66</v>
      </c>
    </row>
    <row r="22" spans="3:7" x14ac:dyDescent="0.3">
      <c r="C22" s="4" t="s">
        <v>62</v>
      </c>
      <c r="D22" s="6">
        <v>330</v>
      </c>
      <c r="E22" s="7">
        <v>0.80882352941176472</v>
      </c>
      <c r="F22" s="10">
        <v>552958.66038572846</v>
      </c>
      <c r="G22" s="7">
        <v>0.89608154240936322</v>
      </c>
    </row>
    <row r="23" spans="3:7" x14ac:dyDescent="0.3">
      <c r="C23" s="4" t="s">
        <v>63</v>
      </c>
      <c r="D23" s="6">
        <v>78</v>
      </c>
      <c r="E23" s="7">
        <v>0.19117647058823528</v>
      </c>
      <c r="F23" s="10">
        <v>64126.542484253943</v>
      </c>
      <c r="G23" s="7">
        <v>0.1039184575906371</v>
      </c>
    </row>
    <row r="24" spans="3:7" x14ac:dyDescent="0.3">
      <c r="C24" s="4" t="s">
        <v>3</v>
      </c>
      <c r="D24" s="6">
        <v>408</v>
      </c>
      <c r="E24" s="7">
        <v>1</v>
      </c>
      <c r="F24" s="10">
        <v>617085.20286998223</v>
      </c>
      <c r="G24" s="7">
        <v>1</v>
      </c>
    </row>
  </sheetData>
  <phoneticPr fontId="1" type="noConversion"/>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152B-F931-456C-9F9F-D226030FA1C5}">
  <dimension ref="A1:D1"/>
  <sheetViews>
    <sheetView workbookViewId="0">
      <selection sqref="A1:D2"/>
    </sheetView>
  </sheetViews>
  <sheetFormatPr defaultRowHeight="14" x14ac:dyDescent="0.3"/>
  <cols>
    <col min="3" max="3" width="9.9140625" customWidth="1"/>
  </cols>
  <sheetData>
    <row r="1" spans="1:4" x14ac:dyDescent="0.3">
      <c r="A1" t="s">
        <v>85</v>
      </c>
      <c r="B1" t="s">
        <v>86</v>
      </c>
      <c r="C1" t="s">
        <v>58</v>
      </c>
      <c r="D1" t="s">
        <v>96</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24:I37"/>
  <sheetViews>
    <sheetView tabSelected="1" topLeftCell="A46" zoomScale="85" zoomScaleNormal="85" workbookViewId="0">
      <selection activeCell="U53" sqref="U53"/>
    </sheetView>
  </sheetViews>
  <sheetFormatPr defaultRowHeight="14" x14ac:dyDescent="0.3"/>
  <cols>
    <col min="3" max="3" width="13.58203125" bestFit="1" customWidth="1"/>
    <col min="4" max="4" width="9.33203125" bestFit="1" customWidth="1"/>
    <col min="5" max="8" width="7.25" bestFit="1" customWidth="1"/>
    <col min="9" max="9" width="5.25" bestFit="1" customWidth="1"/>
  </cols>
  <sheetData>
    <row r="24" spans="3:9" x14ac:dyDescent="0.3">
      <c r="C24" s="3" t="s">
        <v>30</v>
      </c>
      <c r="D24" t="s">
        <v>61</v>
      </c>
    </row>
    <row r="26" spans="3:9" x14ac:dyDescent="0.3">
      <c r="C26" s="3" t="s">
        <v>34</v>
      </c>
      <c r="E26" s="3" t="s">
        <v>84</v>
      </c>
    </row>
    <row r="27" spans="3:9" x14ac:dyDescent="0.3">
      <c r="C27" s="3" t="s">
        <v>85</v>
      </c>
      <c r="D27" s="3" t="s">
        <v>86</v>
      </c>
      <c r="E27" t="s">
        <v>28</v>
      </c>
      <c r="F27" t="s">
        <v>29</v>
      </c>
      <c r="G27" t="s">
        <v>25</v>
      </c>
      <c r="H27" t="s">
        <v>26</v>
      </c>
      <c r="I27" t="s">
        <v>3</v>
      </c>
    </row>
    <row r="28" spans="3:9" x14ac:dyDescent="0.3">
      <c r="C28" t="s">
        <v>67</v>
      </c>
      <c r="D28" t="s">
        <v>75</v>
      </c>
      <c r="E28" s="6"/>
      <c r="F28" s="6"/>
      <c r="G28" s="6">
        <v>3</v>
      </c>
      <c r="H28" s="6">
        <v>8</v>
      </c>
      <c r="I28" s="6">
        <v>11</v>
      </c>
    </row>
    <row r="29" spans="3:9" x14ac:dyDescent="0.3">
      <c r="C29" t="s">
        <v>68</v>
      </c>
      <c r="D29" t="s">
        <v>76</v>
      </c>
      <c r="E29" s="6"/>
      <c r="F29" s="6"/>
      <c r="G29" s="6">
        <v>7</v>
      </c>
      <c r="H29" s="6">
        <v>11</v>
      </c>
      <c r="I29" s="6">
        <v>18</v>
      </c>
    </row>
    <row r="30" spans="3:9" x14ac:dyDescent="0.3">
      <c r="C30" t="s">
        <v>69</v>
      </c>
      <c r="D30" t="s">
        <v>77</v>
      </c>
      <c r="E30" s="6"/>
      <c r="F30" s="6"/>
      <c r="G30" s="6">
        <v>11</v>
      </c>
      <c r="H30" s="6">
        <v>8</v>
      </c>
      <c r="I30" s="6">
        <v>19</v>
      </c>
    </row>
    <row r="31" spans="3:9" x14ac:dyDescent="0.3">
      <c r="C31" t="s">
        <v>70</v>
      </c>
      <c r="D31" t="s">
        <v>78</v>
      </c>
      <c r="E31" s="6"/>
      <c r="F31" s="6"/>
      <c r="G31" s="6">
        <v>9</v>
      </c>
      <c r="H31" s="6">
        <v>6</v>
      </c>
      <c r="I31" s="6">
        <v>15</v>
      </c>
    </row>
    <row r="32" spans="3:9" x14ac:dyDescent="0.3">
      <c r="C32" t="s">
        <v>71</v>
      </c>
      <c r="D32" t="s">
        <v>79</v>
      </c>
      <c r="E32" s="6"/>
      <c r="F32" s="6"/>
      <c r="G32" s="6">
        <v>8</v>
      </c>
      <c r="H32" s="6">
        <v>8</v>
      </c>
      <c r="I32" s="6">
        <v>16</v>
      </c>
    </row>
    <row r="33" spans="3:9" x14ac:dyDescent="0.3">
      <c r="C33" t="s">
        <v>72</v>
      </c>
      <c r="D33" t="s">
        <v>80</v>
      </c>
      <c r="E33" s="6"/>
      <c r="F33" s="6"/>
      <c r="G33" s="6">
        <v>2</v>
      </c>
      <c r="H33" s="6">
        <v>3</v>
      </c>
      <c r="I33" s="6">
        <v>5</v>
      </c>
    </row>
    <row r="34" spans="3:9" x14ac:dyDescent="0.3">
      <c r="C34" t="s">
        <v>72</v>
      </c>
      <c r="D34" t="s">
        <v>81</v>
      </c>
      <c r="E34" s="6"/>
      <c r="F34" s="6"/>
      <c r="G34" s="6">
        <v>11</v>
      </c>
      <c r="H34" s="6">
        <v>15</v>
      </c>
      <c r="I34" s="6">
        <v>26</v>
      </c>
    </row>
    <row r="35" spans="3:9" x14ac:dyDescent="0.3">
      <c r="C35" t="s">
        <v>73</v>
      </c>
      <c r="D35" t="s">
        <v>82</v>
      </c>
      <c r="E35" s="6"/>
      <c r="F35" s="6"/>
      <c r="G35" s="6">
        <v>4</v>
      </c>
      <c r="H35" s="6">
        <v>7</v>
      </c>
      <c r="I35" s="6">
        <v>11</v>
      </c>
    </row>
    <row r="36" spans="3:9" x14ac:dyDescent="0.3">
      <c r="C36" t="s">
        <v>74</v>
      </c>
      <c r="D36" t="s">
        <v>83</v>
      </c>
      <c r="E36" s="6"/>
      <c r="F36" s="6"/>
      <c r="G36" s="6">
        <v>15</v>
      </c>
      <c r="H36" s="6">
        <v>16</v>
      </c>
      <c r="I36" s="6">
        <v>31</v>
      </c>
    </row>
    <row r="37" spans="3:9" x14ac:dyDescent="0.3">
      <c r="C37" t="s">
        <v>3</v>
      </c>
      <c r="E37" s="6"/>
      <c r="F37" s="6"/>
      <c r="G37" s="6">
        <v>70</v>
      </c>
      <c r="H37" s="6">
        <v>82</v>
      </c>
      <c r="I37" s="6">
        <v>152</v>
      </c>
    </row>
  </sheetData>
  <phoneticPr fontId="1" type="noConversion"/>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3:G43"/>
  <sheetViews>
    <sheetView topLeftCell="A4" zoomScale="67" workbookViewId="0">
      <selection activeCell="N44" sqref="N44"/>
    </sheetView>
  </sheetViews>
  <sheetFormatPr defaultRowHeight="14" x14ac:dyDescent="0.3"/>
  <cols>
    <col min="2" max="2" width="9.1640625" bestFit="1" customWidth="1"/>
    <col min="3" max="4" width="12.33203125" bestFit="1" customWidth="1"/>
    <col min="5" max="5" width="8.75" bestFit="1" customWidth="1"/>
    <col min="6" max="7" width="12.33203125" bestFit="1" customWidth="1"/>
    <col min="8" max="8" width="16.75" bestFit="1" customWidth="1"/>
    <col min="9" max="9" width="20" bestFit="1" customWidth="1"/>
  </cols>
  <sheetData>
    <row r="33" spans="2:7" x14ac:dyDescent="0.3">
      <c r="B33" s="3" t="s">
        <v>0</v>
      </c>
      <c r="C33" t="s">
        <v>93</v>
      </c>
      <c r="D33" t="s">
        <v>94</v>
      </c>
      <c r="E33" s="3" t="s">
        <v>0</v>
      </c>
      <c r="F33" t="s">
        <v>93</v>
      </c>
      <c r="G33" t="s">
        <v>94</v>
      </c>
    </row>
    <row r="34" spans="2:7" x14ac:dyDescent="0.3">
      <c r="B34" s="4" t="s">
        <v>87</v>
      </c>
      <c r="C34" s="8">
        <v>29685.549981646986</v>
      </c>
      <c r="D34" s="8">
        <v>503.14491494316923</v>
      </c>
      <c r="E34" s="4" t="s">
        <v>48</v>
      </c>
      <c r="F34" s="8">
        <v>15232.159955719111</v>
      </c>
      <c r="G34" s="8">
        <v>609.28639822876448</v>
      </c>
    </row>
    <row r="35" spans="2:7" x14ac:dyDescent="0.3">
      <c r="B35" s="4" t="s">
        <v>88</v>
      </c>
      <c r="C35" s="8">
        <v>17900.384973730521</v>
      </c>
      <c r="D35" s="8">
        <v>458.98423009565437</v>
      </c>
      <c r="E35" s="4" t="s">
        <v>49</v>
      </c>
      <c r="F35" s="8">
        <v>18223.959977315364</v>
      </c>
      <c r="G35" s="8">
        <v>423.81302272826429</v>
      </c>
    </row>
    <row r="36" spans="2:7" x14ac:dyDescent="0.3">
      <c r="B36" s="4" t="s">
        <v>89</v>
      </c>
      <c r="C36" s="8">
        <v>9507.9199974238873</v>
      </c>
      <c r="D36" s="8">
        <v>327.85931025599609</v>
      </c>
      <c r="E36" s="4" t="s">
        <v>50</v>
      </c>
      <c r="F36" s="8">
        <v>22240.119987446069</v>
      </c>
      <c r="G36" s="8">
        <v>453.87999974379733</v>
      </c>
    </row>
    <row r="37" spans="2:7" x14ac:dyDescent="0.3">
      <c r="B37" s="4" t="s">
        <v>1</v>
      </c>
      <c r="C37" s="8">
        <v>19391.224973338842</v>
      </c>
      <c r="D37" s="8">
        <v>346.27187452390791</v>
      </c>
      <c r="E37" s="4" t="s">
        <v>51</v>
      </c>
      <c r="F37" s="8">
        <v>16642.604988844694</v>
      </c>
      <c r="G37" s="8">
        <v>437.96328918012352</v>
      </c>
    </row>
    <row r="38" spans="2:7" x14ac:dyDescent="0.3">
      <c r="B38" s="4" t="s">
        <v>90</v>
      </c>
      <c r="C38" s="8">
        <v>40812.449942120911</v>
      </c>
      <c r="D38" s="8">
        <v>510.15562427651139</v>
      </c>
      <c r="E38" s="4" t="s">
        <v>52</v>
      </c>
      <c r="F38" s="8">
        <v>21757.059983941912</v>
      </c>
      <c r="G38" s="8">
        <v>543.92649959854782</v>
      </c>
    </row>
    <row r="39" spans="2:7" x14ac:dyDescent="0.3">
      <c r="B39" s="4" t="s">
        <v>2</v>
      </c>
      <c r="C39" s="8">
        <v>28981.65997776985</v>
      </c>
      <c r="D39" s="8">
        <v>762.6752625728908</v>
      </c>
      <c r="E39" s="4" t="s">
        <v>53</v>
      </c>
      <c r="F39" s="8">
        <v>9894.5149650245912</v>
      </c>
      <c r="G39" s="8">
        <v>618.40718531403695</v>
      </c>
    </row>
    <row r="40" spans="2:7" x14ac:dyDescent="0.3">
      <c r="B40" s="4" t="s">
        <v>91</v>
      </c>
      <c r="C40" s="8">
        <v>13885.779973700643</v>
      </c>
      <c r="D40" s="8">
        <v>534.06846052694777</v>
      </c>
      <c r="E40" s="4" t="s">
        <v>54</v>
      </c>
      <c r="F40" s="8">
        <v>35764.514962257817</v>
      </c>
      <c r="G40" s="8">
        <v>510.9216423179688</v>
      </c>
    </row>
    <row r="41" spans="2:7" x14ac:dyDescent="0.3">
      <c r="B41" s="4" t="s">
        <v>92</v>
      </c>
      <c r="C41" s="8">
        <v>47918.999934896827</v>
      </c>
      <c r="D41" s="8">
        <v>614.34615301149779</v>
      </c>
      <c r="E41" s="4" t="s">
        <v>55</v>
      </c>
      <c r="F41" s="8">
        <v>18383.919987541442</v>
      </c>
      <c r="G41" s="8">
        <v>680.88592546449786</v>
      </c>
    </row>
    <row r="42" spans="2:7" x14ac:dyDescent="0.3">
      <c r="B42" s="4" t="s">
        <v>3</v>
      </c>
      <c r="C42" s="8">
        <v>208083.96975462852</v>
      </c>
      <c r="D42" s="8">
        <v>513.78757964105807</v>
      </c>
      <c r="E42" s="4" t="s">
        <v>56</v>
      </c>
      <c r="F42" s="8">
        <v>49945.114946537469</v>
      </c>
      <c r="G42" s="8">
        <v>514.89809223234499</v>
      </c>
    </row>
    <row r="43" spans="2:7" x14ac:dyDescent="0.3">
      <c r="E43" s="4" t="s">
        <v>3</v>
      </c>
      <c r="F43" s="8">
        <v>208083.96975462855</v>
      </c>
      <c r="G43" s="8">
        <v>513.78757964105819</v>
      </c>
    </row>
  </sheetData>
  <phoneticPr fontId="1" type="noConversion"/>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第1题</vt:lpstr>
      <vt:lpstr>第2题</vt:lpstr>
      <vt:lpstr>第3题</vt:lpstr>
      <vt:lpstr>Sheet1</vt:lpstr>
      <vt:lpstr>第4题</vt:lpstr>
      <vt:lpstr>第5题</vt:lpstr>
      <vt:lpstr>Sheet2</vt:lpstr>
      <vt:lpstr>第6题</vt:lpstr>
      <vt:lpstr>第7题</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bin jiao</cp:lastModifiedBy>
  <dcterms:created xsi:type="dcterms:W3CDTF">2021-03-23T13:01:16Z</dcterms:created>
  <dcterms:modified xsi:type="dcterms:W3CDTF">2025-11-09T14:55:10Z</dcterms:modified>
</cp:coreProperties>
</file>