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7235" windowHeight="9270" tabRatio="813" activeTab="14"/>
  </bookViews>
  <sheets>
    <sheet name="Amateur Satellites" sheetId="1" r:id="rId1"/>
    <sheet name="FCC All Freqs" sheetId="2" r:id="rId2"/>
    <sheet name="Ham Bands" sheetId="3" r:id="rId3"/>
    <sheet name="CB" sheetId="4" r:id="rId4"/>
    <sheet name="MarineVHF" sheetId="14" r:id="rId5"/>
    <sheet name="FRS" sheetId="15" r:id="rId6"/>
    <sheet name="Ref" sheetId="16" r:id="rId7"/>
    <sheet name="Qcodes" sheetId="5" r:id="rId8"/>
    <sheet name="HF Fax" sheetId="6" r:id="rId9"/>
    <sheet name="HFacars" sheetId="18" r:id="rId10"/>
    <sheet name="HFDLACARS" sheetId="19" r:id="rId11"/>
    <sheet name="HF" sheetId="7" r:id="rId12"/>
    <sheet name="Time" sheetId="8" r:id="rId13"/>
    <sheet name="Country" sheetId="10" r:id="rId14"/>
    <sheet name="Frequencies" sheetId="11" r:id="rId15"/>
    <sheet name="Notes" sheetId="12" r:id="rId16"/>
  </sheets>
  <definedNames>
    <definedName name="_xlnm._FilterDatabase" localSheetId="8" hidden="1">'HF Fax'!$A$3:$F$107</definedName>
  </definedNames>
  <calcPr calcId="125725"/>
</workbook>
</file>

<file path=xl/calcChain.xml><?xml version="1.0" encoding="utf-8"?>
<calcChain xmlns="http://schemas.openxmlformats.org/spreadsheetml/2006/main">
  <c r="C617" i="8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</calcChain>
</file>

<file path=xl/sharedStrings.xml><?xml version="1.0" encoding="utf-8"?>
<sst xmlns="http://schemas.openxmlformats.org/spreadsheetml/2006/main" count="13117" uniqueCount="4836">
  <si>
    <t>Satellite</t>
  </si>
  <si>
    <t>Status</t>
  </si>
  <si>
    <t>NORAD</t>
  </si>
  <si>
    <t>Uplink</t>
  </si>
  <si>
    <t>Downlink</t>
  </si>
  <si>
    <t>Beacon</t>
  </si>
  <si>
    <t>Mode</t>
  </si>
  <si>
    <t>Callsign</t>
  </si>
  <si>
    <t>Reports</t>
  </si>
  <si>
    <t>Info</t>
  </si>
  <si>
    <t>AO-7 (Phase-2B</t>
  </si>
  <si>
    <t>ACTIVE</t>
  </si>
  <si>
    <t>145.850-950</t>
  </si>
  <si>
    <t>29.400-500</t>
  </si>
  <si>
    <t>A</t>
  </si>
  <si>
    <t>latest report</t>
  </si>
  <si>
    <t>details</t>
  </si>
  <si>
    <t>AO-7 (Phase-2B)</t>
  </si>
  <si>
    <t>432.125-175</t>
  </si>
  <si>
    <t>145.975-925</t>
  </si>
  <si>
    <t>B,C</t>
  </si>
  <si>
    <t>UO-11 (UoSAT-2)</t>
  </si>
  <si>
    <t>.</t>
  </si>
  <si>
    <t>FM, 1k2 FSK</t>
  </si>
  <si>
    <t>UOSAT-2</t>
  </si>
  <si>
    <t>RS-22 (Mozhayets)</t>
  </si>
  <si>
    <t>CW</t>
  </si>
  <si>
    <t>AO-27 (EYESAT-A)</t>
  </si>
  <si>
    <t>INACTIVE</t>
  </si>
  <si>
    <t>1k2 AFSK,FM</t>
  </si>
  <si>
    <t>FO-29 (JAS-2)</t>
  </si>
  <si>
    <t>145.900-999</t>
  </si>
  <si>
    <t>435.900-800</t>
  </si>
  <si>
    <t>SSB,CW</t>
  </si>
  <si>
    <t>8J1JCS</t>
  </si>
  <si>
    <t>ISS</t>
  </si>
  <si>
    <t>APRS</t>
  </si>
  <si>
    <t>RS0ISS</t>
  </si>
  <si>
    <t>145.20/144.49</t>
  </si>
  <si>
    <t>Voice</t>
  </si>
  <si>
    <t>NA1SS</t>
  </si>
  <si>
    <t>RS0ISS-4,-11</t>
  </si>
  <si>
    <t>NO-44 (PCsat1)</t>
  </si>
  <si>
    <t>1k2 AFSK</t>
  </si>
  <si>
    <t>PCSAT-1</t>
  </si>
  <si>
    <t>SO-50 (SaudiSat-1c)</t>
  </si>
  <si>
    <t>FM_tone 67.0Hz</t>
  </si>
  <si>
    <t>CO-55 (CUTE-I)</t>
  </si>
  <si>
    <t>JQ1YCY</t>
  </si>
  <si>
    <t>CO-57 (XI-IV)</t>
  </si>
  <si>
    <t>1k2 AFSK,CW</t>
  </si>
  <si>
    <t>JQ1YCW</t>
  </si>
  <si>
    <t>CO-58 (XI-V)</t>
  </si>
  <si>
    <t>JQ1YGW</t>
  </si>
  <si>
    <t>CUTE1.7+APDII</t>
  </si>
  <si>
    <t>9600bps GMSK</t>
  </si>
  <si>
    <t>JQ1YTC</t>
  </si>
  <si>
    <t>AAUSAT-II</t>
  </si>
  <si>
    <t>1k2 FFSK/MSK</t>
  </si>
  <si>
    <t>OZ2CUB</t>
  </si>
  <si>
    <t>DO-64 (DELFI-C3)</t>
  </si>
  <si>
    <t>1k2 BPSK</t>
  </si>
  <si>
    <t>DLFIC3</t>
  </si>
  <si>
    <t>CO-66 (SEEDS-II)</t>
  </si>
  <si>
    <t>1k2 FM,CW,Talker</t>
  </si>
  <si>
    <t>JQ1YGU</t>
  </si>
  <si>
    <t>RS-30 (Yubileiniy)</t>
  </si>
  <si>
    <t>435.315/215</t>
  </si>
  <si>
    <t>RS30</t>
  </si>
  <si>
    <t>PRISM (HITOMI)</t>
  </si>
  <si>
    <t>AFSK,GMSK,CW</t>
  </si>
  <si>
    <t>JQ1YCX</t>
  </si>
  <si>
    <t>SwissCube-1</t>
  </si>
  <si>
    <t>1k2 BFSK,CW</t>
  </si>
  <si>
    <t>HB9EG/1</t>
  </si>
  <si>
    <t>BeeSat</t>
  </si>
  <si>
    <t>9k6/4k8 GMSK</t>
  </si>
  <si>
    <t>DP0BEE</t>
  </si>
  <si>
    <t>ITU-pSat1</t>
  </si>
  <si>
    <t>19k2 GFSK,CW</t>
  </si>
  <si>
    <t>TIsat-1</t>
  </si>
  <si>
    <t>FM,AFSK,PSK,CW</t>
  </si>
  <si>
    <t>HB9DE</t>
  </si>
  <si>
    <t>O/OREOS</t>
  </si>
  <si>
    <t>KF6JBP</t>
  </si>
  <si>
    <t>9k6 FSK</t>
  </si>
  <si>
    <t>Jugnu</t>
  </si>
  <si>
    <t>SRMSAT</t>
  </si>
  <si>
    <t>9k6 GMSK</t>
  </si>
  <si>
    <t>E1P-U2</t>
  </si>
  <si>
    <t>1k2 AFSK,LSB</t>
  </si>
  <si>
    <t>M-Cubed</t>
  </si>
  <si>
    <t>9k6 GMSK,KISS</t>
  </si>
  <si>
    <t>HORYU-2</t>
  </si>
  <si>
    <t>437.378/372</t>
  </si>
  <si>
    <t>1k2 FSK/CW</t>
  </si>
  <si>
    <t>JG6YBW</t>
  </si>
  <si>
    <t>PROITERES</t>
  </si>
  <si>
    <t>JL3YZL</t>
  </si>
  <si>
    <t>AENEAS</t>
  </si>
  <si>
    <t>KE6YFA-1</t>
  </si>
  <si>
    <t>CSSWE</t>
  </si>
  <si>
    <t>STRaND-1</t>
  </si>
  <si>
    <t>BeeSat-2</t>
  </si>
  <si>
    <t>4k8 GMSK</t>
  </si>
  <si>
    <t>DP0BEF</t>
  </si>
  <si>
    <t>SOMP</t>
  </si>
  <si>
    <t>CW, 1k2 FSK</t>
  </si>
  <si>
    <t>DP0TUD</t>
  </si>
  <si>
    <t>CubeBug-1</t>
  </si>
  <si>
    <t>CUBEB1</t>
  </si>
  <si>
    <t>AO-73 (FUNCube-1)</t>
  </si>
  <si>
    <t>435.150 – 435.130</t>
  </si>
  <si>
    <t>145.950 – 145.970</t>
  </si>
  <si>
    <t>DELFI-N3XT</t>
  </si>
  <si>
    <t>435.570 – 435.530</t>
  </si>
  <si>
    <t>145.880 – 145.920</t>
  </si>
  <si>
    <t>145.870, 145.930</t>
  </si>
  <si>
    <t>TRITON-1</t>
  </si>
  <si>
    <t>VELOX P-II</t>
  </si>
  <si>
    <t>VELOXP</t>
  </si>
  <si>
    <t>FIRST MOVE</t>
  </si>
  <si>
    <t>CW, 1k2 BPSK</t>
  </si>
  <si>
    <t>ZACube-1</t>
  </si>
  <si>
    <t>CW, 1k2 AFSK</t>
  </si>
  <si>
    <t>UWE-3</t>
  </si>
  <si>
    <t>LO-74 (CubeBug-2)</t>
  </si>
  <si>
    <t>1k2 AFSK, 9k6 FSK</t>
  </si>
  <si>
    <t>various</t>
  </si>
  <si>
    <t>Vermont Lunar</t>
  </si>
  <si>
    <t>W1VTC</t>
  </si>
  <si>
    <t>KySat-2</t>
  </si>
  <si>
    <t>KK4AJJ</t>
  </si>
  <si>
    <t>HUMSat-D</t>
  </si>
  <si>
    <t>FM CW</t>
  </si>
  <si>
    <t>Firebird U2</t>
  </si>
  <si>
    <t>K7MSU</t>
  </si>
  <si>
    <t>IPEX (CP8)</t>
  </si>
  <si>
    <t>KJ6KSL</t>
  </si>
  <si>
    <t>MCubed-2</t>
  </si>
  <si>
    <r>
      <t>Newsgroups:</t>
    </r>
    <r>
      <rPr>
        <sz val="10"/>
        <color rgb="FF000000"/>
        <rFont val="Courier New"/>
        <family val="3"/>
      </rPr>
      <t xml:space="preserve"> rec.radio.amateur.misc</t>
    </r>
  </si>
  <si>
    <r>
      <t>Subject:</t>
    </r>
    <r>
      <rPr>
        <sz val="10"/>
        <color rgb="FF000000"/>
        <rFont val="Courier New"/>
        <family val="3"/>
      </rPr>
      <t xml:space="preserve"> Re: Q: Frequency allocation in USAD</t>
    </r>
  </si>
  <si>
    <r>
      <t>Date:</t>
    </r>
    <r>
      <rPr>
        <sz val="10"/>
        <color rgb="FF000000"/>
        <rFont val="Courier New"/>
        <family val="3"/>
      </rPr>
      <t xml:space="preserve"> Wed, 27 Jul 1994 11:38:45 -0400</t>
    </r>
  </si>
  <si>
    <r>
      <t>Organization:</t>
    </r>
    <r>
      <rPr>
        <sz val="10"/>
        <color rgb="FF000000"/>
        <rFont val="Courier New"/>
        <family val="3"/>
      </rPr>
      <t xml:space="preserve"> Masters student, Industrial Administration, Carnegie Mellon, Pittsburgh, PA</t>
    </r>
  </si>
  <si>
    <r>
      <t>Message-ID:</t>
    </r>
    <r>
      <rPr>
        <sz val="10"/>
        <color rgb="FF000000"/>
        <rFont val="Courier New"/>
        <family val="3"/>
      </rPr>
      <t xml:space="preserve"> &lt;oiBby5q00WB6I7Rl0U@andrew.cmu.edu&gt;</t>
    </r>
  </si>
  <si>
    <t>FCC Frequency Bandplan</t>
  </si>
  <si>
    <t xml:space="preserve">  0.535  -      1.705  AM Broadcast Standard North America AM</t>
  </si>
  <si>
    <t xml:space="preserve">  1.705  -      1.800  Fixed Service Land/Mobile/Marine</t>
  </si>
  <si>
    <t xml:space="preserve">  1.800  -      2.000  Amateur 160 Meters</t>
  </si>
  <si>
    <t xml:space="preserve">  2.000  -      2.107  Maritime Mobile</t>
  </si>
  <si>
    <t xml:space="preserve">  2.107  -      2.170  Fixed Service Land/Mobile/Marine</t>
  </si>
  <si>
    <t xml:space="preserve">  2.170  -      2.194  Land Mobile Service</t>
  </si>
  <si>
    <t xml:space="preserve">  2.194  -      2.300  Fixed Service</t>
  </si>
  <si>
    <t xml:space="preserve">  2.300  -      2.495  Shortwave Broadcast 120 Meters</t>
  </si>
  <si>
    <t xml:space="preserve">  2.495  -      2.505  Time Standard</t>
  </si>
  <si>
    <t xml:space="preserve">  2.505  -      2.850  Fixed Service Land/Mobile/Marine</t>
  </si>
  <si>
    <t xml:space="preserve">  2.850  -      3.155  Aeronautical Mobile Transoceanic Flights</t>
  </si>
  <si>
    <t xml:space="preserve">  3.155  -      3.200  Fixed Service</t>
  </si>
  <si>
    <t xml:space="preserve">  3.200  -      3.400  Shortwave Broadcast 90 Meters</t>
  </si>
  <si>
    <t xml:space="preserve">  3.400  -      3.500  Aeronautical Mobile Transoceanic Flights</t>
  </si>
  <si>
    <t xml:space="preserve">  3.500  -      4.000  Amateur 80/75 Meters</t>
  </si>
  <si>
    <t xml:space="preserve">  3.900  -      4.000  Shortwave Broadcast 75 Meters, Not in Region 2</t>
  </si>
  <si>
    <t xml:space="preserve">  4.000  -      4.000  Time Standard New WARC Allocation Region 3</t>
  </si>
  <si>
    <t xml:space="preserve">  4.000  -      4.063  Fixed Service</t>
  </si>
  <si>
    <t xml:space="preserve">  4.063  -      4.438  Maritime Mobile Ship / Shore</t>
  </si>
  <si>
    <t xml:space="preserve">  4.438  -      4.650  Fixed Service</t>
  </si>
  <si>
    <t xml:space="preserve">  4.650  -      4.750  Aeronautical Mobile Transoceanic Flights</t>
  </si>
  <si>
    <t xml:space="preserve">  4.750  -      5.060  Shortwave Broadcast 60 Meters</t>
  </si>
  <si>
    <t xml:space="preserve">  5.000  -      5.000  Time Standard WWV</t>
  </si>
  <si>
    <t xml:space="preserve">  5.005  -      5.450  Fixed Service</t>
  </si>
  <si>
    <t xml:space="preserve">  5.450  -      5.730  Aeronautical Mobile Transoceanic Flights</t>
  </si>
  <si>
    <t xml:space="preserve">  5.730  -      5.950  Fixed Service</t>
  </si>
  <si>
    <t xml:space="preserve">  5.950  -      6.200  Shortwave Broadcast 49 Meters</t>
  </si>
  <si>
    <t xml:space="preserve">  6.200  -      6.525  Maritime Mobile Ship / Shore</t>
  </si>
  <si>
    <t xml:space="preserve">  6.525  -      6.765  Aeronautical Mobile Transoceanic Flights</t>
  </si>
  <si>
    <t xml:space="preserve">  6.765  -      7.000  Fixed Service</t>
  </si>
  <si>
    <t xml:space="preserve">  7.000  -      7.300  Amateur 40 Meters</t>
  </si>
  <si>
    <t xml:space="preserve">  7.100  -      7.300  Shortwave Broadcast 41 Meters, Not in Region 2</t>
  </si>
  <si>
    <t xml:space="preserve">  7.300  -      8.195  Fixed Service</t>
  </si>
  <si>
    <t xml:space="preserve">  7.335  -      7.335  Time Standard CHU Canada</t>
  </si>
  <si>
    <t xml:space="preserve">  8.000  -      8.000  Time Standard New WARC Allocation Region 3</t>
  </si>
  <si>
    <t xml:space="preserve">  8.195  -      8.815  Maritime Mobile Ship / Shore</t>
  </si>
  <si>
    <t xml:space="preserve">  8.815  -      9.040  Aeronautical Mobile Transoceanic Flights</t>
  </si>
  <si>
    <t xml:space="preserve">  9.040  -      9.500  Fixed Service</t>
  </si>
  <si>
    <t xml:space="preserve">  9.500  -      9.900  Shortwave Broadcast 31 Meters</t>
  </si>
  <si>
    <t xml:space="preserve">  9.775  -      9.995  Fixed Service</t>
  </si>
  <si>
    <t xml:space="preserve"> 10.000  -     10.000  Time Standard WWV</t>
  </si>
  <si>
    <t xml:space="preserve"> 10.005  -     10.100  Aeronautical Mobile Transoceanic Flights</t>
  </si>
  <si>
    <t xml:space="preserve"> 10.100  -     10.150  Amateur 30 Meters CW Only</t>
  </si>
  <si>
    <t xml:space="preserve"> 10.100  -     11.175  Fixed Service</t>
  </si>
  <si>
    <t xml:space="preserve"> 11.175  -     11.400  Aeronautical Mobile Transoceanic Flights</t>
  </si>
  <si>
    <t xml:space="preserve"> 11.400  -     11.650  Fixed Service</t>
  </si>
  <si>
    <t xml:space="preserve"> 11.650  -     12.050  Shortwave Broadcast 25 Meters</t>
  </si>
  <si>
    <t xml:space="preserve"> 12.050  -     12.330  Fixed Service</t>
  </si>
  <si>
    <t xml:space="preserve"> 12.330  -     13.200  Maritime Mobile Ship / Shore</t>
  </si>
  <si>
    <t xml:space="preserve"> 13.200  -     13.360  Aeronautical Mobile Transoceanic Flights</t>
  </si>
  <si>
    <t xml:space="preserve"> 13.360  -     13.600  Fixed Service</t>
  </si>
  <si>
    <t xml:space="preserve"> 13.600  -     13.800  Shortwave Broadcast New WARC Allocation</t>
  </si>
  <si>
    <t xml:space="preserve"> 13.800  -     14.000  Fixed Service</t>
  </si>
  <si>
    <t xml:space="preserve"> 14.000  -     14.350  Amateur 20 Meters</t>
  </si>
  <si>
    <t xml:space="preserve"> 14.350  -     14.995  Fixed Service</t>
  </si>
  <si>
    <t xml:space="preserve"> 15.000  -     15.000  Time Standard WWV</t>
  </si>
  <si>
    <t xml:space="preserve"> 15.010  -     15.100  Aeronautical Mobile Transoceanic Flights</t>
  </si>
  <si>
    <t xml:space="preserve"> 15.100  -     15.600  Shortwave Broadcast 19 Meters</t>
  </si>
  <si>
    <t xml:space="preserve"> 15.600  -     16.460  Fixed Service</t>
  </si>
  <si>
    <t xml:space="preserve"> 16.460  -     17.360  Maritime Mobile Ship / Shore</t>
  </si>
  <si>
    <t xml:space="preserve"> 17.360  -     17.550  Fixed Service</t>
  </si>
  <si>
    <t xml:space="preserve"> 17.550  -     17.900  Shortwave Broadcast 16 Meters</t>
  </si>
  <si>
    <t xml:space="preserve"> 17.900  -     18.030  Aeronautical Mobile Transoceanic Flights</t>
  </si>
  <si>
    <t xml:space="preserve"> 18.030  -     18.780  Fixed Service</t>
  </si>
  <si>
    <t xml:space="preserve"> 18.068  -     18.168  Amateur 17 Meters</t>
  </si>
  <si>
    <t xml:space="preserve"> 18.780  -     18.900  Maritime Mobile Ship / Shore</t>
  </si>
  <si>
    <t xml:space="preserve"> 18.900  -     19.680  Fixed Service</t>
  </si>
  <si>
    <t xml:space="preserve"> 19.680  -     19.800  Maritime Mobile Ship / Shore</t>
  </si>
  <si>
    <t xml:space="preserve"> 19.800  -     21.000  Fixed Service</t>
  </si>
  <si>
    <t xml:space="preserve"> 21.000  -     21.450  Amateur 15 Meters</t>
  </si>
  <si>
    <t xml:space="preserve"> 21.450  -     21.850  Shortwave Broadcast 13 Meters</t>
  </si>
  <si>
    <t xml:space="preserve"> 21.850  -     22.000  Aeronautical Mobile</t>
  </si>
  <si>
    <t xml:space="preserve"> 22.000  -     22.720  Maritime Mobile Ship / Shore</t>
  </si>
  <si>
    <t xml:space="preserve"> 22.720  -     23.200  Fixed Service</t>
  </si>
  <si>
    <t xml:space="preserve"> 23.200  -     23.350  Aeronautical Mobile</t>
  </si>
  <si>
    <t xml:space="preserve"> 23.350  -     24.990  Fixed Service</t>
  </si>
  <si>
    <t xml:space="preserve"> 24.890  -     24.930  Amateur 12 Meters</t>
  </si>
  <si>
    <t xml:space="preserve"> 25.000  -     25.000  Time Standard</t>
  </si>
  <si>
    <t xml:space="preserve"> 25.020                Petroleum Products</t>
  </si>
  <si>
    <t xml:space="preserve"> 25.040                Petroleum Products</t>
  </si>
  <si>
    <t xml:space="preserve"> 25.060                Petroleum Products</t>
  </si>
  <si>
    <t xml:space="preserve"> 25.080                Petroleum Products</t>
  </si>
  <si>
    <t xml:space="preserve"> 25.100                Petroleum Products</t>
  </si>
  <si>
    <t xml:space="preserve"> 25.120                Petroleum Products</t>
  </si>
  <si>
    <t xml:space="preserve"> 25.140                Petroleum Products</t>
  </si>
  <si>
    <t xml:space="preserve"> 25.160                Petroleum Products</t>
  </si>
  <si>
    <t xml:space="preserve"> 25.180                Petroleum Products</t>
  </si>
  <si>
    <t xml:space="preserve"> 25.200                Petroleum Products</t>
  </si>
  <si>
    <t xml:space="preserve"> 25.220                Petroleum Products</t>
  </si>
  <si>
    <t xml:space="preserve"> 25.240                Petroleum Products</t>
  </si>
  <si>
    <t xml:space="preserve"> 25.260                Petroleum Products</t>
  </si>
  <si>
    <t xml:space="preserve"> 25.280                Petroleum Products</t>
  </si>
  <si>
    <t xml:space="preserve"> 25.300                Petroleum Products</t>
  </si>
  <si>
    <t xml:space="preserve"> 25.320                Petroleum Products</t>
  </si>
  <si>
    <t xml:space="preserve"> 25.600  -     26.100  Shortwave Broadcast 11 Meters</t>
  </si>
  <si>
    <t xml:space="preserve"> 25.870                Broadcast Pickup</t>
  </si>
  <si>
    <t xml:space="preserve"> 25.910                Broadcast Pickup</t>
  </si>
  <si>
    <t xml:space="preserve"> 25.950                Broadcast Pickup</t>
  </si>
  <si>
    <t xml:space="preserve"> 25.990                Broadcast Pickup</t>
  </si>
  <si>
    <t xml:space="preserve"> 26.030                Broadcast Pickup</t>
  </si>
  <si>
    <t xml:space="preserve"> 26.070                Broadcast Pickup</t>
  </si>
  <si>
    <t xml:space="preserve"> 26.090                Broadcast Pickup</t>
  </si>
  <si>
    <t xml:space="preserve"> 26.110                Broadcast Pickup</t>
  </si>
  <si>
    <t xml:space="preserve"> 26.130                Broadcast Pickup</t>
  </si>
  <si>
    <t xml:space="preserve"> 26.150                Broadcast Pickup</t>
  </si>
  <si>
    <t xml:space="preserve"> 26.170                Broadcast Pickup</t>
  </si>
  <si>
    <t xml:space="preserve"> 26.190                Broadcast Pickup</t>
  </si>
  <si>
    <t xml:space="preserve"> 26.210                Broadcast Pickup</t>
  </si>
  <si>
    <t xml:space="preserve"> 26.230                Broadcast Pickup</t>
  </si>
  <si>
    <t xml:space="preserve"> 26.250                Broadcast Pickup</t>
  </si>
  <si>
    <t xml:space="preserve"> 26.270                Broadcast Pickup</t>
  </si>
  <si>
    <t xml:space="preserve"> 26.290                Broadcast Pickup</t>
  </si>
  <si>
    <t xml:space="preserve"> 26.310                Broadcast Pickup</t>
  </si>
  <si>
    <t xml:space="preserve"> 26.330                Broadcast Pickup</t>
  </si>
  <si>
    <t xml:space="preserve"> 26.350                Broadcast Pickup</t>
  </si>
  <si>
    <t xml:space="preserve"> 26.370                Broadcast Pickup</t>
  </si>
  <si>
    <t xml:space="preserve"> 26.390                Broadcast Pickup</t>
  </si>
  <si>
    <t xml:space="preserve"> 26.410                Broadcast Pickup</t>
  </si>
  <si>
    <t xml:space="preserve"> 26.430                Broadcast Pickup</t>
  </si>
  <si>
    <t xml:space="preserve"> 26.450                Broadcast Pickup</t>
  </si>
  <si>
    <t xml:space="preserve"> 26.470                Broadcast Pickup</t>
  </si>
  <si>
    <t xml:space="preserve"> 26.480  -     26.950  Government</t>
  </si>
  <si>
    <t xml:space="preserve"> 26.620                Civil Air Patrol</t>
  </si>
  <si>
    <t xml:space="preserve"> 26.950  -     26.960  International Fixed Sve</t>
  </si>
  <si>
    <t xml:space="preserve"> 26.965                CB Class D Channel 01</t>
  </si>
  <si>
    <t xml:space="preserve"> 26.975                CB Class D Channel 02</t>
  </si>
  <si>
    <t xml:space="preserve"> 26.985                CB Class D Channel 03</t>
  </si>
  <si>
    <t xml:space="preserve"> 26.995                CB Class C</t>
  </si>
  <si>
    <t xml:space="preserve"> 27.005                CB Class D Channel 04</t>
  </si>
  <si>
    <t xml:space="preserve"> 27.015                CB Class D Channel 05</t>
  </si>
  <si>
    <t xml:space="preserve"> 27.025                CB Class D Channel 06</t>
  </si>
  <si>
    <t xml:space="preserve"> 27.035                CB Class D Channel 07</t>
  </si>
  <si>
    <t xml:space="preserve"> 27.045                CB Class C</t>
  </si>
  <si>
    <t xml:space="preserve"> 27.055                CB Class D Channel 08</t>
  </si>
  <si>
    <t xml:space="preserve"> 27.065                CB Class D Channel 09</t>
  </si>
  <si>
    <t xml:space="preserve"> 27.075                CB Class D Channel 10</t>
  </si>
  <si>
    <t xml:space="preserve"> 27.085                CB Class D Channel 11</t>
  </si>
  <si>
    <t xml:space="preserve"> 27.095                CB Class C</t>
  </si>
  <si>
    <t xml:space="preserve"> 27.105                CB Class D Channel 12</t>
  </si>
  <si>
    <t xml:space="preserve"> 27.115                CB Class D Channel 13</t>
  </si>
  <si>
    <t xml:space="preserve"> 27.125                CB Class D Channel 14</t>
  </si>
  <si>
    <t xml:space="preserve"> 27.135                CB Class D Channel 15</t>
  </si>
  <si>
    <t xml:space="preserve"> 27.145                CB Class C</t>
  </si>
  <si>
    <t xml:space="preserve"> 27.155                CB Class D Channel 16</t>
  </si>
  <si>
    <t xml:space="preserve"> 27.165                CB Class D Channel 17</t>
  </si>
  <si>
    <t xml:space="preserve"> 27.175                CB Class D Channel 18</t>
  </si>
  <si>
    <t xml:space="preserve"> 27.185                CB Class D Channel 19</t>
  </si>
  <si>
    <t xml:space="preserve"> 27.195                CB Class C</t>
  </si>
  <si>
    <t xml:space="preserve"> 27.205                CB Class D Channel 20</t>
  </si>
  <si>
    <t xml:space="preserve"> 27.215                CB Class D Channel 21</t>
  </si>
  <si>
    <t xml:space="preserve"> 27.225                CB Class D Channel 22</t>
  </si>
  <si>
    <t xml:space="preserve"> 27.235                CB Class D Channel 23</t>
  </si>
  <si>
    <t xml:space="preserve"> 27.245                CB Class D Channel 24</t>
  </si>
  <si>
    <t xml:space="preserve"> 27.255                CB Class D Channel 25</t>
  </si>
  <si>
    <t xml:space="preserve"> 27.265                CB Class D Channel 26</t>
  </si>
  <si>
    <t xml:space="preserve"> 27.275                CB Class D Channel 27</t>
  </si>
  <si>
    <t xml:space="preserve"> 27.285                CB Class D Channel 28</t>
  </si>
  <si>
    <t xml:space="preserve"> 27.295                CB Class D Channel 29</t>
  </si>
  <si>
    <t xml:space="preserve"> 27.305                CB Class D Channel 30</t>
  </si>
  <si>
    <t xml:space="preserve"> 27.315                CB Class D Channel 31</t>
  </si>
  <si>
    <t xml:space="preserve"> 27.325                CB Class D Channel 32</t>
  </si>
  <si>
    <t xml:space="preserve"> 27.335                CB Class D Channel 33</t>
  </si>
  <si>
    <t xml:space="preserve"> 27.345                CB Class D Channel 34</t>
  </si>
  <si>
    <t xml:space="preserve"> 27.355                CB Class D Channel 35</t>
  </si>
  <si>
    <t xml:space="preserve"> 27.365                CB Class D Channel 36</t>
  </si>
  <si>
    <t xml:space="preserve"> 27.375                CB Class D Channel 37</t>
  </si>
  <si>
    <t xml:space="preserve"> 27.385                CB Class D Channel 38</t>
  </si>
  <si>
    <t xml:space="preserve"> 27.395                CB Class D Channel 39</t>
  </si>
  <si>
    <t xml:space="preserve"> 27.405                CB Class D Channel 40</t>
  </si>
  <si>
    <t xml:space="preserve"> 27.430                Business</t>
  </si>
  <si>
    <t xml:space="preserve"> 27.450                Business</t>
  </si>
  <si>
    <t xml:space="preserve"> 27.470                Business</t>
  </si>
  <si>
    <t xml:space="preserve"> 27.490                Business</t>
  </si>
  <si>
    <t xml:space="preserve"> 27.510                Business</t>
  </si>
  <si>
    <t xml:space="preserve"> 27.530                Business</t>
  </si>
  <si>
    <t xml:space="preserve"> 27.710                Forest Products</t>
  </si>
  <si>
    <t xml:space="preserve"> 27.730                Forest Products</t>
  </si>
  <si>
    <t xml:space="preserve"> 27.750                Forest Products</t>
  </si>
  <si>
    <t xml:space="preserve"> 27.770                Forest Products</t>
  </si>
  <si>
    <t xml:space="preserve"> 27.790                Forest Products</t>
  </si>
  <si>
    <t xml:space="preserve"> 27.900                US Army</t>
  </si>
  <si>
    <t xml:space="preserve"> 28.000  -     29.700  Amateur 10 Meters</t>
  </si>
  <si>
    <t xml:space="preserve"> 29.700  -     29.800  Forestry Service</t>
  </si>
  <si>
    <t xml:space="preserve"> 29.800  -     29.890  Fixed Service</t>
  </si>
  <si>
    <t xml:space="preserve"> 29.890  -     29.910  Government</t>
  </si>
  <si>
    <t xml:space="preserve"> 29.910  -     30.000  Fixed Service</t>
  </si>
  <si>
    <t xml:space="preserve"> 30.010                US Government</t>
  </si>
  <si>
    <t xml:space="preserve"> 30.030                US Government</t>
  </si>
  <si>
    <t xml:space="preserve"> 30.050                US Government</t>
  </si>
  <si>
    <t xml:space="preserve"> 30.070                US Government</t>
  </si>
  <si>
    <t xml:space="preserve"> 30.090                US Army</t>
  </si>
  <si>
    <t xml:space="preserve"> 30.110                US Army</t>
  </si>
  <si>
    <t xml:space="preserve"> 30.130                US Government</t>
  </si>
  <si>
    <t xml:space="preserve"> 30.150                US Navy</t>
  </si>
  <si>
    <t xml:space="preserve"> 30.170                US Government</t>
  </si>
  <si>
    <t xml:space="preserve"> 30.190                US Government</t>
  </si>
  <si>
    <t xml:space="preserve"> 30.210                US Government</t>
  </si>
  <si>
    <t xml:space="preserve"> 30.230                US Government</t>
  </si>
  <si>
    <t xml:space="preserve"> 30.250                US Government</t>
  </si>
  <si>
    <t xml:space="preserve"> 30.270                US Government</t>
  </si>
  <si>
    <t xml:space="preserve"> 30.290                US Army/US Navy</t>
  </si>
  <si>
    <t xml:space="preserve"> 30.310                US Government</t>
  </si>
  <si>
    <t xml:space="preserve"> 30.330                US Coast Guard</t>
  </si>
  <si>
    <t xml:space="preserve"> 30.350                US Government</t>
  </si>
  <si>
    <t xml:space="preserve"> 30.370                US Government</t>
  </si>
  <si>
    <t xml:space="preserve"> 30.390                US Government</t>
  </si>
  <si>
    <t xml:space="preserve"> 30.410                US Coast Guard/US Navy</t>
  </si>
  <si>
    <t xml:space="preserve"> 30.430                US Government</t>
  </si>
  <si>
    <t xml:space="preserve"> 30.450                US Army/US Navy</t>
  </si>
  <si>
    <t xml:space="preserve"> 30.470                US Government</t>
  </si>
  <si>
    <t xml:space="preserve"> 30.490                US Army</t>
  </si>
  <si>
    <t xml:space="preserve"> 30.510                US Air Force/US Army</t>
  </si>
  <si>
    <t xml:space="preserve"> 30.530                US Government</t>
  </si>
  <si>
    <t xml:space="preserve"> 30.550                US Government</t>
  </si>
  <si>
    <t xml:space="preserve"> 30.580                Special Industry</t>
  </si>
  <si>
    <t xml:space="preserve"> 30.600                Special Industry</t>
  </si>
  <si>
    <t xml:space="preserve"> 30.620                Special Industry</t>
  </si>
  <si>
    <t xml:space="preserve"> 30.640                Special Industry</t>
  </si>
  <si>
    <t xml:space="preserve"> 30.660                Petroleum Products/Motor Carrier</t>
  </si>
  <si>
    <t xml:space="preserve"> 30.680                Forest Products</t>
  </si>
  <si>
    <t xml:space="preserve"> 30.700                Special Industry</t>
  </si>
  <si>
    <t xml:space="preserve"> 30.720                Forest Products</t>
  </si>
  <si>
    <t xml:space="preserve"> 30.740                Petroleum Products/Motor Carrier</t>
  </si>
  <si>
    <t xml:space="preserve"> 30.760                Business</t>
  </si>
  <si>
    <t xml:space="preserve"> 30.780                Special Industry</t>
  </si>
  <si>
    <t xml:space="preserve"> 30.800                Business</t>
  </si>
  <si>
    <t xml:space="preserve"> 30.820                Petroleum Products/Motor Carrier</t>
  </si>
  <si>
    <t xml:space="preserve"> 30.840                Business</t>
  </si>
  <si>
    <t xml:space="preserve"> 30.860                Forestry Conservation/Motor Carrier</t>
  </si>
  <si>
    <t xml:space="preserve"> 30.880                Business</t>
  </si>
  <si>
    <t xml:space="preserve"> 30.900                Forestry Conservation/Motor Carrier</t>
  </si>
  <si>
    <t xml:space="preserve"> 30.920                Business</t>
  </si>
  <si>
    <t xml:space="preserve"> 30.940                Forestry Conservation/Motor Carrier</t>
  </si>
  <si>
    <t xml:space="preserve"> 30.960                Business</t>
  </si>
  <si>
    <t xml:space="preserve"> 30.980                Forestry Conservation/Motor Carrier</t>
  </si>
  <si>
    <t xml:space="preserve"> 31.000                Business</t>
  </si>
  <si>
    <t xml:space="preserve"> 31.020                Forestry Conservation/Motor Carrier</t>
  </si>
  <si>
    <t xml:space="preserve"> 31.040                Business</t>
  </si>
  <si>
    <t xml:space="preserve"> 31.060                Forestry Conservation/Motor Carrier</t>
  </si>
  <si>
    <t xml:space="preserve"> 31.080                Motor Carrier - Buses</t>
  </si>
  <si>
    <t xml:space="preserve"> 31.100                Forestry Conservation/Motor Carrier</t>
  </si>
  <si>
    <t xml:space="preserve"> 31.120                Motor Carrier - Buses</t>
  </si>
  <si>
    <t xml:space="preserve"> 31.140                Forestry Conservation/Motor Carrier</t>
  </si>
  <si>
    <t xml:space="preserve"> 31.160                Business</t>
  </si>
  <si>
    <t xml:space="preserve"> 31.180                Forestry Conservation/Motor Carrier</t>
  </si>
  <si>
    <t xml:space="preserve"> 31.200                Business</t>
  </si>
  <si>
    <t xml:space="preserve"> 31.220                Forestry Conservation/Motor Carrier</t>
  </si>
  <si>
    <t xml:space="preserve"> 31.240                Business</t>
  </si>
  <si>
    <t xml:space="preserve"> 31.260                Forestry Conservation/Motor Carrier</t>
  </si>
  <si>
    <t xml:space="preserve"> 31.280                Motor Carrier - Buses</t>
  </si>
  <si>
    <t xml:space="preserve"> 31.300                Forestry Conservation/Motor Carrier</t>
  </si>
  <si>
    <t xml:space="preserve"> 31.320                Motor Carrier - Buses</t>
  </si>
  <si>
    <t xml:space="preserve"> 31.340                Forestry Conservation/Motor Carrier</t>
  </si>
  <si>
    <t xml:space="preserve"> 31.360                Business</t>
  </si>
  <si>
    <t xml:space="preserve"> 31.380                Forestry Conservation/Motor Carrier</t>
  </si>
  <si>
    <t xml:space="preserve"> 31.400                Business</t>
  </si>
  <si>
    <t xml:space="preserve"> 31.420                Forestry Conservation/Motor Carrier</t>
  </si>
  <si>
    <t xml:space="preserve"> 31.440                Business</t>
  </si>
  <si>
    <t xml:space="preserve"> 31.460                Forestry Conservation/Motor Carrier</t>
  </si>
  <si>
    <t xml:space="preserve"> 31.480                Motor Carrier - Buses</t>
  </si>
  <si>
    <t xml:space="preserve"> 31.500                Forestry Conservation/Motor Carrier</t>
  </si>
  <si>
    <t xml:space="preserve"> 31.520                Motor Carrier - Buses</t>
  </si>
  <si>
    <t xml:space="preserve"> 31.540                Forestry Conservation/Motor Carrier</t>
  </si>
  <si>
    <t xml:space="preserve"> 31.560                Business</t>
  </si>
  <si>
    <t xml:space="preserve"> 31.580                Forestry Conservation/Motor Carrier</t>
  </si>
  <si>
    <t xml:space="preserve"> 31.600                Business</t>
  </si>
  <si>
    <t xml:space="preserve"> 31.620                Forestry Conservation/Motor Carrier</t>
  </si>
  <si>
    <t xml:space="preserve"> 31.640                Business</t>
  </si>
  <si>
    <t xml:space="preserve"> 31.660                Forestry Conservation/Motor Carrier</t>
  </si>
  <si>
    <t xml:space="preserve"> 31.680                Motor Carrier - Buses</t>
  </si>
  <si>
    <t xml:space="preserve"> 31.700                Forestry Conservation/Motor Carrier</t>
  </si>
  <si>
    <t xml:space="preserve"> 31.720                Motor Carrier - Buses</t>
  </si>
  <si>
    <t xml:space="preserve"> 31.740                Forestry Conservation/Motor Carrier</t>
  </si>
  <si>
    <t xml:space="preserve"> 31.760                Business</t>
  </si>
  <si>
    <t xml:space="preserve"> 31.780                Forestry Conservation/Motor Carrier</t>
  </si>
  <si>
    <t xml:space="preserve"> 31.800                Business</t>
  </si>
  <si>
    <t xml:space="preserve"> 31.820                Forestry Conservation/Motor Carrier</t>
  </si>
  <si>
    <t xml:space="preserve"> 31.840                Business</t>
  </si>
  <si>
    <t xml:space="preserve"> 31.860                Forestry Conservation/Motor Carrier</t>
  </si>
  <si>
    <t xml:space="preserve"> 31.880                Motor Carrier - Buses</t>
  </si>
  <si>
    <t xml:space="preserve"> 31.900                Forestry Conservation/Motor Carrier</t>
  </si>
  <si>
    <t xml:space="preserve"> 31.920                Motor Carrier - Buses</t>
  </si>
  <si>
    <t xml:space="preserve"> 31.940                Forestry Conservation/Motor Carrier</t>
  </si>
  <si>
    <t xml:space="preserve"> 31.960                Business</t>
  </si>
  <si>
    <t xml:space="preserve"> 31.980                Forestry Conservation/Motor Carrier</t>
  </si>
  <si>
    <t xml:space="preserve"> 32.010                US Government</t>
  </si>
  <si>
    <t xml:space="preserve"> 32.030                US Government</t>
  </si>
  <si>
    <t xml:space="preserve"> 32.050                US Army/US Navy</t>
  </si>
  <si>
    <t xml:space="preserve"> 32.070                US Government</t>
  </si>
  <si>
    <t xml:space="preserve"> 32.090                US Army</t>
  </si>
  <si>
    <t xml:space="preserve"> 32.110                US Army</t>
  </si>
  <si>
    <t xml:space="preserve"> 32.130                US Government</t>
  </si>
  <si>
    <t xml:space="preserve"> 32.150                US Government</t>
  </si>
  <si>
    <t xml:space="preserve"> 32.170                US Government</t>
  </si>
  <si>
    <t xml:space="preserve"> 32.190                US Coast Guard</t>
  </si>
  <si>
    <t xml:space="preserve"> 32.210                US Government</t>
  </si>
  <si>
    <t xml:space="preserve"> 32.230                US Government</t>
  </si>
  <si>
    <t xml:space="preserve"> 32.250                US Dept of Agriculture</t>
  </si>
  <si>
    <t xml:space="preserve"> 32.270                US Dept of Agriculture</t>
  </si>
  <si>
    <t xml:space="preserve"> 32.290                US Army</t>
  </si>
  <si>
    <t xml:space="preserve"> 32.310                US Army/US Dept of Agr</t>
  </si>
  <si>
    <t xml:space="preserve"> 32.330                US Air Force</t>
  </si>
  <si>
    <t xml:space="preserve"> 32.350                US Air Force/US Bur of Reclamation</t>
  </si>
  <si>
    <t xml:space="preserve"> 32.370                US Air Force/US Dept of Agr</t>
  </si>
  <si>
    <t xml:space="preserve"> 32.390                US Dept of Agriculture</t>
  </si>
  <si>
    <t xml:space="preserve"> 32.410                US Army</t>
  </si>
  <si>
    <t xml:space="preserve"> 32.430                US Air Force</t>
  </si>
  <si>
    <t xml:space="preserve"> 32.450                US Air Force/US Navy</t>
  </si>
  <si>
    <t xml:space="preserve"> 32.470                US Dept of Agriculture/US Bur of Reclamation</t>
  </si>
  <si>
    <t xml:space="preserve"> 32.490                US Army</t>
  </si>
  <si>
    <t xml:space="preserve"> 32.510                US Army</t>
  </si>
  <si>
    <t xml:space="preserve"> 32.530                US Army/US Dept of Agr</t>
  </si>
  <si>
    <t xml:space="preserve"> 32.550                US Dept of Agriculture</t>
  </si>
  <si>
    <t xml:space="preserve"> 32.570                US Dept of Agriculture</t>
  </si>
  <si>
    <t xml:space="preserve"> 32.590                US Dept of Agriculture</t>
  </si>
  <si>
    <t xml:space="preserve"> 32.610                US Dept of Agriculture</t>
  </si>
  <si>
    <t xml:space="preserve"> 32.630                US Dept of Agriculture</t>
  </si>
  <si>
    <t xml:space="preserve"> 32.650                US Air Force/US Navy</t>
  </si>
  <si>
    <t xml:space="preserve"> 32.670                US Government</t>
  </si>
  <si>
    <t xml:space="preserve"> 32.690                US Army</t>
  </si>
  <si>
    <t xml:space="preserve"> 32.710                US Army</t>
  </si>
  <si>
    <t xml:space="preserve"> 32.730                US Natl Park Service</t>
  </si>
  <si>
    <t xml:space="preserve"> 32.750                US Dept of Agriculture</t>
  </si>
  <si>
    <t xml:space="preserve"> 32.770                US Dept of Agriculture</t>
  </si>
  <si>
    <t xml:space="preserve"> 32.790                US Dept of Agriculture</t>
  </si>
  <si>
    <t xml:space="preserve"> 32.810                US Dept of Agriculture</t>
  </si>
  <si>
    <t xml:space="preserve"> 32.830                US Dept of Agriculture</t>
  </si>
  <si>
    <t xml:space="preserve"> 32.850                US Air Force</t>
  </si>
  <si>
    <t xml:space="preserve"> 32.870                US Government</t>
  </si>
  <si>
    <t xml:space="preserve"> 32.890                US Army</t>
  </si>
  <si>
    <t xml:space="preserve"> 32.910                US Army/US Navy</t>
  </si>
  <si>
    <t xml:space="preserve"> 32.930                US Government</t>
  </si>
  <si>
    <t xml:space="preserve"> 32.950                US Air Force</t>
  </si>
  <si>
    <t xml:space="preserve"> 32.970                US Government</t>
  </si>
  <si>
    <t xml:space="preserve"> 32.990                US Government</t>
  </si>
  <si>
    <t xml:space="preserve"> 33.020                Special Emergency/Highway Maint</t>
  </si>
  <si>
    <t xml:space="preserve"> 33.040                Special Emergency</t>
  </si>
  <si>
    <t xml:space="preserve"> 33.060                Special Emergency/Highway Maint</t>
  </si>
  <si>
    <t xml:space="preserve"> 33.080                Special Emergency</t>
  </si>
  <si>
    <t xml:space="preserve"> 33.100                Special Emergency/Highway Maint</t>
  </si>
  <si>
    <t xml:space="preserve"> 33.120                Special Industry</t>
  </si>
  <si>
    <t xml:space="preserve"> 33.140                Business</t>
  </si>
  <si>
    <t xml:space="preserve"> 33.160                Business</t>
  </si>
  <si>
    <t xml:space="preserve"> 33.180                Petroleum Products</t>
  </si>
  <si>
    <t xml:space="preserve"> 33.200                Petroleum Products</t>
  </si>
  <si>
    <t xml:space="preserve"> 33.220                Petroleum Products</t>
  </si>
  <si>
    <t xml:space="preserve"> 33.240                Petroleum Products</t>
  </si>
  <si>
    <t xml:space="preserve"> 33.260                Petroleum Products</t>
  </si>
  <si>
    <t xml:space="preserve"> 33.280                Petroleum Products</t>
  </si>
  <si>
    <t xml:space="preserve"> 33.300                Petroleum Products</t>
  </si>
  <si>
    <t xml:space="preserve"> 33.320                Petroleum Products</t>
  </si>
  <si>
    <t xml:space="preserve"> 33.340                Petroleum Products</t>
  </si>
  <si>
    <t xml:space="preserve"> 33.360                Petroleum Products</t>
  </si>
  <si>
    <t xml:space="preserve"> 33.380                Petroleum Products</t>
  </si>
  <si>
    <t xml:space="preserve"> 33.400                Business 0.5W</t>
  </si>
  <si>
    <t xml:space="preserve"> 33.420                Fire</t>
  </si>
  <si>
    <t xml:space="preserve"> 33.440                Fire</t>
  </si>
  <si>
    <t xml:space="preserve"> 33.460                Fire</t>
  </si>
  <si>
    <t xml:space="preserve"> 33.480                Fire</t>
  </si>
  <si>
    <t xml:space="preserve"> 33.500                Fire</t>
  </si>
  <si>
    <t xml:space="preserve"> 33.520                Fire</t>
  </si>
  <si>
    <t xml:space="preserve"> 33.540                Fire</t>
  </si>
  <si>
    <t xml:space="preserve"> 33.560                Fire</t>
  </si>
  <si>
    <t xml:space="preserve"> 33.580                Fire</t>
  </si>
  <si>
    <t xml:space="preserve"> 33.600                Fire</t>
  </si>
  <si>
    <t xml:space="preserve"> 33.620                Fire</t>
  </si>
  <si>
    <t xml:space="preserve"> 33.640                Fire</t>
  </si>
  <si>
    <t xml:space="preserve"> 33.660                Fire</t>
  </si>
  <si>
    <t xml:space="preserve"> 33.680                Fire</t>
  </si>
  <si>
    <t xml:space="preserve"> 33.700                Fire</t>
  </si>
  <si>
    <t xml:space="preserve"> 33.720                Fire</t>
  </si>
  <si>
    <t xml:space="preserve"> 33.740                Fire</t>
  </si>
  <si>
    <t xml:space="preserve"> 33.760                Fire</t>
  </si>
  <si>
    <t xml:space="preserve"> 33.780                Fire</t>
  </si>
  <si>
    <t xml:space="preserve"> 33.800                Fire</t>
  </si>
  <si>
    <t xml:space="preserve"> 33.820                Fire</t>
  </si>
  <si>
    <t xml:space="preserve"> 33.840                Fire</t>
  </si>
  <si>
    <t xml:space="preserve"> 33.860                Fire</t>
  </si>
  <si>
    <t xml:space="preserve"> 33.880                Fire</t>
  </si>
  <si>
    <t xml:space="preserve"> 33.900                Fire</t>
  </si>
  <si>
    <t xml:space="preserve"> 33.920                Fire</t>
  </si>
  <si>
    <t xml:space="preserve"> 33.940                Fire</t>
  </si>
  <si>
    <t xml:space="preserve"> 33.960                Fire</t>
  </si>
  <si>
    <t xml:space="preserve"> 33.980                Fire</t>
  </si>
  <si>
    <t xml:space="preserve"> 34.010                US Coast Guard</t>
  </si>
  <si>
    <t xml:space="preserve"> 34.030                US Dept of Energy</t>
  </si>
  <si>
    <t xml:space="preserve"> 34.050                US Government</t>
  </si>
  <si>
    <t xml:space="preserve"> 34.070                US Government</t>
  </si>
  <si>
    <t xml:space="preserve"> 34.090                US Army</t>
  </si>
  <si>
    <t xml:space="preserve"> 34.110                US Army</t>
  </si>
  <si>
    <t xml:space="preserve"> 34.130                US Government</t>
  </si>
  <si>
    <t xml:space="preserve"> 34.150                US Air Force/US Army/US Navy</t>
  </si>
  <si>
    <t xml:space="preserve"> 34.170                US Dept of Agriculture</t>
  </si>
  <si>
    <t xml:space="preserve"> 34.190                US Army/US Army/US Dept of Agr</t>
  </si>
  <si>
    <t xml:space="preserve"> 34.210                US Air Force/US Dept of Agr</t>
  </si>
  <si>
    <t xml:space="preserve"> 34.230                US Dept of Agriculture</t>
  </si>
  <si>
    <t xml:space="preserve"> 34.250                US Dept of Agriculture</t>
  </si>
  <si>
    <t xml:space="preserve"> 34.270                US Dept of Agriculture</t>
  </si>
  <si>
    <t xml:space="preserve"> 34.290                US Army</t>
  </si>
  <si>
    <t xml:space="preserve"> 34.310                US Army</t>
  </si>
  <si>
    <t xml:space="preserve"> 34.330                US Army</t>
  </si>
  <si>
    <t xml:space="preserve"> 34.350                US Air Force/US Navy</t>
  </si>
  <si>
    <t xml:space="preserve"> 34.370                US Government</t>
  </si>
  <si>
    <t xml:space="preserve"> 34.390                US Dept of Agriculture</t>
  </si>
  <si>
    <t xml:space="preserve"> 34.410                US Government</t>
  </si>
  <si>
    <t xml:space="preserve"> 34.430                US Dept of Agriculture</t>
  </si>
  <si>
    <t xml:space="preserve"> 34.450                US Dept of Agriculture</t>
  </si>
  <si>
    <t xml:space="preserve"> 34.470                US Dept of Agriculture</t>
  </si>
  <si>
    <t xml:space="preserve"> 34.490                US Army</t>
  </si>
  <si>
    <t xml:space="preserve"> 34.510                US Army</t>
  </si>
  <si>
    <t xml:space="preserve"> 34.530                US Navy</t>
  </si>
  <si>
    <t xml:space="preserve"> 34.550                US Air Force/US Army/US Navy</t>
  </si>
  <si>
    <t xml:space="preserve"> 34.570                US Dept of Agriculture</t>
  </si>
  <si>
    <t xml:space="preserve"> 34.590                US Air Force/US Dept of Agr</t>
  </si>
  <si>
    <t xml:space="preserve"> 34.610                US Air Force/US Dept of Agr</t>
  </si>
  <si>
    <t xml:space="preserve"> 34.630                US Dept of Agriculture</t>
  </si>
  <si>
    <t xml:space="preserve"> 34.650                US Dept of Agriculture</t>
  </si>
  <si>
    <t xml:space="preserve"> 34.670                US Dept of Agriculture</t>
  </si>
  <si>
    <t xml:space="preserve"> 34.690                US Army</t>
  </si>
  <si>
    <t xml:space="preserve"> 34.710                US Army</t>
  </si>
  <si>
    <t xml:space="preserve"> 34.730                US Navy</t>
  </si>
  <si>
    <t xml:space="preserve"> 34.750                US Air Force</t>
  </si>
  <si>
    <t xml:space="preserve"> 34.770                US Government</t>
  </si>
  <si>
    <t xml:space="preserve"> 34.790                US Natl Park Service</t>
  </si>
  <si>
    <t xml:space="preserve"> 34.810                US Bur of Sport Fisheries &amp; Wildlife</t>
  </si>
  <si>
    <t xml:space="preserve"> 34.830                US Bur of Sport Fisheries &amp; Wildlife</t>
  </si>
  <si>
    <t xml:space="preserve"> 34.850                US Army</t>
  </si>
  <si>
    <t xml:space="preserve"> 34.870                US Bur of Mines</t>
  </si>
  <si>
    <t xml:space="preserve"> 34.890                US Army</t>
  </si>
  <si>
    <t xml:space="preserve"> 34.910                US Army</t>
  </si>
  <si>
    <t xml:space="preserve"> 34.930                US Government</t>
  </si>
  <si>
    <t xml:space="preserve"> 34.950                US Navy</t>
  </si>
  <si>
    <t xml:space="preserve"> 34.970                US Government</t>
  </si>
  <si>
    <t xml:space="preserve"> 34.990                US Government</t>
  </si>
  <si>
    <t xml:space="preserve"> 35.020                Business</t>
  </si>
  <si>
    <t xml:space="preserve"> 35.040                Business</t>
  </si>
  <si>
    <t xml:space="preserve"> 35.060                Business</t>
  </si>
  <si>
    <t xml:space="preserve"> 35.080                Business</t>
  </si>
  <si>
    <t xml:space="preserve"> 35.100                Business</t>
  </si>
  <si>
    <t xml:space="preserve"> 35.120                Business</t>
  </si>
  <si>
    <t xml:space="preserve"> 35.140                Business</t>
  </si>
  <si>
    <t xml:space="preserve"> 35.160                Business</t>
  </si>
  <si>
    <t xml:space="preserve"> 35.180                Business</t>
  </si>
  <si>
    <t xml:space="preserve"> 35.220                Mobile Telephone RCC Paging</t>
  </si>
  <si>
    <t xml:space="preserve"> 35.260                Mobile Telephone Telco Channel ZO</t>
  </si>
  <si>
    <t xml:space="preserve"> 35.280                Special Industry</t>
  </si>
  <si>
    <t xml:space="preserve"> 35.300                Mobile Telephone Telco Channel ZF</t>
  </si>
  <si>
    <t xml:space="preserve"> 35.320                Special Industry</t>
  </si>
  <si>
    <t xml:space="preserve"> 35.340                Mobile Telephone Telco Channel ZH</t>
  </si>
  <si>
    <t xml:space="preserve"> 35.360                Special Industry</t>
  </si>
  <si>
    <t xml:space="preserve"> 35.380                Mobile Telephone Telco Channel ZM</t>
  </si>
  <si>
    <t xml:space="preserve"> 35.400                Special Industry</t>
  </si>
  <si>
    <t xml:space="preserve"> 35.420                Mobile Telephone Telco Channel ZA</t>
  </si>
  <si>
    <t xml:space="preserve"> 35.440                Special Industry</t>
  </si>
  <si>
    <t xml:space="preserve"> 35.460                Mobile Telephone Telco Channel ZY</t>
  </si>
  <si>
    <t xml:space="preserve"> 35.480                Special Industry</t>
  </si>
  <si>
    <t xml:space="preserve"> 35.500                Mobile Telephone Telco Channel ZR</t>
  </si>
  <si>
    <t xml:space="preserve"> 35.520                Special Industry</t>
  </si>
  <si>
    <t xml:space="preserve"> 35.540                Mobile Telephone Telco Channel ZB</t>
  </si>
  <si>
    <t xml:space="preserve"> 35.580                Mobile Telephone RCC Paging</t>
  </si>
  <si>
    <t xml:space="preserve"> 35.620                Mobile Telephone Telco Channel ZW</t>
  </si>
  <si>
    <t xml:space="preserve"> 35.640                Special Emergency</t>
  </si>
  <si>
    <t xml:space="preserve"> 35.660                Mobile Telephone Telco Channel ZL</t>
  </si>
  <si>
    <t xml:space="preserve"> 35.680                Special Emergency</t>
  </si>
  <si>
    <t xml:space="preserve"> 35.700                Business</t>
  </si>
  <si>
    <t xml:space="preserve"> 35.720                Business</t>
  </si>
  <si>
    <t xml:space="preserve"> 35.740                Special Industry</t>
  </si>
  <si>
    <t xml:space="preserve"> 35.760                Special Industry</t>
  </si>
  <si>
    <t xml:space="preserve"> 35.780                Special Industry</t>
  </si>
  <si>
    <t xml:space="preserve"> 35.800                Special Industry</t>
  </si>
  <si>
    <t xml:space="preserve"> 35.820                Special Industry</t>
  </si>
  <si>
    <t xml:space="preserve"> 35.840                Special Industry</t>
  </si>
  <si>
    <t xml:space="preserve"> 35.860                Special Industry</t>
  </si>
  <si>
    <t xml:space="preserve"> 35.880                Business</t>
  </si>
  <si>
    <t xml:space="preserve"> 35.900                Business</t>
  </si>
  <si>
    <t xml:space="preserve"> 35.920                Business</t>
  </si>
  <si>
    <t xml:space="preserve"> 35.940                Business</t>
  </si>
  <si>
    <t xml:space="preserve"> 35.960                Business</t>
  </si>
  <si>
    <t xml:space="preserve"> 35.980                Business</t>
  </si>
  <si>
    <t xml:space="preserve"> 36.010                US Dept of The Interior</t>
  </si>
  <si>
    <t xml:space="preserve"> 36.030                US Dept of The Interior</t>
  </si>
  <si>
    <t xml:space="preserve"> 36.050                US Dept of Energy</t>
  </si>
  <si>
    <t xml:space="preserve"> 36.070                US Government</t>
  </si>
  <si>
    <t xml:space="preserve"> 36.090                US Army</t>
  </si>
  <si>
    <t xml:space="preserve"> 36.110                US Army</t>
  </si>
  <si>
    <t xml:space="preserve"> 36.130                US Government</t>
  </si>
  <si>
    <t xml:space="preserve"> 36.150                US Navy/US Dept of Trans</t>
  </si>
  <si>
    <t xml:space="preserve"> 36.170                US Dept of The Interior</t>
  </si>
  <si>
    <t xml:space="preserve"> 36.190                US Ocean Survey</t>
  </si>
  <si>
    <t xml:space="preserve"> 36.210                US Government</t>
  </si>
  <si>
    <t xml:space="preserve"> 36.230                US Dept of The Interior</t>
  </si>
  <si>
    <t xml:space="preserve"> 36.250                Petroleum Products</t>
  </si>
  <si>
    <t xml:space="preserve"> 36.270                US Government</t>
  </si>
  <si>
    <t xml:space="preserve"> 36.290                US Army</t>
  </si>
  <si>
    <t xml:space="preserve"> 36.310                US Army</t>
  </si>
  <si>
    <t xml:space="preserve"> 36.330                US Dept of Energy</t>
  </si>
  <si>
    <t xml:space="preserve"> 36.350                US Dept of Health &amp; Hum Svcs/US Navy</t>
  </si>
  <si>
    <t xml:space="preserve"> 36.370                US Forst Svc</t>
  </si>
  <si>
    <t xml:space="preserve"> 36.390                US Dept of Energy</t>
  </si>
  <si>
    <t xml:space="preserve"> 36.410                US Forst Svc/US Dept of Agr</t>
  </si>
  <si>
    <t xml:space="preserve"> 36.430                US Dept of Agriculture</t>
  </si>
  <si>
    <t xml:space="preserve"> 36.450                US Dept of Agriculture</t>
  </si>
  <si>
    <t xml:space="preserve"> 36.470                US Dept of Agriculture</t>
  </si>
  <si>
    <t xml:space="preserve"> 36.490                US Army</t>
  </si>
  <si>
    <t xml:space="preserve"> 36.510                US Army</t>
  </si>
  <si>
    <t xml:space="preserve"> 36.530                US Navy</t>
  </si>
  <si>
    <t xml:space="preserve"> 36.550                US Air Force/US Navy</t>
  </si>
  <si>
    <t xml:space="preserve"> 36.570                US Government</t>
  </si>
  <si>
    <t xml:space="preserve"> 36.590                US Government</t>
  </si>
  <si>
    <t xml:space="preserve"> 36.610                US Dept of Agriculture</t>
  </si>
  <si>
    <t xml:space="preserve"> 36.630                US Army/US Dept of Agr</t>
  </si>
  <si>
    <t xml:space="preserve"> 36.650                US Forst Svc/US Dept of Agr</t>
  </si>
  <si>
    <t xml:space="preserve"> 36.670                US Forst Svc/US Dept of Agr</t>
  </si>
  <si>
    <t xml:space="preserve"> 36.690                US Army</t>
  </si>
  <si>
    <t xml:space="preserve"> 36.710                US Army</t>
  </si>
  <si>
    <t xml:space="preserve"> 36.730                US Dept of Agriculture</t>
  </si>
  <si>
    <t xml:space="preserve"> 36.750                US Forst Svc</t>
  </si>
  <si>
    <t xml:space="preserve"> 36.770                US Forst Svc</t>
  </si>
  <si>
    <t xml:space="preserve"> 36.790                US Air Force/US Army/US Dept of Agr</t>
  </si>
  <si>
    <t xml:space="preserve"> 36.810                US Air Force/US Dept of Agr</t>
  </si>
  <si>
    <t xml:space="preserve"> 36.830                US Air Force</t>
  </si>
  <si>
    <t xml:space="preserve"> 36.850                US Navy</t>
  </si>
  <si>
    <t xml:space="preserve"> 36.870                US Government</t>
  </si>
  <si>
    <t xml:space="preserve"> 36.890                US Army</t>
  </si>
  <si>
    <t xml:space="preserve"> 36.910                US Army</t>
  </si>
  <si>
    <t xml:space="preserve"> 36.930                US Dept of Agriculture</t>
  </si>
  <si>
    <t xml:space="preserve"> 36.950                US Dept of Agriculture</t>
  </si>
  <si>
    <t xml:space="preserve"> 36.970                US Dept of Agriculture</t>
  </si>
  <si>
    <t xml:space="preserve"> 36.990                US Army/US Dept of Agr</t>
  </si>
  <si>
    <t xml:space="preserve"> 37.020                Police mobile</t>
  </si>
  <si>
    <t xml:space="preserve"> 37.040                Police</t>
  </si>
  <si>
    <t xml:space="preserve"> 37.060                Police</t>
  </si>
  <si>
    <t xml:space="preserve"> 37.080                Police</t>
  </si>
  <si>
    <t xml:space="preserve"> 37.100                Police/Public Service</t>
  </si>
  <si>
    <t xml:space="preserve"> 37.120                Police</t>
  </si>
  <si>
    <t xml:space="preserve"> 37.140                Police</t>
  </si>
  <si>
    <t xml:space="preserve"> 37.160                Police</t>
  </si>
  <si>
    <t xml:space="preserve"> 37.180                Police/Public Service</t>
  </si>
  <si>
    <t xml:space="preserve"> 37.200                Police</t>
  </si>
  <si>
    <t xml:space="preserve"> 37.220                Police</t>
  </si>
  <si>
    <t xml:space="preserve"> 37.240                Police</t>
  </si>
  <si>
    <t xml:space="preserve"> 37.260                Police/Public Service</t>
  </si>
  <si>
    <t xml:space="preserve"> 37.280                Police</t>
  </si>
  <si>
    <t xml:space="preserve"> 37.300                Police</t>
  </si>
  <si>
    <t xml:space="preserve"> 37.320                Police</t>
  </si>
  <si>
    <t xml:space="preserve"> 37.340                Police</t>
  </si>
  <si>
    <t xml:space="preserve"> 37.360                Police</t>
  </si>
  <si>
    <t xml:space="preserve"> 37.380                Police mobile</t>
  </si>
  <si>
    <t xml:space="preserve"> 37.420                Police mobile</t>
  </si>
  <si>
    <t xml:space="preserve"> 37.440                Forest Products</t>
  </si>
  <si>
    <t xml:space="preserve"> 37.460                Power and Water</t>
  </si>
  <si>
    <t xml:space="preserve"> 37.480                Power and Water</t>
  </si>
  <si>
    <t xml:space="preserve"> 37.500                Power and Water</t>
  </si>
  <si>
    <t xml:space="preserve"> 37.520                Power and Water</t>
  </si>
  <si>
    <t xml:space="preserve"> 37.540                Power and Water</t>
  </si>
  <si>
    <t xml:space="preserve"> 37.560                Power and Water</t>
  </si>
  <si>
    <t xml:space="preserve"> 37.580                Power and Water</t>
  </si>
  <si>
    <t xml:space="preserve"> 37.600                Power and Water</t>
  </si>
  <si>
    <t xml:space="preserve"> 37.620                Power and Water</t>
  </si>
  <si>
    <t xml:space="preserve"> 37.640                Power and Water</t>
  </si>
  <si>
    <t xml:space="preserve"> 37.660                Power and Water</t>
  </si>
  <si>
    <t xml:space="preserve"> 37.680                Power and Water</t>
  </si>
  <si>
    <t xml:space="preserve"> 37.700                Power and Water</t>
  </si>
  <si>
    <t xml:space="preserve"> 37.720                Power and Water</t>
  </si>
  <si>
    <t xml:space="preserve"> 37.740                Power and Water</t>
  </si>
  <si>
    <t xml:space="preserve"> 37.760                Power and Water</t>
  </si>
  <si>
    <t xml:space="preserve"> 37.780                Power and Water</t>
  </si>
  <si>
    <t xml:space="preserve"> 37.800                Power and Water</t>
  </si>
  <si>
    <t xml:space="preserve"> 37.820                Power and Water</t>
  </si>
  <si>
    <t xml:space="preserve"> 37.840                Power and Water</t>
  </si>
  <si>
    <t xml:space="preserve"> 37.860                Power and Water</t>
  </si>
  <si>
    <t xml:space="preserve"> 37.880                Forest Products</t>
  </si>
  <si>
    <t xml:space="preserve"> 37.900                Highway Maint/Special Emergency</t>
  </si>
  <si>
    <t xml:space="preserve"> 37.920                Highway Maint</t>
  </si>
  <si>
    <t xml:space="preserve"> 37.940                Highway Maint/Special Emergency</t>
  </si>
  <si>
    <t xml:space="preserve"> 37.960                Highway Maint</t>
  </si>
  <si>
    <t xml:space="preserve"> 37.980                Highway Maint/Special Emergency</t>
  </si>
  <si>
    <t xml:space="preserve"> 38.270                US Government</t>
  </si>
  <si>
    <t xml:space="preserve"> 38.290                US Government</t>
  </si>
  <si>
    <t xml:space="preserve"> 38.310                US Navy</t>
  </si>
  <si>
    <t xml:space="preserve"> 38.330                US Navy</t>
  </si>
  <si>
    <t xml:space="preserve"> 38.350                US Dept of Agriculture</t>
  </si>
  <si>
    <t xml:space="preserve"> 38.370                US Forst Svc</t>
  </si>
  <si>
    <t xml:space="preserve"> 38.390                US Dept of Agriculture</t>
  </si>
  <si>
    <t xml:space="preserve"> 38.410                US Forst Svc/US Dept of Agr</t>
  </si>
  <si>
    <t xml:space="preserve"> 38.430                US Forst Svc/US Dept of Agr</t>
  </si>
  <si>
    <t xml:space="preserve"> 38.450                US Army</t>
  </si>
  <si>
    <t xml:space="preserve"> 38.470                US Government</t>
  </si>
  <si>
    <t xml:space="preserve"> 38.490                US Army</t>
  </si>
  <si>
    <t xml:space="preserve"> 38.510                US Army</t>
  </si>
  <si>
    <t xml:space="preserve"> 38.530                US Army/US Dept of Agr</t>
  </si>
  <si>
    <t xml:space="preserve"> 38.550                US Army/UGF/US Dept of Agr</t>
  </si>
  <si>
    <t xml:space="preserve"> 38.570                US Dept of Agriculture</t>
  </si>
  <si>
    <t xml:space="preserve"> 38.590                US Dept of Agriculture</t>
  </si>
  <si>
    <t xml:space="preserve"> 38.610                US Government</t>
  </si>
  <si>
    <t xml:space="preserve"> 38.630                US Government</t>
  </si>
  <si>
    <t xml:space="preserve"> 38.650                US Air Force/US Army</t>
  </si>
  <si>
    <t xml:space="preserve"> 38.670                US Air Force/UFA</t>
  </si>
  <si>
    <t xml:space="preserve"> 38.690                US Army</t>
  </si>
  <si>
    <t xml:space="preserve"> 38.710                US Army</t>
  </si>
  <si>
    <t xml:space="preserve"> 38.730                US Dept of Agriculture</t>
  </si>
  <si>
    <t xml:space="preserve"> 38.750                US Forst Svc/US Dept of Agr</t>
  </si>
  <si>
    <t xml:space="preserve"> 38.770                US Forst Svc/US Dept of Agr</t>
  </si>
  <si>
    <t xml:space="preserve"> 38.790                US Dept of Agriculture</t>
  </si>
  <si>
    <t xml:space="preserve"> 38.810                US Forst Svc</t>
  </si>
  <si>
    <t xml:space="preserve"> 38.830                US Army</t>
  </si>
  <si>
    <t xml:space="preserve"> 38.850                US Army/US Dept of Agr</t>
  </si>
  <si>
    <t xml:space="preserve"> 38.870                US Dept of Agriculture</t>
  </si>
  <si>
    <t xml:space="preserve"> 38.890                US Army</t>
  </si>
  <si>
    <t xml:space="preserve"> 38.910                US Army</t>
  </si>
  <si>
    <t xml:space="preserve"> 38.930                US Army/US Navy</t>
  </si>
  <si>
    <t xml:space="preserve"> 38.950                US Air Force/US Army/US Navy</t>
  </si>
  <si>
    <t xml:space="preserve"> 38.970                US Dept of The Interior/US TVA</t>
  </si>
  <si>
    <t xml:space="preserve"> 38.990                US Dept of The Interior/US TVA/US Vet Admin</t>
  </si>
  <si>
    <t xml:space="preserve"> 39.020                Police</t>
  </si>
  <si>
    <t xml:space="preserve"> 39.040                Police</t>
  </si>
  <si>
    <t xml:space="preserve"> 39.060                Police/Public Service</t>
  </si>
  <si>
    <t xml:space="preserve"> 39.080                Police</t>
  </si>
  <si>
    <t xml:space="preserve"> 39.100                Police/Public Service</t>
  </si>
  <si>
    <t xml:space="preserve"> 39.120                Police</t>
  </si>
  <si>
    <t xml:space="preserve"> 39.140                Police</t>
  </si>
  <si>
    <t xml:space="preserve"> 39.160                Police</t>
  </si>
  <si>
    <t xml:space="preserve"> 39.180                Police/Public Service</t>
  </si>
  <si>
    <t xml:space="preserve"> 39.200                Police</t>
  </si>
  <si>
    <t xml:space="preserve"> 39.220                Police</t>
  </si>
  <si>
    <t xml:space="preserve"> 39.240                Police</t>
  </si>
  <si>
    <t xml:space="preserve"> 39.260                Police mobile</t>
  </si>
  <si>
    <t xml:space="preserve"> 39.280                Police</t>
  </si>
  <si>
    <t xml:space="preserve"> 39.300                Police mobile</t>
  </si>
  <si>
    <t xml:space="preserve"> 39.320                Police</t>
  </si>
  <si>
    <t xml:space="preserve"> 39.340                Police mobile</t>
  </si>
  <si>
    <t xml:space="preserve"> 39.360                Police</t>
  </si>
  <si>
    <t xml:space="preserve"> 39.380                Police mobile</t>
  </si>
  <si>
    <t xml:space="preserve"> 39.400                Police</t>
  </si>
  <si>
    <t xml:space="preserve"> 39.420                Police</t>
  </si>
  <si>
    <t xml:space="preserve"> 39.440                Police</t>
  </si>
  <si>
    <t xml:space="preserve"> 39.460                Police</t>
  </si>
  <si>
    <t xml:space="preserve"> 39.480                Police</t>
  </si>
  <si>
    <t xml:space="preserve"> 39.500                Police/Public Service</t>
  </si>
  <si>
    <t xml:space="preserve"> 39.520                Police</t>
  </si>
  <si>
    <t xml:space="preserve"> 39.540                Police</t>
  </si>
  <si>
    <t xml:space="preserve"> 39.560                Police</t>
  </si>
  <si>
    <t xml:space="preserve"> 39.580                Police/Public Service</t>
  </si>
  <si>
    <t xml:space="preserve"> 39.600                Police</t>
  </si>
  <si>
    <t xml:space="preserve"> 39.620                Police</t>
  </si>
  <si>
    <t xml:space="preserve"> 39.640                Police</t>
  </si>
  <si>
    <t xml:space="preserve"> 39.660                Police mobile</t>
  </si>
  <si>
    <t xml:space="preserve"> 39.680                Police</t>
  </si>
  <si>
    <t xml:space="preserve"> 39.700                Police mobile</t>
  </si>
  <si>
    <t xml:space="preserve"> 39.720                Police</t>
  </si>
  <si>
    <t xml:space="preserve"> 39.740                Police mobile</t>
  </si>
  <si>
    <t xml:space="preserve"> 39.760                Police</t>
  </si>
  <si>
    <t xml:space="preserve"> 39.780                Police mobile</t>
  </si>
  <si>
    <t xml:space="preserve"> 39.800                Police</t>
  </si>
  <si>
    <t xml:space="preserve"> 39.820                Police/Public Service</t>
  </si>
  <si>
    <t xml:space="preserve"> 39.840                Police</t>
  </si>
  <si>
    <t xml:space="preserve"> 39.860                Police</t>
  </si>
  <si>
    <t xml:space="preserve"> 39.880                Police</t>
  </si>
  <si>
    <t xml:space="preserve"> 39.900                Police/Public Service</t>
  </si>
  <si>
    <t xml:space="preserve"> 39.920                Police</t>
  </si>
  <si>
    <t xml:space="preserve"> 39.940                Police</t>
  </si>
  <si>
    <t xml:space="preserve"> 39.960                Police</t>
  </si>
  <si>
    <t xml:space="preserve"> 39.980                Police/Public Service</t>
  </si>
  <si>
    <t xml:space="preserve"> 40.010                US Bur of Indian Affairs</t>
  </si>
  <si>
    <t xml:space="preserve"> 40.030                US Bur of Indian Affairs</t>
  </si>
  <si>
    <t xml:space="preserve"> 40.050                US Army</t>
  </si>
  <si>
    <t xml:space="preserve"> 40.070                US Natl Park Service/Buses</t>
  </si>
  <si>
    <t xml:space="preserve"> 40.090                US Army</t>
  </si>
  <si>
    <t xml:space="preserve"> 40.110                US Army</t>
  </si>
  <si>
    <t xml:space="preserve"> 40.130                US Air Force</t>
  </si>
  <si>
    <t xml:space="preserve"> 40.150                US Air Force</t>
  </si>
  <si>
    <t xml:space="preserve"> 40.170                US Air Force/SID</t>
  </si>
  <si>
    <t xml:space="preserve"> 40.190                US Air Force/SID</t>
  </si>
  <si>
    <t xml:space="preserve"> 40.210                US Natl Park Service/Buses</t>
  </si>
  <si>
    <t xml:space="preserve"> 40.230                US Government</t>
  </si>
  <si>
    <t xml:space="preserve"> 40.250                US Government</t>
  </si>
  <si>
    <t xml:space="preserve"> 40.270                US Government</t>
  </si>
  <si>
    <t xml:space="preserve"> 40.290                US Government</t>
  </si>
  <si>
    <t xml:space="preserve"> 40.310                US Unk?</t>
  </si>
  <si>
    <t xml:space="preserve"> 40.330                US Unk?/US Vet Admin</t>
  </si>
  <si>
    <t xml:space="preserve"> 40.350                US Government</t>
  </si>
  <si>
    <t xml:space="preserve"> 40.370                US Unk?</t>
  </si>
  <si>
    <t xml:space="preserve"> 40.390                US Bur of Sport Fisheries &amp; Wildlife</t>
  </si>
  <si>
    <t xml:space="preserve"> 40.410                US Government</t>
  </si>
  <si>
    <t xml:space="preserve"> 40.430                US Government</t>
  </si>
  <si>
    <t xml:space="preserve"> 40.450                US Vet Admin</t>
  </si>
  <si>
    <t xml:space="preserve"> 40.470                US Dept of Energy</t>
  </si>
  <si>
    <t xml:space="preserve"> 40.490                US Army</t>
  </si>
  <si>
    <t xml:space="preserve"> 40.510                US Army</t>
  </si>
  <si>
    <t xml:space="preserve"> 40.530                US Government</t>
  </si>
  <si>
    <t xml:space="preserve"> 40.550                US Air Force/US Navy</t>
  </si>
  <si>
    <t xml:space="preserve"> 40.570                US Bur of Sport Fisheries &amp; Wildlife/UIR/US TVA</t>
  </si>
  <si>
    <t xml:space="preserve"> 40.590                US Bur of Mines</t>
  </si>
  <si>
    <t xml:space="preserve"> 40.610                US Government</t>
  </si>
  <si>
    <t xml:space="preserve"> 40.630                US Government</t>
  </si>
  <si>
    <t xml:space="preserve"> 40.650                US Government</t>
  </si>
  <si>
    <t xml:space="preserve"> 40.670                US Government</t>
  </si>
  <si>
    <t xml:space="preserve"> 40.690                US Government</t>
  </si>
  <si>
    <t xml:space="preserve"> 40.710                Petroleum Products</t>
  </si>
  <si>
    <t xml:space="preserve"> 40.730                US Bur of Sport Fisheries &amp; Wildlife</t>
  </si>
  <si>
    <t xml:space="preserve"> 40.750                US Government</t>
  </si>
  <si>
    <t xml:space="preserve"> 40.770                US Army</t>
  </si>
  <si>
    <t xml:space="preserve"> 40.790                US Government</t>
  </si>
  <si>
    <t xml:space="preserve"> 40.810                US Navy</t>
  </si>
  <si>
    <t xml:space="preserve"> 40.830                US Army</t>
  </si>
  <si>
    <t xml:space="preserve"> 40.850                US Unk?</t>
  </si>
  <si>
    <t xml:space="preserve"> 40.870                US Dept of The Interior/UNS/US TVA</t>
  </si>
  <si>
    <t xml:space="preserve"> 40.890                US Army</t>
  </si>
  <si>
    <t xml:space="preserve"> 40.910                US Air Force/US Army</t>
  </si>
  <si>
    <t xml:space="preserve"> 40.930                US Army</t>
  </si>
  <si>
    <t xml:space="preserve"> 40.950                US Army</t>
  </si>
  <si>
    <t xml:space="preserve"> 40.970                US EPA</t>
  </si>
  <si>
    <t xml:space="preserve"> 40.990                US Government</t>
  </si>
  <si>
    <t xml:space="preserve"> 41.010                US Government</t>
  </si>
  <si>
    <t xml:space="preserve"> 41.030                US Dept of Energy</t>
  </si>
  <si>
    <t xml:space="preserve"> 41.050                US Government</t>
  </si>
  <si>
    <t xml:space="preserve"> 41.070                US Government</t>
  </si>
  <si>
    <t xml:space="preserve"> 41.090                US Government</t>
  </si>
  <si>
    <t xml:space="preserve"> 41.110                US Navy</t>
  </si>
  <si>
    <t xml:space="preserve"> 41.130                US Natl Park Service</t>
  </si>
  <si>
    <t xml:space="preserve"> 41.150                US Dept of The Interior</t>
  </si>
  <si>
    <t xml:space="preserve"> 41.170                US Government</t>
  </si>
  <si>
    <t xml:space="preserve"> 41.190                US Government</t>
  </si>
  <si>
    <t xml:space="preserve"> 41.210                US Coast Guard</t>
  </si>
  <si>
    <t xml:space="preserve"> 41.230                US Coast Guard</t>
  </si>
  <si>
    <t xml:space="preserve"> 41.250                US Army</t>
  </si>
  <si>
    <t xml:space="preserve"> 41.270                US Bur of Land Mgt/Boise Intl Fire Cache</t>
  </si>
  <si>
    <t xml:space="preserve"> 41.290                US Government</t>
  </si>
  <si>
    <t xml:space="preserve"> 41.310                US Army/UER</t>
  </si>
  <si>
    <t xml:space="preserve"> 41.330                US Government</t>
  </si>
  <si>
    <t xml:space="preserve"> 41.350                US Dept of Agriculture</t>
  </si>
  <si>
    <t xml:space="preserve"> 41.370                US Bur of Reclamation</t>
  </si>
  <si>
    <t xml:space="preserve"> 41.390                US Government</t>
  </si>
  <si>
    <t xml:space="preserve"> 41.410                US Government</t>
  </si>
  <si>
    <t xml:space="preserve"> 41.430                US Government</t>
  </si>
  <si>
    <t xml:space="preserve"> 41.450                US Air Force</t>
  </si>
  <si>
    <t xml:space="preserve"> 41.470                US Government</t>
  </si>
  <si>
    <t xml:space="preserve"> 41.490                US Army</t>
  </si>
  <si>
    <t xml:space="preserve"> 41.510                US Army</t>
  </si>
  <si>
    <t xml:space="preserve"> 41.530                US Government</t>
  </si>
  <si>
    <t xml:space="preserve"> 41.550                US Bur of Land Mgt/Boise Intl Fire Cache</t>
  </si>
  <si>
    <t xml:space="preserve"> 41.570                US Government</t>
  </si>
  <si>
    <t xml:space="preserve"> 41.590                US Army/UFA</t>
  </si>
  <si>
    <t xml:space="preserve"> 41.610                US Dept of Agriculture</t>
  </si>
  <si>
    <t xml:space="preserve"> 41.630                US EPA</t>
  </si>
  <si>
    <t xml:space="preserve"> 41.650                US Air Force</t>
  </si>
  <si>
    <t xml:space="preserve"> 41.670                US Dept of Energy/US Dept of Trans</t>
  </si>
  <si>
    <t xml:space="preserve"> 41.690                US Government</t>
  </si>
  <si>
    <t xml:space="preserve"> 41.710                US Coast Guard</t>
  </si>
  <si>
    <t xml:space="preserve"> 41.730                US Government</t>
  </si>
  <si>
    <t xml:space="preserve"> 41.750                US Coast Guard</t>
  </si>
  <si>
    <t xml:space="preserve"> 41.770                US Dept of The Interior</t>
  </si>
  <si>
    <t xml:space="preserve"> 41.790                US Government</t>
  </si>
  <si>
    <t xml:space="preserve"> 41.810                US Government</t>
  </si>
  <si>
    <t xml:space="preserve"> 41.830                US Coast Guard/UHW</t>
  </si>
  <si>
    <t xml:space="preserve"> 41.850                US Government</t>
  </si>
  <si>
    <t xml:space="preserve"> 41.870                US Government</t>
  </si>
  <si>
    <t xml:space="preserve"> 41.890                US Government</t>
  </si>
  <si>
    <t xml:space="preserve"> 41.910                US Navy/UTX</t>
  </si>
  <si>
    <t xml:space="preserve"> 41.930                US Navy</t>
  </si>
  <si>
    <t xml:space="preserve"> 41.950                US Air Force/US Navy</t>
  </si>
  <si>
    <t xml:space="preserve"> 41.970                US Government</t>
  </si>
  <si>
    <t xml:space="preserve"> 41.990                US Government</t>
  </si>
  <si>
    <t xml:space="preserve"> 42.020                Police</t>
  </si>
  <si>
    <t xml:space="preserve"> 42.040                Police</t>
  </si>
  <si>
    <t xml:space="preserve"> 42.060                Police</t>
  </si>
  <si>
    <t xml:space="preserve"> 42.080                Police</t>
  </si>
  <si>
    <t xml:space="preserve"> 42.100                Police</t>
  </si>
  <si>
    <t xml:space="preserve"> 42.120                Police</t>
  </si>
  <si>
    <t xml:space="preserve"> 42.140                Police</t>
  </si>
  <si>
    <t xml:space="preserve"> 42.160                Police</t>
  </si>
  <si>
    <t xml:space="preserve"> 42.180                Police Mobile</t>
  </si>
  <si>
    <t xml:space="preserve"> 42.200                Police Mobile</t>
  </si>
  <si>
    <t xml:space="preserve"> 42.220                Police Mobile</t>
  </si>
  <si>
    <t xml:space="preserve"> 42.240                Police Mobile</t>
  </si>
  <si>
    <t xml:space="preserve"> 42.260                Police Mobile</t>
  </si>
  <si>
    <t xml:space="preserve"> 42.280                Police Mobile</t>
  </si>
  <si>
    <t xml:space="preserve"> 42.300                Police Mobile</t>
  </si>
  <si>
    <t xml:space="preserve"> 42.320                Police</t>
  </si>
  <si>
    <t xml:space="preserve"> 42.340                Police</t>
  </si>
  <si>
    <t xml:space="preserve"> 42.360                Police</t>
  </si>
  <si>
    <t xml:space="preserve"> 42.380                Police</t>
  </si>
  <si>
    <t xml:space="preserve"> 42.400                Police</t>
  </si>
  <si>
    <t xml:space="preserve"> 42.420                Police</t>
  </si>
  <si>
    <t xml:space="preserve"> 42.440                Police</t>
  </si>
  <si>
    <t xml:space="preserve"> 42.460                Police</t>
  </si>
  <si>
    <t xml:space="preserve"> 42.480                Police</t>
  </si>
  <si>
    <t xml:space="preserve"> 42.500                Police</t>
  </si>
  <si>
    <t xml:space="preserve"> 42.520                Police</t>
  </si>
  <si>
    <t xml:space="preserve"> 42.540                Police</t>
  </si>
  <si>
    <t xml:space="preserve"> 42.560                Police</t>
  </si>
  <si>
    <t xml:space="preserve"> 42.580                Police</t>
  </si>
  <si>
    <t xml:space="preserve"> 42.600                Police</t>
  </si>
  <si>
    <t xml:space="preserve"> 42.620                Police</t>
  </si>
  <si>
    <t xml:space="preserve"> 42.640                Police</t>
  </si>
  <si>
    <t xml:space="preserve"> 42.660                Police Mobile</t>
  </si>
  <si>
    <t xml:space="preserve"> 42.680                Police Mobile</t>
  </si>
  <si>
    <t xml:space="preserve"> 42.700                Police Mobile</t>
  </si>
  <si>
    <t xml:space="preserve"> 42.720                Police Mobile</t>
  </si>
  <si>
    <t xml:space="preserve"> 42.740                Police Mobile</t>
  </si>
  <si>
    <t xml:space="preserve"> 42.760                Police Mobile</t>
  </si>
  <si>
    <t xml:space="preserve"> 42.780                Police</t>
  </si>
  <si>
    <t xml:space="preserve"> 42.800                Police</t>
  </si>
  <si>
    <t xml:space="preserve"> 42.820                Police</t>
  </si>
  <si>
    <t xml:space="preserve"> 42.840                Police</t>
  </si>
  <si>
    <t xml:space="preserve"> 42.860                Police</t>
  </si>
  <si>
    <t xml:space="preserve"> 42.880                Police</t>
  </si>
  <si>
    <t xml:space="preserve"> 42.900                Police</t>
  </si>
  <si>
    <t xml:space="preserve"> 42.920                Police</t>
  </si>
  <si>
    <t xml:space="preserve"> 42.940                Police</t>
  </si>
  <si>
    <t xml:space="preserve"> 42.960                Business</t>
  </si>
  <si>
    <t xml:space="preserve"> 42.980                Business</t>
  </si>
  <si>
    <t xml:space="preserve"> 43.000                Business</t>
  </si>
  <si>
    <t xml:space="preserve"> 43.020                Special Industry</t>
  </si>
  <si>
    <t xml:space="preserve"> 43.040                Special Industry</t>
  </si>
  <si>
    <t xml:space="preserve"> 43.060                Special Industry</t>
  </si>
  <si>
    <t xml:space="preserve"> 43.080                Special Industry</t>
  </si>
  <si>
    <t xml:space="preserve"> 43.100                Special Industry</t>
  </si>
  <si>
    <t xml:space="preserve"> 43.120                Special Industry</t>
  </si>
  <si>
    <t xml:space="preserve"> 43.140                Special Industry</t>
  </si>
  <si>
    <t xml:space="preserve"> 43.160                Telephone Maint</t>
  </si>
  <si>
    <t xml:space="preserve"> 43.180                Special Industry</t>
  </si>
  <si>
    <t xml:space="preserve"> 43.220                Mobile Telephone RCC Paging</t>
  </si>
  <si>
    <t xml:space="preserve"> 43.260                Mobile Telephone Telco Channel ZO</t>
  </si>
  <si>
    <t xml:space="preserve"> 43.280                Special Industry</t>
  </si>
  <si>
    <t xml:space="preserve"> 43.300                Mobile Telephone Telco Channel ZF</t>
  </si>
  <si>
    <t xml:space="preserve"> 43.320                Special Industry</t>
  </si>
  <si>
    <t xml:space="preserve"> 43.340                Mobile Telephone Telco Channel ZH</t>
  </si>
  <si>
    <t xml:space="preserve"> 43.360                Special Industry</t>
  </si>
  <si>
    <t xml:space="preserve"> 43.380                Mobile Telephone Telco Channel ZM</t>
  </si>
  <si>
    <t xml:space="preserve"> 43.400                Special Industry</t>
  </si>
  <si>
    <t xml:space="preserve"> 43.420                Mobile Telephone Telco Channel ZA</t>
  </si>
  <si>
    <t xml:space="preserve"> 43.440                Special Industry</t>
  </si>
  <si>
    <t xml:space="preserve"> 43.460                Mobile Telephone Telco Channel ZY</t>
  </si>
  <si>
    <t xml:space="preserve"> 43.480                Special Industry</t>
  </si>
  <si>
    <t xml:space="preserve"> 43.500                Mobile Telephone Telco Channel ZR</t>
  </si>
  <si>
    <t xml:space="preserve"> 43.520                Special Industry</t>
  </si>
  <si>
    <t xml:space="preserve"> 43.540                Mobile Telephone Telco Channel ZB</t>
  </si>
  <si>
    <t xml:space="preserve"> 43.580                Mobile Telephone RCC Paging</t>
  </si>
  <si>
    <t xml:space="preserve"> 43.620                Mobile Telephone Telco Channel ZW</t>
  </si>
  <si>
    <t xml:space="preserve"> 43.640                Special Emergency Paging</t>
  </si>
  <si>
    <t xml:space="preserve"> 43.660                Mobile Telephone Telco Channel ZL</t>
  </si>
  <si>
    <t xml:space="preserve"> 43.680                Special Emergency Paging</t>
  </si>
  <si>
    <t xml:space="preserve"> 43.700                Motor Carrier - Buses</t>
  </si>
  <si>
    <t xml:space="preserve"> 43.720                Motor Carrier - Buses</t>
  </si>
  <si>
    <t xml:space="preserve"> 43.740                Motor Carrier - Buses</t>
  </si>
  <si>
    <t xml:space="preserve"> 43.760                Motor Carrier - Buses</t>
  </si>
  <si>
    <t xml:space="preserve"> 43.780                Motor Carrier - Buses</t>
  </si>
  <si>
    <t xml:space="preserve"> 43.800                Motor Carrier - Buses</t>
  </si>
  <si>
    <t xml:space="preserve"> 43.820                Motor Carrier - Buses</t>
  </si>
  <si>
    <t xml:space="preserve"> 43.840                Motor Carrier - Buses</t>
  </si>
  <si>
    <t xml:space="preserve"> 43.860                Motor Carrier</t>
  </si>
  <si>
    <t xml:space="preserve"> 43.880                Motor Carrier</t>
  </si>
  <si>
    <t xml:space="preserve"> 43.900                Motor Carrier</t>
  </si>
  <si>
    <t xml:space="preserve"> 43.920                Motor Carrier</t>
  </si>
  <si>
    <t xml:space="preserve"> 43.940                Motor Carrier</t>
  </si>
  <si>
    <t xml:space="preserve"> 43.960                Motor Carrier</t>
  </si>
  <si>
    <t xml:space="preserve"> 43.980                Motor Carrier</t>
  </si>
  <si>
    <t xml:space="preserve"> 44.000                Motor Carrier</t>
  </si>
  <si>
    <t xml:space="preserve"> 44.020                Motor Carrier</t>
  </si>
  <si>
    <t xml:space="preserve"> 44.040                Motor Carrier</t>
  </si>
  <si>
    <t xml:space="preserve"> 44.060                Motor Carrier</t>
  </si>
  <si>
    <t xml:space="preserve"> 44.080                Motor Carrier</t>
  </si>
  <si>
    <t xml:space="preserve"> 44.100                Motor Carrier</t>
  </si>
  <si>
    <t xml:space="preserve"> 44.120                Motor Carrier</t>
  </si>
  <si>
    <t xml:space="preserve"> 44.140                Motor Carrier</t>
  </si>
  <si>
    <t xml:space="preserve"> 44.160                Motor Carrier</t>
  </si>
  <si>
    <t xml:space="preserve"> 44.180                Motor Carrier</t>
  </si>
  <si>
    <t xml:space="preserve"> 44.200                Motor Carrier</t>
  </si>
  <si>
    <t xml:space="preserve"> 44.220                Motor Carrier</t>
  </si>
  <si>
    <t xml:space="preserve"> 44.240                Motor Carrier</t>
  </si>
  <si>
    <t xml:space="preserve"> 44.260                Motor Carrier</t>
  </si>
  <si>
    <t xml:space="preserve"> 44.280                Motor Carrier</t>
  </si>
  <si>
    <t xml:space="preserve"> 44.300                Motor Carrier</t>
  </si>
  <si>
    <t xml:space="preserve"> 44.320                Motor Carrier</t>
  </si>
  <si>
    <t xml:space="preserve"> 44.340                Motor Carrier</t>
  </si>
  <si>
    <t xml:space="preserve"> 44.360                Motor Carrier</t>
  </si>
  <si>
    <t xml:space="preserve"> 44.380                Motor Carrier</t>
  </si>
  <si>
    <t xml:space="preserve"> 44.400                Motor Carrier</t>
  </si>
  <si>
    <t xml:space="preserve"> 44.420                Motor Carrier</t>
  </si>
  <si>
    <t xml:space="preserve"> 44.440                Motor Carrier</t>
  </si>
  <si>
    <t xml:space="preserve"> 44.460                Motor Carrier</t>
  </si>
  <si>
    <t xml:space="preserve"> 44.480                Motor Carrier</t>
  </si>
  <si>
    <t xml:space="preserve"> 44.500                Motor Carrier</t>
  </si>
  <si>
    <t xml:space="preserve"> 44.520                Motor Carrier</t>
  </si>
  <si>
    <t xml:space="preserve"> 44.540                Motor Carrier</t>
  </si>
  <si>
    <t xml:space="preserve"> 44.560                Motor Carrier</t>
  </si>
  <si>
    <t xml:space="preserve"> 44.580                Motor Carrier</t>
  </si>
  <si>
    <t xml:space="preserve"> 44.600                Motor Carrier</t>
  </si>
  <si>
    <t xml:space="preserve"> 44.620                Police</t>
  </si>
  <si>
    <t xml:space="preserve"> 44.640                Forestry Conservation</t>
  </si>
  <si>
    <t xml:space="preserve"> 44.660                Police</t>
  </si>
  <si>
    <t xml:space="preserve"> 44.680                Forestry Conservation</t>
  </si>
  <si>
    <t xml:space="preserve"> 44.700                Police</t>
  </si>
  <si>
    <t xml:space="preserve"> 44.720                Forestry Conservation</t>
  </si>
  <si>
    <t xml:space="preserve"> 44.740                Police</t>
  </si>
  <si>
    <t xml:space="preserve"> 44.760                Forestry Conservation</t>
  </si>
  <si>
    <t xml:space="preserve"> 44.780                Police</t>
  </si>
  <si>
    <t xml:space="preserve"> 44.800                Forestry Conservation</t>
  </si>
  <si>
    <t xml:space="preserve"> 44.820                Police</t>
  </si>
  <si>
    <t xml:space="preserve"> 44.840                Forestry Conservation</t>
  </si>
  <si>
    <t xml:space="preserve"> 44.860                Police</t>
  </si>
  <si>
    <t xml:space="preserve"> 44.880                Forestry Conservation</t>
  </si>
  <si>
    <t xml:space="preserve"> 44.900                Police</t>
  </si>
  <si>
    <t xml:space="preserve"> 44.920                Forestry Conservation</t>
  </si>
  <si>
    <t xml:space="preserve"> 44.940                Police</t>
  </si>
  <si>
    <t xml:space="preserve"> 44.960                Forestry Conservation</t>
  </si>
  <si>
    <t xml:space="preserve"> 44.980                Police</t>
  </si>
  <si>
    <t xml:space="preserve"> 45.000                Forestry Conservation</t>
  </si>
  <si>
    <t xml:space="preserve"> 45.020                Police</t>
  </si>
  <si>
    <t xml:space="preserve"> 45.040                Forestry Conservation</t>
  </si>
  <si>
    <t xml:space="preserve"> 45.060                Police</t>
  </si>
  <si>
    <t xml:space="preserve"> 45.080                Public Service</t>
  </si>
  <si>
    <t xml:space="preserve"> 45.100                Police</t>
  </si>
  <si>
    <t xml:space="preserve"> 45.120                Public Service</t>
  </si>
  <si>
    <t xml:space="preserve"> 45.140                Police</t>
  </si>
  <si>
    <t xml:space="preserve"> 45.160                Public Service</t>
  </si>
  <si>
    <t xml:space="preserve"> 45.180                Police</t>
  </si>
  <si>
    <t xml:space="preserve"> 45.200                Public Service</t>
  </si>
  <si>
    <t xml:space="preserve"> 45.220                Police</t>
  </si>
  <si>
    <t xml:space="preserve"> 45.240                Public Service</t>
  </si>
  <si>
    <t xml:space="preserve"> 45.260                Police</t>
  </si>
  <si>
    <t xml:space="preserve"> 45.280                Public Service</t>
  </si>
  <si>
    <t xml:space="preserve"> 45.300                Police</t>
  </si>
  <si>
    <t xml:space="preserve"> 45.320                Public Service</t>
  </si>
  <si>
    <t xml:space="preserve"> 45.340                Police</t>
  </si>
  <si>
    <t xml:space="preserve"> 45.360                Public Service</t>
  </si>
  <si>
    <t xml:space="preserve"> 45.380                Police</t>
  </si>
  <si>
    <t xml:space="preserve"> 45.400                Public Service</t>
  </si>
  <si>
    <t xml:space="preserve"> 45.420                Police</t>
  </si>
  <si>
    <t xml:space="preserve"> 45.440                Public Service</t>
  </si>
  <si>
    <t xml:space="preserve"> 45.460                Police</t>
  </si>
  <si>
    <t xml:space="preserve"> 45.480                Public Service</t>
  </si>
  <si>
    <t xml:space="preserve"> 45.500                Police</t>
  </si>
  <si>
    <t xml:space="preserve"> 45.520                Public Service</t>
  </si>
  <si>
    <t xml:space="preserve"> 45.540                Police</t>
  </si>
  <si>
    <t xml:space="preserve"> 45.560                Public Service</t>
  </si>
  <si>
    <t xml:space="preserve"> 45.580                Police</t>
  </si>
  <si>
    <t xml:space="preserve"> 45.600                Public Service</t>
  </si>
  <si>
    <t xml:space="preserve"> 45.620                Police</t>
  </si>
  <si>
    <t xml:space="preserve"> 45.640                Public Service</t>
  </si>
  <si>
    <t xml:space="preserve"> 45.660                Police</t>
  </si>
  <si>
    <t xml:space="preserve"> 45.680                Highway Maint</t>
  </si>
  <si>
    <t xml:space="preserve"> 45.700                Police</t>
  </si>
  <si>
    <t xml:space="preserve"> 45.720                Highway Maint</t>
  </si>
  <si>
    <t xml:space="preserve"> 45.740                Police mobile</t>
  </si>
  <si>
    <t xml:space="preserve"> 45.760                Highway Maint</t>
  </si>
  <si>
    <t xml:space="preserve"> 45.780                Police mobile</t>
  </si>
  <si>
    <t xml:space="preserve"> 45.800                Highway Maint</t>
  </si>
  <si>
    <t xml:space="preserve"> 45.820                Police mobile</t>
  </si>
  <si>
    <t xml:space="preserve"> 45.840                Highway Maint</t>
  </si>
  <si>
    <t xml:space="preserve"> 45.860                Police/IntSys</t>
  </si>
  <si>
    <t xml:space="preserve"> 45.880                Fire/IntSys</t>
  </si>
  <si>
    <t xml:space="preserve"> 45.900                Police</t>
  </si>
  <si>
    <t xml:space="preserve"> 45.920                Special Emergency</t>
  </si>
  <si>
    <t xml:space="preserve"> 45.940                Police</t>
  </si>
  <si>
    <t xml:space="preserve"> 45.960                Special Emergency</t>
  </si>
  <si>
    <t xml:space="preserve"> 45.980                Police</t>
  </si>
  <si>
    <t xml:space="preserve"> 46.000                Special Emergency</t>
  </si>
  <si>
    <t xml:space="preserve"> 46.020                Police</t>
  </si>
  <si>
    <t xml:space="preserve"> 46.040                Special Emergency</t>
  </si>
  <si>
    <t xml:space="preserve"> 46.060                Fire</t>
  </si>
  <si>
    <t xml:space="preserve"> 46.080                Fire</t>
  </si>
  <si>
    <t xml:space="preserve"> 46.100                Fire</t>
  </si>
  <si>
    <t xml:space="preserve"> 46.120                Fire</t>
  </si>
  <si>
    <t xml:space="preserve"> 46.140                Fire</t>
  </si>
  <si>
    <t xml:space="preserve"> 46.160                Fire</t>
  </si>
  <si>
    <t xml:space="preserve"> 46.180                Fire</t>
  </si>
  <si>
    <t xml:space="preserve"> 46.200                Fire</t>
  </si>
  <si>
    <t xml:space="preserve"> 46.220                Fire</t>
  </si>
  <si>
    <t xml:space="preserve"> 46.240                Fire</t>
  </si>
  <si>
    <t xml:space="preserve"> 46.260                Fire</t>
  </si>
  <si>
    <t xml:space="preserve"> 46.280                Fire</t>
  </si>
  <si>
    <t xml:space="preserve"> 46.300                Fire</t>
  </si>
  <si>
    <t xml:space="preserve"> 46.320                Fire</t>
  </si>
  <si>
    <t xml:space="preserve"> 46.340                Fire</t>
  </si>
  <si>
    <t xml:space="preserve"> 46.360                Fire</t>
  </si>
  <si>
    <t xml:space="preserve"> 46.380                Fire</t>
  </si>
  <si>
    <t xml:space="preserve"> 46.400                Fire</t>
  </si>
  <si>
    <t xml:space="preserve"> 46.420                Fire</t>
  </si>
  <si>
    <t xml:space="preserve"> 46.440                Fire</t>
  </si>
  <si>
    <t xml:space="preserve"> 46.460                Fire</t>
  </si>
  <si>
    <t xml:space="preserve"> 46.480                Fire</t>
  </si>
  <si>
    <t xml:space="preserve"> 46.500                Fire</t>
  </si>
  <si>
    <t xml:space="preserve"> 46.520                Public Service</t>
  </si>
  <si>
    <t xml:space="preserve"> 46.540                Public Service</t>
  </si>
  <si>
    <t xml:space="preserve"> 46.560                Public Service</t>
  </si>
  <si>
    <t xml:space="preserve"> 46.580                Public Service</t>
  </si>
  <si>
    <t xml:space="preserve"> 46.610                US Government</t>
  </si>
  <si>
    <t xml:space="preserve"> 46.630                US Bur of Land Mgt/Boise Intl Fire Cache</t>
  </si>
  <si>
    <t xml:space="preserve"> 46.650                US Air Force/US Army</t>
  </si>
  <si>
    <t xml:space="preserve"> 46.670                US Government</t>
  </si>
  <si>
    <t xml:space="preserve"> 46.690                US Government</t>
  </si>
  <si>
    <t xml:space="preserve"> 46.710                US Army</t>
  </si>
  <si>
    <t xml:space="preserve"> 46.730                US Government</t>
  </si>
  <si>
    <t xml:space="preserve"> 46.750                US Air Force/US Dept of Agr</t>
  </si>
  <si>
    <t xml:space="preserve"> 46.770                US Forst Svc/US Dept of Agr</t>
  </si>
  <si>
    <t xml:space="preserve"> 46.790                US Army</t>
  </si>
  <si>
    <t xml:space="preserve"> 46.810                US Bur of Land Mgt/Boise Intl Fire Cache</t>
  </si>
  <si>
    <t xml:space="preserve"> 46.830                US Government</t>
  </si>
  <si>
    <t xml:space="preserve"> 46.850                US Air Force</t>
  </si>
  <si>
    <t xml:space="preserve"> 46.870                US Army</t>
  </si>
  <si>
    <t xml:space="preserve"> 46.890                US Army</t>
  </si>
  <si>
    <t xml:space="preserve"> 46.910                US Army</t>
  </si>
  <si>
    <t xml:space="preserve"> 46.930                US Army</t>
  </si>
  <si>
    <t xml:space="preserve"> 46.950                US Air Force/US Army/US Dept of Agr</t>
  </si>
  <si>
    <t xml:space="preserve"> 46.970                US Dept of Agriculture</t>
  </si>
  <si>
    <t xml:space="preserve"> 46.990                US Bur of Land Mgt/Boise Intl Fire Cache</t>
  </si>
  <si>
    <t xml:space="preserve"> 47.020                Highway Maint</t>
  </si>
  <si>
    <t xml:space="preserve"> 47.040                Highway Maint</t>
  </si>
  <si>
    <t xml:space="preserve"> 47.060                Highway Maint</t>
  </si>
  <si>
    <t xml:space="preserve"> 47.080                Highway Maint</t>
  </si>
  <si>
    <t xml:space="preserve"> 47.100                Highway Maint</t>
  </si>
  <si>
    <t xml:space="preserve"> 47.120                Highway Maint</t>
  </si>
  <si>
    <t xml:space="preserve"> 47.140                Highway Maint</t>
  </si>
  <si>
    <t xml:space="preserve"> 47.160                Highway Maint</t>
  </si>
  <si>
    <t xml:space="preserve"> 47.180                Highway Maint</t>
  </si>
  <si>
    <t xml:space="preserve"> 47.200                Highway Maint</t>
  </si>
  <si>
    <t xml:space="preserve"> 47.220                Highway Maint</t>
  </si>
  <si>
    <t xml:space="preserve"> 47.240                Highway Maint</t>
  </si>
  <si>
    <t xml:space="preserve"> 47.260                Highway Maint</t>
  </si>
  <si>
    <t xml:space="preserve"> 47.280                Highway Maint</t>
  </si>
  <si>
    <t xml:space="preserve"> 47.300                Highway Maint</t>
  </si>
  <si>
    <t xml:space="preserve"> 47.320                Highway Maint</t>
  </si>
  <si>
    <t xml:space="preserve"> 47.340                Highway Maint</t>
  </si>
  <si>
    <t xml:space="preserve"> 47.360                Highway Maint</t>
  </si>
  <si>
    <t xml:space="preserve"> 47.380                Highway Maint</t>
  </si>
  <si>
    <t xml:space="preserve"> 47.400                Highway Maint</t>
  </si>
  <si>
    <t xml:space="preserve"> 47.420                Red Cross</t>
  </si>
  <si>
    <t xml:space="preserve"> 47.440                Special Industry</t>
  </si>
  <si>
    <t xml:space="preserve"> 47.460                Special Emergency</t>
  </si>
  <si>
    <t xml:space="preserve"> 47.480                Special Industry</t>
  </si>
  <si>
    <t xml:space="preserve"> 47.500                Special Emergency</t>
  </si>
  <si>
    <t xml:space="preserve"> 47.520                Special Industry</t>
  </si>
  <si>
    <t xml:space="preserve"> 47.540                Special Emergency</t>
  </si>
  <si>
    <t xml:space="preserve"> 47.560                Special Industry</t>
  </si>
  <si>
    <t xml:space="preserve"> 47.580                Special Emergency</t>
  </si>
  <si>
    <t xml:space="preserve"> 47.600                Special Industry</t>
  </si>
  <si>
    <t xml:space="preserve"> 47.620                Special Emergency</t>
  </si>
  <si>
    <t xml:space="preserve"> 47.640                Special Industry</t>
  </si>
  <si>
    <t xml:space="preserve"> 47.660                Special Emergency</t>
  </si>
  <si>
    <t xml:space="preserve"> 47.680                Special Industry</t>
  </si>
  <si>
    <t xml:space="preserve"> 47.700                Power and Water</t>
  </si>
  <si>
    <t xml:space="preserve"> 47.720                Power and Water</t>
  </si>
  <si>
    <t xml:space="preserve"> 47.740                Power and Water</t>
  </si>
  <si>
    <t xml:space="preserve"> 47.760                Power and Water</t>
  </si>
  <si>
    <t xml:space="preserve"> 47.780                Power and Water</t>
  </si>
  <si>
    <t xml:space="preserve"> 47.800                Power and Water</t>
  </si>
  <si>
    <t xml:space="preserve"> 47.820                Power and Water</t>
  </si>
  <si>
    <t xml:space="preserve"> 47.840                Power and Water</t>
  </si>
  <si>
    <t xml:space="preserve"> 47.860                Power and Water</t>
  </si>
  <si>
    <t xml:space="preserve"> 47.880                Power and Water</t>
  </si>
  <si>
    <t xml:space="preserve"> 47.900                Power and Water</t>
  </si>
  <si>
    <t xml:space="preserve"> 47.920                Power and Water</t>
  </si>
  <si>
    <t xml:space="preserve"> 47.940                Power and Water</t>
  </si>
  <si>
    <t xml:space="preserve"> 47.960                Power and Water</t>
  </si>
  <si>
    <t xml:space="preserve"> 47.980                Power and Water</t>
  </si>
  <si>
    <t xml:space="preserve"> 48.000                Power and Water</t>
  </si>
  <si>
    <t xml:space="preserve"> 48.020                Power and Water</t>
  </si>
  <si>
    <t xml:space="preserve"> 48.040                Power and Water</t>
  </si>
  <si>
    <t xml:space="preserve"> 48.060                Power and Water</t>
  </si>
  <si>
    <t xml:space="preserve"> 48.080                Power and Water</t>
  </si>
  <si>
    <t xml:space="preserve"> 48.100                Power and Water</t>
  </si>
  <si>
    <t xml:space="preserve"> 48.120                Power and Water</t>
  </si>
  <si>
    <t xml:space="preserve"> 48.140                Power and Water</t>
  </si>
  <si>
    <t xml:space="preserve"> 48.160                Power and Water</t>
  </si>
  <si>
    <t xml:space="preserve"> 48.180                Power and Water</t>
  </si>
  <si>
    <t xml:space="preserve"> 48.200                Power and Water</t>
  </si>
  <si>
    <t xml:space="preserve"> 48.220                Power and Water</t>
  </si>
  <si>
    <t xml:space="preserve"> 48.240                Power and Water</t>
  </si>
  <si>
    <t xml:space="preserve"> 48.260                Power and Water</t>
  </si>
  <si>
    <t xml:space="preserve"> 48.280                Power and Water</t>
  </si>
  <si>
    <t xml:space="preserve"> 48.300                Power and Water</t>
  </si>
  <si>
    <t xml:space="preserve"> 48.320                Power and Water</t>
  </si>
  <si>
    <t xml:space="preserve"> 48.340                Power and Water</t>
  </si>
  <si>
    <t xml:space="preserve"> 48.360                Power and Water</t>
  </si>
  <si>
    <t xml:space="preserve"> 48.380                Power and Water</t>
  </si>
  <si>
    <t xml:space="preserve"> 48.400                Power and Water</t>
  </si>
  <si>
    <t xml:space="preserve"> 48.420                Power and Water</t>
  </si>
  <si>
    <t xml:space="preserve"> 48.440                Power and Water</t>
  </si>
  <si>
    <t xml:space="preserve"> 48.460                Power and Water</t>
  </si>
  <si>
    <t xml:space="preserve"> 48.480                Power and Water</t>
  </si>
  <si>
    <t xml:space="preserve"> 48.500                Power and Water</t>
  </si>
  <si>
    <t xml:space="preserve"> 48.520                Power and Water</t>
  </si>
  <si>
    <t xml:space="preserve"> 48.540                Power and Water</t>
  </si>
  <si>
    <t xml:space="preserve"> 48.560                Forest Products/Petroleum Products</t>
  </si>
  <si>
    <t xml:space="preserve"> 48.580                Forest Products/Petroleum Products</t>
  </si>
  <si>
    <t xml:space="preserve"> 48.600                Forest Products/Petroleum Products</t>
  </si>
  <si>
    <t xml:space="preserve"> 48.620                Forest Products/Petroleum Products</t>
  </si>
  <si>
    <t xml:space="preserve"> 48.640                Forest Products/Petroleum Products</t>
  </si>
  <si>
    <t xml:space="preserve"> 48.660                Forest Products/Petroleum Products</t>
  </si>
  <si>
    <t xml:space="preserve"> 48.680                Forest Products/Petroleum Products</t>
  </si>
  <si>
    <t xml:space="preserve"> 48.700                Forest Products/Petroleum Products</t>
  </si>
  <si>
    <t xml:space="preserve"> 48.720                Forest Products/Petroleum Products</t>
  </si>
  <si>
    <t xml:space="preserve"> 48.740                Forest Products/Petroleum Products</t>
  </si>
  <si>
    <t xml:space="preserve"> 48.760                Forest Products/Petroleum Products</t>
  </si>
  <si>
    <t xml:space="preserve"> 48.780                Forest Products/Petroleum Products</t>
  </si>
  <si>
    <t xml:space="preserve"> 48.800                Forest Products/Petroleum Products</t>
  </si>
  <si>
    <t xml:space="preserve"> 48.820                Forest Products/Petroleum Products</t>
  </si>
  <si>
    <t xml:space="preserve"> 48.840                Forest Products/Petroleum Products</t>
  </si>
  <si>
    <t xml:space="preserve"> 48.860                Forest Products/Petroleum Products</t>
  </si>
  <si>
    <t xml:space="preserve"> 48.880                Forest Products/Petroleum Products</t>
  </si>
  <si>
    <t xml:space="preserve"> 48.900                Forest Products/Petroleum Products</t>
  </si>
  <si>
    <t xml:space="preserve"> 48.920                Forest Products/Petroleum Products</t>
  </si>
  <si>
    <t xml:space="preserve"> 48.940                Forest Products/Petroleum Products</t>
  </si>
  <si>
    <t xml:space="preserve"> 48.960                Forest Products/Petroleum Products</t>
  </si>
  <si>
    <t xml:space="preserve"> 48.980                Forest Products/Petroleum Products</t>
  </si>
  <si>
    <t xml:space="preserve"> 49.000                Forest Products/Petroleum Products</t>
  </si>
  <si>
    <t xml:space="preserve"> 49.020                Forest Products/Petroleum Products</t>
  </si>
  <si>
    <t xml:space="preserve"> 49.040                Forest Products/Petroleum Products</t>
  </si>
  <si>
    <t xml:space="preserve"> 49.060                Forest Products/Petroleum Products</t>
  </si>
  <si>
    <t xml:space="preserve"> 49.080                Forest Products/Petroleum Products</t>
  </si>
  <si>
    <t xml:space="preserve"> 49.100                Forest Products/Petroleum Products</t>
  </si>
  <si>
    <t xml:space="preserve"> 49.120                Forest Products/Petroleum Products</t>
  </si>
  <si>
    <t xml:space="preserve"> 49.140                Forest Products/Petroleum Products</t>
  </si>
  <si>
    <t xml:space="preserve"> 49.160                Forest Products/Petroleum Products</t>
  </si>
  <si>
    <t xml:space="preserve"> 49.180                Forest Products/Petroleum Products</t>
  </si>
  <si>
    <t xml:space="preserve"> 49.200                Forest Products/Petroleum Products</t>
  </si>
  <si>
    <t xml:space="preserve"> 49.220                Forest Products/Petroleum Products</t>
  </si>
  <si>
    <t xml:space="preserve"> 49.240                Forest Products/Petroleum Products</t>
  </si>
  <si>
    <t xml:space="preserve"> 49.260                Forest Products/Petroleum Products</t>
  </si>
  <si>
    <t xml:space="preserve"> 49.280                Forest Products/Petroleum Products</t>
  </si>
  <si>
    <t xml:space="preserve"> 49.300                Forest Products/Petroleum Products</t>
  </si>
  <si>
    <t xml:space="preserve"> 49.320                Forest Products/Petroleum Products</t>
  </si>
  <si>
    <t xml:space="preserve"> 49.340                Forest Products/Petroleum Products</t>
  </si>
  <si>
    <t xml:space="preserve"> 49.360                Forest Products/Petroleum Products</t>
  </si>
  <si>
    <t xml:space="preserve"> 49.380                Forest Products/Petroleum Products</t>
  </si>
  <si>
    <t xml:space="preserve"> 49.400                Forest Products/Petroleum Products</t>
  </si>
  <si>
    <t xml:space="preserve"> 49.420                Forest Products/Petroleum Products</t>
  </si>
  <si>
    <t xml:space="preserve"> 49.440                Forest Products/Petroleum Products</t>
  </si>
  <si>
    <t xml:space="preserve"> 49.460                Forest Products/Petroleum Products</t>
  </si>
  <si>
    <t xml:space="preserve"> 49.480                Forest Products/Petroleum Products</t>
  </si>
  <si>
    <t xml:space="preserve"> 49.500                Forest Products/Petroleum Products</t>
  </si>
  <si>
    <t xml:space="preserve"> 49.520                Special Industry</t>
  </si>
  <si>
    <t xml:space="preserve"> 49.540                Forest Products/Spec Industrial</t>
  </si>
  <si>
    <t xml:space="preserve"> 49.560                Special Industry</t>
  </si>
  <si>
    <t xml:space="preserve"> 49.580                Forest Products/Spec Industrial</t>
  </si>
  <si>
    <t xml:space="preserve"> 49.610                US Bur of Land Mgt</t>
  </si>
  <si>
    <t xml:space="preserve"> 49.630                US Army/UGC</t>
  </si>
  <si>
    <t xml:space="preserve"> 49.650                US Air Force/US Army/US Dept of Agr</t>
  </si>
  <si>
    <t xml:space="preserve"> 49.670                US Forst Svc/US Dept of Agr</t>
  </si>
  <si>
    <t xml:space="preserve"> 49.690                US Army</t>
  </si>
  <si>
    <t xml:space="preserve"> 49.710                US Army</t>
  </si>
  <si>
    <t xml:space="preserve"> 49.730                US Bur of Land Mgt</t>
  </si>
  <si>
    <t xml:space="preserve"> 49.750                US Air Force</t>
  </si>
  <si>
    <t xml:space="preserve"> 49.770                US Bur of Land Mgt</t>
  </si>
  <si>
    <t xml:space="preserve"> 49.790                US Army</t>
  </si>
  <si>
    <t xml:space="preserve"> 49.810                US Army</t>
  </si>
  <si>
    <t xml:space="preserve"> 49.830                NASA</t>
  </si>
  <si>
    <t xml:space="preserve"> 49.850                US Air Force</t>
  </si>
  <si>
    <t xml:space="preserve"> 49.870                US Dept of Energy</t>
  </si>
  <si>
    <t xml:space="preserve"> 49.890                US Government</t>
  </si>
  <si>
    <t xml:space="preserve"> 49.910                US Bur of Land Mgt</t>
  </si>
  <si>
    <t xml:space="preserve"> 49.930                US Government</t>
  </si>
  <si>
    <t xml:space="preserve"> 49.950                US Air Force/US Dept of Agr</t>
  </si>
  <si>
    <t xml:space="preserve"> 49.970                US Soil Conservation</t>
  </si>
  <si>
    <t xml:space="preserve"> 49.990                US Government</t>
  </si>
  <si>
    <t xml:space="preserve"> 50.000  -     54.000  Amateur Meters</t>
  </si>
  <si>
    <t xml:space="preserve"> 54.000  -     60.000  VHF TV Ch. 2</t>
  </si>
  <si>
    <t xml:space="preserve"> 60.000  -     66.000  VHF TV Ch. 3</t>
  </si>
  <si>
    <t xml:space="preserve"> 66.000  -     72.000  VHF TV Ch. 4</t>
  </si>
  <si>
    <t xml:space="preserve"> 72.000  -     73.000  Intersystem, Paging, RC</t>
  </si>
  <si>
    <t xml:space="preserve"> 73.000  -     75.460  Astronomy</t>
  </si>
  <si>
    <t xml:space="preserve"> 75.460  -     76.000  Intersystem, Paging, RC</t>
  </si>
  <si>
    <t xml:space="preserve"> 76.000  -     82.000  VHF TV Ch. 5</t>
  </si>
  <si>
    <t xml:space="preserve"> 82.000  -     88.000  VHF TV Ch. 6</t>
  </si>
  <si>
    <t xml:space="preserve"> 88.000  -    108.000  FM Broadcast</t>
  </si>
  <si>
    <t>108.000  -    136.000  Aero</t>
  </si>
  <si>
    <t>136.000  -    138.000  Satellite</t>
  </si>
  <si>
    <t>144.000  -    148.000  Amateur 2 Meters</t>
  </si>
  <si>
    <t>148.000  -    150.775  DoD</t>
  </si>
  <si>
    <t>150.775                Medical Low Power</t>
  </si>
  <si>
    <t>150.790                Medical Low Power</t>
  </si>
  <si>
    <t>150.815                Auto Emergency</t>
  </si>
  <si>
    <t>150.830                Auto Emergency</t>
  </si>
  <si>
    <t>150.845                Auto Emergency</t>
  </si>
  <si>
    <t>150.860                Auto Emergency</t>
  </si>
  <si>
    <t>150.875                Auto Emergency</t>
  </si>
  <si>
    <t>150.890                Auto Emergency</t>
  </si>
  <si>
    <t>150.905                Auto Emergency</t>
  </si>
  <si>
    <t>150.920                Auto Emergency</t>
  </si>
  <si>
    <t>150.935                Auto Emergency</t>
  </si>
  <si>
    <t>150.950                Auto Emergency</t>
  </si>
  <si>
    <t>150.965                Auto Emergency</t>
  </si>
  <si>
    <t>150.980                Forest Products</t>
  </si>
  <si>
    <t>150.995                Highway Maint</t>
  </si>
  <si>
    <t>151.010                Highway Maint</t>
  </si>
  <si>
    <t>151.025                Highway Maint</t>
  </si>
  <si>
    <t>151.040                Highway Maint</t>
  </si>
  <si>
    <t>151.055                Highway Maint</t>
  </si>
  <si>
    <t>151.070                Highway Maint</t>
  </si>
  <si>
    <t>151.085                Highway Maint</t>
  </si>
  <si>
    <t>151.100                Highway Maint</t>
  </si>
  <si>
    <t>151.115                Highway Maint</t>
  </si>
  <si>
    <t>151.130                Highway Maint</t>
  </si>
  <si>
    <t>151.145                Forestry Conservation</t>
  </si>
  <si>
    <t>151.160                Forestry Conservation</t>
  </si>
  <si>
    <t>151.175                Forestry Conservation</t>
  </si>
  <si>
    <t>151.190                Forestry Conservation</t>
  </si>
  <si>
    <t>151.205                Forestry Conservation</t>
  </si>
  <si>
    <t>151.220                Forestry Conservation</t>
  </si>
  <si>
    <t>151.235                Forestry Conservation</t>
  </si>
  <si>
    <t>151.250                Forestry Conservation</t>
  </si>
  <si>
    <t>151.265                Forestry Conservation</t>
  </si>
  <si>
    <t>151.280                Forestry Conservation</t>
  </si>
  <si>
    <t>151.295                Forestry Conservation</t>
  </si>
  <si>
    <t>151.310                Forestry Conservation</t>
  </si>
  <si>
    <t>151.325                Forestry Conservation</t>
  </si>
  <si>
    <t>151.340                Forestry Conservation</t>
  </si>
  <si>
    <t>151.355                Forestry Conservation</t>
  </si>
  <si>
    <t>151.370                Forestry Conservation</t>
  </si>
  <si>
    <t>151.385                Forestry Conservation</t>
  </si>
  <si>
    <t>151.400                Forestry Conservation</t>
  </si>
  <si>
    <t>151.415                Forestry Conservation</t>
  </si>
  <si>
    <t>151.430                Forestry Conservation</t>
  </si>
  <si>
    <t>151.445                Forestry Conservation</t>
  </si>
  <si>
    <t>151.460                Forestry Conservation</t>
  </si>
  <si>
    <t>151.475                Forestry Conservation</t>
  </si>
  <si>
    <t>151.490                Special Industrial</t>
  </si>
  <si>
    <t>151.505                Special Industrial</t>
  </si>
  <si>
    <t>151.520                Special Industrial</t>
  </si>
  <si>
    <t>151.535                Special Industrial</t>
  </si>
  <si>
    <t>151.550                Special Industrial</t>
  </si>
  <si>
    <t>151.565                Special Industrial</t>
  </si>
  <si>
    <t>151.580                Special Industrial</t>
  </si>
  <si>
    <t>151.595                Special Industrial</t>
  </si>
  <si>
    <t>151.625                Business Itenerant</t>
  </si>
  <si>
    <t>151.655                Business</t>
  </si>
  <si>
    <t>151.685                Business</t>
  </si>
  <si>
    <t>151.715                Business</t>
  </si>
  <si>
    <t>151.745                Business</t>
  </si>
  <si>
    <t>151.775                Business</t>
  </si>
  <si>
    <t>151.805                Business</t>
  </si>
  <si>
    <t>151.835                Business</t>
  </si>
  <si>
    <t>151.865                Business</t>
  </si>
  <si>
    <t>151.895                Business</t>
  </si>
  <si>
    <t>151.925                Business</t>
  </si>
  <si>
    <t>151.955                Business</t>
  </si>
  <si>
    <t>151.985                Telephone Maint</t>
  </si>
  <si>
    <t>152.0075               Medical Paging</t>
  </si>
  <si>
    <t>152.030                Mobile Telephone RCC Base Channel 01</t>
  </si>
  <si>
    <t>152.060                Mobile Telephone RCC Base Channel 03</t>
  </si>
  <si>
    <t>152.090                Mobile Telephone RCC Base Channel 05</t>
  </si>
  <si>
    <t>152.120                Mobile Telephone RCC Base Channel 07</t>
  </si>
  <si>
    <t>152.150                Mobile Telephone RCC Base Channel 09</t>
  </si>
  <si>
    <t>152.180                Mobile Telephone RCC Base Channel 11</t>
  </si>
  <si>
    <t>152.210                Mobile Telephone RCC Base Channel 13</t>
  </si>
  <si>
    <t>152.240                Mobile Telephone RCC Base Channel 15</t>
  </si>
  <si>
    <t>152.270                Taxi Base</t>
  </si>
  <si>
    <t>152.285                Taxi Base</t>
  </si>
  <si>
    <t>152.300                Taxi Base</t>
  </si>
  <si>
    <t>152.315                Taxi Base</t>
  </si>
  <si>
    <t>152.330                Taxi Base</t>
  </si>
  <si>
    <t>152.345                Taxi Base</t>
  </si>
  <si>
    <t>152.360                Taxi Base</t>
  </si>
  <si>
    <t>152.375                Taxi Base</t>
  </si>
  <si>
    <t>152.390                Taxi Base</t>
  </si>
  <si>
    <t>152.405                Taxi Base</t>
  </si>
  <si>
    <t>152.420                Taxi Base</t>
  </si>
  <si>
    <t>152.435                Taxi Base</t>
  </si>
  <si>
    <t>152.450                Taxi Base</t>
  </si>
  <si>
    <t>152.465                Industrial</t>
  </si>
  <si>
    <t>152.480                Business Paging</t>
  </si>
  <si>
    <t>152.510                Mobile Telephone Telco Base Channel JL</t>
  </si>
  <si>
    <t>152.540                Mobile Telephone Telco Base Channel YL</t>
  </si>
  <si>
    <t>152.570                Mobile Telephone Telco Base Channel JP</t>
  </si>
  <si>
    <t>152.600                Mobile Telephone Telco Base Channel YP</t>
  </si>
  <si>
    <t>152.630                Mobile Telephone Telco Base Channel YJ</t>
  </si>
  <si>
    <t>152.660                Mobile Telephone Telco Base Channel YK</t>
  </si>
  <si>
    <t>152.690                Mobile Telephone Telco Base Channel JS</t>
  </si>
  <si>
    <t>152.720                Mobile Telephone Telco Base Channel YS</t>
  </si>
  <si>
    <t>152.750                Mobile Telephone Telco Base Channel YR</t>
  </si>
  <si>
    <t>152.780                Mobile Telephone Telco Base Channel JK</t>
  </si>
  <si>
    <t>152.810                Mobile Telephone Telco Base Channel JR</t>
  </si>
  <si>
    <t>152.840                Mobile Telephone Telco Paging</t>
  </si>
  <si>
    <t>152.870                Industrial</t>
  </si>
  <si>
    <t>152.885                Special Industrial</t>
  </si>
  <si>
    <t>152.900                Industrial</t>
  </si>
  <si>
    <t>152.915                Special Industrial</t>
  </si>
  <si>
    <t>152.930                Industrial</t>
  </si>
  <si>
    <t>152.945                Special Industrial</t>
  </si>
  <si>
    <t>152.960                Industrial</t>
  </si>
  <si>
    <t>152.975                Special Industrial</t>
  </si>
  <si>
    <t>152.990                Industrial</t>
  </si>
  <si>
    <t>153.005                Special Industrial</t>
  </si>
  <si>
    <t>153.020                Industrial</t>
  </si>
  <si>
    <t>153.035                Industrial</t>
  </si>
  <si>
    <t>153.050                Industrial</t>
  </si>
  <si>
    <t>153.065                Industrial</t>
  </si>
  <si>
    <t>153.080                Industrial</t>
  </si>
  <si>
    <t>153.095                Industrial</t>
  </si>
  <si>
    <t>153.110                Industrial</t>
  </si>
  <si>
    <t>153.125                Industrial</t>
  </si>
  <si>
    <t>153.140                Industrial</t>
  </si>
  <si>
    <t>153.155                Industrial</t>
  </si>
  <si>
    <t>153.170                Industrial</t>
  </si>
  <si>
    <t>153.185                Industrial</t>
  </si>
  <si>
    <t>153.200                Industrial</t>
  </si>
  <si>
    <t>153.215                Industrial</t>
  </si>
  <si>
    <t>153.230                Industrial</t>
  </si>
  <si>
    <t>153.245                Industrial</t>
  </si>
  <si>
    <t>153.260                Industrial</t>
  </si>
  <si>
    <t>153.275                Industrial</t>
  </si>
  <si>
    <t>153.290                Industrial</t>
  </si>
  <si>
    <t>153.305                Industrial</t>
  </si>
  <si>
    <t>153.320                Industrial</t>
  </si>
  <si>
    <t>153.335                Industrial</t>
  </si>
  <si>
    <t>153.350                Industrial</t>
  </si>
  <si>
    <t>153.365                Industrial</t>
  </si>
  <si>
    <t>153.380                Industrial</t>
  </si>
  <si>
    <t>153.395                Industrial</t>
  </si>
  <si>
    <t>153.410                Water and Power Utilities</t>
  </si>
  <si>
    <t>153.425                Water and Power Utilities</t>
  </si>
  <si>
    <t>153.440                Utilities/Petroleum Products</t>
  </si>
  <si>
    <t>153.455                Water and Power Utilities</t>
  </si>
  <si>
    <t>153.470                Water and Power Utilities</t>
  </si>
  <si>
    <t>153.485                Water and Power Utilities</t>
  </si>
  <si>
    <t>153.500                Utilities/Petroleum Products</t>
  </si>
  <si>
    <t>153.515                Water and Power Utilities</t>
  </si>
  <si>
    <t>153.530                Water and Power Utilities</t>
  </si>
  <si>
    <t>153.545                Water and Power Utilities</t>
  </si>
  <si>
    <t>153.560                Utilities/Petroleum Products</t>
  </si>
  <si>
    <t>153.575                Water and Power Utilities</t>
  </si>
  <si>
    <t>153.590                Water and Power Utilities</t>
  </si>
  <si>
    <t>153.605                Water and Power Utilities</t>
  </si>
  <si>
    <t>153.620                Utilities/Petroleum Products</t>
  </si>
  <si>
    <t>153.635                Water and Power Utilities</t>
  </si>
  <si>
    <t>153.650                Water and Power Utilities</t>
  </si>
  <si>
    <t>153.665                Water and Power Utilities</t>
  </si>
  <si>
    <t>153.680                Utilities/Petroleum Products</t>
  </si>
  <si>
    <t>153.695                Water and Power Utilities</t>
  </si>
  <si>
    <t>153.710                Water and Power Utilities</t>
  </si>
  <si>
    <t>153.725                Water and Power Utilities</t>
  </si>
  <si>
    <t>153.740                Local Government Mobile</t>
  </si>
  <si>
    <t>153.755                Local Government Mobile</t>
  </si>
  <si>
    <t>153.770                Fire Mobile</t>
  </si>
  <si>
    <t>153.785                Local Government</t>
  </si>
  <si>
    <t>153.800                Local Government Mobile</t>
  </si>
  <si>
    <t>153.815                Local Government Mobile</t>
  </si>
  <si>
    <t>153.830                Fire</t>
  </si>
  <si>
    <t>153.845                Local Government Mobile</t>
  </si>
  <si>
    <t>153.860                Local Government Mobile</t>
  </si>
  <si>
    <t>153.875                Local Government Mobile</t>
  </si>
  <si>
    <t>153.890                Fire</t>
  </si>
  <si>
    <t>153.905                Local Government Mobile</t>
  </si>
  <si>
    <t>153.920                Local Government Mobile</t>
  </si>
  <si>
    <t>153.935                Local Government Mobile</t>
  </si>
  <si>
    <t>153.950                Fire Mobile</t>
  </si>
  <si>
    <t>153.965                Local Government Mobile</t>
  </si>
  <si>
    <t>153.980                Local Government Mobile</t>
  </si>
  <si>
    <t>153.995                Local Government Mobile</t>
  </si>
  <si>
    <t>154.010                Fire Mobile</t>
  </si>
  <si>
    <t>154.025                Local Government</t>
  </si>
  <si>
    <t>154.040                Local Government</t>
  </si>
  <si>
    <t>154.055                Local Government</t>
  </si>
  <si>
    <t>154.070                Fire Mobile</t>
  </si>
  <si>
    <t>154.085                Local Government</t>
  </si>
  <si>
    <t>154.100                Local Government</t>
  </si>
  <si>
    <t>154.115                Local Government</t>
  </si>
  <si>
    <t>154.130                Fire</t>
  </si>
  <si>
    <t>154.145                Fire</t>
  </si>
  <si>
    <t>154.160                Fire</t>
  </si>
  <si>
    <t>154.175                Fire</t>
  </si>
  <si>
    <t>154.190                Fire</t>
  </si>
  <si>
    <t>154.205                Fire</t>
  </si>
  <si>
    <t>154.220                Fire</t>
  </si>
  <si>
    <t>154.235                Fire</t>
  </si>
  <si>
    <t>154.250                Fire</t>
  </si>
  <si>
    <t>154.265                Fire</t>
  </si>
  <si>
    <t>154.280                Fire</t>
  </si>
  <si>
    <t>154.295                Fire</t>
  </si>
  <si>
    <t>154.310                Fire</t>
  </si>
  <si>
    <t>154.325                Fire</t>
  </si>
  <si>
    <t>154.340                Fire</t>
  </si>
  <si>
    <t>154.355                Fire</t>
  </si>
  <si>
    <t>154.370                Fire</t>
  </si>
  <si>
    <t>154.385                Fire</t>
  </si>
  <si>
    <t>154.400                Fire</t>
  </si>
  <si>
    <t>154.415                Fire</t>
  </si>
  <si>
    <t>154.430                Fire</t>
  </si>
  <si>
    <t>154.445                Fire</t>
  </si>
  <si>
    <t>154.490                Special Industrial</t>
  </si>
  <si>
    <t>154.515                Business</t>
  </si>
  <si>
    <t>154.540                Business</t>
  </si>
  <si>
    <t>154.570                Business 2-Watt</t>
  </si>
  <si>
    <t>154.600                Business 2-Watt</t>
  </si>
  <si>
    <t>154.625                Business Paging</t>
  </si>
  <si>
    <t>154.650                Police Mobile</t>
  </si>
  <si>
    <t>154.665                State Police</t>
  </si>
  <si>
    <t>154.680                State Police</t>
  </si>
  <si>
    <t>154.695                State Police</t>
  </si>
  <si>
    <t>154.710                Police Mobile</t>
  </si>
  <si>
    <t>154.725                Police</t>
  </si>
  <si>
    <t>154.740                Police</t>
  </si>
  <si>
    <t>154.755                Police</t>
  </si>
  <si>
    <t>154.770                Police Mobile</t>
  </si>
  <si>
    <t>154.785                Police</t>
  </si>
  <si>
    <t>154.800                Police</t>
  </si>
  <si>
    <t>154.815                Police</t>
  </si>
  <si>
    <t>154.830                Police Mobile</t>
  </si>
  <si>
    <t>154.845                Police</t>
  </si>
  <si>
    <t>154.860                Police</t>
  </si>
  <si>
    <t>154.875                Police</t>
  </si>
  <si>
    <t>154.890                Police Mobile</t>
  </si>
  <si>
    <t>154.905                State Police</t>
  </si>
  <si>
    <t>154.920                State Police</t>
  </si>
  <si>
    <t>154.935                State Police</t>
  </si>
  <si>
    <t>154.950                Police Mobile</t>
  </si>
  <si>
    <t>154.965                Local Government</t>
  </si>
  <si>
    <t>154.980                Local Government</t>
  </si>
  <si>
    <t>154.995                Local Government</t>
  </si>
  <si>
    <t>155.010                Police</t>
  </si>
  <si>
    <t>155.025                Local Government</t>
  </si>
  <si>
    <t>155.040                Local Government</t>
  </si>
  <si>
    <t>155.055                Local Government</t>
  </si>
  <si>
    <t>155.070                Police</t>
  </si>
  <si>
    <t>155.085                Local Government</t>
  </si>
  <si>
    <t>155.100                Local Government</t>
  </si>
  <si>
    <t>155.115                Local Government</t>
  </si>
  <si>
    <t>155.130                Police</t>
  </si>
  <si>
    <t>155.145                Local Government</t>
  </si>
  <si>
    <t>155.160                Special Emergency</t>
  </si>
  <si>
    <t>155.175                Special Emergency</t>
  </si>
  <si>
    <t>155.190                Police</t>
  </si>
  <si>
    <t>155.205                Special Emergency</t>
  </si>
  <si>
    <t>155.220                Special Emergency</t>
  </si>
  <si>
    <t>155.235                Special Emergency</t>
  </si>
  <si>
    <t>155.250                Police</t>
  </si>
  <si>
    <t>155.265                Special Emergency</t>
  </si>
  <si>
    <t>155.280                Special Emergency</t>
  </si>
  <si>
    <t>155.295                Special Emergency</t>
  </si>
  <si>
    <t>155.310                Police</t>
  </si>
  <si>
    <t>155.325                EMS Hospital</t>
  </si>
  <si>
    <t>155.340                EMS Hospital</t>
  </si>
  <si>
    <t>155.355                EMS Hospital</t>
  </si>
  <si>
    <t>155.370                Police</t>
  </si>
  <si>
    <t>155.385                EMS Hospital</t>
  </si>
  <si>
    <t>155.400                EMS Hospital</t>
  </si>
  <si>
    <t>155.415                Police</t>
  </si>
  <si>
    <t>155.430                Police</t>
  </si>
  <si>
    <t>155.445                State Police</t>
  </si>
  <si>
    <t>155.460                State Police</t>
  </si>
  <si>
    <t>155.475                Police-IntSys</t>
  </si>
  <si>
    <t>155.490                Police</t>
  </si>
  <si>
    <t>155.505                State Police</t>
  </si>
  <si>
    <t>155.520                Police</t>
  </si>
  <si>
    <t>155.535                Police</t>
  </si>
  <si>
    <t>155.550                Police</t>
  </si>
  <si>
    <t>155.565                Police</t>
  </si>
  <si>
    <t>155.580                Police</t>
  </si>
  <si>
    <t>155.595                Police</t>
  </si>
  <si>
    <t>155.610                Police</t>
  </si>
  <si>
    <t>155.625                Police</t>
  </si>
  <si>
    <t>155.640                Police</t>
  </si>
  <si>
    <t>155.655                Police</t>
  </si>
  <si>
    <t>155.670                Police</t>
  </si>
  <si>
    <t>155.685                Police</t>
  </si>
  <si>
    <t>155.700                Police</t>
  </si>
  <si>
    <t>155.715                Local Government</t>
  </si>
  <si>
    <t>155.730                Police</t>
  </si>
  <si>
    <t>155.745                Local Government</t>
  </si>
  <si>
    <t>155.760                Local Government</t>
  </si>
  <si>
    <t>155.775                Local Government</t>
  </si>
  <si>
    <t>155.790                Police</t>
  </si>
  <si>
    <t>155.805                Local Government</t>
  </si>
  <si>
    <t>155.820                Local Government</t>
  </si>
  <si>
    <t>155.835                Local Government</t>
  </si>
  <si>
    <t>155.850                Police Mobile</t>
  </si>
  <si>
    <t>155.865                Local Government</t>
  </si>
  <si>
    <t>155.880                Local Government</t>
  </si>
  <si>
    <t>155.895                Local Government</t>
  </si>
  <si>
    <t>155.910                Police Mobile</t>
  </si>
  <si>
    <t>155.925                Local Government</t>
  </si>
  <si>
    <t>155.940                Local Government</t>
  </si>
  <si>
    <t>155.955                Local Government</t>
  </si>
  <si>
    <t>155.970                Police Mobile</t>
  </si>
  <si>
    <t>155.985                Local Government Mobile</t>
  </si>
  <si>
    <t>156.000                Local Government Mobile</t>
  </si>
  <si>
    <t>156.015                Local Government Mobile</t>
  </si>
  <si>
    <t>156.030                Police Mobile</t>
  </si>
  <si>
    <t>156.045                Highway Maint Mobile</t>
  </si>
  <si>
    <t>156.060                Highway Maint Mobile</t>
  </si>
  <si>
    <t>156.075                Highway Maint Mobile</t>
  </si>
  <si>
    <t>156.090                Police Mobile</t>
  </si>
  <si>
    <t>156.105                Highway Maint</t>
  </si>
  <si>
    <t>156.120                Highway Maint</t>
  </si>
  <si>
    <t>156.135                Highway Maint</t>
  </si>
  <si>
    <t>156.150                Police Mobile</t>
  </si>
  <si>
    <t>156.165                Highway Maint</t>
  </si>
  <si>
    <t>156.180                Highway Maint</t>
  </si>
  <si>
    <t>156.195                Highway Maint</t>
  </si>
  <si>
    <t>156.210                Police</t>
  </si>
  <si>
    <t>156.225                Highway Maint</t>
  </si>
  <si>
    <t>156.240                Highway Maint</t>
  </si>
  <si>
    <t>156.255                Petroleum Products</t>
  </si>
  <si>
    <t>156.275                Maritime Limited Coast Private Ch. 65</t>
  </si>
  <si>
    <t>156.300                Maritime Shipboard Ch. 06</t>
  </si>
  <si>
    <t>156.325                Maritime Limited Coast Private Ch. 66</t>
  </si>
  <si>
    <t>156.350                Maritime Limited Coast Private Ch. 07</t>
  </si>
  <si>
    <t>156.375                Maritime Limited Coast Private Ch. 67</t>
  </si>
  <si>
    <t>156.400                Maritime Limited Coast Private Ch. 08</t>
  </si>
  <si>
    <t>156.425                Maritime Limited Coast Private Ch. 68</t>
  </si>
  <si>
    <t>156.450                Maritime Limited Coast Private Ch. 09</t>
  </si>
  <si>
    <t>156.475                Maritime Limited Coast Private Ch. 69</t>
  </si>
  <si>
    <t>156.500                Maritime Limited Coast Private Ch. 10</t>
  </si>
  <si>
    <t>156.525                Maritime Shipboard Ch. 70</t>
  </si>
  <si>
    <t>156.550                Maritime Limited Coast Private Ch. 11</t>
  </si>
  <si>
    <t>156.575                Maritime Limited Coast Private Ch. 71</t>
  </si>
  <si>
    <t>156.600                Maritime Limited Coast Private Ch. 12</t>
  </si>
  <si>
    <t>156.625                Maritime Shipboard Ch. 72</t>
  </si>
  <si>
    <t>156.650                Maritime Limited Coast Private Ch. 13</t>
  </si>
  <si>
    <t>156.675                Maritime Limited Coast Private Ch. 73</t>
  </si>
  <si>
    <t>156.700                Maritime Limited Coast Private Ch. 14</t>
  </si>
  <si>
    <t>156.725                Maritime Limited Coast Private Ch. 74</t>
  </si>
  <si>
    <t>156.750                Maritime Limited Coast Private Ch. 15</t>
  </si>
  <si>
    <t>156.800                Maritime Limited Coast Private Ch. 16</t>
  </si>
  <si>
    <t>156.850                Maritime Limited Coast Private Ch. 17</t>
  </si>
  <si>
    <t>156.875                Maritime Shipboard Ch. 77</t>
  </si>
  <si>
    <t>156.900                Maritime Limited Coast Private Ch. 18</t>
  </si>
  <si>
    <t>156.925                Maritime Limited Coast Private Ch. 78</t>
  </si>
  <si>
    <t>156.950                Maritime Limited Coast Private Ch. 19</t>
  </si>
  <si>
    <t>156.975                Maritime Limited Coast Private Ch. 79</t>
  </si>
  <si>
    <t>157.000                Maritime Limited Coast Private Ch. 20</t>
  </si>
  <si>
    <t>157.025                Maritime Limited Coast Private Ch. 80</t>
  </si>
  <si>
    <t>157.050                Maritime Government Ch. 21</t>
  </si>
  <si>
    <t>157.075                Maritime Government Ch. 81</t>
  </si>
  <si>
    <t>157.100                Maritime Government Ch. 22</t>
  </si>
  <si>
    <t>157.125                Maritime Government Ch. 82</t>
  </si>
  <si>
    <t>157.150                Maritime Government Ch. 23</t>
  </si>
  <si>
    <t>157.175                Maritime Government Ch. 83</t>
  </si>
  <si>
    <t>157.200                Maritime Public Coast (Telco) Ch. 24</t>
  </si>
  <si>
    <t>157.225                Maritime Public Coast (Telco) Ch. 84</t>
  </si>
  <si>
    <t>157.250                Maritime Public Coast (Telco) Ch. 25</t>
  </si>
  <si>
    <t>157.275                Maritime Public Coast (Telco) Ch. 85</t>
  </si>
  <si>
    <t>157.300                Maritime Public Coast (Telco) Ch. 26</t>
  </si>
  <si>
    <t>157.325                Maritime Public Coast (Telco) Ch. 86</t>
  </si>
  <si>
    <t>157.350                Maritime Public Coast (Telco) Ch. 27</t>
  </si>
  <si>
    <t>157.375                Maritime Public Coast (Telco) Ch. 87</t>
  </si>
  <si>
    <t>157.400                Maritime Public Coast (Telco) Ch. 28</t>
  </si>
  <si>
    <t>157.425                Maritime Shipboard Ch. 88</t>
  </si>
  <si>
    <t>157.450                Medical Paging</t>
  </si>
  <si>
    <t>157.470                Auto Emergency</t>
  </si>
  <si>
    <t>157.485                Auto Emergency</t>
  </si>
  <si>
    <t>157.500                Auto Emergency</t>
  </si>
  <si>
    <t>157.515                Auto Emergency</t>
  </si>
  <si>
    <t>157.530                Taxi Mobile</t>
  </si>
  <si>
    <t>157.545                Taxi Mobile</t>
  </si>
  <si>
    <t>157.560                Taxi Mobile</t>
  </si>
  <si>
    <t>157.575                Taxi Mobile</t>
  </si>
  <si>
    <t>157.590                Taxi Mobile</t>
  </si>
  <si>
    <t>157.605                Taxi Mobile</t>
  </si>
  <si>
    <t>157.620                Taxi Mobile</t>
  </si>
  <si>
    <t>157.635                Taxi Mobile</t>
  </si>
  <si>
    <t>157.650                Taxi Mobile</t>
  </si>
  <si>
    <t>157.665                Taxi Mobile</t>
  </si>
  <si>
    <t>157.680                Taxi Mobile</t>
  </si>
  <si>
    <t>157.695                Taxi Mobile</t>
  </si>
  <si>
    <t>157.710                Taxi Mobile</t>
  </si>
  <si>
    <t>157.740                Business Paging</t>
  </si>
  <si>
    <t>157.770                Mobile Telephone Telco Mobile Ch. JL</t>
  </si>
  <si>
    <t>157.800                Mobile Telephone Telco Mobile Ch. YL</t>
  </si>
  <si>
    <t>157.830                Mobile Telephone Telco Mobile Ch. JP</t>
  </si>
  <si>
    <t>157.860                Mobile Telephone Telco Mobile Ch. YP</t>
  </si>
  <si>
    <t>157.890                Mobile Telephone Telco Mobile Ch. YJ</t>
  </si>
  <si>
    <t>157.920                Mobile Telephone Telco Mobile Ch. YK</t>
  </si>
  <si>
    <t>157.950                Mobile Telephone Telco Mobile Ch. JS</t>
  </si>
  <si>
    <t>157.980                Mobile Telephone Telco Mobile Ch. YS</t>
  </si>
  <si>
    <t>158.010                Mobile Telephone Telco Mobile Ch. YR</t>
  </si>
  <si>
    <t>158.040                Mobile Telephone Telco Mobile Ch. JK</t>
  </si>
  <si>
    <t>158.070                Mobile Telephone Telco Mobile Ch. JR</t>
  </si>
  <si>
    <t>158.100                Mobile Telephone Telco Paging</t>
  </si>
  <si>
    <t>158.130                Water and Power Utilities</t>
  </si>
  <si>
    <t>158.145                Water and Power Utilities</t>
  </si>
  <si>
    <t>158.160                Water and Power Utilities</t>
  </si>
  <si>
    <t>158.175                Water and Power Utilities</t>
  </si>
  <si>
    <t>158.190                Water and Power Utilities</t>
  </si>
  <si>
    <t>158.205                Water and Power Utilities</t>
  </si>
  <si>
    <t>158.220                Water and Power Utilities</t>
  </si>
  <si>
    <t>158.235                Water and Power Utilities</t>
  </si>
  <si>
    <t>158.250                Water and Power Utilities</t>
  </si>
  <si>
    <t>158.265                Water and Power Utilities</t>
  </si>
  <si>
    <t>158.280                Industrial</t>
  </si>
  <si>
    <t>158.295                Industrial Mfgs</t>
  </si>
  <si>
    <t>158.310                Industrial</t>
  </si>
  <si>
    <t>158.325                Industrial</t>
  </si>
  <si>
    <t>158.340                Telephone Maint</t>
  </si>
  <si>
    <t>158.355                Industrial</t>
  </si>
  <si>
    <t>158.370                Industrial</t>
  </si>
  <si>
    <t>158.385                Special Industrial</t>
  </si>
  <si>
    <t>158.400                Special Industrial</t>
  </si>
  <si>
    <t>158.415                Industrial</t>
  </si>
  <si>
    <t>158.430                Industrial</t>
  </si>
  <si>
    <t>158.445                Petroleum Products Mobile</t>
  </si>
  <si>
    <t>158.460                Business Paging</t>
  </si>
  <si>
    <t>158.490                Mobile Telephone RCC Mobile Ch. 01</t>
  </si>
  <si>
    <t>158.520                Mobile Telephone RCC Mobile Ch. 03</t>
  </si>
  <si>
    <t>158.550                Mobile Telephone RCC Mobile Ch. 05</t>
  </si>
  <si>
    <t>158.580                Mobile Telephone RCC Mobile Ch. 07</t>
  </si>
  <si>
    <t>158.610                Mobile Telephone RCC Mobile Ch. 09</t>
  </si>
  <si>
    <t>158.640                Mobile Telephone RCC Mobile Ch. 11</t>
  </si>
  <si>
    <t>158.670                Mobile Telephone RCC Mobile Ch. 13</t>
  </si>
  <si>
    <t>158.700                Mobile Telephone RCC Paging</t>
  </si>
  <si>
    <t>158.730                Police</t>
  </si>
  <si>
    <t>158.745                Local Government</t>
  </si>
  <si>
    <t>158.760                Local Government</t>
  </si>
  <si>
    <t>158.775                Local Government</t>
  </si>
  <si>
    <t>158.790                Police</t>
  </si>
  <si>
    <t>158.805                Local Government</t>
  </si>
  <si>
    <t>158.820                Local Government</t>
  </si>
  <si>
    <t>158.835                Local Government</t>
  </si>
  <si>
    <t>158.850                Police</t>
  </si>
  <si>
    <t>158.865                Local Government</t>
  </si>
  <si>
    <t>158.880                Local Government</t>
  </si>
  <si>
    <t>158.895                Local Government</t>
  </si>
  <si>
    <t>158.910                Police</t>
  </si>
  <si>
    <t>158.925                Local Government</t>
  </si>
  <si>
    <t>158.940                Local Government</t>
  </si>
  <si>
    <t>158.955                Local Government</t>
  </si>
  <si>
    <t>158.970                Police</t>
  </si>
  <si>
    <t>158.985                Highway Maint</t>
  </si>
  <si>
    <t>159.000                Highway Maint</t>
  </si>
  <si>
    <t>159.015                Highway Maint</t>
  </si>
  <si>
    <t>159.030                Police</t>
  </si>
  <si>
    <t>159.045                Highway Maint</t>
  </si>
  <si>
    <t>159.060                Highway Maint</t>
  </si>
  <si>
    <t>159.075                Highway Maint</t>
  </si>
  <si>
    <t>159.090                Police</t>
  </si>
  <si>
    <t>159.105                Highway Maint</t>
  </si>
  <si>
    <t>159.120                Highway Maint</t>
  </si>
  <si>
    <t>159.135                Highway Maint</t>
  </si>
  <si>
    <t>159.150                Police</t>
  </si>
  <si>
    <t>159.165                Highway Maint</t>
  </si>
  <si>
    <t>159.180                Highway Maint</t>
  </si>
  <si>
    <t>159.195                Highway Maint</t>
  </si>
  <si>
    <t>159.210                Police</t>
  </si>
  <si>
    <t>159.225                Forestry Conservation</t>
  </si>
  <si>
    <t>159.240                Forestry Conservation</t>
  </si>
  <si>
    <t>159.255                Forestry Conservation</t>
  </si>
  <si>
    <t>159.270                Forestry Conservation</t>
  </si>
  <si>
    <t>159.285                Forestry Conservation</t>
  </si>
  <si>
    <t>159.300                Forestry Conservation</t>
  </si>
  <si>
    <t>159.315                Forestry Conservation</t>
  </si>
  <si>
    <t>159.330                Forestry Conservation</t>
  </si>
  <si>
    <t>159.345                Forestry Conservation</t>
  </si>
  <si>
    <t>159.360                Forestry Conservation</t>
  </si>
  <si>
    <t>159.375                Forestry Conservation</t>
  </si>
  <si>
    <t>159.390                Forestry Conservation</t>
  </si>
  <si>
    <t>159.405                Forestry Conservation</t>
  </si>
  <si>
    <t>159.420                Forestry Conservation</t>
  </si>
  <si>
    <t>159.435                Forestry Conservation</t>
  </si>
  <si>
    <t>159.450                Forestry Conservation</t>
  </si>
  <si>
    <t>159.465                Forestry Conservation</t>
  </si>
  <si>
    <t>159.480                Petroleum Products</t>
  </si>
  <si>
    <t>159.495                Motor Carrier Trucks</t>
  </si>
  <si>
    <t>159.510                Motor Carrier Trucks</t>
  </si>
  <si>
    <t>159.525                Motor Carrier Trucks</t>
  </si>
  <si>
    <t>159.540                Motor Carrier Trucks</t>
  </si>
  <si>
    <t>159.555                Motor Carrier Trucks</t>
  </si>
  <si>
    <t>159.570                Motor Carrier Trucks</t>
  </si>
  <si>
    <t>159.585                Motor Carrier Trucks</t>
  </si>
  <si>
    <t>159.600                Motor Carrier Trucks</t>
  </si>
  <si>
    <t>159.615                Motor Carrier Trucks</t>
  </si>
  <si>
    <t>159.630                Motor Carrier Trucks</t>
  </si>
  <si>
    <t>159.645                Motor Carrier Trucks</t>
  </si>
  <si>
    <t>159.660                Motor Carrier Trucks</t>
  </si>
  <si>
    <t>159.675                Motor Carrier Trucks</t>
  </si>
  <si>
    <t>159.690                Motor Carrier Trucks</t>
  </si>
  <si>
    <t>159.705                Motor Carrier Trucks</t>
  </si>
  <si>
    <t>159.720                Motor Carrier Trucks</t>
  </si>
  <si>
    <t>159.735                Motor Carrier Trucks</t>
  </si>
  <si>
    <t>159.750                Motor Carrier Trucks</t>
  </si>
  <si>
    <t>159.765                Motor Carrier Trucks</t>
  </si>
  <si>
    <t>159.780                Motor Carrier Trucks</t>
  </si>
  <si>
    <t>159.795                Motor Carrier Trucks</t>
  </si>
  <si>
    <t>159.810                Motor Carrier Trucks</t>
  </si>
  <si>
    <t>159.825                Motor Carrier Trucks</t>
  </si>
  <si>
    <t>159.840                Motor Carrier Trucks</t>
  </si>
  <si>
    <t>159.855                Motor Carrier Trucks</t>
  </si>
  <si>
    <t>159.870                Motor Carrier Trucks</t>
  </si>
  <si>
    <t>159.885                Motor Carrier Trucks</t>
  </si>
  <si>
    <t>159.900                Motor Carrier Trucks</t>
  </si>
  <si>
    <t>159.915                Motor Carrier Trucks</t>
  </si>
  <si>
    <t>159.930                Motor Carrier Trucks</t>
  </si>
  <si>
    <t>159.945                Motor Carrier Trucks</t>
  </si>
  <si>
    <t>159.960                Motor Carrier Trucks</t>
  </si>
  <si>
    <t>159.975                Motor Carrier Trucks</t>
  </si>
  <si>
    <t>159.990                Motor Carrier Trucks</t>
  </si>
  <si>
    <t>160.005                Motor Carrier Trucks</t>
  </si>
  <si>
    <t>160.020                Motor Carrier Trucks</t>
  </si>
  <si>
    <t>160.035                Motor Carrier Trucks</t>
  </si>
  <si>
    <t>160.050                Motor Carrier Trucks</t>
  </si>
  <si>
    <t>160.065                Motor Carrier Trucks</t>
  </si>
  <si>
    <t>160.080                Motor Carrier Trucks</t>
  </si>
  <si>
    <t>160.095                Motor Carrier Trucks</t>
  </si>
  <si>
    <t>160.110                Motor Carrier Trucks</t>
  </si>
  <si>
    <t>160.125                Motor Carrier Trucks</t>
  </si>
  <si>
    <t>160.140                Motor Carrier Trucks</t>
  </si>
  <si>
    <t>160.155                Motor Carrier Trucks</t>
  </si>
  <si>
    <t>160.170                Motor Carrier Trucks</t>
  </si>
  <si>
    <t>160.185                Motor Carrier Trucks</t>
  </si>
  <si>
    <t>160.200                Motor Carrier Trucks</t>
  </si>
  <si>
    <t>160.215                Railroad</t>
  </si>
  <si>
    <t>160.230                Railroad</t>
  </si>
  <si>
    <t>160.245                Railroad</t>
  </si>
  <si>
    <t>160.260                Railroad</t>
  </si>
  <si>
    <t>160.275                Railroad</t>
  </si>
  <si>
    <t>160.290                Railroad</t>
  </si>
  <si>
    <t>160.305                Railroad</t>
  </si>
  <si>
    <t>160.320                Railroad</t>
  </si>
  <si>
    <t>160.335                Railroad</t>
  </si>
  <si>
    <t>160.350                Railroad</t>
  </si>
  <si>
    <t>160.365                Railroad</t>
  </si>
  <si>
    <t>160.380                Railroad</t>
  </si>
  <si>
    <t>160.395                Railroad</t>
  </si>
  <si>
    <t>160.410                Railroad</t>
  </si>
  <si>
    <t>160.425                Railroad</t>
  </si>
  <si>
    <t>160.440                Railroad</t>
  </si>
  <si>
    <t>160.455                Railroad</t>
  </si>
  <si>
    <t>160.470                Railroad</t>
  </si>
  <si>
    <t>160.485                Railroad</t>
  </si>
  <si>
    <t>160.500                Railroad</t>
  </si>
  <si>
    <t>160.515                Railroad</t>
  </si>
  <si>
    <t>160.530                Railroad</t>
  </si>
  <si>
    <t>160.545                Railroad</t>
  </si>
  <si>
    <t>160.560                Railroad</t>
  </si>
  <si>
    <t>160.575                Railroad</t>
  </si>
  <si>
    <t>160.590                Railroad</t>
  </si>
  <si>
    <t>160.605                Railroad</t>
  </si>
  <si>
    <t>160.620                Railroad</t>
  </si>
  <si>
    <t>160.635                Railroad</t>
  </si>
  <si>
    <t>160.650                Railroad</t>
  </si>
  <si>
    <t>160.665                Railroad</t>
  </si>
  <si>
    <t>160.680                Railroad</t>
  </si>
  <si>
    <t>160.695                Railroad</t>
  </si>
  <si>
    <t>160.710                Railroad</t>
  </si>
  <si>
    <t>160.725                Railroad</t>
  </si>
  <si>
    <t>160.740                Railroad</t>
  </si>
  <si>
    <t>160.755                Railroad</t>
  </si>
  <si>
    <t>160.770                Railroad</t>
  </si>
  <si>
    <t>160.785                Railroad</t>
  </si>
  <si>
    <t>160.800                Railroad</t>
  </si>
  <si>
    <t>160.815                Railroad</t>
  </si>
  <si>
    <t>160.830                Railroad</t>
  </si>
  <si>
    <t>160.845                Railroad</t>
  </si>
  <si>
    <t>160.860                Railroad</t>
  </si>
  <si>
    <t>160.875                Railroad</t>
  </si>
  <si>
    <t>160.890                Railroad</t>
  </si>
  <si>
    <t>160.905                Railroad</t>
  </si>
  <si>
    <t>160.920                Railroad</t>
  </si>
  <si>
    <t>160.935                Railroad</t>
  </si>
  <si>
    <t>160.950                Railroad</t>
  </si>
  <si>
    <t>160.965                Railroad</t>
  </si>
  <si>
    <t>160.980                Railroad</t>
  </si>
  <si>
    <t>160.995                Railroad</t>
  </si>
  <si>
    <t>161.010                Railroad</t>
  </si>
  <si>
    <t>161.025                Railroad</t>
  </si>
  <si>
    <t>161.040                Railroad</t>
  </si>
  <si>
    <t>161.055                Railroad</t>
  </si>
  <si>
    <t>161.070                Railroad</t>
  </si>
  <si>
    <t>161.085                Railroad</t>
  </si>
  <si>
    <t>161.100                Railroad</t>
  </si>
  <si>
    <t>161.115                Railroad</t>
  </si>
  <si>
    <t>161.130                Railroad</t>
  </si>
  <si>
    <t>161.145                Railroad</t>
  </si>
  <si>
    <t>161.160                Railroad</t>
  </si>
  <si>
    <t>161.175                Railroad</t>
  </si>
  <si>
    <t>161.190                Railroad</t>
  </si>
  <si>
    <t>161.205                Railroad</t>
  </si>
  <si>
    <t>161.220                Railroad</t>
  </si>
  <si>
    <t>161.235                Railroad</t>
  </si>
  <si>
    <t>161.250                Railroad</t>
  </si>
  <si>
    <t>161.265                Railroad</t>
  </si>
  <si>
    <t>161.280                Railroad</t>
  </si>
  <si>
    <t>161.295                Railroad</t>
  </si>
  <si>
    <t>161.310                Railroad</t>
  </si>
  <si>
    <t>161.325                Railroad</t>
  </si>
  <si>
    <t>161.340                Railroad</t>
  </si>
  <si>
    <t>161.355                Railroad</t>
  </si>
  <si>
    <t>161.370                Railroad</t>
  </si>
  <si>
    <t>161.385                Railroad</t>
  </si>
  <si>
    <t>161.400                Railroad</t>
  </si>
  <si>
    <t>161.415                Railroad</t>
  </si>
  <si>
    <t>161.430                Railroad</t>
  </si>
  <si>
    <t>161.445                Railroad</t>
  </si>
  <si>
    <t>161.460                Railroad</t>
  </si>
  <si>
    <t>161.475                Railroad</t>
  </si>
  <si>
    <t>161.490                Railroad</t>
  </si>
  <si>
    <t>161.505                Railroad</t>
  </si>
  <si>
    <t>161.520                Railroad</t>
  </si>
  <si>
    <t>161.535                Railroad</t>
  </si>
  <si>
    <t>161.550                Railroad</t>
  </si>
  <si>
    <t>161.565                Railroad</t>
  </si>
  <si>
    <t>161.580                Petroleum Products</t>
  </si>
  <si>
    <t>161.640  -    161.760  Broadcast Pickups</t>
  </si>
  <si>
    <t>161.800  -    162.000  Maritime Public Coast (Telco) Shore</t>
  </si>
  <si>
    <t>162.025  -    174.000  (mostly various US Government)</t>
  </si>
  <si>
    <t>174.000  -    180.000  VHF TV Ch. 7</t>
  </si>
  <si>
    <t>180.000  -    186.000  VHF TV Ch. 8</t>
  </si>
  <si>
    <t>186.000  -    192.000  VHF TV Ch. 9</t>
  </si>
  <si>
    <t>192.000  -    198.000  VHF TV Ch. 10</t>
  </si>
  <si>
    <t>198.000  -    204.000  VHF TV Ch. 11</t>
  </si>
  <si>
    <t>204.000  -    210.000  VHF TV Ch. 12</t>
  </si>
  <si>
    <t>210.000  -    216.000  VHF TV Ch. 13</t>
  </si>
  <si>
    <t>216.000  -    225.000  Radiolocation service - Primary</t>
  </si>
  <si>
    <t>220.000  -    225.000  Amateur 1.25 Meters - Secondary</t>
  </si>
  <si>
    <t>225.000  -    250.000  ???</t>
  </si>
  <si>
    <t>250.000  -    400.000  DoD Aero</t>
  </si>
  <si>
    <t>400.000  -    406.000  ???</t>
  </si>
  <si>
    <t>406.000  -    420.000  various US Government</t>
  </si>
  <si>
    <t>420.000  -    450.000  Amateur 70 Centimeters</t>
  </si>
  <si>
    <t>450.050                Broadcast Pickup</t>
  </si>
  <si>
    <t>450.0875               Broadcast Pickup</t>
  </si>
  <si>
    <t>450.1125               Broadcast Pickup</t>
  </si>
  <si>
    <t>450.1375               Broadcast Pickup</t>
  </si>
  <si>
    <t>450.150                Broadcast Pickup</t>
  </si>
  <si>
    <t>450.1625               Broadcast Pickup</t>
  </si>
  <si>
    <t>450.1875               Broadcast Pickup</t>
  </si>
  <si>
    <t>450.2125               Broadcast Pickup</t>
  </si>
  <si>
    <t>450.2375               Broadcast Pickup</t>
  </si>
  <si>
    <t>450.250                Broadcast Pickup</t>
  </si>
  <si>
    <t>450.2625               Broadcast Pickup</t>
  </si>
  <si>
    <t>450.2875               Broadcast Pickup</t>
  </si>
  <si>
    <t>450.3125               Broadcast Pickup</t>
  </si>
  <si>
    <t>450.3375               Broadcast Pickup</t>
  </si>
  <si>
    <t>450.350                Broadcast Pickup</t>
  </si>
  <si>
    <t>450.3625               Broadcast Pickup</t>
  </si>
  <si>
    <t>450.3875               Broadcast Pickup</t>
  </si>
  <si>
    <t>450.4125               Broadcast Pickup</t>
  </si>
  <si>
    <t>450.4375               Broadcast Pickup</t>
  </si>
  <si>
    <t>450.450                Broadcast Pickup</t>
  </si>
  <si>
    <t>450.4625               Broadcast Pickup</t>
  </si>
  <si>
    <t>450.4875               Broadcast Pickup</t>
  </si>
  <si>
    <t>450.5125               Broadcast Pickup</t>
  </si>
  <si>
    <t>450.5375               Broadcast Pickup</t>
  </si>
  <si>
    <t>450.550                Broadcast Pickup</t>
  </si>
  <si>
    <t>450.5625               Broadcast Pickup</t>
  </si>
  <si>
    <t>450.5875               Broadcast Pickup</t>
  </si>
  <si>
    <t>450.6125               Broadcast Pickup</t>
  </si>
  <si>
    <t>450.6375               Broadcast Pickup</t>
  </si>
  <si>
    <t>450.650                Broadcast Pickup</t>
  </si>
  <si>
    <t>450.700                Broadcast Pickup</t>
  </si>
  <si>
    <t>450.750                Broadcast Pickup</t>
  </si>
  <si>
    <t>450.800                Broadcast Pickup</t>
  </si>
  <si>
    <t>450.850                Broadcast Pickup</t>
  </si>
  <si>
    <t>450.900                Broadcast Pickup</t>
  </si>
  <si>
    <t>450.925                Broadcast Pickup</t>
  </si>
  <si>
    <t>451.025                Water and Power</t>
  </si>
  <si>
    <t>451.050                Water and Power</t>
  </si>
  <si>
    <t>451.075                Water and Power</t>
  </si>
  <si>
    <t>451.100                Water and Power</t>
  </si>
  <si>
    <t>451.125                Water and Power</t>
  </si>
  <si>
    <t>451.150                Water and Power</t>
  </si>
  <si>
    <t>451.175                Industry</t>
  </si>
  <si>
    <t>451.200                Water and Power</t>
  </si>
  <si>
    <t>451.225                Industry</t>
  </si>
  <si>
    <t>451.250                Water and Power</t>
  </si>
  <si>
    <t>451.275                Industry</t>
  </si>
  <si>
    <t>451.300                Telephone Maint</t>
  </si>
  <si>
    <t>451.325                Telephone Maint</t>
  </si>
  <si>
    <t>451.350                Telephone Maint</t>
  </si>
  <si>
    <t>451.375                Industry</t>
  </si>
  <si>
    <t>451.400                Telephone Maint</t>
  </si>
  <si>
    <t>451.425                Industry</t>
  </si>
  <si>
    <t>451.450                Telephone Maint</t>
  </si>
  <si>
    <t>451.475                Industry</t>
  </si>
  <si>
    <t>451.500                Telephone Maint</t>
  </si>
  <si>
    <t>451.525                Industry</t>
  </si>
  <si>
    <t>451.550                Industry</t>
  </si>
  <si>
    <t>451.575                Industry</t>
  </si>
  <si>
    <t>451.600                Industry</t>
  </si>
  <si>
    <t>451.625                Industry</t>
  </si>
  <si>
    <t>451.650                Industry</t>
  </si>
  <si>
    <t>451.675                Industry</t>
  </si>
  <si>
    <t>451.700                Industry</t>
  </si>
  <si>
    <t>451.725                Special Industrial</t>
  </si>
  <si>
    <t>451.750                Industry</t>
  </si>
  <si>
    <t>451.775                Special Industrial</t>
  </si>
  <si>
    <t>451.800                Special Industrial Telephone MaintINERANT</t>
  </si>
  <si>
    <t>451.825                Special Industrial</t>
  </si>
  <si>
    <t>451.850                Special Industrial</t>
  </si>
  <si>
    <t>451.875                Special Industrial</t>
  </si>
  <si>
    <t>451.900                Special Industrial</t>
  </si>
  <si>
    <t>451.925                Special Industrial</t>
  </si>
  <si>
    <t>451.950                Special Industrial</t>
  </si>
  <si>
    <t>451.975                Special Industrial</t>
  </si>
  <si>
    <t>452.000                Special Industrial</t>
  </si>
  <si>
    <t>452.025                Special Industrial</t>
  </si>
  <si>
    <t>452.050                Taxi</t>
  </si>
  <si>
    <t>452.075                Special Industrial</t>
  </si>
  <si>
    <t>452.100                Taxi</t>
  </si>
  <si>
    <t>452.125                Special Industrial</t>
  </si>
  <si>
    <t>452.150                Taxi</t>
  </si>
  <si>
    <t>452.175                Special Industrial</t>
  </si>
  <si>
    <t>452.200                Taxi</t>
  </si>
  <si>
    <t>452.225                Taxi</t>
  </si>
  <si>
    <t>452.250                Taxi</t>
  </si>
  <si>
    <t>452.275                Taxi</t>
  </si>
  <si>
    <t>452.300                Taxi</t>
  </si>
  <si>
    <t>452.325                Motor Carrier/Railroad</t>
  </si>
  <si>
    <t>452.350                Taxi</t>
  </si>
  <si>
    <t>452.375                Motor Carrier/Railroad</t>
  </si>
  <si>
    <t>452.400                Taxi</t>
  </si>
  <si>
    <t>452.425                Motor Carrier/Railroad</t>
  </si>
  <si>
    <t>452.450                Taxi</t>
  </si>
  <si>
    <t>452.475                Motor Carrier/Railroad</t>
  </si>
  <si>
    <t>452.500                Taxi</t>
  </si>
  <si>
    <t>452.525                Auto Club</t>
  </si>
  <si>
    <t>452.550                Auto Club</t>
  </si>
  <si>
    <t>452.575                Auto Club</t>
  </si>
  <si>
    <t>452.600                Auto Club</t>
  </si>
  <si>
    <t>452.625                Motor Carrier Trucks</t>
  </si>
  <si>
    <t>452.650                Motor Carrier Trucks</t>
  </si>
  <si>
    <t>452.675                Motor Carrier Trucks</t>
  </si>
  <si>
    <t>452.700                Motor Carrier Trucks</t>
  </si>
  <si>
    <t>452.725                Motor Carrier Trucks</t>
  </si>
  <si>
    <t>452.750                Motor Carrier Trucks</t>
  </si>
  <si>
    <t>452.775                Motor Carrier/Railroad</t>
  </si>
  <si>
    <t>452.800                Motor Carrier Trucks</t>
  </si>
  <si>
    <t>452.825                Motor Carrier/Railroad</t>
  </si>
  <si>
    <t>452.850                Motor Carrier Trucks</t>
  </si>
  <si>
    <t>452.875                Motor Carrier/Railroad</t>
  </si>
  <si>
    <t>452.900                Railroad</t>
  </si>
  <si>
    <t>452.925                Railroad</t>
  </si>
  <si>
    <t>452.950                Railroad</t>
  </si>
  <si>
    <t>452.975                Relay Press - Newspapers</t>
  </si>
  <si>
    <t>453.000                Relay Press - Newspapers</t>
  </si>
  <si>
    <t>453.025                Local Government</t>
  </si>
  <si>
    <t>453.050                Public Safety</t>
  </si>
  <si>
    <t>453.075                Local Government</t>
  </si>
  <si>
    <t>453.100                Public Safety</t>
  </si>
  <si>
    <t>453.125                Local Government</t>
  </si>
  <si>
    <t>453.150                Public Safety</t>
  </si>
  <si>
    <t>453.175                Local Government</t>
  </si>
  <si>
    <t>453.200                Public Safety</t>
  </si>
  <si>
    <t>453.225                Local Government</t>
  </si>
  <si>
    <t>453.250                Public Safety</t>
  </si>
  <si>
    <t>453.275                Local Government</t>
  </si>
  <si>
    <t>453.300                Public Safety</t>
  </si>
  <si>
    <t>453.325                Local Government</t>
  </si>
  <si>
    <t>453.350                Public Safety</t>
  </si>
  <si>
    <t>453.375                Local Government</t>
  </si>
  <si>
    <t>453.400                Public Safety</t>
  </si>
  <si>
    <t>453.425                Local Government</t>
  </si>
  <si>
    <t>453.450                Public Safety</t>
  </si>
  <si>
    <t>453.475                Local Government</t>
  </si>
  <si>
    <t>453.500                Public Safety</t>
  </si>
  <si>
    <t>453.525                Local Government</t>
  </si>
  <si>
    <t>453.550                Public Safety</t>
  </si>
  <si>
    <t>453.575                Local Government</t>
  </si>
  <si>
    <t>453.600                Public Safety</t>
  </si>
  <si>
    <t>453.625                Local Government</t>
  </si>
  <si>
    <t>453.650                Public Safety</t>
  </si>
  <si>
    <t>453.675                Local Government</t>
  </si>
  <si>
    <t>453.700                Public Safety</t>
  </si>
  <si>
    <t>453.725                Local Government</t>
  </si>
  <si>
    <t>453.750                Public Safety</t>
  </si>
  <si>
    <t>453.775                Local Government</t>
  </si>
  <si>
    <t>453.800                Public Safety</t>
  </si>
  <si>
    <t>453.825                Local Government</t>
  </si>
  <si>
    <t>453.850                Public Safety</t>
  </si>
  <si>
    <t>453.875                Local Government</t>
  </si>
  <si>
    <t>453.900                Public Safety</t>
  </si>
  <si>
    <t>453.925                Local Government</t>
  </si>
  <si>
    <t>453.950                Public Safety</t>
  </si>
  <si>
    <t>453.975                Local Government</t>
  </si>
  <si>
    <t>454.000                Petroleum Products</t>
  </si>
  <si>
    <t>454.025                Mobile Telephone RCC Base Ch. 21</t>
  </si>
  <si>
    <t>454.050                Mobile Telephone RCC Base Ch. 22</t>
  </si>
  <si>
    <t>454.075                Mobile Telephone RCC Base Ch. 23</t>
  </si>
  <si>
    <t>454.100                Mobile Telephone RCC Base Ch. 24</t>
  </si>
  <si>
    <t>454.125                Mobile Telephone RCC Base Ch. 25</t>
  </si>
  <si>
    <t>454.150                Mobile Telephone RCC Base Ch. 26</t>
  </si>
  <si>
    <t>454.175                Mobile Telephone RCC Base Ch. 27</t>
  </si>
  <si>
    <t>454.200                Mobile Telephone RCC Base Ch. 28</t>
  </si>
  <si>
    <t>454.225                Mobile Telephone RCC Base Ch. 29</t>
  </si>
  <si>
    <t>454.250                Mobile Telephone RCC Base Ch. 30</t>
  </si>
  <si>
    <t>454.275                Mobile Telephone RCC Base Ch. 31</t>
  </si>
  <si>
    <t>454.300                Mobile Telephone RCC Base Ch. 32</t>
  </si>
  <si>
    <t>454.325                Mobile Telephone RCC Base Ch. 33</t>
  </si>
  <si>
    <t>454.350                Mobile Telephone RCC Base Ch. 34</t>
  </si>
  <si>
    <t>454.375                Mobile Telephone Telco Base Ch. QC</t>
  </si>
  <si>
    <t>454.400                Mobile Telephone Telco Base Ch. QJ</t>
  </si>
  <si>
    <t>454.425                Mobile Telephone Telco Base Ch. QD</t>
  </si>
  <si>
    <t>454.450                Mobile Telephone Telco Base Ch. QA</t>
  </si>
  <si>
    <t>454.475                Mobile Telephone Telco Base Ch. QE</t>
  </si>
  <si>
    <t>454.500                Mobile Telephone Telco Base Ch. QP</t>
  </si>
  <si>
    <t>454.525                Mobile Telephone Telco Base Ch. QK</t>
  </si>
  <si>
    <t>454.550                Mobile Telephone Telco Base Ch. QB</t>
  </si>
  <si>
    <t>454.575                Mobile Telephone Telco Base Ch. QO</t>
  </si>
  <si>
    <t>454.600                Mobile Telephone Telco Base Ch. QR</t>
  </si>
  <si>
    <t>454.625                Mobile Telephone Telco Base Ch. QY</t>
  </si>
  <si>
    <t>454.650                Mobile Telephone Telco Base Ch. QF</t>
  </si>
  <si>
    <t>454.675                Mobile Telephone Air Base Ch. SETUP</t>
  </si>
  <si>
    <t>454.700                Mobile Telephone Air Base Ch. 6</t>
  </si>
  <si>
    <t>454.725                Mobile Telephone Air Base Ch. 7</t>
  </si>
  <si>
    <t>454.750                Mobile Telephone Air Base Ch. 5</t>
  </si>
  <si>
    <t>454.775                Mobile Telephone Air Base Ch. 8</t>
  </si>
  <si>
    <t>454.800                Mobile Telephone Air Base Ch. 4</t>
  </si>
  <si>
    <t>454.825                Mobile Telephone Air Base Ch. 9</t>
  </si>
  <si>
    <t>454.850                Mobile Telephone Air Base Ch. 3</t>
  </si>
  <si>
    <t>454.875                Mobile Telephone Air Base Ch. 10</t>
  </si>
  <si>
    <t>454.900                Mobile Telephone Air Base Ch. 2</t>
  </si>
  <si>
    <t>454.925                Mobile Telephone Air Base Ch. 11</t>
  </si>
  <si>
    <t>454.950                Mobile Telephone Air Base Ch. 1</t>
  </si>
  <si>
    <t>454.975                Mobile Telephone Air Base Ch. 12</t>
  </si>
  <si>
    <t>455.050                Broadcast Pickup</t>
  </si>
  <si>
    <t>455.0875               Broadcast Pickup</t>
  </si>
  <si>
    <t>455.1125               Broadcast Pickup</t>
  </si>
  <si>
    <t>455.1375               Broadcast Pickup</t>
  </si>
  <si>
    <t>455.150                Broadcast Pickup</t>
  </si>
  <si>
    <t>455.1625               Broadcast Pickup</t>
  </si>
  <si>
    <t>455.1875               Broadcast Pickup</t>
  </si>
  <si>
    <t>455.2125               Broadcast Pickup</t>
  </si>
  <si>
    <t>455.2375               Broadcast Pickup</t>
  </si>
  <si>
    <t>455.250                Broadcast Pickup</t>
  </si>
  <si>
    <t>455.2625               Broadcast Pickup</t>
  </si>
  <si>
    <t>455.2875               Broadcast Pickup</t>
  </si>
  <si>
    <t>455.3125               Broadcast Pickup</t>
  </si>
  <si>
    <t>455.3375               Broadcast Pickup</t>
  </si>
  <si>
    <t>455.350                Broadcast Pickup</t>
  </si>
  <si>
    <t>455.3625               Broadcast Pickup</t>
  </si>
  <si>
    <t>455.3875               Broadcast Pickup</t>
  </si>
  <si>
    <t>455.4125               Broadcast Pickup</t>
  </si>
  <si>
    <t>455.4375               Broadcast Pickup</t>
  </si>
  <si>
    <t>455.450                Broadcast Pickup</t>
  </si>
  <si>
    <t>455.4625               Broadcast Pickup</t>
  </si>
  <si>
    <t>455.4875               Broadcast Pickup</t>
  </si>
  <si>
    <t>455.5125               Broadcast Pickup</t>
  </si>
  <si>
    <t>455.5375               Broadcast Pickup</t>
  </si>
  <si>
    <t>455.550                Broadcast Pickup</t>
  </si>
  <si>
    <t>455.5625               Broadcast Pickup</t>
  </si>
  <si>
    <t>455.5875               Broadcast Pickup</t>
  </si>
  <si>
    <t>455.6125               Broadcast Pickup</t>
  </si>
  <si>
    <t>455.6375               Broadcast Pickup</t>
  </si>
  <si>
    <t>455.650                Broadcast Pickup</t>
  </si>
  <si>
    <t>455.700                Broadcast Pickup</t>
  </si>
  <si>
    <t>455.750                Broadcast Pickup</t>
  </si>
  <si>
    <t>455.800                Broadcast Pickup</t>
  </si>
  <si>
    <t>455.850                Broadcast Pickup</t>
  </si>
  <si>
    <t>455.900                Broadcast Pickup</t>
  </si>
  <si>
    <t>455.925                Broadcast Pickup</t>
  </si>
  <si>
    <t>456.025                Water and Power</t>
  </si>
  <si>
    <t>456.050                Water and Power</t>
  </si>
  <si>
    <t>456.075                Water and Power</t>
  </si>
  <si>
    <t>456.100                Water and Power</t>
  </si>
  <si>
    <t>456.125                Water and Power</t>
  </si>
  <si>
    <t>456.150                Water and Power</t>
  </si>
  <si>
    <t>456.175                Industry</t>
  </si>
  <si>
    <t>456.200                Water and Power</t>
  </si>
  <si>
    <t>456.225                Industry</t>
  </si>
  <si>
    <t>456.250                Water and Power</t>
  </si>
  <si>
    <t>456.275                Industry</t>
  </si>
  <si>
    <t>456.300                Telephone Maint</t>
  </si>
  <si>
    <t>456.325                Telephone Maint</t>
  </si>
  <si>
    <t>456.350                Telephone Maint</t>
  </si>
  <si>
    <t>456.375                Industry</t>
  </si>
  <si>
    <t>456.400                Telephone Maint</t>
  </si>
  <si>
    <t>456.425                Industry</t>
  </si>
  <si>
    <t>456.450                Telephone Maint</t>
  </si>
  <si>
    <t>456.475                Industry</t>
  </si>
  <si>
    <t>456.500                Telephone Maint</t>
  </si>
  <si>
    <t>456.525                Industry</t>
  </si>
  <si>
    <t>456.550                Industry</t>
  </si>
  <si>
    <t>456.575                Industry</t>
  </si>
  <si>
    <t>456.600                Industry</t>
  </si>
  <si>
    <t>456.625                Industry</t>
  </si>
  <si>
    <t>456.650                Industry</t>
  </si>
  <si>
    <t>456.675                Industry</t>
  </si>
  <si>
    <t>456.700                Industry</t>
  </si>
  <si>
    <t>456.725                Special Industrial</t>
  </si>
  <si>
    <t>456.750                Industry</t>
  </si>
  <si>
    <t>456.775                Special Industrial</t>
  </si>
  <si>
    <t>456.800                Special Industrial Telephone MaintINERANT</t>
  </si>
  <si>
    <t>456.825                Special Industrial</t>
  </si>
  <si>
    <t>456.850                Special Industrial</t>
  </si>
  <si>
    <t>456.875                Special Industrial</t>
  </si>
  <si>
    <t>456.900                Special Industrial</t>
  </si>
  <si>
    <t>456.925                Special Industrial</t>
  </si>
  <si>
    <t>456.950                Special Industrial</t>
  </si>
  <si>
    <t>456.975                Special Industrial</t>
  </si>
  <si>
    <t>457.000                Special Industrial</t>
  </si>
  <si>
    <t>457.025                Special Industrial</t>
  </si>
  <si>
    <t>457.050                Taxi</t>
  </si>
  <si>
    <t>457.075                Special Industrial</t>
  </si>
  <si>
    <t>457.100                Taxi</t>
  </si>
  <si>
    <t>457.125                Special Industrial</t>
  </si>
  <si>
    <t>457.150                Taxi</t>
  </si>
  <si>
    <t>457.175                Special Industrial</t>
  </si>
  <si>
    <t>457.200                Taxi</t>
  </si>
  <si>
    <t>457.225                Taxi</t>
  </si>
  <si>
    <t>457.250                Taxi</t>
  </si>
  <si>
    <t>457.275                Taxi</t>
  </si>
  <si>
    <t>457.300                Taxi</t>
  </si>
  <si>
    <t>457.325                Motor Carrier/Railroad</t>
  </si>
  <si>
    <t>457.350                Taxi</t>
  </si>
  <si>
    <t>457.375                Motor Carrier/Railroad</t>
  </si>
  <si>
    <t>457.400                Taxi</t>
  </si>
  <si>
    <t>457.425                Motor Carrier/Railroad</t>
  </si>
  <si>
    <t>457.450                Taxi</t>
  </si>
  <si>
    <t>457.475                Motor Carrier/Railroad</t>
  </si>
  <si>
    <t>457.500                Taxi</t>
  </si>
  <si>
    <t>457.525                Business Low Power</t>
  </si>
  <si>
    <t>457.550                Business Low Power</t>
  </si>
  <si>
    <t>457.575                Business Low Power</t>
  </si>
  <si>
    <t>457.600                Business Low Power</t>
  </si>
  <si>
    <t>457.625                Motor Carrier Trucks</t>
  </si>
  <si>
    <t>457.650                Motor Carrier Trucks</t>
  </si>
  <si>
    <t>457.675                Motor Carrier Trucks</t>
  </si>
  <si>
    <t>457.700                Motor Carrier Trucks</t>
  </si>
  <si>
    <t>457.725                Motor Carrier Trucks</t>
  </si>
  <si>
    <t>457.750                Motor Carrier Trucks</t>
  </si>
  <si>
    <t>457.775                Motor Carrier/Railroad</t>
  </si>
  <si>
    <t>457.800                Motor Carrier Trucks</t>
  </si>
  <si>
    <t>457.825                Motor Carrier/Railroad</t>
  </si>
  <si>
    <t>457.850                Motor Carrier Trucks</t>
  </si>
  <si>
    <t>457.875                Motor Carrier/Railroad</t>
  </si>
  <si>
    <t>457.900                Railroad</t>
  </si>
  <si>
    <t>457.925                Railroad</t>
  </si>
  <si>
    <t>457.950                Railroad</t>
  </si>
  <si>
    <t>457.975                Relay Press - Newspapers</t>
  </si>
  <si>
    <t>458.000                Relay Press - Newspapers</t>
  </si>
  <si>
    <t>458.025                Medical 5W</t>
  </si>
  <si>
    <t>458.050                Public Safety</t>
  </si>
  <si>
    <t>458.075                Medical 5W</t>
  </si>
  <si>
    <t>458.100                Public Safety</t>
  </si>
  <si>
    <t>458.125                Medical 5W</t>
  </si>
  <si>
    <t>458.150                Public Safety</t>
  </si>
  <si>
    <t>458.175                Medical 5W</t>
  </si>
  <si>
    <t>458.200                Public Safety</t>
  </si>
  <si>
    <t>458.225                Local Government</t>
  </si>
  <si>
    <t>458.250                Public Safety</t>
  </si>
  <si>
    <t>458.275                Local Government</t>
  </si>
  <si>
    <t>458.300                Public Safety</t>
  </si>
  <si>
    <t>458.325                Local Government</t>
  </si>
  <si>
    <t>458.350                Public Safety</t>
  </si>
  <si>
    <t>458.375                Local Government</t>
  </si>
  <si>
    <t>458.400                Public Safety</t>
  </si>
  <si>
    <t>458.425                Local Government</t>
  </si>
  <si>
    <t>458.450                Public Safety</t>
  </si>
  <si>
    <t>458.475                Local Government</t>
  </si>
  <si>
    <t>458.500                Public Safety</t>
  </si>
  <si>
    <t>458.525                Local Government</t>
  </si>
  <si>
    <t>458.550                Public Safety</t>
  </si>
  <si>
    <t>458.575                Local Government</t>
  </si>
  <si>
    <t>458.600                Public Safety</t>
  </si>
  <si>
    <t>458.625                Local Government</t>
  </si>
  <si>
    <t>458.650                Public Safety</t>
  </si>
  <si>
    <t>458.675                Local Government</t>
  </si>
  <si>
    <t>458.700                Public Safety</t>
  </si>
  <si>
    <t>458.725                Local Government</t>
  </si>
  <si>
    <t>458.750                Public Safety</t>
  </si>
  <si>
    <t>458.775                Local Government</t>
  </si>
  <si>
    <t>458.800                Public Safety</t>
  </si>
  <si>
    <t>458.825                Local Government</t>
  </si>
  <si>
    <t>458.850                Public Safety</t>
  </si>
  <si>
    <t>458.875                Local Government</t>
  </si>
  <si>
    <t>458.900                Public Safety</t>
  </si>
  <si>
    <t>458.925                Local Government</t>
  </si>
  <si>
    <t>458.950                Public Safety</t>
  </si>
  <si>
    <t>458.975                Local Government</t>
  </si>
  <si>
    <t>459.000                Petroleum Products</t>
  </si>
  <si>
    <t>459.025                Mobile Telephone RCC Mobile Ch. 21</t>
  </si>
  <si>
    <t>459.050                Mobile Telephone RCC Mobile Ch. 22</t>
  </si>
  <si>
    <t>459.075                Mobile Telephone RCC Mobile Ch. 23</t>
  </si>
  <si>
    <t>459.100                Mobile Telephone RCC Mobile Ch. 24</t>
  </si>
  <si>
    <t>459.125                Mobile Telephone RCC Mobile Ch. 25</t>
  </si>
  <si>
    <t>459.150                Mobile Telephone RCC Mobile Ch. 26</t>
  </si>
  <si>
    <t>459.175                Mobile Telephone RCC Mobile Ch. 27</t>
  </si>
  <si>
    <t>459.200                Mobile Telephone RCC Mobile Ch. 28</t>
  </si>
  <si>
    <t>459.225                Mobile Telephone RCC Mobile Ch. 29</t>
  </si>
  <si>
    <t>459.250                Mobile Telephone RCC Mobile Ch. 30</t>
  </si>
  <si>
    <t>459.275                Mobile Telephone RCC Mobile Ch. 31</t>
  </si>
  <si>
    <t>459.300                Mobile Telephone RCC Mobile Ch. 32</t>
  </si>
  <si>
    <t>459.325                Mobile Telephone RCC Mobile Ch. 33</t>
  </si>
  <si>
    <t>459.350                Mobile Telephone RCC Mobile Ch. 34</t>
  </si>
  <si>
    <t>459.375                Mobile Telephone Telco Mobile Ch. QC</t>
  </si>
  <si>
    <t>459.400                Mobile Telephone Telco Mobile Ch. QJ</t>
  </si>
  <si>
    <t>459.425                Mobile Telephone Telco Mobile Ch. QD</t>
  </si>
  <si>
    <t>459.450                Mobile Telephone Telco Mobile Ch. QA</t>
  </si>
  <si>
    <t>459.475                Mobile Telephone Telco Mobile Ch. QE</t>
  </si>
  <si>
    <t>459.500                Mobile Telephone Telco Mobile Ch. QP</t>
  </si>
  <si>
    <t>459.525                Mobile Telephone Telco Mobile Ch. QK</t>
  </si>
  <si>
    <t>459.550                Mobile Telephone Telco Mobile Ch. QB</t>
  </si>
  <si>
    <t>459.575                Mobile Telephone Telco Mobile Ch. QO</t>
  </si>
  <si>
    <t>459.600                Mobile Telephone Telco Mobile Ch. QR</t>
  </si>
  <si>
    <t>459.625                Mobile Telephone Telco Mobile Ch. QY</t>
  </si>
  <si>
    <t>459.650                Mobile Telephone Telco Mobile Ch. QF</t>
  </si>
  <si>
    <t>459.675                Mobile Telephone Air Mobile Ch. SETUP</t>
  </si>
  <si>
    <t>459.700                Mobile Telephone Air Mobile Ch. 6</t>
  </si>
  <si>
    <t>459.725                Mobile Telephone Air Mobile Ch. 7</t>
  </si>
  <si>
    <t>459.750                Mobile Telephone Air Mobile Ch. 5</t>
  </si>
  <si>
    <t>459.775                Mobile Telephone Air Mobile Ch. 8</t>
  </si>
  <si>
    <t>459.800                Mobile Telephone Air Mobile Ch. 4</t>
  </si>
  <si>
    <t>459.825                Mobile Telephone Air Mobile Ch. 9</t>
  </si>
  <si>
    <t>459.850                Mobile Telephone Air Mobile Ch. 3</t>
  </si>
  <si>
    <t>459.875                Mobile Telephone Air Mobile Ch. 10</t>
  </si>
  <si>
    <t>459.900                Mobile Telephone Air Mobile Ch. 2</t>
  </si>
  <si>
    <t>459.925                Mobile Telephone Air Mobile Ch. 11</t>
  </si>
  <si>
    <t>459.950                Mobile Telephone Air Mobile Ch. 1</t>
  </si>
  <si>
    <t>459.975                Mobile Telephone Air Mobile Ch. 12</t>
  </si>
  <si>
    <t>460.000                Police</t>
  </si>
  <si>
    <t>460.025                Police</t>
  </si>
  <si>
    <t>460.050                Police</t>
  </si>
  <si>
    <t>460.075                Police</t>
  </si>
  <si>
    <t>460.100                Police</t>
  </si>
  <si>
    <t>460.125                Police</t>
  </si>
  <si>
    <t>460.150                Police</t>
  </si>
  <si>
    <t>460.175                Police</t>
  </si>
  <si>
    <t>460.200                Police</t>
  </si>
  <si>
    <t>460.225                Police</t>
  </si>
  <si>
    <t>460.250                Police</t>
  </si>
  <si>
    <t>460.275                Police</t>
  </si>
  <si>
    <t>460.300                Police</t>
  </si>
  <si>
    <t>460.325                Police</t>
  </si>
  <si>
    <t>460.350                Police</t>
  </si>
  <si>
    <t>460.375                Police</t>
  </si>
  <si>
    <t>460.400                Police</t>
  </si>
  <si>
    <t>460.425                Police</t>
  </si>
  <si>
    <t>460.450                Police</t>
  </si>
  <si>
    <t>460.475                Police</t>
  </si>
  <si>
    <t>460.500                Police</t>
  </si>
  <si>
    <t>460.525                Public Safety</t>
  </si>
  <si>
    <t>460.550                Public Safety</t>
  </si>
  <si>
    <t>460.575                Fire</t>
  </si>
  <si>
    <t>460.600                Fire</t>
  </si>
  <si>
    <t>460.625                Fire</t>
  </si>
  <si>
    <t>460.650                Business - Airline</t>
  </si>
  <si>
    <t>460.675                Business - Airline</t>
  </si>
  <si>
    <t>460.700                Business - Airline</t>
  </si>
  <si>
    <t>460.725                Business - Airline</t>
  </si>
  <si>
    <t>460.750                Business - Airline</t>
  </si>
  <si>
    <t>460.775                Business - Airline</t>
  </si>
  <si>
    <t>460.800                Business - Airline</t>
  </si>
  <si>
    <t>460.825                Business - Airline</t>
  </si>
  <si>
    <t>460.850                Business - Airline</t>
  </si>
  <si>
    <t>460.875                Business - Airline</t>
  </si>
  <si>
    <t>460.900                Business - Central Alarms</t>
  </si>
  <si>
    <t>460.925                Business - Central Alarms</t>
  </si>
  <si>
    <t>460.950                Business - Central Alarms</t>
  </si>
  <si>
    <t>460.975                Business - Central Alarms</t>
  </si>
  <si>
    <t>461.000                Business</t>
  </si>
  <si>
    <t>461.025                Business</t>
  </si>
  <si>
    <t>461.050                Business</t>
  </si>
  <si>
    <t>461.075                Business</t>
  </si>
  <si>
    <t>461.100                Business</t>
  </si>
  <si>
    <t>461.125                Business</t>
  </si>
  <si>
    <t>461.150                Business</t>
  </si>
  <si>
    <t>461.175                Business</t>
  </si>
  <si>
    <t>461.200                Business</t>
  </si>
  <si>
    <t>461.225                Business</t>
  </si>
  <si>
    <t>461.250                Business</t>
  </si>
  <si>
    <t>461.275                Business</t>
  </si>
  <si>
    <t>461.300                Business</t>
  </si>
  <si>
    <t>461.325                Business</t>
  </si>
  <si>
    <t>461.350                Business</t>
  </si>
  <si>
    <t>461.375                Business</t>
  </si>
  <si>
    <t>461.400                Business</t>
  </si>
  <si>
    <t>461.425                Business</t>
  </si>
  <si>
    <t>461.450                Business</t>
  </si>
  <si>
    <t>461.475                Business</t>
  </si>
  <si>
    <t>461.500                Business</t>
  </si>
  <si>
    <t>461.525                Business</t>
  </si>
  <si>
    <t>461.550                Business</t>
  </si>
  <si>
    <t>461.575                Business</t>
  </si>
  <si>
    <t>461.600                Business</t>
  </si>
  <si>
    <t>461.625                Business</t>
  </si>
  <si>
    <t>461.650                Business</t>
  </si>
  <si>
    <t>461.675                Business</t>
  </si>
  <si>
    <t>461.700                Business</t>
  </si>
  <si>
    <t>461.725                Business</t>
  </si>
  <si>
    <t>461.750                Business</t>
  </si>
  <si>
    <t>461.775                Business</t>
  </si>
  <si>
    <t>461.800                Business</t>
  </si>
  <si>
    <t>461.825                Business</t>
  </si>
  <si>
    <t>461.850                Business</t>
  </si>
  <si>
    <t>461.875                Business</t>
  </si>
  <si>
    <t>461.900                Business</t>
  </si>
  <si>
    <t>461.925                Business</t>
  </si>
  <si>
    <t>461.950                Business</t>
  </si>
  <si>
    <t>461.975                Business</t>
  </si>
  <si>
    <t>462.000                Business</t>
  </si>
  <si>
    <t>462.025                Business</t>
  </si>
  <si>
    <t>462.050                Business</t>
  </si>
  <si>
    <t>462.075                Business</t>
  </si>
  <si>
    <t>462.100                Business</t>
  </si>
  <si>
    <t>462.125                Business</t>
  </si>
  <si>
    <t>462.150                Business</t>
  </si>
  <si>
    <t>462.175                Business</t>
  </si>
  <si>
    <t>462.200                Manufacturers</t>
  </si>
  <si>
    <t>462.225                Manufacturers</t>
  </si>
  <si>
    <t>462.250                Manufacturers</t>
  </si>
  <si>
    <t>462.275                Manufacturers</t>
  </si>
  <si>
    <t>462.300                Manufacturers</t>
  </si>
  <si>
    <t>462.325                Manufacturers</t>
  </si>
  <si>
    <t>462.350                Manufacturers</t>
  </si>
  <si>
    <t>462.375                Manufacturers</t>
  </si>
  <si>
    <t>462.400                Manufacturers</t>
  </si>
  <si>
    <t>462.425                Manufacturers</t>
  </si>
  <si>
    <t>462.450                Manufacturers</t>
  </si>
  <si>
    <t>462.475                Industry</t>
  </si>
  <si>
    <t>462.500                Manufacturers</t>
  </si>
  <si>
    <t>462.525                Industry</t>
  </si>
  <si>
    <t>462.550                GMRS</t>
  </si>
  <si>
    <t>462.575                GMRS</t>
  </si>
  <si>
    <t>462.600                GMRS</t>
  </si>
  <si>
    <t>462.625                GMRS</t>
  </si>
  <si>
    <t>462.650                GMRS</t>
  </si>
  <si>
    <t>462.675                GMRS</t>
  </si>
  <si>
    <t>462.700                GMRS</t>
  </si>
  <si>
    <t>462.725                GMRS</t>
  </si>
  <si>
    <t>462.750                Business</t>
  </si>
  <si>
    <t>462.775                Business</t>
  </si>
  <si>
    <t>462.800                Business</t>
  </si>
  <si>
    <t>462.825                Business</t>
  </si>
  <si>
    <t>462.850                Business</t>
  </si>
  <si>
    <t>462.875                Business</t>
  </si>
  <si>
    <t>462.900                Business</t>
  </si>
  <si>
    <t>462.925                Business</t>
  </si>
  <si>
    <t>462.950                MED-9/DISP-1</t>
  </si>
  <si>
    <t>462.975                MED-10/DISP-2</t>
  </si>
  <si>
    <t>463.000                MED-1</t>
  </si>
  <si>
    <t>463.025                MED-2</t>
  </si>
  <si>
    <t>463.050                MED-3</t>
  </si>
  <si>
    <t>463.075                MED-4</t>
  </si>
  <si>
    <t>463.100                MED-5</t>
  </si>
  <si>
    <t>463.125                MED-6</t>
  </si>
  <si>
    <t>463.150                MED-7</t>
  </si>
  <si>
    <t>463.175                MED-8</t>
  </si>
  <si>
    <t>463.200                Business</t>
  </si>
  <si>
    <t>463.225                Business</t>
  </si>
  <si>
    <t>463.250                Business</t>
  </si>
  <si>
    <t>463.275                Business</t>
  </si>
  <si>
    <t>463.300                Business</t>
  </si>
  <si>
    <t>463.325                Business</t>
  </si>
  <si>
    <t>463.350                Business</t>
  </si>
  <si>
    <t>463.375                Business</t>
  </si>
  <si>
    <t>463.400                Business</t>
  </si>
  <si>
    <t>463.425                Business</t>
  </si>
  <si>
    <t>463.450                Business</t>
  </si>
  <si>
    <t>463.475                Business</t>
  </si>
  <si>
    <t>463.500                Business</t>
  </si>
  <si>
    <t>463.525                Business</t>
  </si>
  <si>
    <t>463.550                Business</t>
  </si>
  <si>
    <t>463.575                Business</t>
  </si>
  <si>
    <t>463.600                Business</t>
  </si>
  <si>
    <t>463.625                Business</t>
  </si>
  <si>
    <t>463.650                Business</t>
  </si>
  <si>
    <t>463.675                Business</t>
  </si>
  <si>
    <t>463.700                Business</t>
  </si>
  <si>
    <t>463.725                Business</t>
  </si>
  <si>
    <t>463.750                Business</t>
  </si>
  <si>
    <t>463.775                Business</t>
  </si>
  <si>
    <t>463.800                Business</t>
  </si>
  <si>
    <t>463.825                Business</t>
  </si>
  <si>
    <t>463.850                Business</t>
  </si>
  <si>
    <t>463.875                Business</t>
  </si>
  <si>
    <t>463.900                Business</t>
  </si>
  <si>
    <t>463.925                Business</t>
  </si>
  <si>
    <t>463.950                Business</t>
  </si>
  <si>
    <t>463.975                Business</t>
  </si>
  <si>
    <t>464.000                Business</t>
  </si>
  <si>
    <t>464.025                Business</t>
  </si>
  <si>
    <t>464.050                Business</t>
  </si>
  <si>
    <t>464.075                Business</t>
  </si>
  <si>
    <t>464.100                Business</t>
  </si>
  <si>
    <t>464.125                Business</t>
  </si>
  <si>
    <t>464.150                Business</t>
  </si>
  <si>
    <t>464.175                Business</t>
  </si>
  <si>
    <t>464.200                Business</t>
  </si>
  <si>
    <t>464.225                Business</t>
  </si>
  <si>
    <t>464.250                Business</t>
  </si>
  <si>
    <t>464.275                Business</t>
  </si>
  <si>
    <t>464.300                Business</t>
  </si>
  <si>
    <t>464.325                Business</t>
  </si>
  <si>
    <t>464.350                Business</t>
  </si>
  <si>
    <t>464.375                Business</t>
  </si>
  <si>
    <t>464.400                Business</t>
  </si>
  <si>
    <t>464.425                Business</t>
  </si>
  <si>
    <t>464.450                Business</t>
  </si>
  <si>
    <t>464.475                Business</t>
  </si>
  <si>
    <t>464.500                Business</t>
  </si>
  <si>
    <t>464.525                Business</t>
  </si>
  <si>
    <t>464.550                Business</t>
  </si>
  <si>
    <t>464.575                Business</t>
  </si>
  <si>
    <t>464.600                Business</t>
  </si>
  <si>
    <t>464.625                Business</t>
  </si>
  <si>
    <t>464.650                Business</t>
  </si>
  <si>
    <t>464.675                Business</t>
  </si>
  <si>
    <t>464.700                Business</t>
  </si>
  <si>
    <t>464.725                Business</t>
  </si>
  <si>
    <t>464.750                Business</t>
  </si>
  <si>
    <t>464.775                Business</t>
  </si>
  <si>
    <t>464.800                Business</t>
  </si>
  <si>
    <t>464.825                Business</t>
  </si>
  <si>
    <t>464.850                Business</t>
  </si>
  <si>
    <t>464.875                Business</t>
  </si>
  <si>
    <t>464.900                Business</t>
  </si>
  <si>
    <t>464.925                Business</t>
  </si>
  <si>
    <t>464.950                Business</t>
  </si>
  <si>
    <t>464.975                Business</t>
  </si>
  <si>
    <t>465.000                Business</t>
  </si>
  <si>
    <t>465.000                Police</t>
  </si>
  <si>
    <t>465.025                Police</t>
  </si>
  <si>
    <t>465.050                Police</t>
  </si>
  <si>
    <t>465.075                Police</t>
  </si>
  <si>
    <t>465.100                Police</t>
  </si>
  <si>
    <t>465.125                Police</t>
  </si>
  <si>
    <t>465.150                Police</t>
  </si>
  <si>
    <t>465.175                Police</t>
  </si>
  <si>
    <t>465.200                Police</t>
  </si>
  <si>
    <t>465.225                Police</t>
  </si>
  <si>
    <t>465.250                Police</t>
  </si>
  <si>
    <t>465.275                Police</t>
  </si>
  <si>
    <t>465.300                Police</t>
  </si>
  <si>
    <t>465.325                Police</t>
  </si>
  <si>
    <t>465.350                Police</t>
  </si>
  <si>
    <t>465.375                Police</t>
  </si>
  <si>
    <t>465.400                Police</t>
  </si>
  <si>
    <t>465.425                Police</t>
  </si>
  <si>
    <t>465.450                Police</t>
  </si>
  <si>
    <t>465.475                Police</t>
  </si>
  <si>
    <t>465.500                Police</t>
  </si>
  <si>
    <t>465.525                Public Safety</t>
  </si>
  <si>
    <t>465.550                Public Safety</t>
  </si>
  <si>
    <t>465.575                Fire</t>
  </si>
  <si>
    <t>465.600                Fire</t>
  </si>
  <si>
    <t>465.625                Fire</t>
  </si>
  <si>
    <t>465.650                Business - Airline</t>
  </si>
  <si>
    <t>465.675                Business - Airline</t>
  </si>
  <si>
    <t>465.700                Business - Airline</t>
  </si>
  <si>
    <t>465.725                Business - Airline</t>
  </si>
  <si>
    <t>465.750                Business - Airline</t>
  </si>
  <si>
    <t>465.775                Business - Airline</t>
  </si>
  <si>
    <t>465.800                Business - Airline</t>
  </si>
  <si>
    <t>465.825                Business - Airline</t>
  </si>
  <si>
    <t>465.850                Business - Airline</t>
  </si>
  <si>
    <t>465.875                Business - Airline</t>
  </si>
  <si>
    <t>465.900                Business - Central Alarms</t>
  </si>
  <si>
    <t>465.925                Business - Central Alarms</t>
  </si>
  <si>
    <t>465.950                Business - Central Alarms</t>
  </si>
  <si>
    <t>465.975                Business - Central Alarms</t>
  </si>
  <si>
    <t>466.000                Business</t>
  </si>
  <si>
    <t>466.025                Business</t>
  </si>
  <si>
    <t>466.050                Business</t>
  </si>
  <si>
    <t>466.075                Business</t>
  </si>
  <si>
    <t>466.100                Business</t>
  </si>
  <si>
    <t>466.125                Business</t>
  </si>
  <si>
    <t>466.150                Business</t>
  </si>
  <si>
    <t>466.175                Business</t>
  </si>
  <si>
    <t>466.200                Business</t>
  </si>
  <si>
    <t>466.225                Business</t>
  </si>
  <si>
    <t>466.250                Business</t>
  </si>
  <si>
    <t>466.275                Business</t>
  </si>
  <si>
    <t>466.300                Business</t>
  </si>
  <si>
    <t>466.325                Business</t>
  </si>
  <si>
    <t>466.350                Business</t>
  </si>
  <si>
    <t>466.375                Business</t>
  </si>
  <si>
    <t>466.400                Business</t>
  </si>
  <si>
    <t>466.425                Business</t>
  </si>
  <si>
    <t>466.450                Business</t>
  </si>
  <si>
    <t>466.475                Business</t>
  </si>
  <si>
    <t>466.500                Business</t>
  </si>
  <si>
    <t>466.525                Business</t>
  </si>
  <si>
    <t>466.550                Business</t>
  </si>
  <si>
    <t>466.575                Business</t>
  </si>
  <si>
    <t>466.600                Business</t>
  </si>
  <si>
    <t>466.625                Business</t>
  </si>
  <si>
    <t>466.650                Business</t>
  </si>
  <si>
    <t>466.675                Business</t>
  </si>
  <si>
    <t>466.700                Business</t>
  </si>
  <si>
    <t>466.725                Business</t>
  </si>
  <si>
    <t>466.750                Business</t>
  </si>
  <si>
    <t>466.775                Business</t>
  </si>
  <si>
    <t>466.800                Business</t>
  </si>
  <si>
    <t>466.825                Business</t>
  </si>
  <si>
    <t>466.850                Business</t>
  </si>
  <si>
    <t>466.875                Business</t>
  </si>
  <si>
    <t>466.900                Business</t>
  </si>
  <si>
    <t>466.925                Business</t>
  </si>
  <si>
    <t>466.950                Business</t>
  </si>
  <si>
    <t>466.975                Business</t>
  </si>
  <si>
    <t>467.000                Business</t>
  </si>
  <si>
    <t>467.025                Business</t>
  </si>
  <si>
    <t>467.050                Business</t>
  </si>
  <si>
    <t>467.075                Business</t>
  </si>
  <si>
    <t>467.100                Business</t>
  </si>
  <si>
    <t>467.125                Business</t>
  </si>
  <si>
    <t>467.150                Business</t>
  </si>
  <si>
    <t>467.175                Business</t>
  </si>
  <si>
    <t>467.200                Manufacturers</t>
  </si>
  <si>
    <t>467.225                Manufacturers</t>
  </si>
  <si>
    <t>467.250                Manufacturers</t>
  </si>
  <si>
    <t>467.275                Manufacturers</t>
  </si>
  <si>
    <t>467.300                Manufacturers</t>
  </si>
  <si>
    <t>467.325                Manufacturers</t>
  </si>
  <si>
    <t>467.350                Manufacturers</t>
  </si>
  <si>
    <t>467.375                Manufacturers</t>
  </si>
  <si>
    <t>467.400                Manufacturers</t>
  </si>
  <si>
    <t>467.425                Manufacturers</t>
  </si>
  <si>
    <t>467.450                Manufacturers</t>
  </si>
  <si>
    <t>467.475                Industry</t>
  </si>
  <si>
    <t>467.500                Manufacturers</t>
  </si>
  <si>
    <t>467.525                Industry</t>
  </si>
  <si>
    <t>467.550                GMRS</t>
  </si>
  <si>
    <t>467.575                GMRS</t>
  </si>
  <si>
    <t>467.600                GMRS</t>
  </si>
  <si>
    <t>467.625                GMRS</t>
  </si>
  <si>
    <t>467.650                GMRS</t>
  </si>
  <si>
    <t>467.675                GMRS</t>
  </si>
  <si>
    <t>467.700                GMRS</t>
  </si>
  <si>
    <t>467.725                GMRS</t>
  </si>
  <si>
    <t>467.750                Business Low Power</t>
  </si>
  <si>
    <t>467.775                Business Low Power</t>
  </si>
  <si>
    <t>467.800                Business Low Power</t>
  </si>
  <si>
    <t>467.825                Business Low Power</t>
  </si>
  <si>
    <t>467.850                Business Low Power</t>
  </si>
  <si>
    <t>467.875                Business Low Power</t>
  </si>
  <si>
    <t>467.900                Business Low Power</t>
  </si>
  <si>
    <t>467.925                Business Low Power</t>
  </si>
  <si>
    <t>467.950                MED-9/DISP-1</t>
  </si>
  <si>
    <t>467.975                MED-10/DISP-2</t>
  </si>
  <si>
    <t>468.000                MED-1</t>
  </si>
  <si>
    <t>468.025                MED-2</t>
  </si>
  <si>
    <t>468.050                MED-3</t>
  </si>
  <si>
    <t>468.075                MED-4</t>
  </si>
  <si>
    <t>468.100                MED-5</t>
  </si>
  <si>
    <t>468.125                MED-6</t>
  </si>
  <si>
    <t>468.150                MED-7</t>
  </si>
  <si>
    <t>468.175                MED-8</t>
  </si>
  <si>
    <t>468.200                Business</t>
  </si>
  <si>
    <t>468.225                Business</t>
  </si>
  <si>
    <t>468.250                Business</t>
  </si>
  <si>
    <t>468.275                Business</t>
  </si>
  <si>
    <t>468.300                Business</t>
  </si>
  <si>
    <t>468.325                Business</t>
  </si>
  <si>
    <t>468.350                Business</t>
  </si>
  <si>
    <t>468.375                Business</t>
  </si>
  <si>
    <t>468.400                Business</t>
  </si>
  <si>
    <t>468.425                Business</t>
  </si>
  <si>
    <t>468.450                Business</t>
  </si>
  <si>
    <t>468.475                Business</t>
  </si>
  <si>
    <t>468.500                Business</t>
  </si>
  <si>
    <t>468.525                Business</t>
  </si>
  <si>
    <t>468.550                Business</t>
  </si>
  <si>
    <t>468.575                Business</t>
  </si>
  <si>
    <t>468.600                Business</t>
  </si>
  <si>
    <t>468.625                Business</t>
  </si>
  <si>
    <t>468.650                Business</t>
  </si>
  <si>
    <t>468.675                Business</t>
  </si>
  <si>
    <t>468.700                Business</t>
  </si>
  <si>
    <t>468.725                Business</t>
  </si>
  <si>
    <t>468.750                Business</t>
  </si>
  <si>
    <t>468.775                Business</t>
  </si>
  <si>
    <t>468.800                Business</t>
  </si>
  <si>
    <t>468.825                Business</t>
  </si>
  <si>
    <t>468.850                Business</t>
  </si>
  <si>
    <t>468.875                Business</t>
  </si>
  <si>
    <t>468.900                Business</t>
  </si>
  <si>
    <t>468.925                Business</t>
  </si>
  <si>
    <t>468.950                Business</t>
  </si>
  <si>
    <t>468.975                Business</t>
  </si>
  <si>
    <t>469.000                Business</t>
  </si>
  <si>
    <t>469.025                Business</t>
  </si>
  <si>
    <t>469.050                Business</t>
  </si>
  <si>
    <t>469.075                Business</t>
  </si>
  <si>
    <t>469.100                Business</t>
  </si>
  <si>
    <t>469.125                Business</t>
  </si>
  <si>
    <t>469.150                Business</t>
  </si>
  <si>
    <t>469.175                Business</t>
  </si>
  <si>
    <t>469.200                Business</t>
  </si>
  <si>
    <t>469.225                Business</t>
  </si>
  <si>
    <t>469.250                Business</t>
  </si>
  <si>
    <t>469.275                Business</t>
  </si>
  <si>
    <t>469.300                Business</t>
  </si>
  <si>
    <t>469.325                Business</t>
  </si>
  <si>
    <t>469.350                Business</t>
  </si>
  <si>
    <t>469.375                Business</t>
  </si>
  <si>
    <t>469.400                Business</t>
  </si>
  <si>
    <t>469.425                Business</t>
  </si>
  <si>
    <t>469.450                Business</t>
  </si>
  <si>
    <t>469.475                Business</t>
  </si>
  <si>
    <t>469.500                Business</t>
  </si>
  <si>
    <t>469.525                Business</t>
  </si>
  <si>
    <t>469.550                Business</t>
  </si>
  <si>
    <t>469.575                Business</t>
  </si>
  <si>
    <t>469.600                Business</t>
  </si>
  <si>
    <t>469.625                Business</t>
  </si>
  <si>
    <t>469.650                Business</t>
  </si>
  <si>
    <t>469.675                Business</t>
  </si>
  <si>
    <t>469.700                Business</t>
  </si>
  <si>
    <t>469.725                Business</t>
  </si>
  <si>
    <t>469.750                Business</t>
  </si>
  <si>
    <t>469.775                Business</t>
  </si>
  <si>
    <t>469.800                Business</t>
  </si>
  <si>
    <t>469.825                Business</t>
  </si>
  <si>
    <t>469.850                Business</t>
  </si>
  <si>
    <t>469.875                Business</t>
  </si>
  <si>
    <t>469.900                Business</t>
  </si>
  <si>
    <t>469.925                Business</t>
  </si>
  <si>
    <t>469.950                Business</t>
  </si>
  <si>
    <t>469.975                Business</t>
  </si>
  <si>
    <t>470.000  -    476.000  UHF TV Ch. 14</t>
  </si>
  <si>
    <t>470.000  -    480.000  Expanded (Large Metro) Public Safety &amp; Comm.</t>
  </si>
  <si>
    <t>476.000  -    482.000  UHF TV Ch. 15</t>
  </si>
  <si>
    <t>482.000  -    488.000  UHF TV Ch. 16</t>
  </si>
  <si>
    <t>488.000  -    494.000  UHF TV Ch. 17</t>
  </si>
  <si>
    <t>494.000  -    500.000  UHF TV Ch. 18</t>
  </si>
  <si>
    <t>500.000  -    506.000  UHF TV Ch. 19</t>
  </si>
  <si>
    <t>506.000  -    512.000  UHF TV Ch. 20</t>
  </si>
  <si>
    <t>512.000  -    518.000  UHF TV Ch. 21</t>
  </si>
  <si>
    <t>518.000  -    524.000  UHF TV Ch. 22</t>
  </si>
  <si>
    <t>524.000  -    530.000  UHF TV Ch. 23</t>
  </si>
  <si>
    <t>530.000  -    536.000  UHF TV Ch. 24</t>
  </si>
  <si>
    <t>536.000  -    542.000  UHF TV Ch. 25</t>
  </si>
  <si>
    <t>542.000  -    548.000  UHF TV Ch. 26</t>
  </si>
  <si>
    <t>548.000  -    554.000  UHF TV Ch. 27</t>
  </si>
  <si>
    <t>554.000  -    560.000  UHF TV Ch. 28</t>
  </si>
  <si>
    <t>560.000  -    566.000  UHF TV Ch. 29</t>
  </si>
  <si>
    <t>566.000  -    572.000  UHF TV Ch. 30</t>
  </si>
  <si>
    <t>572.000  -    578.000  UHF TV Ch. 31</t>
  </si>
  <si>
    <t>578.000  -    584.000  UHF TV Ch. 32</t>
  </si>
  <si>
    <t>584.000  -    590.000  UHF TV Ch. 33</t>
  </si>
  <si>
    <t>590.000  -    596.000  UHF TV Ch. 34</t>
  </si>
  <si>
    <t>596.000  -    602.000  UHF TV Ch. 35</t>
  </si>
  <si>
    <t>602.000  -    608.000  UHF TV Ch. 36</t>
  </si>
  <si>
    <t>608.000  -    614.000  UHF TV Ch. 37</t>
  </si>
  <si>
    <t>614.000  -    620.000  UHF TV Ch. 38</t>
  </si>
  <si>
    <t>620.000  -    626.000  UHF TV Ch. 39</t>
  </si>
  <si>
    <t>626.000  -    632.000  UHF TV Ch. 40</t>
  </si>
  <si>
    <t>632.000  -    638.000  UHF TV Ch. 41</t>
  </si>
  <si>
    <t>638.000  -    644.000  UHF TV Ch. 42</t>
  </si>
  <si>
    <t>644.000  -    650.000  UHF TV Ch. 43</t>
  </si>
  <si>
    <t>650.000  -    656.000  UHF TV Ch. 44</t>
  </si>
  <si>
    <t>656.000  -    662.000  UHF TV Ch. 45</t>
  </si>
  <si>
    <t>662.000  -    668.000  UHF TV Ch. 46</t>
  </si>
  <si>
    <t>668.000  -    674.000  UHF TV Ch. 47</t>
  </si>
  <si>
    <t>674.000  -    680.000  UHF TV Ch. 48</t>
  </si>
  <si>
    <t>680.000  -    686.000  UHF TV Ch. 49</t>
  </si>
  <si>
    <t>686.000  -    692.000  UHF TV Ch. 50</t>
  </si>
  <si>
    <t>692.000  -    698.000  UHF TV Ch. 51</t>
  </si>
  <si>
    <t>698.000  -    704.000  UHF TV Ch. 52</t>
  </si>
  <si>
    <t>704.000  -    710.000  UHF TV Ch. 53</t>
  </si>
  <si>
    <t>710.000  -    716.000  UHF TV Ch. 54</t>
  </si>
  <si>
    <t>716.000  -    722.000  UHF TV Ch. 55</t>
  </si>
  <si>
    <t>722.000  -    728.000  UHF TV Ch. 56</t>
  </si>
  <si>
    <t>728.000  -    734.000  UHF TV Ch. 57</t>
  </si>
  <si>
    <t>734.000  -    740.000  UHF TV Ch. 58</t>
  </si>
  <si>
    <t>740.000  -    746.000  UHF TV Ch. 59</t>
  </si>
  <si>
    <t>746.000  -    752.000  UHF TV Ch. 60</t>
  </si>
  <si>
    <t>752.000  -    758.000  UHF TV Ch. 61</t>
  </si>
  <si>
    <t>758.000  -    764.000  UHF TV Ch. 62</t>
  </si>
  <si>
    <t>764.000  -    770.000  UHF TV Ch. 63</t>
  </si>
  <si>
    <t>770.000  -    776.000  UHF TV Ch. 64</t>
  </si>
  <si>
    <t>776.000  -    782.000  UHF TV Ch. 65</t>
  </si>
  <si>
    <t>782.000  -    788.000  UHF TV Ch. 66</t>
  </si>
  <si>
    <t>788.000  -    794.000  UHF TV Ch. 67</t>
  </si>
  <si>
    <t>794.000  -    800.000  UHF TV Ch. 68</t>
  </si>
  <si>
    <t>800.000  -    806.000  UHF TV Ch. 69</t>
  </si>
  <si>
    <t>806.000  -    810.000  Conventional System Business Mobile</t>
  </si>
  <si>
    <t>810.000  -    816.000  Slow-growth System Public Safety Mobile</t>
  </si>
  <si>
    <t>816.000  -    821.000  SMR Trunked System Business Mobile</t>
  </si>
  <si>
    <t>821.000  -    825.000  Land Mobile Satellite Service Mobile</t>
  </si>
  <si>
    <t>824.000  -    835.000  CMT Non-wireline Mobile</t>
  </si>
  <si>
    <t>835.000  -    845.000  CMT Wireline Mobile</t>
  </si>
  <si>
    <t>845.000  -    846.5000 CMT Non-wireline Mobile</t>
  </si>
  <si>
    <t>846.500  -    849.000  CMT Wireline Mobile</t>
  </si>
  <si>
    <t>849.000  -    851.000  Land Mobile Satellite Mobile Reserved</t>
  </si>
  <si>
    <t>851.000  -    855.000  Conventional System Business Base</t>
  </si>
  <si>
    <t>855.000  -    861.000  Slow-growth Public Safety Base</t>
  </si>
  <si>
    <t>861.000  -    866.000  SMR Trunked System Business Base</t>
  </si>
  <si>
    <t>866.000  -    870.000  Land Mobile Satellite Service Base</t>
  </si>
  <si>
    <t>869.000  -    880.000  CMT Non-wireline Base</t>
  </si>
  <si>
    <t>880.000  -    890.000  CMT Wireline Base</t>
  </si>
  <si>
    <t>890.000  -    891.500  CMT Non-wireline Base</t>
  </si>
  <si>
    <t>891.500  -    894.000  CMT Wireline Base</t>
  </si>
  <si>
    <t>894.000  -    896.000  Land Mobile Satellite Base Reserved</t>
  </si>
  <si>
    <t>895.500  -    899.750  Industrial Land Transportation</t>
  </si>
  <si>
    <t>896.000  -    898.500  Business LMR</t>
  </si>
  <si>
    <t>899.750  -    901.000  Business</t>
  </si>
  <si>
    <t>901.000  -    902.000  General Purpose Mobile Radio</t>
  </si>
  <si>
    <t>902.000  -    928.000  Amateur 33 Centimeters</t>
  </si>
  <si>
    <t>5250.000  -   5650.000  Radio Location - Coastal Radar</t>
  </si>
  <si>
    <t>5460.000  -   5470.000  Radio Nav - General</t>
  </si>
  <si>
    <t>5470.000  -   5650.000  Meteo - Ground-based Radar</t>
  </si>
  <si>
    <t>5650.000  -   5925.000  Amateur</t>
  </si>
  <si>
    <t>5800.000                ISM</t>
  </si>
  <si>
    <t>5925.000  -   6425.000  Common Carrier and Fixed SAT</t>
  </si>
  <si>
    <t>6425.000  -   6525.000  Common Carrier</t>
  </si>
  <si>
    <t>6525.000  -   6575.000  Operational Land and Mobile</t>
  </si>
  <si>
    <t>6575.000  -   6875.000  Point-to-point (n-p) Carrier</t>
  </si>
  <si>
    <t>6625.000  -   6875.000  Fixed SAT</t>
  </si>
  <si>
    <t>6875.000  -   7125.000  TV Pick-up</t>
  </si>
  <si>
    <t>7125.000  -   8400.000  DoD</t>
  </si>
  <si>
    <t>8800.000       Airborne Doppler Radar</t>
  </si>
  <si>
    <t>10000.000  -  10500.000  Amateur</t>
  </si>
  <si>
    <t>24000.000  -  24250.000  Amateur</t>
  </si>
  <si>
    <t>48000.000  -  50000.000  Amateur</t>
  </si>
  <si>
    <t>71000.000  -  76000.000  Amateur</t>
  </si>
  <si>
    <t>165000.000  - 170000.000  Amateur</t>
  </si>
  <si>
    <t>240000.000  - 250000.000  Amateur</t>
  </si>
  <si>
    <t>300000.000  and all above Amateur</t>
  </si>
  <si>
    <t>From : http://www.dk3wn.info/p/?page_id=29535</t>
  </si>
  <si>
    <t>EUROPE</t>
  </si>
  <si>
    <t>Argentina</t>
  </si>
  <si>
    <t>AUSTRALIA</t>
  </si>
  <si>
    <t>Australia</t>
  </si>
  <si>
    <t>Canada</t>
  </si>
  <si>
    <t>France</t>
  </si>
  <si>
    <t>Germany</t>
  </si>
  <si>
    <t>GREECE</t>
  </si>
  <si>
    <t>Athens</t>
  </si>
  <si>
    <t>India</t>
  </si>
  <si>
    <t>Indonesia</t>
  </si>
  <si>
    <t>Ireland</t>
  </si>
  <si>
    <t>JAPAN</t>
  </si>
  <si>
    <t>Japan</t>
  </si>
  <si>
    <t>Malaysia</t>
  </si>
  <si>
    <t>Netherlands</t>
  </si>
  <si>
    <t>New Zealand</t>
  </si>
  <si>
    <t>Pakistan</t>
  </si>
  <si>
    <t>Saudi Arabia</t>
  </si>
  <si>
    <t>SOUTH AFRICA</t>
  </si>
  <si>
    <t>South Africa</t>
  </si>
  <si>
    <t>Thailand</t>
  </si>
  <si>
    <t>UNITED KINGDOM</t>
  </si>
  <si>
    <t>United Kingdom</t>
  </si>
  <si>
    <t>QAA Unassigned meaning "Station is leaving the net".</t>
  </si>
  <si>
    <t>QAB May I have clearance from ... to ... at ...(height) above ...(datum).</t>
  </si>
  <si>
    <t>QAC Unassigned</t>
  </si>
  <si>
    <t>QAD Unassigned</t>
  </si>
  <si>
    <t>QAE Unassigned</t>
  </si>
  <si>
    <t>QAF Will you advise me when you are/were at/over ...(place)</t>
  </si>
  <si>
    <t>QAG Arrange your flight in order to arrive over ...(place) at ...(time)</t>
  </si>
  <si>
    <t>QAH What is you height above ...(datum)</t>
  </si>
  <si>
    <t>QAI What is the essential aircraft (not communications) traffic</t>
  </si>
  <si>
    <t>QAJ Unassigned</t>
  </si>
  <si>
    <t>QAK Is there any risk of collision</t>
  </si>
  <si>
    <t>QAL Are you going to land at ...(place) or Has aircraft landed at ...(place)</t>
  </si>
  <si>
    <t>QAM What is the latest available meteorological observation for ...(place)</t>
  </si>
  <si>
    <t>QAN What is the surface wind direction and speed at ...(place)</t>
  </si>
  <si>
    <t>QAO What is the wind direction, in degrees TRUE, and the speed at ...(place)</t>
  </si>
  <si>
    <t>QAP Shall I listen for you on ... kHz/MHz</t>
  </si>
  <si>
    <t>QAQ Am I near a prohibited area</t>
  </si>
  <si>
    <t>QAR May I stop listening on the watch frequency for ... minutes</t>
  </si>
  <si>
    <t>QAS Unassigned</t>
  </si>
  <si>
    <t>QAT Unassigned</t>
  </si>
  <si>
    <t>QAU I am about to jettison fuel</t>
  </si>
  <si>
    <t>QAV Are you able to home on your DF equipment</t>
  </si>
  <si>
    <t>QAW I am about to carry out overshoot procedure</t>
  </si>
  <si>
    <t>QAX Unassigned</t>
  </si>
  <si>
    <t>QAY Will you advise me when you pass ...(place) bearing 090 degrees</t>
  </si>
  <si>
    <t>QAZ Are you experiencing communication difficulties due to a storm</t>
  </si>
  <si>
    <t>QBA What is the horizontal visibility at ...(place)</t>
  </si>
  <si>
    <t>QBB What is the amount, type and height of the cloud base at ...(place)</t>
  </si>
  <si>
    <t>QBC Report meteorological conditions at...(position) at ...(time)</t>
  </si>
  <si>
    <t>QBD How much fuel have you remaining</t>
  </si>
  <si>
    <t>QBE I am about to wind in my aerial</t>
  </si>
  <si>
    <t>QBF Are you flying in cloud</t>
  </si>
  <si>
    <t>QBG Are you flying above cloud</t>
  </si>
  <si>
    <t>QBH Are you flying below cloud</t>
  </si>
  <si>
    <t>QBI Is flight under IFR compulsory at ...(place)</t>
  </si>
  <si>
    <t>QBJ What is the amount, type and height of the cloud top at ...(place)</t>
  </si>
  <si>
    <t>QBK Are you flying with no cloud in your vicinity</t>
  </si>
  <si>
    <t>QBL Unassigned</t>
  </si>
  <si>
    <t>QBM Has ...(callsign) sent any message for me</t>
  </si>
  <si>
    <t>QBN Are you flying between two layers of cloud</t>
  </si>
  <si>
    <t>QBO What is the nearest aerodrome where flight under VFR is permissible</t>
  </si>
  <si>
    <t>QBP Are you flying in and out of cloud</t>
  </si>
  <si>
    <t>QBQ Unassigned</t>
  </si>
  <si>
    <t>QBR Unassigned</t>
  </si>
  <si>
    <t>QBS Ascend or descend to ...(figures and units) height above ...(datum)</t>
  </si>
  <si>
    <t>QBT How far along the runway can the observer see the runway lights. (See notes for alternative meaning).</t>
  </si>
  <si>
    <t>QBU Unassigned</t>
  </si>
  <si>
    <t>QBV Have you reached the ...(figures and units) height above ...(datum)</t>
  </si>
  <si>
    <t>QBW Unassigned</t>
  </si>
  <si>
    <t>QBX Have you left the ...(figures and units) height above ...(datum)</t>
  </si>
  <si>
    <t>QBY Unassigned</t>
  </si>
  <si>
    <t>QBZ Report your flying conditions in relation to clouds</t>
  </si>
  <si>
    <t>QCA May I change from ... to ...(figures and units) height above ...(datum)</t>
  </si>
  <si>
    <t>QCB Delay is being caused by ...(reason)</t>
  </si>
  <si>
    <t>QCC Unassigned</t>
  </si>
  <si>
    <t>QCD Unassigned</t>
  </si>
  <si>
    <t>QCE When may I expect approach clearance</t>
  </si>
  <si>
    <t>QCF Delay indefinite. Expect approach clearance not later than ... hours</t>
  </si>
  <si>
    <t>QCG Unassigned</t>
  </si>
  <si>
    <t>QCH May I taxi to ...(place)</t>
  </si>
  <si>
    <t>QCI Make a 360 degree turn immediately, turning to the ...(right/left)</t>
  </si>
  <si>
    <t>QCJ Unassigned</t>
  </si>
  <si>
    <t>QCK Unassigned</t>
  </si>
  <si>
    <t>QCL Unassigned</t>
  </si>
  <si>
    <t>QCM Unassigned but see notes at the end of this list for a possible meaning.</t>
  </si>
  <si>
    <t>QCN Unassigned</t>
  </si>
  <si>
    <t>QCO Unassigned</t>
  </si>
  <si>
    <t>QCP Unassigned</t>
  </si>
  <si>
    <t>QCQ Unassigned</t>
  </si>
  <si>
    <t>QCR Unassigned</t>
  </si>
  <si>
    <t>QCS My reception on ... frequency has broken down</t>
  </si>
  <si>
    <t>QCT Unassigned</t>
  </si>
  <si>
    <t>QCU Unassigned</t>
  </si>
  <si>
    <t>QCV Unassigned</t>
  </si>
  <si>
    <t>QCW Unassigned</t>
  </si>
  <si>
    <t>QCX What is your full callsign</t>
  </si>
  <si>
    <t>QCY I am working on trailing aerial</t>
  </si>
  <si>
    <t>QCZ Unassigned</t>
  </si>
  <si>
    <t>QDA Unassigned</t>
  </si>
  <si>
    <t>QDB Have you sent message ... to ...(callsign)</t>
  </si>
  <si>
    <t>QDC Unassigned</t>
  </si>
  <si>
    <t>QDD Unassigned</t>
  </si>
  <si>
    <t>QDE Unassigned</t>
  </si>
  <si>
    <t>QDF What is your D-value at ...(position)</t>
  </si>
  <si>
    <t>QDG Unassigned</t>
  </si>
  <si>
    <t>QDH Unassigned but see notes at the end of this list for a possible meaning.</t>
  </si>
  <si>
    <t>QDI Unassigned</t>
  </si>
  <si>
    <t>QDJ Unassigned</t>
  </si>
  <si>
    <t>QDK Unassigned</t>
  </si>
  <si>
    <t>QDL Do you intend to ask me for a series of bearings</t>
  </si>
  <si>
    <t>QDM Indicate the MAGNETIC heading for me to steer towards you, with no wind</t>
  </si>
  <si>
    <t>QDN Unassigned</t>
  </si>
  <si>
    <t>QDO Unassigned</t>
  </si>
  <si>
    <t>QDP Will you accept control or responsibility of ... now, or at ... hours</t>
  </si>
  <si>
    <t>QDQ Unassigned</t>
  </si>
  <si>
    <t>QDR What is my MAGNETIC bearing from you, or from ...(callsign)</t>
  </si>
  <si>
    <t>QDS Unassigned</t>
  </si>
  <si>
    <t>QDT Are you flying in visual meteorological conditions (VMC)</t>
  </si>
  <si>
    <t>QDU Cancel my IFR flight plan</t>
  </si>
  <si>
    <t>QDV Are you flying in a horizontal visibility of less than ...(figures and units)</t>
  </si>
  <si>
    <t>QDW Unassigned (Used by the Russian Military:- Shall I go to/change to/ listen on a frequency of ... kHz)</t>
  </si>
  <si>
    <t>QDX Unassigned</t>
  </si>
  <si>
    <t>QDY Unassigned</t>
  </si>
  <si>
    <t>QDZ Unassigned</t>
  </si>
  <si>
    <t>QEA May I cross the runway ahead of me</t>
  </si>
  <si>
    <t>QEB May I turn at the intersection</t>
  </si>
  <si>
    <t>QEC May I make a 180 degree turn and return down the runway</t>
  </si>
  <si>
    <t>QED Shall I follow the pilot vehicle</t>
  </si>
  <si>
    <t>QEE Unassigned</t>
  </si>
  <si>
    <t>QEF Have I/you reached my/your parking area</t>
  </si>
  <si>
    <t>QEG May I leave the parking area</t>
  </si>
  <si>
    <t>QEH May I move to the holding position for runway number ...</t>
  </si>
  <si>
    <t>QEI Unassigned</t>
  </si>
  <si>
    <t>QEJ May I assume position for take-off</t>
  </si>
  <si>
    <t>QEK Are you ready for immediate take-off</t>
  </si>
  <si>
    <t>QEL May I take-off and make a ...(left/right) hand turn after take-off</t>
  </si>
  <si>
    <t>QEM What is the condition of the landing surface at ...(place)</t>
  </si>
  <si>
    <t>QEN Shall I hold my position</t>
  </si>
  <si>
    <t>QEO Shall I clear the runway or landing area</t>
  </si>
  <si>
    <t>QEP Unassigned</t>
  </si>
  <si>
    <t>QEQ Unassigned</t>
  </si>
  <si>
    <t>QER Unassigned</t>
  </si>
  <si>
    <t>QES Is a right hand circuit in force at ...(place)</t>
  </si>
  <si>
    <t>QET Unassigned</t>
  </si>
  <si>
    <t>QEU Unassigned</t>
  </si>
  <si>
    <t>QEV Unassigned</t>
  </si>
  <si>
    <t>QEW Unassigned</t>
  </si>
  <si>
    <t>QEX Unassigned, but adopted by the ARRL in the title of its journal "QEX incorporating Comms Quarterly".</t>
  </si>
  <si>
    <t>QEY Unassigned</t>
  </si>
  <si>
    <t>QEZ Unassigned</t>
  </si>
  <si>
    <t>QFA What is the meteorological forcast for ...(flight, route etc.)</t>
  </si>
  <si>
    <t>QFB The approach/runway/approach and runway lights are out of order</t>
  </si>
  <si>
    <t>QFC What is the amount, type and height of the cloud base above ...(datum)</t>
  </si>
  <si>
    <t>QFD Is the ... visual beacon at ...(place) in operation</t>
  </si>
  <si>
    <t>QFE What is the atmospheric pressure, at aerodrome elevation, at ...(place)</t>
  </si>
  <si>
    <t>QFF What is the atmospheric pressure, converted to mean sea level, at ...(place)</t>
  </si>
  <si>
    <t>QFG Am I overhead</t>
  </si>
  <si>
    <t>QFH May I descend below the clouds</t>
  </si>
  <si>
    <t>QFI Are the aerodrome lights lit or Please light the aerodrome lights</t>
  </si>
  <si>
    <t>QFJ Unassigned</t>
  </si>
  <si>
    <t>QFK Unassigned</t>
  </si>
  <si>
    <t>QFL Will you send up pyrotechnical lights</t>
  </si>
  <si>
    <t>QFM What height above ...(datum) should I maintain/are you maintaining</t>
  </si>
  <si>
    <t>QFN Unassigned</t>
  </si>
  <si>
    <t>QFO May I land immediately</t>
  </si>
  <si>
    <t>QFP Will you give me the latest information concerning ... at ...(place)</t>
  </si>
  <si>
    <t>QFQ Are the approach and runway lights lit</t>
  </si>
  <si>
    <t>QFR Does my landing gear appear damaged</t>
  </si>
  <si>
    <t>QFS Is the radio facility at ...(place) in operation</t>
  </si>
  <si>
    <t>QFT Between what heights above ...(datum) has ice formation been observed</t>
  </si>
  <si>
    <t>QFU What is the MAGNETIC direction or number of the runway to be used</t>
  </si>
  <si>
    <t>QFV Are the floodlights switched on or Please switch on the floodlights</t>
  </si>
  <si>
    <t>QFW What is the length of the runway in ...(figures and units)</t>
  </si>
  <si>
    <t>QFX I am working on a fixed aerial or Work on a fixed aerial</t>
  </si>
  <si>
    <t>QFY Please report the present meteorological landing conditions at ...(place)</t>
  </si>
  <si>
    <t>QFZ What is the aerodrome meteorological forecast for ...(place)</t>
  </si>
  <si>
    <t>QGA Unassigned</t>
  </si>
  <si>
    <t>QGB Unassigned</t>
  </si>
  <si>
    <t>QGC There are obstructions to the ...(left/right) of the runway</t>
  </si>
  <si>
    <t>QGD Are there any obstructions on my track that equal or exceed my altitude</t>
  </si>
  <si>
    <t>QGE What is my distance to your station or to ...(place)</t>
  </si>
  <si>
    <t>QGF Unassigned</t>
  </si>
  <si>
    <t>QGG Unassigned</t>
  </si>
  <si>
    <t>QGH May I land using ...(procedure/facility)</t>
  </si>
  <si>
    <t>QGI Unassigned</t>
  </si>
  <si>
    <t>QGJ Unassigned</t>
  </si>
  <si>
    <t>QGK What track should I make good or What track are you making good</t>
  </si>
  <si>
    <t>QGL May I enter the ...(control area/zone) at ...(place)</t>
  </si>
  <si>
    <t>QGM Leave the ...(control area/zone)</t>
  </si>
  <si>
    <t>QGN May I be cleared to land at ...(place)</t>
  </si>
  <si>
    <t>QGO Landing is prohibited at ...(place)</t>
  </si>
  <si>
    <t>QGP What is my number for landing</t>
  </si>
  <si>
    <t>QGQ May I hold at ...(place)</t>
  </si>
  <si>
    <t>QGR Unassigned</t>
  </si>
  <si>
    <t>QGS Unassigned</t>
  </si>
  <si>
    <t>QGT Fly for ... minutes on a heading that maintains a reciprocle track</t>
  </si>
  <si>
    <t>QGU Fly for ... minutes on a MAGNETIC heading of ... degrees</t>
  </si>
  <si>
    <t>QGV Do you see me or Can you see the aerodrome or Can you see ...(aircraft)</t>
  </si>
  <si>
    <t>QGW Does my landing gear appear to be down and in place</t>
  </si>
  <si>
    <t>QGX Unassigned</t>
  </si>
  <si>
    <t>QGY Unassigned</t>
  </si>
  <si>
    <t>QGZ Hold on ... direction of ... facility</t>
  </si>
  <si>
    <t>QHA Unassigned</t>
  </si>
  <si>
    <t>QHB Unassigned</t>
  </si>
  <si>
    <t>QHC Unassigned</t>
  </si>
  <si>
    <t>QHD Unassigned</t>
  </si>
  <si>
    <t>QHE Will you inform me when you are on ... leg of approach</t>
  </si>
  <si>
    <t>QHF Unassigned</t>
  </si>
  <si>
    <t>QHG May I enter traffic circuit at ...(figures and units) above ...(datum)</t>
  </si>
  <si>
    <t>QHH Are you making an emergency landing</t>
  </si>
  <si>
    <t>QHI Are you (or is ...) ...(waterbourne/on land)</t>
  </si>
  <si>
    <t>QHJ Unassigned</t>
  </si>
  <si>
    <t>QHK Unassigned</t>
  </si>
  <si>
    <t>QHL Unassigned</t>
  </si>
  <si>
    <t>QHM Unassigned</t>
  </si>
  <si>
    <t>QHN Unassigned</t>
  </si>
  <si>
    <t>QHO Unassigned</t>
  </si>
  <si>
    <t>QHP Unassigned</t>
  </si>
  <si>
    <t>QHQ May I make a ... approach at ...(place) or Are you making a ... approach</t>
  </si>
  <si>
    <t>QHR Unassigned</t>
  </si>
  <si>
    <t>QHS Unassigned</t>
  </si>
  <si>
    <t>QHT Unassigned</t>
  </si>
  <si>
    <t>QHU Unassigned</t>
  </si>
  <si>
    <t>QHV Unassigned</t>
  </si>
  <si>
    <t>QHW Unassigned</t>
  </si>
  <si>
    <t>QHX Unassigned</t>
  </si>
  <si>
    <t>QHY Unassigned</t>
  </si>
  <si>
    <t>QHZ Shall I circle the aerodrome (or go around)</t>
  </si>
  <si>
    <t>QIA Unassigned</t>
  </si>
  <si>
    <t>QIB Unassigned</t>
  </si>
  <si>
    <t>QIC May I establish communication with ...(callsign) on ... kHZ/MHz</t>
  </si>
  <si>
    <t>QID Unassigned</t>
  </si>
  <si>
    <t>QIE Unassigned</t>
  </si>
  <si>
    <t>QIF What frequency is ...(callsign) using</t>
  </si>
  <si>
    <t>QIG Unassigned</t>
  </si>
  <si>
    <t>QIH Unassigned</t>
  </si>
  <si>
    <t>QII Unassigned</t>
  </si>
  <si>
    <t>QIJ Unassigned</t>
  </si>
  <si>
    <t>QIK Unassigned</t>
  </si>
  <si>
    <t>QIL Unassigned</t>
  </si>
  <si>
    <t>QIM Unassigned</t>
  </si>
  <si>
    <t>QIN Unassigned</t>
  </si>
  <si>
    <t>QIO Unassigned</t>
  </si>
  <si>
    <t>QIP Unassigned</t>
  </si>
  <si>
    <t>QIQ Unassigned</t>
  </si>
  <si>
    <t>QIR Unassigned</t>
  </si>
  <si>
    <t>QIS Unassigned</t>
  </si>
  <si>
    <t>QIT Unassigned</t>
  </si>
  <si>
    <t>QIU Unassigned</t>
  </si>
  <si>
    <t>QIV Unassigned</t>
  </si>
  <si>
    <t>QIW Unassigned</t>
  </si>
  <si>
    <t>QIX Unassigned</t>
  </si>
  <si>
    <t>QIY Unassigned</t>
  </si>
  <si>
    <t>QIZ Unassigned</t>
  </si>
  <si>
    <t>QJA Is my ...(tape/mark and space) reversed</t>
  </si>
  <si>
    <t>QJB Will you use..(radio / cable / telegraph / teletypwriter / telephone / receiver / transmitter / reperforator)</t>
  </si>
  <si>
    <t>QJC Will you check your ...(transmitter-distributor / auto-head / perforator / printer / keyboard / antenna)</t>
  </si>
  <si>
    <t>QJD Am I transmitting in ...(letters/figures)</t>
  </si>
  <si>
    <t>QJE Is my frequency shift ...(too wide/too narrow/correct)</t>
  </si>
  <si>
    <t>QJF My signal as checked by monitor ...(locally / as radiated) is satisfactory</t>
  </si>
  <si>
    <t>QJG Shall I revert to automatic relay</t>
  </si>
  <si>
    <t>QJH Shall I run ...(my test tape / a test sentence)</t>
  </si>
  <si>
    <t>QJI Will you transmit a continuous ...(mark / space)</t>
  </si>
  <si>
    <t>QJJ Unassigned</t>
  </si>
  <si>
    <t>QJK Are you receiving a ...(continuous mark / continuous space / mark bias / space bias)</t>
  </si>
  <si>
    <t>QJL Unassigned</t>
  </si>
  <si>
    <t>QJM Unassigned</t>
  </si>
  <si>
    <t>QJN Unassigned</t>
  </si>
  <si>
    <t>QJO Unassigned</t>
  </si>
  <si>
    <t>QJP Unassigned</t>
  </si>
  <si>
    <t>QJQ Unassigned</t>
  </si>
  <si>
    <t>QJR Unassigned</t>
  </si>
  <si>
    <t>QJS Unassigned</t>
  </si>
  <si>
    <t>QJT Unassigned</t>
  </si>
  <si>
    <t>QJU Unassigned</t>
  </si>
  <si>
    <t>QJV Unassigned</t>
  </si>
  <si>
    <t>QJW Unassigned</t>
  </si>
  <si>
    <t>QJX Unassigned</t>
  </si>
  <si>
    <t>QJY Unassigned</t>
  </si>
  <si>
    <t>QJZ Unassigned</t>
  </si>
  <si>
    <t>QKA I have effected rescue and am proceeding to ...(base)</t>
  </si>
  <si>
    <t>QKB Unassigned</t>
  </si>
  <si>
    <t>QKC The sea conditions at ...(place) permit ...(alighting but not take-off / extremely hazardous alighting)</t>
  </si>
  <si>
    <t>QKD Unassigned</t>
  </si>
  <si>
    <t>QKE Unassigned</t>
  </si>
  <si>
    <t>QKF May I be relieved at ... hours</t>
  </si>
  <si>
    <t>QKG Will relief take place when ... (ident) establishes ... (visual / communications) contact with survivors</t>
  </si>
  <si>
    <t>QKH Report details of the parallel sweep to be conducted</t>
  </si>
  <si>
    <t>QKI Unassigned</t>
  </si>
  <si>
    <t>QKJ Unassigned</t>
  </si>
  <si>
    <t>QKK Unassigned</t>
  </si>
  <si>
    <t>QKL Unassigned</t>
  </si>
  <si>
    <t>QKM Has the location of the survival craft been marked</t>
  </si>
  <si>
    <t>QKN Aircraft plotted (believed to be you) in position ... at ... hours</t>
  </si>
  <si>
    <t>QKO What other units are taking part in the operation</t>
  </si>
  <si>
    <t>QKP What pattern of search is being followed</t>
  </si>
  <si>
    <t>QKQ Unassigned</t>
  </si>
  <si>
    <t>QKR Unassigned</t>
  </si>
  <si>
    <t>QKS Unassigned</t>
  </si>
  <si>
    <t>QKT Unassigned</t>
  </si>
  <si>
    <t>QKU Unassigned</t>
  </si>
  <si>
    <t>QKV Unassigned</t>
  </si>
  <si>
    <t>QKW What has the rescue vessel or rescue aircraft recovered</t>
  </si>
  <si>
    <t>QKX Unassigned</t>
  </si>
  <si>
    <t>QKY Are you in the search area designated as ...(lat/long or designator)</t>
  </si>
  <si>
    <t>QKZ What is the estimated drift of the survival craft</t>
  </si>
  <si>
    <t>QLA Unassigned</t>
  </si>
  <si>
    <t>QLB Will you monitor ...(callsign) and report range, quality, etc.</t>
  </si>
  <si>
    <t>QLC Unassigned</t>
  </si>
  <si>
    <t>QLD Unassigned</t>
  </si>
  <si>
    <t>QLE Unassigned</t>
  </si>
  <si>
    <t>QLF Unassigned but unofficially and facetiously sometimes said to mean "are you sending Morse with your left foot" when the</t>
  </si>
  <si>
    <t>quality of the sending is poor, or "please send with your left foot" when the Morse is so bad that sending with the left foot</t>
  </si>
  <si>
    <t>could be an improvement.</t>
  </si>
  <si>
    <t>QLG Unassigned</t>
  </si>
  <si>
    <t>QLH Will you use simultaneous keying on ... frequency and ... frequency</t>
  </si>
  <si>
    <t>QLI Unassigned</t>
  </si>
  <si>
    <t>QLJ Unassigned</t>
  </si>
  <si>
    <t>QLK Unassigned</t>
  </si>
  <si>
    <t>QLL Unassigned</t>
  </si>
  <si>
    <t>QLM Unassigned</t>
  </si>
  <si>
    <t>QLN Unassigned</t>
  </si>
  <si>
    <t>QLO Unassigned</t>
  </si>
  <si>
    <t>QLP Unassigned</t>
  </si>
  <si>
    <t>QLQ Unassigned</t>
  </si>
  <si>
    <t>QLR Unassigned</t>
  </si>
  <si>
    <t>QLS Unassigned</t>
  </si>
  <si>
    <t>QLT Unassigned</t>
  </si>
  <si>
    <t>QLU Unassigned</t>
  </si>
  <si>
    <t>QLV Is the ... radio facility still required</t>
  </si>
  <si>
    <t>QLW Unassigned</t>
  </si>
  <si>
    <t>QLX Unassigned</t>
  </si>
  <si>
    <t>QLY Unassigned</t>
  </si>
  <si>
    <t>QLZ Unassigned</t>
  </si>
  <si>
    <t>QMA Unassigned</t>
  </si>
  <si>
    <t>QMB Unassigned</t>
  </si>
  <si>
    <t>QMC Unassigned</t>
  </si>
  <si>
    <t>QMD Unassigned</t>
  </si>
  <si>
    <t>QME Unassigned</t>
  </si>
  <si>
    <t>QMF Unassigned</t>
  </si>
  <si>
    <t>QMG Unassigned</t>
  </si>
  <si>
    <t>QMH Shift to transmit and receive on ... kHz/MHz</t>
  </si>
  <si>
    <t>QMI Report the vertical distribution of cloud at ...(position)</t>
  </si>
  <si>
    <t>QMJ Unassigned</t>
  </si>
  <si>
    <t>QMK Unassigned</t>
  </si>
  <si>
    <t>QML Unassigned</t>
  </si>
  <si>
    <t>QMM Unassigned</t>
  </si>
  <si>
    <t>QMN Unassigned</t>
  </si>
  <si>
    <t>QMO Unassigned</t>
  </si>
  <si>
    <t>QMP Unassigned</t>
  </si>
  <si>
    <t>QMQ Unassigned</t>
  </si>
  <si>
    <t>QMR Unassigned</t>
  </si>
  <si>
    <t>QMS Unassigned</t>
  </si>
  <si>
    <t>QMT Unassigned</t>
  </si>
  <si>
    <t>QMU What is the surface temperature and dew point at ...(position)</t>
  </si>
  <si>
    <t>QMV Unassigned</t>
  </si>
  <si>
    <t>QMW At what heights above ...(datum) are the zero celsius isotherms</t>
  </si>
  <si>
    <t>QMX What is the air temperature at ...(position) at ...(units and figures) height above ...(datum)</t>
  </si>
  <si>
    <t>QMY Unassigned</t>
  </si>
  <si>
    <t>QMZ Have you any amendments to the flight forecast in respect of sections of the route yet to be traversed</t>
  </si>
  <si>
    <t>QNA Unassigned, but adopted by the ARRL, for use only in CW nets, as meaning "Answer in prearranged order". (This code</t>
  </si>
  <si>
    <t>should only be used by the Net Control Station).</t>
  </si>
  <si>
    <t>QNB Unassigned, but adopted by the ARRL, for use only in CW nets, as meaning "Act as relay station between ..... and .....".</t>
  </si>
  <si>
    <t>(This code should only be used by the Net Control Station).</t>
  </si>
  <si>
    <t>QNC Unassigned, but adopted by the ARRL, for use only in CW nets, as meaning “All net stations copy. I have a message for all</t>
  </si>
  <si>
    <t>net stations".</t>
  </si>
  <si>
    <t>QND Unassigned, but adopted by the ARRL, for use only in CW nets, as meaning "Net is directed (controlled by net control</t>
  </si>
  <si>
    <t>station)". (This code should only be used by the Net Control Station).</t>
  </si>
  <si>
    <t>QNE What indication will my altimeter give on landing at ...(place). Also adopted by the ARRL, for use only in CW nets, as</t>
  </si>
  <si>
    <t>meaning "Entire net stand by". (This code should only be used by the Net Control Station).</t>
  </si>
  <si>
    <t>QNF Unassigned, but adopted by the ARRL, for use only in CW nets, as meaning "Net is free (not controlled)".</t>
  </si>
  <si>
    <t>QNG Unassigned, but adopted by the ARRL, for use only in CW nets, as meaning "Take over as net control station".</t>
  </si>
  <si>
    <t>QNH What should I set on the sub-scale of my altimeter so that the instrument would indicate my elevation if I were on the</t>
  </si>
  <si>
    <t>ground at your station. Also adopted by the ARRL, for use only in CW nets, as meaning "Your net frequency is high".</t>
  </si>
  <si>
    <t>QNI Between what heights above ...(datum) has turbulence been observed at ...(position). Also adopted by the ARRL, for use</t>
  </si>
  <si>
    <t>only in CW nets, as meaning "Net stations report in" OR "I am reporting into the net". (Follow with a list of traffic or QRU).</t>
  </si>
  <si>
    <t>QNJ Unassigned, but adopted by the ARRL, for use only in CW nets, as meaning "Can you copy me".</t>
  </si>
  <si>
    <t>QNK Unassigned, but adopted by the ARRL, for use only in CW nets, as meaning "Transmit messages for ..... to .....". (This code</t>
  </si>
  <si>
    <t>QNL Unassigned, but adopted by the ARRL, for use only in CW nets, as meaning "Your net frequency is low".</t>
  </si>
  <si>
    <t>QNM Unassigned, but adopted by the ARRL, for use only in CW nets, as meaning "You are QRMing the net. Stand by". (This code</t>
  </si>
  <si>
    <t>QNN Unassigned, but adopted by the ARRL, for use only in CW nets, as meaning "Net control station is ....." OR "What station has</t>
  </si>
  <si>
    <t>net control".</t>
  </si>
  <si>
    <t>QNO I am not equipped to give the information/provide the facility requested Also adopted by the ARRL, for use only in CW nets,</t>
  </si>
  <si>
    <t>as</t>
  </si>
  <si>
    <t>QNP Unassigned, but adopted by the ARRL, for use only in CW nets, as meaning "Unable to copy you" OR "Unable to copy .....".</t>
  </si>
  <si>
    <t>QNQ Unassigned, but adopted by the ARRL, for use only in CW nets, as meaning "Move frequency to ..... and wait for ..... to finish</t>
  </si>
  <si>
    <t>handling traffic. Then send him traffic for .....".</t>
  </si>
  <si>
    <t>QNR I am approaching my point of no return. Also adopted by the ARRL, for use only in CW nets, as meaning "Answer ..... and</t>
  </si>
  <si>
    <t>receive traffic". (This code should only be used by the Net Control Station).</t>
  </si>
  <si>
    <t>QNS Unassigned, but adopted by the ARRL, for use only in CW nets, as meaning "Following stations are in the net" (Follow with</t>
  </si>
  <si>
    <t>list), when used by Net Control Station OR "Request list of stations in the net", when used by other net members.</t>
  </si>
  <si>
    <t>QNT What is the maximum gust speed of the wind at ...(place). Also adopted by the ARRL, for use only in CW nets, as meaning "I</t>
  </si>
  <si>
    <t>request permission to leave the net for ..... minutes".</t>
  </si>
  <si>
    <t>QNU Unassigned, but adopted by ARRL, for use only in CW nets, as meaning "The net has traffic for you. Stand by". This code</t>
  </si>
  <si>
    <t>should only be used by the Net Control Station.</t>
  </si>
  <si>
    <t>QNV Unassigned, but adopted by ARRL, for use only in CW nets, as meaning "Establish contact with ..... on the frequency. If</t>
  </si>
  <si>
    <t>successful, move to ..... and send him traffic for .....". (This code should only be used by the Net Control Station).</t>
  </si>
  <si>
    <t>QNW Unassigned, but adopted by ARRL, for use only in CW nets, as meaning "How do I route messages for .....".</t>
  </si>
  <si>
    <t>QNX Unassigned, but adopted by the ARRL, for use only in CW nets, as meaning "You are excused from the net", when used by</t>
  </si>
  <si>
    <t>Net Control Station OR "Request to be excused from the net", when used by other net members.</t>
  </si>
  <si>
    <t>QNY What is the present weather, and intensity thereof, at ...(place). Also adopted by the ARRL, for use only in CW nets, as</t>
  </si>
  <si>
    <t>meaning "Shift to another frequency, or to .....kHz, to clear traffic with .....". (This code should only be used by the Net</t>
  </si>
  <si>
    <t>Control Station).</t>
  </si>
  <si>
    <t>QNZ Unassigned, but adopted by ARRL, for use only in CW nets, as meaning "Zero beat your signal with mine".</t>
  </si>
  <si>
    <t>QOA to QOZ</t>
  </si>
  <si>
    <t>QPA to QPZ</t>
  </si>
  <si>
    <t>QQA to QQZ</t>
  </si>
  <si>
    <t>The series QOA to QQZ, inclusive, have been reserved for the Maritime Services but no meanings have been</t>
  </si>
  <si>
    <t>assigned to date.</t>
  </si>
  <si>
    <t>QRA What is the name of your station</t>
  </si>
  <si>
    <t>QRB How far, approximately, are you from my station</t>
  </si>
  <si>
    <t>QRC What authority/administration settles the accounts of your station</t>
  </si>
  <si>
    <t>QRD Where are you bound and where are you from</t>
  </si>
  <si>
    <t>QRE What is your estimated time of arrival at ...(place)</t>
  </si>
  <si>
    <t>QRF Are you returning to ...(place)</t>
  </si>
  <si>
    <t>QRG Will you tell me my exact frequency or that of ...(callsign)</t>
  </si>
  <si>
    <t>QRH Does my frequency vary</t>
  </si>
  <si>
    <t>QRI How is the tone of my transmission</t>
  </si>
  <si>
    <t>QRJ How many radio telephone calls have you to book. (See notes for alternative meanings).</t>
  </si>
  <si>
    <t>QRK What is the intelligibility of my signals or those of ...(callsign)</t>
  </si>
  <si>
    <t>QRL Are you busy</t>
  </si>
  <si>
    <t>QRM Are you being interfered with</t>
  </si>
  <si>
    <t>QRN Are you troubled by static</t>
  </si>
  <si>
    <t>QRO Shall I increase transmitter power</t>
  </si>
  <si>
    <t>QRP Shall I decrease transmitter power</t>
  </si>
  <si>
    <t>QRQ Shall I send faster</t>
  </si>
  <si>
    <t>QRR Are you ready for automatic operation. (Also used by the Russian Military to mean:- Shall I start working using simplex</t>
  </si>
  <si>
    <t>encrypted CW)</t>
  </si>
  <si>
    <t>QRS Shall I send more slowly</t>
  </si>
  <si>
    <t>QRSS Officially unrecognised code, but used by the ARS to mean "Send extremely slowly" This means speeds of one word per</t>
  </si>
  <si>
    <t>minute or less and is a specialised mode used in sub-noise-level communication on the VLF bands. This mode requires</t>
  </si>
  <si>
    <t>special sending and decoding techniques.</t>
  </si>
  <si>
    <t>QRT Shall I stop sending</t>
  </si>
  <si>
    <t>QRU Have you anything for me</t>
  </si>
  <si>
    <t>QRV Are you ready</t>
  </si>
  <si>
    <t>QRW Shall I inform ...(callsign) that you are calling him on ... kHz/MHz</t>
  </si>
  <si>
    <t>QRX When will you call me again on ... kHz/MHz. Must I wait</t>
  </si>
  <si>
    <t>QRY What is my turn</t>
  </si>
  <si>
    <t>QRZ Who is calling me</t>
  </si>
  <si>
    <t>QSA What is the strength of my signals or those of ...(callsign)</t>
  </si>
  <si>
    <t>QSB Are my signals fading</t>
  </si>
  <si>
    <t>QSC Are you a cargo vessel</t>
  </si>
  <si>
    <t>QSD Is my keying defective</t>
  </si>
  <si>
    <t>QSE What is the estimated drift of the survival craft. (See notes for possible alternative meaning).</t>
  </si>
  <si>
    <t>QSF Have you effected rescue. (See notes for possible alternative meaning).</t>
  </si>
  <si>
    <t>QSG Shall I send ...(number) telegrams at a time</t>
  </si>
  <si>
    <t>QSH Are you able to home on your D/F equipment. (See notes for alternative meaning).</t>
  </si>
  <si>
    <t>QSI Will you inform ...(callsign) that I have been unable to break in</t>
  </si>
  <si>
    <t>QSJ What is the charge to be collected to ...(callsign), including your charge</t>
  </si>
  <si>
    <t>QSK Can you hear me between your signals and, if so, can I break in</t>
  </si>
  <si>
    <t>QSL Can you acknowledge receipt</t>
  </si>
  <si>
    <t>QSLL Officially unrecognised code, but used by the Amateur Radio Service to mean "I will send you a QSL card for this contact</t>
  </si>
  <si>
    <t>after I receive one from you"</t>
  </si>
  <si>
    <t>QSM Shall I repeat the last telegram which I sent to you</t>
  </si>
  <si>
    <t>QSN Did you hear me or ...(callsign) on ... kHz/MHz</t>
  </si>
  <si>
    <t>QSO Can you communicate with ...(callsign) direct or by relay</t>
  </si>
  <si>
    <t>QSP Will you relay to ...(callsign), free of charge</t>
  </si>
  <si>
    <t>QSQ Have you a doctor on board or Is ...(named person) on board</t>
  </si>
  <si>
    <t>QSR Shall I repeat the call on the calling frequency. (See notes at the end of this list for a possible alternative meaning).</t>
  </si>
  <si>
    <t>QSS What working frequency will you use</t>
  </si>
  <si>
    <t>QST Unassigned, but adopted by the ARRL to mean "CQ ARRL members". Also title of the ARRL's official journal.</t>
  </si>
  <si>
    <t>QSU Shall I send or reply on this frequency or on ... kHz/MHz</t>
  </si>
  <si>
    <t>QSV Shall I send a series of V's on this frequency or on ... kHz/MHz</t>
  </si>
  <si>
    <t>QSW Will you send on this frequency or on ... kHz/MHz</t>
  </si>
  <si>
    <t>QSX Will you listen to ...(callsign) on ... kHz/MHz</t>
  </si>
  <si>
    <t>QSY Shall I change to transmission on another frequency</t>
  </si>
  <si>
    <t>QSZ Shall I send each word or group more than once</t>
  </si>
  <si>
    <t>QTA Shall I cancel telegram number ...</t>
  </si>
  <si>
    <t>QTB Do you agree with my counting of words</t>
  </si>
  <si>
    <t>QTC How many telegrams have you to send</t>
  </si>
  <si>
    <t>QTD What has the rescue vessel or rescue aircraft recovered</t>
  </si>
  <si>
    <t>QTE What is my TRUE bearing from you or from ...(callsign)</t>
  </si>
  <si>
    <t>QTF Will you give me position of my station according to bearings taken by the D/F stations which you control</t>
  </si>
  <si>
    <t>QTG Will you send two dashes of ten seconds each followed by your callsign repeated ... times on ... kHz/MHz</t>
  </si>
  <si>
    <t>QTH What is your position in latitude and longitude (or according to any other indication)</t>
  </si>
  <si>
    <t>QTH</t>
  </si>
  <si>
    <t>R</t>
  </si>
  <si>
    <t>Officially unrecognised code, adopted by the RSGB to mean "Name and address correct in the UK Call Book"</t>
  </si>
  <si>
    <t>QTI What is your TRUE track</t>
  </si>
  <si>
    <t>QTJ What is your speed</t>
  </si>
  <si>
    <t>QTK What is the speed of your aircraft in relation to the earth's surface</t>
  </si>
  <si>
    <t>QTL What is you TRUE heading</t>
  </si>
  <si>
    <t>QTM What is your MAGNETIC heading</t>
  </si>
  <si>
    <t>QTN At what time did you depart from ...(place)</t>
  </si>
  <si>
    <t>QTO Are you airborne or Have you left dock/port</t>
  </si>
  <si>
    <t>QTP Are you going to alight/land or Are you going to enter dock/port</t>
  </si>
  <si>
    <t>QTQ Can you communicate with my station by means of the international code of signals</t>
  </si>
  <si>
    <t>QTR What is the correct time</t>
  </si>
  <si>
    <t>QTS Will you send your callsign for tuning purposes or frequency measurement</t>
  </si>
  <si>
    <t>QTT The identification signal which follows is superimposed on another transmission</t>
  </si>
  <si>
    <t>QTU What are the hours during which your station is open</t>
  </si>
  <si>
    <t>QTV Shall I stand guard for you on the frequency of ...kHz/MHz</t>
  </si>
  <si>
    <t>QTW What is the condition of survivors</t>
  </si>
  <si>
    <t>QTX Will you keep your station open for further communication with me</t>
  </si>
  <si>
    <t>QTY Are you proceeding to the position of the incident and, if so, when do you expect to arrive</t>
  </si>
  <si>
    <t>QTZ Are you continuing the search</t>
  </si>
  <si>
    <t>QUA Have you news of ...(callsign)</t>
  </si>
  <si>
    <t>QUB Can you give me, in the following order, information concerning:- the direction in degrees TRUE and the speed of the surface</t>
  </si>
  <si>
    <t>wind, present weather, visibility and amount, type and height of cloud base above the surface elevation at ...(place)</t>
  </si>
  <si>
    <t>QUC What is the number or other identification of the last message you received from me or from ...(callsign)</t>
  </si>
  <si>
    <t>QUD Have you received the urgency signal sent by ...(callsign)</t>
  </si>
  <si>
    <t>QUE Can you use telephony in ...(language), with interpreter if necessary, if so, on what frequencies</t>
  </si>
  <si>
    <t>QUF Have you received the distress signal sent by ...(callsign)</t>
  </si>
  <si>
    <t>QUG Will you be forced to alight or land</t>
  </si>
  <si>
    <t>QUH Will you give me the present barometric pressure at sea level</t>
  </si>
  <si>
    <t>QUI Are your navigation lights working</t>
  </si>
  <si>
    <t>QUJ Will you indicate the TRUE track to reach you</t>
  </si>
  <si>
    <t>QUK Can you tell me the condition of the sea observed at ...(place)</t>
  </si>
  <si>
    <t>QUL Can you tell me the swell observed at ...(place)</t>
  </si>
  <si>
    <t>QUM May I resume normal working or Has the distress traffic ended</t>
  </si>
  <si>
    <t>QUN Will vessels in my immediate vicinity please indicate their position, TRUE course and speed</t>
  </si>
  <si>
    <t>QUO Shall I search for ...(aircraft/ship/survival craft) in the vicinity of...(position)</t>
  </si>
  <si>
    <t>QUP Will you indicate your position by ...(searchlight/black smoke trail/ pyrotechnic lights)</t>
  </si>
  <si>
    <t>QUQ Shall I train my searchlight nearly vertical on a cloud, occulting if possible and, if your aircraft is seen or heard, deflect the</t>
  </si>
  <si>
    <t>beam up wind and on the water or land to facilitate your landing</t>
  </si>
  <si>
    <t>QUR Have survivors ...(received survival equipment/been picked up by a rescue vessel/been reached by ground rescue party)</t>
  </si>
  <si>
    <t>QUS Have you sighted survivors or wreckage. If so in what position</t>
  </si>
  <si>
    <t>QUT Is position of incident marked</t>
  </si>
  <si>
    <t>QUU Shall I home ship or aircraft to my position</t>
  </si>
  <si>
    <t>QUV What is my MAGNETIC bearing from you or from ...(callsign)</t>
  </si>
  <si>
    <t>QUW Are you in the search area designated as ...(lat/long or designator)</t>
  </si>
  <si>
    <t>QUX Will you indicate the MAGNETIC course for me to steer towards you or ...(callsign) with no wind</t>
  </si>
  <si>
    <t>QUY Is position of survival craft marked</t>
  </si>
  <si>
    <t>QUZ Unassigned</t>
  </si>
  <si>
    <t>QVA to QVZ</t>
  </si>
  <si>
    <t>QWA to QWZ</t>
  </si>
  <si>
    <t>QXA to QXZ</t>
  </si>
  <si>
    <t>QYA to QYZ</t>
  </si>
  <si>
    <t>QZA to QZZ</t>
  </si>
  <si>
    <t>No "official" meanings for the series QVA to QZZ, inclusive, have been allocated to date, but some groups are used</t>
  </si>
  <si>
    <t>by the Russian military and the German police. See the notes below for further information. .</t>
  </si>
  <si>
    <t>NOTES</t>
  </si>
  <si>
    <t>The ARRL has assigned "unofficial" meanings to QEX and QST and to all codes in</t>
  </si>
  <si>
    <t>the QNA to QNZ series. These are included in the above list. Also included, are the meanings of the officially</t>
  </si>
  <si>
    <t>unrecognised four letter codes QRSS, QSLL and QTHR.</t>
  </si>
  <si>
    <t>Chris Cramer DF5KX has a very comprehensive list of Q-Codes on his web site, which includes suggested definitions</t>
  </si>
  <si>
    <t>for many of the officially unassigned groups. The only snag, for English speakers, is that his list is written in German!!</t>
  </si>
  <si>
    <t>The following codes are used by the Russian Military:-</t>
  </si>
  <si>
    <t>QDW See main list above</t>
  </si>
  <si>
    <t>QRR See main list above</t>
  </si>
  <si>
    <t>QWH Shall I send on frequency ... kHz</t>
  </si>
  <si>
    <t>QYR Shall I start working on 81Baud RTTY</t>
  </si>
  <si>
    <t>QYS Shall I start working on duplex radiotelephony</t>
  </si>
  <si>
    <t>QYT Shall I start working on MS-5 multiplex</t>
  </si>
  <si>
    <t>The following codes are used by the German Police:-</t>
  </si>
  <si>
    <t>QZE Your frequency is high. Decrease your frequency</t>
  </si>
  <si>
    <t>QZF Your frequency is low. Increase your frequency</t>
  </si>
  <si>
    <t>QZP You have/I have transmitter trouble</t>
  </si>
  <si>
    <t>QZT You have/I have receiver trouble</t>
  </si>
  <si>
    <t>QZY You are unreadable</t>
  </si>
  <si>
    <t>Robert Harris, in his book "Enigma", states that QRJ, QWP, QXA, QXH and QZE have</t>
  </si>
  <si>
    <t>the meanings stated below, but the authenticity of these definitions is open to</t>
  </si>
  <si>
    <t>debate. However, the stated meaning of QZE is similar to that in German Police</t>
  </si>
  <si>
    <t>usage.</t>
  </si>
  <si>
    <t>QRJ Your signals are too weak</t>
  </si>
  <si>
    <t>QWP Observe Regulations</t>
  </si>
  <si>
    <t>QXA My message consists of n cipher groups</t>
  </si>
  <si>
    <t>QXH Broadcast your traffic</t>
  </si>
  <si>
    <t>QZE Your frequency is too high</t>
  </si>
  <si>
    <t>Bob Zinn, N5BZ, has suggested the following alternative meanings, but he is unable to determine the exact source for</t>
  </si>
  <si>
    <t>these, although he thinks they come from an American Merchant Marine publication.</t>
  </si>
  <si>
    <t>QBT Am I missing dots</t>
  </si>
  <si>
    <t>QCM Is there a defect in my transmission</t>
  </si>
  <si>
    <t>QDH What is causing the present interference</t>
  </si>
  <si>
    <t>QRJ Are you receiving me badly</t>
  </si>
  <si>
    <t>QSE Are my signals distinct</t>
  </si>
  <si>
    <t>QSF Are my automatic transmissions good</t>
  </si>
  <si>
    <t>QSH Must I send one telegram at a time, repeating it twice</t>
  </si>
  <si>
    <t>QSR Has the distress call from .... been attended to</t>
  </si>
  <si>
    <t>(UTC)</t>
  </si>
  <si>
    <t>Station</t>
  </si>
  <si>
    <t>Frequencies</t>
  </si>
  <si>
    <t>Location</t>
  </si>
  <si>
    <t>Comments</t>
  </si>
  <si>
    <t>Wiluna</t>
  </si>
  <si>
    <t>VMW</t>
  </si>
  <si>
    <t>7535, 10555, 15615 kHz</t>
  </si>
  <si>
    <t>Weather FAX*; 120/576</t>
  </si>
  <si>
    <t>USCG New Orleans, LA</t>
  </si>
  <si>
    <t>NMG (NMG-2)</t>
  </si>
  <si>
    <t>4317.9, 8503.9, 12789.9 kHz</t>
  </si>
  <si>
    <t>UNITED STATES - Atlantic and Gulf</t>
  </si>
  <si>
    <t>Charleville</t>
  </si>
  <si>
    <t>VMC</t>
  </si>
  <si>
    <t>5100, 11030, 13920 kHz</t>
  </si>
  <si>
    <t>Tokyo</t>
  </si>
  <si>
    <t>JMH</t>
  </si>
  <si>
    <t>3622.5, 7795, 13988.5 kHz</t>
  </si>
  <si>
    <t>Ice FAX; 120/576</t>
  </si>
  <si>
    <t>Casey, AUS</t>
  </si>
  <si>
    <t>VLM</t>
  </si>
  <si>
    <t>7470 kHz</t>
  </si>
  <si>
    <t>ANTARCTICA</t>
  </si>
  <si>
    <t>Dakar</t>
  </si>
  <si>
    <t>6VA/6VU</t>
  </si>
  <si>
    <t>13667.5, 19750 kHz</t>
  </si>
  <si>
    <t>SENEGAL</t>
  </si>
  <si>
    <t>Weather FAX; 120/576</t>
  </si>
  <si>
    <t>USCG Boston, MA</t>
  </si>
  <si>
    <t>NMF/NIK/NMF-7</t>
  </si>
  <si>
    <t>6340.5, 9110 kHz</t>
  </si>
  <si>
    <t>Honolulu, HI</t>
  </si>
  <si>
    <t>KVM70</t>
  </si>
  <si>
    <t>11090 kHz</t>
  </si>
  <si>
    <t>UNITED STATES - Hawaii</t>
  </si>
  <si>
    <t>Halifax, N.S.</t>
  </si>
  <si>
    <t>VCS/CFH</t>
  </si>
  <si>
    <t>122.5 MHz, 4271, 6496.4, 10536, 13510 kHz</t>
  </si>
  <si>
    <t>CANADA - Arctic and Atlantic</t>
  </si>
  <si>
    <t>USCG Point Reyes, CA</t>
  </si>
  <si>
    <t>NMC/NMC-17</t>
  </si>
  <si>
    <t>8682, 12786, 17151.2 kHz</t>
  </si>
  <si>
    <t>UNITED STATES - Pacific</t>
  </si>
  <si>
    <t>Ice FAX*; 120/576</t>
  </si>
  <si>
    <t>Iqaluit, N.T.</t>
  </si>
  <si>
    <t>VFF</t>
  </si>
  <si>
    <t>3251.1, 7708.1 kHz</t>
  </si>
  <si>
    <t>Ice FAX; 120/576 (Resolute)</t>
  </si>
  <si>
    <t>4346 kHz</t>
  </si>
  <si>
    <t>Inuvik, N.W.T.</t>
  </si>
  <si>
    <t>VFA</t>
  </si>
  <si>
    <t>8457.8 kHz</t>
  </si>
  <si>
    <t>Weather and ice FAX; 120/576</t>
  </si>
  <si>
    <t>4235 kHz</t>
  </si>
  <si>
    <t>Kodiak, AK</t>
  </si>
  <si>
    <t>NOJ</t>
  </si>
  <si>
    <t>2054, 4298, 8459, 12412.5 kHz</t>
  </si>
  <si>
    <t>Weather and ice FAX*; 120/576</t>
  </si>
  <si>
    <t>Cape Naval (NAVCOMCEN Cape)</t>
  </si>
  <si>
    <t>ZSJ</t>
  </si>
  <si>
    <t>7508, 13538 kHz</t>
  </si>
  <si>
    <t>4014 kHz</t>
  </si>
  <si>
    <t>Offenbach/Pinneberg</t>
  </si>
  <si>
    <t>DDH/DDK</t>
  </si>
  <si>
    <t>3855, 7880, 13882.5 kHz</t>
  </si>
  <si>
    <t>GERMANY - North Sea</t>
  </si>
  <si>
    <t>4235, 6340.5, 9110 kHz</t>
  </si>
  <si>
    <t>Ice FAX; 120/576 (Feb. - Aug.)</t>
  </si>
  <si>
    <t>9982.5 kHz</t>
  </si>
  <si>
    <t>Pevek</t>
  </si>
  <si>
    <t>148 kHz</t>
  </si>
  <si>
    <t>RUSSIA - Northern Coasts</t>
  </si>
  <si>
    <t>Ice FAX, 90/576</t>
  </si>
  <si>
    <t>RN Northwood</t>
  </si>
  <si>
    <t>GYA</t>
  </si>
  <si>
    <t>2618.5 kHz</t>
  </si>
  <si>
    <t>18238 kHz</t>
  </si>
  <si>
    <t>Murmansk</t>
  </si>
  <si>
    <t>UDK/UDK2</t>
  </si>
  <si>
    <t>6446, 7907, 8444 kHz</t>
  </si>
  <si>
    <t>Rio de Janeiro Naval</t>
  </si>
  <si>
    <t>PWZ-33</t>
  </si>
  <si>
    <t>12665, 16978 kHz</t>
  </si>
  <si>
    <t>BRAZIL</t>
  </si>
  <si>
    <t>7508, 13538, 18238 kHz</t>
  </si>
  <si>
    <t>6834 kHz</t>
  </si>
  <si>
    <t>SWA</t>
  </si>
  <si>
    <t>8106.9 kHz</t>
  </si>
  <si>
    <t>2628 kHz</t>
  </si>
  <si>
    <t>Weather FAX; 120/576 (Resolute)</t>
  </si>
  <si>
    <t>5755 kHz</t>
  </si>
  <si>
    <t>Valparaiso Playa Ancha</t>
  </si>
  <si>
    <t>CBV</t>
  </si>
  <si>
    <t>4228, 8677, 17146.4 kHz</t>
  </si>
  <si>
    <t>CHILE</t>
  </si>
  <si>
    <t>Sydney, N.S.</t>
  </si>
  <si>
    <t>VCO</t>
  </si>
  <si>
    <t>6915.1 kHz</t>
  </si>
  <si>
    <t>NMG/NMG-2</t>
  </si>
  <si>
    <t>17146.4 kHz</t>
  </si>
  <si>
    <t>12750 kHz</t>
  </si>
  <si>
    <t>6340.5, 9110, 12750 kHz</t>
  </si>
  <si>
    <t>16135 kHz</t>
  </si>
  <si>
    <t>22527 kHz</t>
  </si>
  <si>
    <t>20469 kHz</t>
  </si>
  <si>
    <t>Northwood, UK</t>
  </si>
  <si>
    <t>18060 kHz</t>
  </si>
  <si>
    <t>4416 kHz</t>
  </si>
  <si>
    <t>Start</t>
  </si>
  <si>
    <t>End</t>
  </si>
  <si>
    <t>Country</t>
  </si>
  <si>
    <t>Notes</t>
  </si>
  <si>
    <t>&gt;--PRIME TIME</t>
  </si>
  <si>
    <t>SHORTWAVE</t>
  </si>
  <si>
    <t>Egypt</t>
  </si>
  <si>
    <t>R. Cairo</t>
  </si>
  <si>
    <t>NA</t>
  </si>
  <si>
    <t>All India R.</t>
  </si>
  <si>
    <t>As</t>
  </si>
  <si>
    <t>BBC</t>
  </si>
  <si>
    <t>5970om, 6195si, 9410th, 9740si, 11750si, 11955si</t>
  </si>
  <si>
    <t>12095si, 13725th, 15335si, 15755th</t>
  </si>
  <si>
    <t>ME</t>
  </si>
  <si>
    <t>China</t>
  </si>
  <si>
    <t>China R. Int'l</t>
  </si>
  <si>
    <t>Eu</t>
  </si>
  <si>
    <t>R. Australia</t>
  </si>
  <si>
    <t>As, Oc</t>
  </si>
  <si>
    <t>Spain</t>
  </si>
  <si>
    <t>Am</t>
  </si>
  <si>
    <t>Cuba</t>
  </si>
  <si>
    <t>R. Havana Cuba</t>
  </si>
  <si>
    <t>LA</t>
  </si>
  <si>
    <t>R. Thailand</t>
  </si>
  <si>
    <t>U. S. A.</t>
  </si>
  <si>
    <t>WBCQ</t>
  </si>
  <si>
    <t>Am, Su-M</t>
  </si>
  <si>
    <t>WHRI</t>
  </si>
  <si>
    <t>NA, Tu-Su</t>
  </si>
  <si>
    <t>Wld Univ Network</t>
  </si>
  <si>
    <t>WRMI</t>
  </si>
  <si>
    <t>LA, Su-M</t>
  </si>
  <si>
    <t>WTWW</t>
  </si>
  <si>
    <t>NA,Eu</t>
  </si>
  <si>
    <t>WWCR2</t>
  </si>
  <si>
    <t>Af</t>
  </si>
  <si>
    <t>6020al, 9570al</t>
  </si>
  <si>
    <t>Mighty KBC Radio</t>
  </si>
  <si>
    <t>NA, Su</t>
  </si>
  <si>
    <t>7375ge</t>
  </si>
  <si>
    <t>Overcomer Ministry</t>
  </si>
  <si>
    <t>WWCR1</t>
  </si>
  <si>
    <t>WWRB</t>
  </si>
  <si>
    <t>WWCR4</t>
  </si>
  <si>
    <t>NA, Tu-Sa</t>
  </si>
  <si>
    <t>RNZI</t>
  </si>
  <si>
    <t>Oc</t>
  </si>
  <si>
    <t>WINB</t>
  </si>
  <si>
    <t>Vanuatu</t>
  </si>
  <si>
    <t>R. Vanuatu</t>
  </si>
  <si>
    <t>WEWN</t>
  </si>
  <si>
    <t>Anguilla</t>
  </si>
  <si>
    <t>3185wb</t>
  </si>
  <si>
    <t>NA,Eu,Af</t>
  </si>
  <si>
    <t>Diego Garcia</t>
  </si>
  <si>
    <t>AFRTS</t>
  </si>
  <si>
    <t>Guam</t>
  </si>
  <si>
    <t>CFRX</t>
  </si>
  <si>
    <t>CFVP</t>
  </si>
  <si>
    <t>CKZU</t>
  </si>
  <si>
    <t>RTM Malaysia</t>
  </si>
  <si>
    <t>Domestic</t>
  </si>
  <si>
    <t>V. of America</t>
  </si>
  <si>
    <t>As,Sa-M</t>
  </si>
  <si>
    <t>Vietnam</t>
  </si>
  <si>
    <t>V. of Vietnam</t>
  </si>
  <si>
    <t>6175uk</t>
  </si>
  <si>
    <t>Romania</t>
  </si>
  <si>
    <t>R. Romania Int'l</t>
  </si>
  <si>
    <t>6145, 7325</t>
  </si>
  <si>
    <t>9580cu</t>
  </si>
  <si>
    <t>NA, M-F</t>
  </si>
  <si>
    <t>As,Oc</t>
  </si>
  <si>
    <t>Tajikistan</t>
  </si>
  <si>
    <t>V. of Tajik</t>
  </si>
  <si>
    <t>As,ME,Eu</t>
  </si>
  <si>
    <t>Palau</t>
  </si>
  <si>
    <t>T8WH</t>
  </si>
  <si>
    <t>As, Su</t>
  </si>
  <si>
    <t>6000, 6165</t>
  </si>
  <si>
    <t>WWCR3</t>
  </si>
  <si>
    <t>Sri Lanka</t>
  </si>
  <si>
    <t>Serbia</t>
  </si>
  <si>
    <t>Int'l R. Serbia</t>
  </si>
  <si>
    <t>Slovakia</t>
  </si>
  <si>
    <t>R. Slovakia</t>
  </si>
  <si>
    <t>LA, Tu-Sa</t>
  </si>
  <si>
    <t>9955wr</t>
  </si>
  <si>
    <t>Myanmar</t>
  </si>
  <si>
    <t>Thazin R.</t>
  </si>
  <si>
    <t>Vatican City</t>
  </si>
  <si>
    <t>Vatican R.</t>
  </si>
  <si>
    <t>7410uz, 9560</t>
  </si>
  <si>
    <t>South Korea</t>
  </si>
  <si>
    <t>KBS World R.</t>
  </si>
  <si>
    <t>RAE</t>
  </si>
  <si>
    <t>NA,Tu-Sa</t>
  </si>
  <si>
    <t>Philippines</t>
  </si>
  <si>
    <t>R. Pilipinas</t>
  </si>
  <si>
    <t>15640, 17700, 17820</t>
  </si>
  <si>
    <t>NA, M-Sa</t>
  </si>
  <si>
    <t>Am, M-Sa</t>
  </si>
  <si>
    <t>WRNO</t>
  </si>
  <si>
    <t>Albania</t>
  </si>
  <si>
    <t>R. Tirana</t>
  </si>
  <si>
    <t>Swaziland</t>
  </si>
  <si>
    <t>TWR Africa</t>
  </si>
  <si>
    <t>Af, Su</t>
  </si>
  <si>
    <t>As,Oc,Sa-Su</t>
  </si>
  <si>
    <t>Channel Africa</t>
  </si>
  <si>
    <t>Af, M-F</t>
  </si>
  <si>
    <t>3345, 6155</t>
  </si>
  <si>
    <t>Oman</t>
  </si>
  <si>
    <t>R. Sultanate Oman</t>
  </si>
  <si>
    <t>Taiwan</t>
  </si>
  <si>
    <t>R. Taiwan Int'l</t>
  </si>
  <si>
    <t>As, Su-F</t>
  </si>
  <si>
    <t>Am, Sa-M</t>
  </si>
  <si>
    <t>Sudan</t>
  </si>
  <si>
    <t>Miraya FM R</t>
  </si>
  <si>
    <t>9940mo</t>
  </si>
  <si>
    <t>Iran</t>
  </si>
  <si>
    <t>VOIRI (VO Justice)</t>
  </si>
  <si>
    <t>6175wh</t>
  </si>
  <si>
    <t>Am, Sa</t>
  </si>
  <si>
    <t>Turkey</t>
  </si>
  <si>
    <t>V. of Turkey</t>
  </si>
  <si>
    <t>NA, Eu</t>
  </si>
  <si>
    <t>Deutsche Welle</t>
  </si>
  <si>
    <t>North Korea</t>
  </si>
  <si>
    <t>V. of Korea</t>
  </si>
  <si>
    <t>11735, 13760, 15180</t>
  </si>
  <si>
    <t>7220, 9445, 9730</t>
  </si>
  <si>
    <t>9410om, 12035om</t>
  </si>
  <si>
    <t>KVOH</t>
  </si>
  <si>
    <t>5890wc</t>
  </si>
  <si>
    <t>7360, 13765ma</t>
  </si>
  <si>
    <t>R. Japan</t>
  </si>
  <si>
    <t>13640ae</t>
  </si>
  <si>
    <t>9770fr</t>
  </si>
  <si>
    <t>13650, 15105</t>
  </si>
  <si>
    <t>Af, ME</t>
  </si>
  <si>
    <t>4930bt, 6080sa, 15580bt</t>
  </si>
  <si>
    <t>3955 drm</t>
  </si>
  <si>
    <t>Nigeria</t>
  </si>
  <si>
    <t>V. of Nigeria</t>
  </si>
  <si>
    <t>Equ Guinea</t>
  </si>
  <si>
    <t>R. Africa</t>
  </si>
  <si>
    <t>Laos</t>
  </si>
  <si>
    <t>Lao National Radio</t>
  </si>
  <si>
    <t>Russia</t>
  </si>
  <si>
    <t>NA,M-Sa</t>
  </si>
  <si>
    <t>3215wc</t>
  </si>
  <si>
    <t>7345, 9600 drm</t>
  </si>
  <si>
    <t>17780, 21600</t>
  </si>
  <si>
    <t>11625, 13765</t>
  </si>
  <si>
    <t>Myanmar R.</t>
  </si>
  <si>
    <t>PBS Zizang Lhaza</t>
  </si>
  <si>
    <t>4905, 4920, 6025, 6110, 6130, 6200, 9490, 9580</t>
  </si>
  <si>
    <t>7410, 9475, 9660, 9710, 11945, 12080, 13630, 15240</t>
  </si>
  <si>
    <t>ME, M-Sa</t>
  </si>
  <si>
    <t>Voice of Africa R.</t>
  </si>
  <si>
    <t>Austria</t>
  </si>
  <si>
    <t>TWR Europe</t>
  </si>
  <si>
    <t>Eu, Sa-Su</t>
  </si>
  <si>
    <t>6105ge, 7400</t>
  </si>
  <si>
    <t>Bible Voice</t>
  </si>
  <si>
    <t>Eu, Su</t>
  </si>
  <si>
    <t>7220ge</t>
  </si>
  <si>
    <t>Eu, Sa</t>
  </si>
  <si>
    <t>5995, 7410, 9475, 9580, 9710, 11945, 12080, 15240</t>
  </si>
  <si>
    <t>S.Afr. Radio Leag.</t>
  </si>
  <si>
    <t>Oc, M-F</t>
  </si>
  <si>
    <t>ABC N Territory</t>
  </si>
  <si>
    <t>KTWR</t>
  </si>
  <si>
    <t>As, M-F</t>
  </si>
  <si>
    <t>R. Pakistan</t>
  </si>
  <si>
    <t>Mongolia</t>
  </si>
  <si>
    <t>V. of Mongolia</t>
  </si>
  <si>
    <t>17490, 17570, 17650</t>
  </si>
  <si>
    <t>9415, 15185, 15350</t>
  </si>
  <si>
    <t>Italy</t>
  </si>
  <si>
    <t>IRRS</t>
  </si>
  <si>
    <t>9510ro</t>
  </si>
  <si>
    <t>Oc, Su</t>
  </si>
  <si>
    <t>6095ge</t>
  </si>
  <si>
    <t>6170, 9435</t>
  </si>
  <si>
    <t>6185, 9850</t>
  </si>
  <si>
    <t>13605, 15030, 15410</t>
  </si>
  <si>
    <t>Alaska</t>
  </si>
  <si>
    <t>KNLS</t>
  </si>
  <si>
    <t>V. of Indonesia</t>
  </si>
  <si>
    <t>BSKSA</t>
  </si>
  <si>
    <t>VOIRI</t>
  </si>
  <si>
    <t>9840, 12020</t>
  </si>
  <si>
    <t>21480ma</t>
  </si>
  <si>
    <t>9760uk drm</t>
  </si>
  <si>
    <t>Eu, F</t>
  </si>
  <si>
    <t>6195si, 9740si, 11895th, 15285si</t>
  </si>
  <si>
    <t>LA, Sa-Su</t>
  </si>
  <si>
    <t>13665al, 17490</t>
  </si>
  <si>
    <t>Eternal Good News</t>
  </si>
  <si>
    <t>ME, F</t>
  </si>
  <si>
    <t>17590, 21560</t>
  </si>
  <si>
    <t>11740si</t>
  </si>
  <si>
    <t>As, Sa</t>
  </si>
  <si>
    <t>15460, 17530</t>
  </si>
  <si>
    <t>5875th, 6195si, 9740si, 11895th</t>
  </si>
  <si>
    <t>9760, 11760</t>
  </si>
  <si>
    <t>LA, Su</t>
  </si>
  <si>
    <t>NA, Sa</t>
  </si>
  <si>
    <t>Bangladesh</t>
  </si>
  <si>
    <t>Bangladesh Betar</t>
  </si>
  <si>
    <t>As, Sa-Su</t>
  </si>
  <si>
    <t>9435, 11710</t>
  </si>
  <si>
    <t>7570, 12015</t>
  </si>
  <si>
    <t>9570cu</t>
  </si>
  <si>
    <t>13670, 13790</t>
  </si>
  <si>
    <t>7385, 9840</t>
  </si>
  <si>
    <t>9980wc</t>
  </si>
  <si>
    <t>Czech Republic</t>
  </si>
  <si>
    <t>R. Prague</t>
  </si>
  <si>
    <t>LA, M-Sa</t>
  </si>
  <si>
    <t>Shiokaze</t>
  </si>
  <si>
    <t>As, M,Tu,F</t>
  </si>
  <si>
    <t>As, Th</t>
  </si>
  <si>
    <t>Pan American B/C</t>
  </si>
  <si>
    <t>15205fr</t>
  </si>
  <si>
    <t>13685ml, 17630ml</t>
  </si>
  <si>
    <t>5955, 7300, 9460, 9765, 9870, 11665</t>
  </si>
  <si>
    <t>13740cu</t>
  </si>
  <si>
    <t>5940, 5995, 9475, 9580, 9965pa, 12065, 12085</t>
  </si>
  <si>
    <t>ME,Af, Su</t>
  </si>
  <si>
    <t>17790wr</t>
  </si>
  <si>
    <t>WJHR</t>
  </si>
  <si>
    <t>15550 USB</t>
  </si>
  <si>
    <t>9370wb</t>
  </si>
  <si>
    <t>9930wt</t>
  </si>
  <si>
    <t>As, M-Sa</t>
  </si>
  <si>
    <t>As, Af</t>
  </si>
  <si>
    <t>7285, 9840, 12020</t>
  </si>
  <si>
    <t>9435, 9525</t>
  </si>
  <si>
    <t>15260fr</t>
  </si>
  <si>
    <t>Af, Sa-Su</t>
  </si>
  <si>
    <t>NA, Sa-Su</t>
  </si>
  <si>
    <t>AWR</t>
  </si>
  <si>
    <t>As, Sa-W</t>
  </si>
  <si>
    <t>11750ge</t>
  </si>
  <si>
    <t>KSDA</t>
  </si>
  <si>
    <t>Eu, Af, As</t>
  </si>
  <si>
    <t>7220, 7280, 9550, 9730</t>
  </si>
  <si>
    <t>9890, 11645</t>
  </si>
  <si>
    <t>5845th drm, 7465th, 9410th</t>
  </si>
  <si>
    <t>7255, 9435, 9875</t>
  </si>
  <si>
    <t>7420, 7435, 9570</t>
  </si>
  <si>
    <t>4905, 4920, 6025, 6110, 6130, 6200, 7255, 7385</t>
  </si>
  <si>
    <t>As, M,W,F</t>
  </si>
  <si>
    <t>Af, M</t>
  </si>
  <si>
    <t>5845th drm</t>
  </si>
  <si>
    <t>6195om, 9505om</t>
  </si>
  <si>
    <t>6100, 7420, 9600</t>
  </si>
  <si>
    <t>7435, 9570</t>
  </si>
  <si>
    <t>11625, 13765, 15570</t>
  </si>
  <si>
    <t>9445, 11580, 11935, 13695, 17670</t>
  </si>
  <si>
    <t>7550, 9950 drm, 11670</t>
  </si>
  <si>
    <t>Tanzania</t>
  </si>
  <si>
    <t>Zanzibar B/C</t>
  </si>
  <si>
    <t>9715au</t>
  </si>
  <si>
    <t>ME, Th</t>
  </si>
  <si>
    <t>11800za</t>
  </si>
  <si>
    <t>5955au</t>
  </si>
  <si>
    <t>5940 drm, 9780</t>
  </si>
  <si>
    <t>5945om, 6195om</t>
  </si>
  <si>
    <t>6100, 7405</t>
  </si>
  <si>
    <t>3965fr</t>
  </si>
  <si>
    <t>Eu,M-F</t>
  </si>
  <si>
    <t>9690, 15345</t>
  </si>
  <si>
    <t>ME, Sa-Su</t>
  </si>
  <si>
    <t>Kuwait</t>
  </si>
  <si>
    <t>R. Kuwait</t>
  </si>
  <si>
    <t>ME, Su</t>
  </si>
  <si>
    <t>7365ge</t>
  </si>
  <si>
    <t>11830za</t>
  </si>
  <si>
    <t>15120 drm</t>
  </si>
  <si>
    <t>Eu, As</t>
  </si>
  <si>
    <t>7280, 9730</t>
  </si>
  <si>
    <t>9875, 11635</t>
  </si>
  <si>
    <t>7210, 11910</t>
  </si>
  <si>
    <t>6030ge</t>
  </si>
  <si>
    <t>7295, 9440</t>
  </si>
  <si>
    <t>Eu, F-Su</t>
  </si>
  <si>
    <t>7290ro</t>
  </si>
  <si>
    <t>9470au</t>
  </si>
  <si>
    <t>13640, 15460</t>
  </si>
  <si>
    <t>ME, Af, Su</t>
  </si>
  <si>
    <t>R. Telefís Éireann</t>
  </si>
  <si>
    <t>5820za</t>
  </si>
  <si>
    <t>9925bu</t>
  </si>
  <si>
    <t>11725, 15720 drm</t>
  </si>
  <si>
    <t>Belarus</t>
  </si>
  <si>
    <t>R. Belarus</t>
  </si>
  <si>
    <t>Eu,Tu,W,F</t>
  </si>
  <si>
    <t>6155, 11730</t>
  </si>
  <si>
    <t>9915, 11810as, 12095as</t>
  </si>
  <si>
    <t>5985, 11640ml, 13630ml</t>
  </si>
  <si>
    <t>5960al, 7285al, 7415, 9600</t>
  </si>
  <si>
    <t>Af, Sa</t>
  </si>
  <si>
    <t>15190wr</t>
  </si>
  <si>
    <t>7550, 9445, 9950 drm, 11670</t>
  </si>
  <si>
    <t>11725, 17675 drm</t>
  </si>
  <si>
    <t>11640ml, 13630ml</t>
  </si>
  <si>
    <t>Eu, M-Sa</t>
  </si>
  <si>
    <t>9915as, 11810as, 12095as</t>
  </si>
  <si>
    <t>Am, M-F</t>
  </si>
  <si>
    <t>6030 drm, 7380</t>
  </si>
  <si>
    <t>Am, Su-F</t>
  </si>
  <si>
    <t>6015, 7220</t>
  </si>
  <si>
    <t>7395, 9620</t>
  </si>
  <si>
    <t>5990cu</t>
  </si>
  <si>
    <t>0700-0900</t>
  </si>
  <si>
    <t>0600-1000</t>
  </si>
  <si>
    <t>0700-1000</t>
  </si>
  <si>
    <t>2100-2400</t>
  </si>
  <si>
    <t>0000-0100</t>
  </si>
  <si>
    <t>1020-1120</t>
  </si>
  <si>
    <t>1500-1600</t>
  </si>
  <si>
    <t>1600-1800</t>
  </si>
  <si>
    <t>1400-1500</t>
  </si>
  <si>
    <t>1130-1200</t>
  </si>
  <si>
    <t>ma</t>
  </si>
  <si>
    <t>1115-1130</t>
  </si>
  <si>
    <t>1100-1130</t>
  </si>
  <si>
    <t>2300-2400</t>
  </si>
  <si>
    <t>0000-0300</t>
  </si>
  <si>
    <t>va</t>
  </si>
  <si>
    <t>1700-1800</t>
  </si>
  <si>
    <t>sa</t>
  </si>
  <si>
    <t>gr</t>
  </si>
  <si>
    <t>1730-1800</t>
  </si>
  <si>
    <t>1000-1100</t>
  </si>
  <si>
    <t>1215-1330</t>
  </si>
  <si>
    <t>0400-0600</t>
  </si>
  <si>
    <t>pa</t>
  </si>
  <si>
    <t>0400-0500</t>
  </si>
  <si>
    <t>za</t>
  </si>
  <si>
    <t>0700-0800</t>
  </si>
  <si>
    <t>0200-0330</t>
  </si>
  <si>
    <t>rw</t>
  </si>
  <si>
    <t>0600-0700</t>
  </si>
  <si>
    <t>wr</t>
  </si>
  <si>
    <t>th</t>
  </si>
  <si>
    <t>0200-0300</t>
  </si>
  <si>
    <t>S.Afr. Radio Leag</t>
  </si>
  <si>
    <t>0800-0900</t>
  </si>
  <si>
    <t>0100-0115</t>
  </si>
  <si>
    <t>2330-2400</t>
  </si>
  <si>
    <t>0600-0800</t>
  </si>
  <si>
    <t>drm</t>
  </si>
  <si>
    <t>2151-2400</t>
  </si>
  <si>
    <t>2051-2150</t>
  </si>
  <si>
    <t>0000-0458</t>
  </si>
  <si>
    <t>1745-1945</t>
  </si>
  <si>
    <t>0900-1000</t>
  </si>
  <si>
    <t>se</t>
  </si>
  <si>
    <t>1600-1700</t>
  </si>
  <si>
    <t>ml</t>
  </si>
  <si>
    <t>1400-1600</t>
  </si>
  <si>
    <t>2000-2100</t>
  </si>
  <si>
    <t>1800-2000</t>
  </si>
  <si>
    <t>0500-0700</t>
  </si>
  <si>
    <t>0700-1300</t>
  </si>
  <si>
    <t>1100-1104</t>
  </si>
  <si>
    <t>1530-1600</t>
  </si>
  <si>
    <t>0000-0200</t>
  </si>
  <si>
    <t>tj</t>
  </si>
  <si>
    <t>0900-1100</t>
  </si>
  <si>
    <t>fr</t>
  </si>
  <si>
    <t>0300-0400</t>
  </si>
  <si>
    <t>0100-0300</t>
  </si>
  <si>
    <t>1600-1630</t>
  </si>
  <si>
    <t>ge</t>
  </si>
  <si>
    <t>Overcomer Ministr</t>
  </si>
  <si>
    <t>2100-2300</t>
  </si>
  <si>
    <t>1300-2400</t>
  </si>
  <si>
    <t>0730-0745</t>
  </si>
  <si>
    <t>sl</t>
  </si>
  <si>
    <t>1800-1830</t>
  </si>
  <si>
    <t>0630-0700</t>
  </si>
  <si>
    <t>0300-0500</t>
  </si>
  <si>
    <t>bt</t>
  </si>
  <si>
    <t>2100-2200</t>
  </si>
  <si>
    <t>1830-2000</t>
  </si>
  <si>
    <t>0500-0630</t>
  </si>
  <si>
    <t>1300-1400</t>
  </si>
  <si>
    <t>1730-1757</t>
  </si>
  <si>
    <t>USB</t>
  </si>
  <si>
    <t>1400-2200</t>
  </si>
  <si>
    <t>1800-2100</t>
  </si>
  <si>
    <t>1520-1620</t>
  </si>
  <si>
    <t>ae</t>
  </si>
  <si>
    <t>1130-1145</t>
  </si>
  <si>
    <t>2000-2300</t>
  </si>
  <si>
    <t>1430-1500</t>
  </si>
  <si>
    <t>0500-0900</t>
  </si>
  <si>
    <t>ph</t>
  </si>
  <si>
    <t>1920-2020</t>
  </si>
  <si>
    <t>2000-2200</t>
  </si>
  <si>
    <t>1500-1800</t>
  </si>
  <si>
    <t>wq</t>
  </si>
  <si>
    <t>1800-2200</t>
  </si>
  <si>
    <t>2200-2400</t>
  </si>
  <si>
    <t>1700-2000</t>
  </si>
  <si>
    <t>1900-2000</t>
  </si>
  <si>
    <t>0500-1100</t>
  </si>
  <si>
    <t>1800-1900</t>
  </si>
  <si>
    <t>1230-1245</t>
  </si>
  <si>
    <t>1500-1530</t>
  </si>
  <si>
    <t>si</t>
  </si>
  <si>
    <t>0030-0100</t>
  </si>
  <si>
    <t>1900-2030</t>
  </si>
  <si>
    <t>1100-1200</t>
  </si>
  <si>
    <t>1900-1957</t>
  </si>
  <si>
    <t>0600-0630</t>
  </si>
  <si>
    <t>1000-1225</t>
  </si>
  <si>
    <t>1700-1755</t>
  </si>
  <si>
    <t>0100-0200</t>
  </si>
  <si>
    <t>1400-1445</t>
  </si>
  <si>
    <t>1415-1430</t>
  </si>
  <si>
    <t>0850-0930</t>
  </si>
  <si>
    <t>1730-1930</t>
  </si>
  <si>
    <t>ro</t>
  </si>
  <si>
    <t>1400-1430</t>
  </si>
  <si>
    <t>1400-1435</t>
  </si>
  <si>
    <t>1400-1425</t>
  </si>
  <si>
    <t>2200-2230</t>
  </si>
  <si>
    <t>0400-0457</t>
  </si>
  <si>
    <t>1200-1300</t>
  </si>
  <si>
    <t>0100-0500</t>
  </si>
  <si>
    <t>0500-0557</t>
  </si>
  <si>
    <t>1230-1300</t>
  </si>
  <si>
    <t>1200-1500</t>
  </si>
  <si>
    <t>1300-1600</t>
  </si>
  <si>
    <t>1200-1400</t>
  </si>
  <si>
    <t>2000-2027</t>
  </si>
  <si>
    <t>0500-0527</t>
  </si>
  <si>
    <t>0200-0230</t>
  </si>
  <si>
    <t>cu</t>
  </si>
  <si>
    <t>bu</t>
  </si>
  <si>
    <t>1000-1200</t>
  </si>
  <si>
    <t>1330-1500</t>
  </si>
  <si>
    <t>al</t>
  </si>
  <si>
    <t>1100-1300</t>
  </si>
  <si>
    <t>0500-0530</t>
  </si>
  <si>
    <t>0500-0800</t>
  </si>
  <si>
    <t>2000-2130</t>
  </si>
  <si>
    <t>2245-2400</t>
  </si>
  <si>
    <t>0000-0045</t>
  </si>
  <si>
    <t>1300-1500</t>
  </si>
  <si>
    <t>0000-2400</t>
  </si>
  <si>
    <t>1600-2100</t>
  </si>
  <si>
    <t>om</t>
  </si>
  <si>
    <t>1100-1730</t>
  </si>
  <si>
    <t>0900-0930</t>
  </si>
  <si>
    <t>1630-1700</t>
  </si>
  <si>
    <t>2000-2400</t>
  </si>
  <si>
    <t>1900-1930</t>
  </si>
  <si>
    <t>1100-1530</t>
  </si>
  <si>
    <t>1330-1425</t>
  </si>
  <si>
    <t>2045-2230</t>
  </si>
  <si>
    <t>1030-1100</t>
  </si>
  <si>
    <t>2100-2157</t>
  </si>
  <si>
    <t>1800-1857</t>
  </si>
  <si>
    <t>1500-1557</t>
  </si>
  <si>
    <t>1300-1357</t>
  </si>
  <si>
    <t>0530-0600</t>
  </si>
  <si>
    <t>ar</t>
  </si>
  <si>
    <t>1715-1729</t>
  </si>
  <si>
    <t>alt</t>
  </si>
  <si>
    <t>2115-2245</t>
  </si>
  <si>
    <t>2200-2300</t>
  </si>
  <si>
    <t>1530-2000</t>
  </si>
  <si>
    <t>1000-1030</t>
  </si>
  <si>
    <t>1830-1900</t>
  </si>
  <si>
    <t>0200-0400</t>
  </si>
  <si>
    <t>1000-2200</t>
  </si>
  <si>
    <t>VOIRI (VO Justice</t>
  </si>
  <si>
    <t>0320-0420</t>
  </si>
  <si>
    <t>1200-1230</t>
  </si>
  <si>
    <t>1800-1810</t>
  </si>
  <si>
    <t>0000-0600</t>
  </si>
  <si>
    <t>2000-2020</t>
  </si>
  <si>
    <t>2020-2200</t>
  </si>
  <si>
    <t>1730-1825</t>
  </si>
  <si>
    <t>0651-0758</t>
  </si>
  <si>
    <t>uz</t>
  </si>
  <si>
    <t>2030-2330</t>
  </si>
  <si>
    <t>au</t>
  </si>
  <si>
    <t>1900-2100</t>
  </si>
  <si>
    <t>1600-1657</t>
  </si>
  <si>
    <t>0300-0327</t>
  </si>
  <si>
    <t>0000-0030</t>
  </si>
  <si>
    <t>0900-1300</t>
  </si>
  <si>
    <t>0000-0900</t>
  </si>
  <si>
    <t>wc</t>
  </si>
  <si>
    <t>1500-2200</t>
  </si>
  <si>
    <t>1500-1700</t>
  </si>
  <si>
    <t>0130-0200</t>
  </si>
  <si>
    <t>0600-1100</t>
  </si>
  <si>
    <t>1305-1330</t>
  </si>
  <si>
    <t>mo</t>
  </si>
  <si>
    <t>0300-0600</t>
  </si>
  <si>
    <t>wt</t>
  </si>
  <si>
    <t>1400-2400</t>
  </si>
  <si>
    <t>1930-2015</t>
  </si>
  <si>
    <t>1530-1545</t>
  </si>
  <si>
    <t>0759-1058</t>
  </si>
  <si>
    <t>1000-1057</t>
  </si>
  <si>
    <t>2100-2130</t>
  </si>
  <si>
    <t>0430-0500</t>
  </si>
  <si>
    <t>0500-0600</t>
  </si>
  <si>
    <t>uk drm</t>
  </si>
  <si>
    <t>1100-1500</t>
  </si>
  <si>
    <t>0700-0730</t>
  </si>
  <si>
    <t>2030-2100</t>
  </si>
  <si>
    <t>0600-0657</t>
  </si>
  <si>
    <t>1800-1815</t>
  </si>
  <si>
    <t>sp</t>
  </si>
  <si>
    <t>1930-2000</t>
  </si>
  <si>
    <t>0400-0455</t>
  </si>
  <si>
    <t>0700-1200</t>
  </si>
  <si>
    <t>2130-2225</t>
  </si>
  <si>
    <t>1700-2100</t>
  </si>
  <si>
    <t>0800-1000</t>
  </si>
  <si>
    <t>0140-0159</t>
  </si>
  <si>
    <t>2030-2045</t>
  </si>
  <si>
    <t>1030-1300</t>
  </si>
  <si>
    <t>Voice of Africa R</t>
  </si>
  <si>
    <t>1730-1830</t>
  </si>
  <si>
    <t>1100-1900</t>
  </si>
  <si>
    <t>0400-0557</t>
  </si>
  <si>
    <t>wb</t>
  </si>
  <si>
    <t>0000-0500</t>
  </si>
  <si>
    <t>0300-0330</t>
  </si>
  <si>
    <t>0000-0400</t>
  </si>
  <si>
    <t>0200-0500</t>
  </si>
  <si>
    <t>1400-1700</t>
  </si>
  <si>
    <t>ku</t>
  </si>
  <si>
    <t>0230-0300</t>
  </si>
  <si>
    <t>0800-0820</t>
  </si>
  <si>
    <t>1815-1830</t>
  </si>
  <si>
    <t>0000-1900</t>
  </si>
  <si>
    <t>0800-0830</t>
  </si>
  <si>
    <t>0800-0845</t>
  </si>
  <si>
    <t>Lao National Radi</t>
  </si>
  <si>
    <t>1330-1400</t>
  </si>
  <si>
    <t>1700-1900</t>
  </si>
  <si>
    <t>1600-2000</t>
  </si>
  <si>
    <t>wh</t>
  </si>
  <si>
    <t>0330-0400</t>
  </si>
  <si>
    <t>uk</t>
  </si>
  <si>
    <t>0100-0130</t>
  </si>
  <si>
    <t>1100-1400</t>
  </si>
  <si>
    <t>1230-1330</t>
  </si>
  <si>
    <t>0900-1600</t>
  </si>
  <si>
    <t>0000-1000</t>
  </si>
  <si>
    <t>1730-2030</t>
  </si>
  <si>
    <t>1400-1530</t>
  </si>
  <si>
    <t>0400-0700</t>
  </si>
  <si>
    <t>1930-2025</t>
  </si>
  <si>
    <t>1930-1945</t>
  </si>
  <si>
    <t>1400-1800</t>
  </si>
  <si>
    <t>2300-2355</t>
  </si>
  <si>
    <t>1000-1600</t>
  </si>
  <si>
    <t>1300-1550</t>
  </si>
  <si>
    <t>1300-1700</t>
  </si>
  <si>
    <t>0100-1300</t>
  </si>
  <si>
    <t>1330-1430</t>
  </si>
  <si>
    <t>0500-1200</t>
  </si>
  <si>
    <t>th drm</t>
  </si>
  <si>
    <t>0000-1400</t>
  </si>
  <si>
    <t>R. Telefís Éirean</t>
  </si>
  <si>
    <t>sa Sa-Su</t>
  </si>
  <si>
    <t>bt Sa-Su</t>
  </si>
  <si>
    <t>1630-1730</t>
  </si>
  <si>
    <t>0700-2000</t>
  </si>
  <si>
    <t>0000-1300</t>
  </si>
  <si>
    <t>0830-2130</t>
  </si>
  <si>
    <t>Target</t>
  </si>
  <si>
    <t>UTC Time</t>
  </si>
  <si>
    <t>Freq</t>
  </si>
  <si>
    <t>WTWW USA</t>
  </si>
  <si>
    <t>WRMI USA</t>
  </si>
  <si>
    <t>WBCQ USA</t>
  </si>
  <si>
    <t>WHRI USA</t>
  </si>
  <si>
    <t>WWCR USA</t>
  </si>
  <si>
    <t>WWRB USA</t>
  </si>
  <si>
    <t>Santa Maria, Vatican</t>
  </si>
  <si>
    <t>Uzbekistan</t>
  </si>
  <si>
    <t>ta</t>
  </si>
  <si>
    <t>Singapore</t>
  </si>
  <si>
    <t>Seychelles</t>
  </si>
  <si>
    <t>Sao Tome e Principe</t>
  </si>
  <si>
    <t>Rwanda</t>
  </si>
  <si>
    <t>ru</t>
  </si>
  <si>
    <t>North Mariana Islands</t>
  </si>
  <si>
    <t>nm</t>
  </si>
  <si>
    <t>Moldova</t>
  </si>
  <si>
    <t>Mali</t>
  </si>
  <si>
    <t>Madagascar</t>
  </si>
  <si>
    <t>Lithuania</t>
  </si>
  <si>
    <t>li</t>
  </si>
  <si>
    <t>ko</t>
  </si>
  <si>
    <t>Kazakhstan</t>
  </si>
  <si>
    <t>ka</t>
  </si>
  <si>
    <t>Greenville USA</t>
  </si>
  <si>
    <t>French Guiana</t>
  </si>
  <si>
    <t>fg</t>
  </si>
  <si>
    <t>Cyprus</t>
  </si>
  <si>
    <t>cy</t>
  </si>
  <si>
    <t>ch</t>
  </si>
  <si>
    <t>Bulgaria</t>
  </si>
  <si>
    <t>Botswana</t>
  </si>
  <si>
    <t>Ascension</t>
  </si>
  <si>
    <t>Armenia</t>
  </si>
  <si>
    <t>United Arab Emirates</t>
  </si>
  <si>
    <t>Relay sites:</t>
  </si>
  <si>
    <t xml:space="preserve">Special English </t>
  </si>
  <si>
    <t>occasional use</t>
  </si>
  <si>
    <t>occ</t>
  </si>
  <si>
    <t>Digital Radio Mondiale</t>
  </si>
  <si>
    <t>alternate frequency</t>
  </si>
  <si>
    <t>Other:</t>
  </si>
  <si>
    <t>Oceania/Australia</t>
  </si>
  <si>
    <t>North America</t>
  </si>
  <si>
    <t>Middle East</t>
  </si>
  <si>
    <t>Latin America</t>
  </si>
  <si>
    <t>Europe</t>
  </si>
  <si>
    <t>Asia</t>
  </si>
  <si>
    <t>America</t>
  </si>
  <si>
    <t>Africa</t>
  </si>
  <si>
    <t>Target areas:</t>
  </si>
  <si>
    <t>except Wednesday</t>
  </si>
  <si>
    <t>exW</t>
  </si>
  <si>
    <t>Saturday</t>
  </si>
  <si>
    <t>Sa</t>
  </si>
  <si>
    <t>Friday</t>
  </si>
  <si>
    <t>F</t>
  </si>
  <si>
    <t>Thursday</t>
  </si>
  <si>
    <t>Th</t>
  </si>
  <si>
    <t>Wednesday</t>
  </si>
  <si>
    <t>W</t>
  </si>
  <si>
    <t>Tuesday</t>
  </si>
  <si>
    <t>Tu</t>
  </si>
  <si>
    <t>Monday</t>
  </si>
  <si>
    <t>M</t>
  </si>
  <si>
    <t>Sunday</t>
  </si>
  <si>
    <t>Su</t>
  </si>
  <si>
    <t>Days of the week:</t>
  </si>
  <si>
    <t>Abbreviations:</t>
  </si>
  <si>
    <t>All Trabs to right are for HF/Shortwave</t>
  </si>
  <si>
    <t>MARINE VHF Frequencies</t>
  </si>
  <si>
    <t>Channel  Ship      Ship      Use</t>
  </si>
  <si>
    <t xml:space="preserve">Number   Transmit  Receive </t>
  </si>
  <si>
    <t>-----------------------------------------------------------------------------------</t>
  </si>
  <si>
    <t>01A      156.050   156.050   Port Operations and Commercial. VTS in selected areas.</t>
  </si>
  <si>
    <t>05A      156.250   156.250   Port Operations.  VTS in Seattle</t>
  </si>
  <si>
    <t>06       156.300   156.300   Intership Safety</t>
  </si>
  <si>
    <t>07A      156.350   156.350   Commercial</t>
  </si>
  <si>
    <t>08       156.400   156.400   Commercial (Intership only)</t>
  </si>
  <si>
    <t>09       156.450   156.450   Boater Calling.  Commercial and Non-Commercial.</t>
  </si>
  <si>
    <t>10       156.500   156.500   Commercial</t>
  </si>
  <si>
    <t>11       156.550   156.550   Commercial.  VTS in selected areas.</t>
  </si>
  <si>
    <t>12       156.600   156.600   Port Operations.  VTS in selected areas.</t>
  </si>
  <si>
    <t>13       156.650   156.650   Intership Navigation Safety (Bridge-to-bridge). Ships</t>
  </si>
  <si>
    <t xml:space="preserve">                             &gt;20m length maintain listening watch on this channel in</t>
  </si>
  <si>
    <t xml:space="preserve">                             US waters.</t>
  </si>
  <si>
    <t>14       156.700   156.700   Port Operations.  VTS in selected areas.</t>
  </si>
  <si>
    <t>15          --     156.750   Environmental (Receive only). Used by Class C EPIRBs.</t>
  </si>
  <si>
    <t>16       156.800   156.800   International Distress, Safety and Calling. Ships required</t>
  </si>
  <si>
    <t xml:space="preserve">                             to carry radio, USCG, and most coast stations maintain</t>
  </si>
  <si>
    <t xml:space="preserve">                             listening watch on this channel.</t>
  </si>
  <si>
    <t>17       156.850   156.850   State Control</t>
  </si>
  <si>
    <t>18A      156.900   156.900   Commercial</t>
  </si>
  <si>
    <t>19A      156.950   156.950   Commercial</t>
  </si>
  <si>
    <t>20       157.000   161.600   Port Operations (duplex)</t>
  </si>
  <si>
    <t>20A      157.000   157.000   Port Operations</t>
  </si>
  <si>
    <t>21A      157.050   157.050   U.S. Government only</t>
  </si>
  <si>
    <t>22A      157.100   157.100   Coast Guard Liaison and Maritime Safety Information Broadcasts.</t>
  </si>
  <si>
    <t xml:space="preserve">                             Broadcasts announced on channel 16.</t>
  </si>
  <si>
    <t>23A      157.150   157.150   U.S. Government only</t>
  </si>
  <si>
    <t>24       157.200   161.800   Public Correspondence (Marine Operator)</t>
  </si>
  <si>
    <t>25       157.250   161.850   Public Correspondence (Marine Operator)</t>
  </si>
  <si>
    <t>26       157.300   161.900   Public Correspondence (Marine Operator)</t>
  </si>
  <si>
    <t>27       157.350   161.950   Public Correspondence (Marine Operator)</t>
  </si>
  <si>
    <t>28       157.400   162.000   Public Correspondence (Marine Operator)</t>
  </si>
  <si>
    <t>63A      156.175   156.175   Port Operations and Commercial. VTS in selected areas.</t>
  </si>
  <si>
    <t>65A      156.275   156.275   Port Operations</t>
  </si>
  <si>
    <t>66A      156.325   156.325   Port Operations</t>
  </si>
  <si>
    <t>67       156.375   156.375   Commercial. Used for Bridge-to-bridge communications in</t>
  </si>
  <si>
    <t xml:space="preserve">                             lower Mississippi River.  Intership only.</t>
  </si>
  <si>
    <t>68       156.425   156.425   Non-Commercial</t>
  </si>
  <si>
    <t>69       156.475   156.475   Non-Commercial</t>
  </si>
  <si>
    <t>70       156.525   156.525   Digital Selective Calling (voice communications not allowed)</t>
  </si>
  <si>
    <t>71       156.575   156.575   Non-Commercial</t>
  </si>
  <si>
    <t>72       156.625   156.625   Non-Commercial (Intership only)</t>
  </si>
  <si>
    <t>73       156.675   156.675   Port Operations</t>
  </si>
  <si>
    <t>74       156.725   156.725   Port Operations</t>
  </si>
  <si>
    <t>77       156.875   156.875   Port Operations (Intership only)</t>
  </si>
  <si>
    <t>78A      156.925   156.925   Non-Commercial</t>
  </si>
  <si>
    <t>79A      156.975   156.975   Commercial</t>
  </si>
  <si>
    <t>80A      157.025   157.025   Commercial</t>
  </si>
  <si>
    <t>81A      157.075   157.075   U.S. Government only - Environmental protection operations.</t>
  </si>
  <si>
    <t>82A      157.125   157.125   U.S. Government only</t>
  </si>
  <si>
    <t>83A      157.175   157.175   U.S. Government only</t>
  </si>
  <si>
    <t>84       157.225   161.825   Public Correspondence (Marine Operator)</t>
  </si>
  <si>
    <t>85       157.275   161.875   Public Correspondence (Marine Operator)</t>
  </si>
  <si>
    <t>86       157.325   161.925   Public Correspondence (Marine Operator)</t>
  </si>
  <si>
    <t>87       157.375   161.975   Public Correspondence (Marine Operator)</t>
  </si>
  <si>
    <t>88       157.425   162.025   Public Correspondence in selected areas only.</t>
  </si>
  <si>
    <t xml:space="preserve">88A      157.425   157.425   Commercial, Intership only. </t>
  </si>
  <si>
    <t>EG- 26.613(approx) NFM contact Jan 2013 Using 10codes Perth Sounds like Ambulance</t>
  </si>
  <si>
    <t xml:space="preserve">903.360- Around Here are water/Hydro Meters (YoutubeVid from ottawa explained) </t>
  </si>
  <si>
    <t>144.675- EG Unknown Public service received talking of Hensall Address WEIRD</t>
  </si>
  <si>
    <t>859-862 crazy signals- Cell tower?</t>
  </si>
  <si>
    <t>902-928 MHz</t>
  </si>
  <si>
    <t>902.0 – 902.5 PACKET (&lt;=2400 B, 25 kHz CH)</t>
  </si>
  <si>
    <t>902.5 – 902.8 TTY, PACKET (&lt;= 2400 B, &lt; =2.5 kHz BW)</t>
  </si>
  <si>
    <t>902.8 – 902.9 PACKET (&lt;= 2.5 kHz BW), TTY, CW, EME (Earth-Moon-Earth)</t>
  </si>
  <si>
    <t>902.9 – 903.1 CW; EME</t>
  </si>
  <si>
    <t>903.100 NATIONAL CW/SSB DX CALLING FREQUENCY</t>
  </si>
  <si>
    <t>903.1 – 903.2 CW, SSB, EME</t>
  </si>
  <si>
    <t>903.200 NATIONAL SSB CALLING FREQUENCY (LOCAL)</t>
  </si>
  <si>
    <t>903.2 – 903.3 SSB, SSTV, FAX, PACKET (BW &lt; =2.5 kHz) AM, AMTOR</t>
  </si>
  <si>
    <t>903.3 – 903.32 PROPAGATION BEACON NETWORK</t>
  </si>
  <si>
    <t>903.32 – 903.4 GENERAL PROPAGATION BEACONS</t>
  </si>
  <si>
    <t>903.4 – 903.5 SSB, SSTV, ACSSB, FAX, PACKET (BW &lt;= 2.5 kHz) AM, AMTOR, EXPERIMENTAL (BW &lt;= 2.5 kHz)</t>
  </si>
  <si>
    <t>903.5 – 903.7 CROSSBAND LINEAR TRANSLATOR INPUTS</t>
  </si>
  <si>
    <t>903.7 – 903.9 CROSSBAND LINEAR TRANSLATOR OUTPUTS</t>
  </si>
  <si>
    <t>903.9 – 904.0 EXPERIMENTAL BEACONS</t>
  </si>
  <si>
    <t>904.0 – 904.3 CONTROL AND AUXILIARY LINKS</t>
  </si>
  <si>
    <t>904.3 – 904.5 FM SIMPLEX (25 kHz CHANNELING)</t>
  </si>
  <si>
    <t>904.500 NATIONAL FM CALLING FREQUENCY</t>
  </si>
  <si>
    <t>904.5 – 905.0 FM SIMPLEX (25 kHz CHANNELING)</t>
  </si>
  <si>
    <t>905.0 – 907.0 HIGH RATE DATA (&gt;=4800 B, DUPLEX)</t>
  </si>
  <si>
    <t>907.0 – 910.0 FM REPEATER INPUTS (25 kHz CHANNELING)</t>
  </si>
  <si>
    <t>910.0 – 916.0 FAST SCAN TV (SIMPLEX OR REPEATER OUTPUT, PAIRED WITH 922.0 928.0 AND 439.0 444.0 MHz)</t>
  </si>
  <si>
    <t>916.0 – 916.5 PACKET (&lt;= 2400 B, 25 kHz CHANNELING)</t>
  </si>
  <si>
    <t>916.5 – 919.0 HIGH RATE DATA (&gt;=4800 B , DUPLEX)</t>
  </si>
  <si>
    <t>919.0 – 922.0 FM REPEATER OUTPUTS ( 25 kHz CHANNELING)</t>
  </si>
  <si>
    <t>922.0 – 928.0 FAST SCAN TV SIMPLEX OR REPEATER INPUT, SPREAD SPECTRUM, EXPERIMENTAL MODES</t>
  </si>
  <si>
    <t>eg</t>
  </si>
  <si>
    <t>824 MHz Cell Phone Maybe 824-949?</t>
  </si>
  <si>
    <t>Gnd Stn ID</t>
  </si>
  <si>
    <t>San Francisco California USA</t>
  </si>
  <si>
    <t>5508    10081   11327  21934</t>
  </si>
  <si>
    <t>6559    13276</t>
  </si>
  <si>
    <t>8927    17919</t>
  </si>
  <si>
    <t>Molokai, Hawaii USA</t>
  </si>
  <si>
    <t>8912      8936    21937</t>
  </si>
  <si>
    <t>13276 13312 13324</t>
  </si>
  <si>
    <t>5514      6565     17919</t>
  </si>
  <si>
    <t>10027 11312 11348</t>
  </si>
  <si>
    <t>Reykjavik, Iceland</t>
  </si>
  <si>
    <t>3900    11184</t>
  </si>
  <si>
    <t>5720  15025</t>
  </si>
  <si>
    <t>6712    17985</t>
  </si>
  <si>
    <t>Riverhead, New York USA</t>
  </si>
  <si>
    <t>5652    11387   21931</t>
  </si>
  <si>
    <t>6661    13276</t>
  </si>
  <si>
    <t>8912    17919</t>
  </si>
  <si>
    <t>Auckland, New Zeland</t>
  </si>
  <si>
    <t>5583    10084</t>
  </si>
  <si>
    <t>6535    13351</t>
  </si>
  <si>
    <t>8921    17916</t>
  </si>
  <si>
    <t>Hat Yai, Thailand</t>
  </si>
  <si>
    <t>6535    13270</t>
  </si>
  <si>
    <t>8825    17928</t>
  </si>
  <si>
    <t>5655     10066   21949</t>
  </si>
  <si>
    <t>Shannon, Ireland</t>
  </si>
  <si>
    <t>5547    10081   11384</t>
  </si>
  <si>
    <t>2998      3455      8843      8942</t>
  </si>
  <si>
    <t>Johannesburg, South Africa</t>
  </si>
  <si>
    <t>3016      8834</t>
  </si>
  <si>
    <t>4681    21949</t>
  </si>
  <si>
    <t xml:space="preserve">Barrow, Alaska USA </t>
  </si>
  <si>
    <t>4654      4687      5529      5538      5544    10027   10093   11354</t>
  </si>
  <si>
    <t>6646    17919   17934</t>
  </si>
  <si>
    <t>2944      2992      3007       3497      8927       8936     21928   21937</t>
  </si>
  <si>
    <t>Panama City, Panama</t>
  </si>
  <si>
    <t>6589    13264</t>
  </si>
  <si>
    <t>8894    17901</t>
  </si>
  <si>
    <t>5589    10063</t>
  </si>
  <si>
    <t>Santa Cruz, Boliva</t>
  </si>
  <si>
    <t>4660    11318   21997</t>
  </si>
  <si>
    <t>6628    13315</t>
  </si>
  <si>
    <t>8957    17916</t>
  </si>
  <si>
    <t>Krasnoyarsk, Russia</t>
  </si>
  <si>
    <t>5622    10087  21990</t>
  </si>
  <si>
    <t>6596    13321</t>
  </si>
  <si>
    <t>8886    17912</t>
  </si>
  <si>
    <t>Al Muharraq, Bahrain</t>
  </si>
  <si>
    <t>10075 21982</t>
  </si>
  <si>
    <t>5544    13354</t>
  </si>
  <si>
    <t>8885    17967</t>
  </si>
  <si>
    <t>Agana, Guam</t>
  </si>
  <si>
    <t>6652    11306   21928</t>
  </si>
  <si>
    <t>8927    13312</t>
  </si>
  <si>
    <t>5451    17919</t>
  </si>
  <si>
    <t>Canarias, Spain</t>
  </si>
  <si>
    <t>11348 21955</t>
  </si>
  <si>
    <t>6529    13303</t>
  </si>
  <si>
    <t>8948    17928</t>
  </si>
  <si>
    <t>TSUBAME</t>
  </si>
  <si>
    <t>JQ1ZHX</t>
  </si>
  <si>
    <t>UKube-1</t>
  </si>
  <si>
    <t>UKUBE-1</t>
  </si>
  <si>
    <t>FunCube-2</t>
  </si>
  <si>
    <t>435.080 – 435.060</t>
  </si>
  <si>
    <t>145.930 – 145.950</t>
  </si>
  <si>
    <t>DX-1</t>
  </si>
  <si>
    <t>AISat</t>
  </si>
  <si>
    <t>CW, 4k8 MSK</t>
  </si>
  <si>
    <t>DP0AIS</t>
  </si>
  <si>
    <t>VELOX-I</t>
  </si>
  <si>
    <t>CW, 9k6 FSK</t>
  </si>
  <si>
    <t>BugSat-1</t>
  </si>
  <si>
    <t>LU7AA</t>
  </si>
  <si>
    <t>DUCHIFAT</t>
  </si>
  <si>
    <t>4X4HSL</t>
  </si>
  <si>
    <t>NCBR1</t>
  </si>
  <si>
    <t>1k2 BPSK AX.25, CW</t>
  </si>
  <si>
    <t>PolyITAN</t>
  </si>
  <si>
    <t>EM0UKP</t>
  </si>
  <si>
    <t>POPSAT-HIP1</t>
  </si>
  <si>
    <t>1k2 AFSK, 9k6 FSK CCSDS, CW</t>
  </si>
  <si>
    <t>EO-79 (QB50p1)</t>
  </si>
  <si>
    <t>EO-80 (QB50p2)</t>
  </si>
  <si>
    <t>UniSat-6</t>
  </si>
  <si>
    <t>II0US</t>
  </si>
  <si>
    <t>TigriSat</t>
  </si>
  <si>
    <t>HNATIG</t>
  </si>
  <si>
    <t>AntelSat</t>
  </si>
  <si>
    <t>CX1SAT</t>
  </si>
  <si>
    <t>SPROUT</t>
  </si>
  <si>
    <t>1k2 AFSK, CW, SSTV</t>
  </si>
  <si>
    <t>JQ1ZJQ</t>
  </si>
  <si>
    <t>437.385 /td&gt;</t>
  </si>
  <si>
    <t>MO-76 ($50SAT,Eagle-2)</t>
  </si>
  <si>
    <t>Firebird U1</t>
  </si>
  <si>
    <t>19k2 FSK</t>
  </si>
  <si>
    <t>NOCALL</t>
  </si>
  <si>
    <t>PhoneSat 2.4</t>
  </si>
  <si>
    <t>KJ6KRW</t>
  </si>
  <si>
    <t>Updated Jan 20 2015</t>
  </si>
  <si>
    <t>This may be out of date (unknown)  Click the location to filter for your area</t>
  </si>
  <si>
    <t>ID Freq. kHz Station Mode</t>
  </si>
  <si>
    <t>1 5508 San Francisco, CA, USA HDFL/USB</t>
  </si>
  <si>
    <t>1 6559 San Francisco, CA, USA HDFL/USB</t>
  </si>
  <si>
    <t>1 8927 San Francisco, CA, USA HDFL/USB</t>
  </si>
  <si>
    <t>1 10081 San Francisco, CA, USA HDFL/USB</t>
  </si>
  <si>
    <t>1 11327 San Francisco, CA, USA HDFL/USB</t>
  </si>
  <si>
    <t>1 13276 San Francisco, CA, USA HDFL/USB</t>
  </si>
  <si>
    <t>1 17919 San Francisco, CA, USA HDFL/USB</t>
  </si>
  <si>
    <t>1 21934 San Francisco, CA, USA HDFL/USB</t>
  </si>
  <si>
    <t>2 5514 Molokai. HWA, USA HDFL/USB</t>
  </si>
  <si>
    <t>2 6565 Molokai. HWA, USA HDFL/USB</t>
  </si>
  <si>
    <t>2 8912 Molokai. HWA, USA HDFL/USB</t>
  </si>
  <si>
    <t>2 8936 Molokai. HWA, USA HDFL/USB</t>
  </si>
  <si>
    <t>2 10027 Molokai. HWA, USA HDFL/USB</t>
  </si>
  <si>
    <t>2 11312 Molokai. HWA, USA HDFL/USB</t>
  </si>
  <si>
    <t>2 11348 Molokai. HWA, USA HDFL/USB</t>
  </si>
  <si>
    <t>2 13276 Molokai. HWA, USA HDFL/USB</t>
  </si>
  <si>
    <t>2 13312 Molokai. HWA, USA HDFL/USB</t>
  </si>
  <si>
    <t>2 13324 Molokai. HWA, USA HDFL/USB</t>
  </si>
  <si>
    <t>2 17919 Molokai. HWA, USA HDFL/USB</t>
  </si>
  <si>
    <t>2 21937 Molokai. HWA, USA HDFL/USB</t>
  </si>
  <si>
    <t>3 3900 Reykjavik, ISL HDFL/USB</t>
  </si>
  <si>
    <t>3 5720 Reykjavik, ISL HDFL/USB</t>
  </si>
  <si>
    <t>3 6712 Reykjavik, ISL HDFL/USB</t>
  </si>
  <si>
    <t>3 8977 Reykjavik, ISL HDFL/USB</t>
  </si>
  <si>
    <t>3 11184 Reykjavik, ISL HDFL/USB</t>
  </si>
  <si>
    <t>3 15025 Reykjavik, ISL HDFL/USB</t>
  </si>
  <si>
    <t>3 17985 Reykjavik, ISL HDFL/USB</t>
  </si>
  <si>
    <t>4 5652 Riverhead, NY, USA HDFL/USB</t>
  </si>
  <si>
    <t>4 6661 Riverhead, NY, USA HDFL/USB</t>
  </si>
  <si>
    <t>4 8912 Riverhead, NY, USA HDFL/USB</t>
  </si>
  <si>
    <t>4 11387 Riverhead, NY, USA HDFL/USB</t>
  </si>
  <si>
    <t>4 13276 Riverhead, NY, USA HDFL/USB</t>
  </si>
  <si>
    <t>4 17919 Riverhead, NY, USA HDFL/USB</t>
  </si>
  <si>
    <t>4 21931 Riverhead, NY, USA HDFL/USB</t>
  </si>
  <si>
    <t>5 5583 Auckland, NZL HDFL/USB</t>
  </si>
  <si>
    <t>5 6535 Auckland, NZL HDFL/USB</t>
  </si>
  <si>
    <t>5 8921 Auckland, NZL HDFL/USB</t>
  </si>
  <si>
    <t>5 10084 Auckland, NZL HDFL/USB</t>
  </si>
  <si>
    <t>5 13351 Auckland, NZL HDFL/USB</t>
  </si>
  <si>
    <t>5 17916 Auckland, NZL HDFL/USB</t>
  </si>
  <si>
    <t>6 5655 Hat Yai, THA HDFL/USB</t>
  </si>
  <si>
    <t>6 6535 Hat Yai, THA HDFL/USB</t>
  </si>
  <si>
    <t>6 8825 Hat Yai, THA HDFL/USB</t>
  </si>
  <si>
    <t>6 10066 Hat Yai, THA HDFL/USB</t>
  </si>
  <si>
    <t>6 13270 Hat Yai, THA HDFL/USB</t>
  </si>
  <si>
    <t>6 17928 Hat Yai, THA HDFL/USB</t>
  </si>
  <si>
    <t>6 21949 Hat Yai, THA HDFL/USB</t>
  </si>
  <si>
    <t>7 2998 Shannon, IRL HDFL/USB</t>
  </si>
  <si>
    <t>7 3455 Shannon, IRL HDFL/USB</t>
  </si>
  <si>
    <t>7 5547 Shannon, IRL HDFL/USB</t>
  </si>
  <si>
    <t>7 6532 Shannon, IRL HDFL/USB</t>
  </si>
  <si>
    <t>7 8843 Shannon, IRL HDFL/USB</t>
  </si>
  <si>
    <t>7 8942 Shannon, IRL HDFL/USB</t>
  </si>
  <si>
    <t>7 10081 Shannon, IRL HDFL/USB</t>
  </si>
  <si>
    <t>7 11384 Shannon, IRL HDFL/USB</t>
  </si>
  <si>
    <t>8 3016 Johannesburg, AFS HDFL/USB</t>
  </si>
  <si>
    <t>8 4681 Johannesburg, AFS HDFL/USB</t>
  </si>
  <si>
    <t>8 5529 Johannesburg, AFS HDFL/USB</t>
  </si>
  <si>
    <t>8 8834 Johannesburg, AFS HDFL/USB</t>
  </si>
  <si>
    <t>8 11321 Johannesburg, AFS HDFL/USB</t>
  </si>
  <si>
    <t>8 13321 Johannesburg, AFS HDFL/USB</t>
  </si>
  <si>
    <t>8 17922 Johannesburg, AFS HDFL/USB</t>
  </si>
  <si>
    <t>8 21949 Johannesburg, AFS HDFL/USB</t>
  </si>
  <si>
    <t>9 2944 Barrow, AK, USA HDFL/USB</t>
  </si>
  <si>
    <t>9 2992 Barrow, AK, USA HDFL/USB</t>
  </si>
  <si>
    <t>9 3007 Barrow, AK, USA HDFL/USB</t>
  </si>
  <si>
    <t>9 3497 Barrow, AK, USA HDFL/USB</t>
  </si>
  <si>
    <t>9 4654 Barrow, AK, USA HDFL/USB</t>
  </si>
  <si>
    <t>9 4687 Barrow, AK, USA HDFL/USB</t>
  </si>
  <si>
    <t>9 5529 Barrow, AK, USA HDFL/USB</t>
  </si>
  <si>
    <t>9 5538 Barrow, AK, USA HDFL/USB</t>
  </si>
  <si>
    <t>9 5544 Barrow, AK, USA HDFL/USB</t>
  </si>
  <si>
    <t>9 6646 Barrow, AK, USA HDFL/USB</t>
  </si>
  <si>
    <t>9 8927 Barrow, AK, USA HDFL/USB</t>
  </si>
  <si>
    <t>9 8936 Barrow, AK, USA HDFL/USB</t>
  </si>
  <si>
    <t>9 10027 Barrow, AK, USA HDFL/USB</t>
  </si>
  <si>
    <t>9 10093 Barrow, AK, USA HDFL/USB</t>
  </si>
  <si>
    <t>9 11354 Barrow, AK, USA HDFL/USB</t>
  </si>
  <si>
    <t>9 17919 Barrow, AK, USA HDFL/USB</t>
  </si>
  <si>
    <t>9 17934 Barrow, AK, USA HDFL/USB</t>
  </si>
  <si>
    <t>9 21928 Barrow, AK, USA HDFL/USB</t>
  </si>
  <si>
    <t>9 21937 Barrow, AK, USA HDFL/USBID Freq. kHz Station Mode</t>
  </si>
  <si>
    <t>11 5589 Albrook, PNR HDFL/USB</t>
  </si>
  <si>
    <t>11 6589 Albrook, PNR HDFL/USB</t>
  </si>
  <si>
    <t>11 8894 Albrook, PNR HDFL/USB</t>
  </si>
  <si>
    <t>11 10063 Albrook, PNR HDFL/USB</t>
  </si>
  <si>
    <t>11 13264 Albrook, PNR HDFL/USB</t>
  </si>
  <si>
    <t>11 17901 Albrook, PNR HDFL/USB</t>
  </si>
  <si>
    <t>13 4660 Santa Cruz, BOL HDFL/USB</t>
  </si>
  <si>
    <t>13 6628 Santa Cruz, BOL HDFL/USB</t>
  </si>
  <si>
    <t>13 8957 Santa Cruz, BOL HDFL/USB</t>
  </si>
  <si>
    <t>13 11318 Santa Cruz, BOL HDFL/USB</t>
  </si>
  <si>
    <t>13 13315 Santa Cruz, BOL HDFL/USB</t>
  </si>
  <si>
    <t>13 17916 Santa Cruz, BOL HDFL/USB</t>
  </si>
  <si>
    <t>13 21997 Santa Cruz, BOL HDFL/USB</t>
  </si>
  <si>
    <t>14 5622 Krasnoyarsk, RUS HDFL/USB</t>
  </si>
  <si>
    <t>14 6596 Krasnoyarsk, RUS HDFL/USB</t>
  </si>
  <si>
    <t>14 8886 Krasnoyarsk, RUS HDFL/USB</t>
  </si>
  <si>
    <t>14 10087 Krasnoyarsk, RUS HDFL/USB</t>
  </si>
  <si>
    <t>14 13321 Krasnoyarsk, RUS HDFL/USB</t>
  </si>
  <si>
    <t>14 17912 Krasnoyarsk, RUS HDFL/USB</t>
  </si>
  <si>
    <t>14 21990 Krasnoyarsk, RUS HDFL/USB</t>
  </si>
  <si>
    <t>15 5544 Muharraq, BHR HDFL/USB</t>
  </si>
  <si>
    <t>15 8885 Muharraq, BHR HDFL/USB</t>
  </si>
  <si>
    <t>15 10075 Muharraq, BHR HDFL/USB</t>
  </si>
  <si>
    <t>15 13354 Muharraq, BHR HDFL/USB</t>
  </si>
  <si>
    <t>15 17967 Muharraq, BHR HDFL/USB</t>
  </si>
  <si>
    <t>15 21982 Muharraq, BHR HDFL/USB</t>
  </si>
  <si>
    <t>16 5451 Agana, GUM HDFL/USB</t>
  </si>
  <si>
    <t>16 6652 Agana, GUM HDFL/USB</t>
  </si>
  <si>
    <t>16 8927 Agana, GUM HDFL/USB</t>
  </si>
  <si>
    <t>16 11306 Agana, GUM HDFL/USB</t>
  </si>
  <si>
    <t>16 13312 Agana, GUM HDFL/USB</t>
  </si>
  <si>
    <t>16 17919 Agana, GUM HDFL/USB</t>
  </si>
  <si>
    <t>16 21928 Agana, GUM HDFL/USB</t>
  </si>
  <si>
    <t>17 6529 Telde - Canarias, CNR HDFL/USB</t>
  </si>
  <si>
    <t>17 8948 Telde - Canarias, CNR HDFL/USB</t>
  </si>
  <si>
    <t>17 11348 Telde - Canarias, CNR HDFL/USB</t>
  </si>
  <si>
    <t>17 13303 Telde - Canarias, CNR HDFL/USB</t>
  </si>
  <si>
    <t>17 17928 Telde - Canarias, CNR HDFL/USB</t>
  </si>
  <si>
    <t>17 21955 Telde - Canarias, CNR HDFL/USB</t>
  </si>
  <si>
    <t>Freq. MHz Mode Area</t>
  </si>
  <si>
    <t>129.125 ACARS USA &amp; Canada</t>
  </si>
  <si>
    <t>130.025 ACARS USA &amp; Canada</t>
  </si>
  <si>
    <t>130.425 ACARS USA</t>
  </si>
  <si>
    <t>130.450 ACARS USA &amp; Canada</t>
  </si>
  <si>
    <t>131.125 ACARS USA</t>
  </si>
  <si>
    <t>131.450 ACARS Primary channel Japan</t>
  </si>
  <si>
    <t>131.475 ACARS Air Canada company channel</t>
  </si>
  <si>
    <t>131.525 ACARS Secondary Europe</t>
  </si>
  <si>
    <t>131.550 ACARS Primary Channel worldwide</t>
  </si>
  <si>
    <t>131.725 ACARS Primary channel in Europe</t>
  </si>
  <si>
    <t>131.825 ACARS Additional channel Europe</t>
  </si>
  <si>
    <t>131.850 ACARS Additional channel Europe</t>
  </si>
  <si>
    <t>136.700 ACARS Additional channel USA</t>
  </si>
  <si>
    <t>136.750 ACARS Additional channel USA &amp; Europe</t>
  </si>
  <si>
    <t>136.800 ACARS Additional channel USA</t>
  </si>
  <si>
    <t>136.850 ACARS SITA North American Frequency</t>
  </si>
  <si>
    <t>136.875 VDL2 Europe</t>
  </si>
  <si>
    <t>136.900 ACARS SITA Secondary channel Europe</t>
  </si>
  <si>
    <t>136.925 ACARS ARINC channel Europe</t>
  </si>
  <si>
    <t>136.975 VDL2 Europe</t>
  </si>
  <si>
    <t>Abbreviations</t>
  </si>
  <si>
    <t>SITA Société Internationale de Télécommunications Aéronautiques</t>
  </si>
  <si>
    <t>ARINC Aeronautical Radio, Incorporated</t>
  </si>
  <si>
    <t>VDL VHF Digital Link</t>
  </si>
  <si>
    <t>ACARS Aircraft Communications and Reporting System (VDL Mode 1)</t>
  </si>
  <si>
    <t>HFDL High Frequency Data Link</t>
  </si>
  <si>
    <t>VDL2 VDL Mode 2</t>
  </si>
  <si>
    <t>Unknown when last updated</t>
  </si>
  <si>
    <t xml:space="preserve">Updated Jan 2015- </t>
  </si>
  <si>
    <t>http://wiki.radioreference.com/index.php/HFDL</t>
  </si>
  <si>
    <t>December 23, 2014 -- B14v04 -- www.primetimeshortwave.com -- Ernest Riley</t>
  </si>
  <si>
    <t>PCJ R Int'l (G24)</t>
  </si>
  <si>
    <t>LA, M</t>
  </si>
  <si>
    <t>9395wr</t>
  </si>
  <si>
    <t>12005si</t>
  </si>
  <si>
    <t>9690, 9705, 11645 drm, 11710, 13605 drm</t>
  </si>
  <si>
    <t>6075, 6180, 7425, 9425, 11790, 11885, 15125</t>
  </si>
  <si>
    <t>9660, 12080, 15240, 15415, 17750, 17795, 17840, 19000</t>
  </si>
  <si>
    <t>17675 drm</t>
  </si>
  <si>
    <t>3215, 5050</t>
  </si>
  <si>
    <t>5985wr</t>
  </si>
  <si>
    <t>7570wr</t>
  </si>
  <si>
    <t>15770wr</t>
  </si>
  <si>
    <t>11580wr</t>
  </si>
  <si>
    <t>4319 USB</t>
  </si>
  <si>
    <t>11825wr</t>
  </si>
  <si>
    <t>Reach Beyond Aust</t>
  </si>
  <si>
    <t>11780si</t>
  </si>
  <si>
    <t>9740si, 11750si, 11955si, 13725th, 15310th, 15335si, 15755th</t>
  </si>
  <si>
    <t>6075, 6180, 7370, 11885, 15125</t>
  </si>
  <si>
    <t>7350, 9675</t>
  </si>
  <si>
    <t>9660, 12080, 15150, 15240, 15415, 17750, 17795, 17840</t>
  </si>
  <si>
    <t>Am, Tu-Su</t>
  </si>
  <si>
    <t>5050wb</t>
  </si>
  <si>
    <t>5850, 7455</t>
  </si>
  <si>
    <t>17510fr</t>
  </si>
  <si>
    <t>As, Tu</t>
  </si>
  <si>
    <t>11790ma</t>
  </si>
  <si>
    <t>NA, M</t>
  </si>
  <si>
    <t>7385wh</t>
  </si>
  <si>
    <t>As, Th,Sa</t>
  </si>
  <si>
    <t>12095om, 15310th</t>
  </si>
  <si>
    <t>9610, 11770</t>
  </si>
  <si>
    <t>9720, 9315 alt, 9835 alt, 9860 alt</t>
  </si>
  <si>
    <t>3195, 5050</t>
  </si>
  <si>
    <t>9660, 11625ma</t>
  </si>
  <si>
    <t>15470ma</t>
  </si>
  <si>
    <t>6195om, 9410om</t>
  </si>
  <si>
    <t>9790cu</t>
  </si>
  <si>
    <t>11770, 13590, 13620, 13800, 15120</t>
  </si>
  <si>
    <t>9660, 12080, 15150, 15240, 15300, 15415, 17750, 17840</t>
  </si>
  <si>
    <t>4930bt, 6080va, 15580sl</t>
  </si>
  <si>
    <t>Am. Su</t>
  </si>
  <si>
    <t>Bahrain</t>
  </si>
  <si>
    <t>R. Bahrain</t>
  </si>
  <si>
    <t>6010 USB</t>
  </si>
  <si>
    <t>7325, 9710</t>
  </si>
  <si>
    <t>9460za, 12095ae</t>
  </si>
  <si>
    <t>13590, 13620, 15120, 17730, 17855</t>
  </si>
  <si>
    <t>9600rw, 9800rw, 15275ae</t>
  </si>
  <si>
    <t>9660, 12080, 15150, 15240, 15300, 15415, 17750, 17800pa, 17840</t>
  </si>
  <si>
    <t>6020, 7340</t>
  </si>
  <si>
    <t>13730, 15140</t>
  </si>
  <si>
    <t>3200, 4775</t>
  </si>
  <si>
    <t>4930bt, 4960sa, 6080sa, 15580sl</t>
  </si>
  <si>
    <t>LA,W</t>
  </si>
  <si>
    <t>9830wh</t>
  </si>
  <si>
    <t>9600rw</t>
  </si>
  <si>
    <t>3255za, 5875as, 6005as, 6190za, 7445as, 12095za, 15420ae</t>
  </si>
  <si>
    <t>11895, 15350, 15430, 15465, 17730, 17855</t>
  </si>
  <si>
    <t>7220al</t>
  </si>
  <si>
    <t>7220, 17505</t>
  </si>
  <si>
    <t>9800rw, 15275ma</t>
  </si>
  <si>
    <t>9660, 12080, 13630, 15240, 15300, 15415, 17750, 21725</t>
  </si>
  <si>
    <t>R. Japan (G24)</t>
  </si>
  <si>
    <t>6000, 6060, 6100, 6165</t>
  </si>
  <si>
    <t>6120, 9500</t>
  </si>
  <si>
    <t>9660, 11945, 12080, 15240, 15415, 17750, 21725</t>
  </si>
  <si>
    <t>6005as, 6190za, 9410za, 9460as, 9915as, 12095za, 17640ma</t>
  </si>
  <si>
    <t>11895, 13645, 15350, 15430, 15465, 17710</t>
  </si>
  <si>
    <t>11750al, 11870, 15145</t>
  </si>
  <si>
    <t>11750, 17505</t>
  </si>
  <si>
    <t>11945, 13630</t>
  </si>
  <si>
    <t>R. France (G24)</t>
  </si>
  <si>
    <t>R. France Int'l</t>
  </si>
  <si>
    <t>Am, M-Th</t>
  </si>
  <si>
    <t>6080sa, 9550sa, 15580bt</t>
  </si>
  <si>
    <t>9660, 12080, 15240, 15415, 17750, 21725</t>
  </si>
  <si>
    <t>11690 drm</t>
  </si>
  <si>
    <t>17800ar</t>
  </si>
  <si>
    <t>6190za, 9410za, 9915as, 11770as, 12095as, 17640ma, 17830za</t>
  </si>
  <si>
    <t>11895, 13660, 15185, 15350, 15465, 17670, 17710</t>
  </si>
  <si>
    <t>D Welle (G24)</t>
  </si>
  <si>
    <t>9800rw, 15275rw</t>
  </si>
  <si>
    <t>Am, Th</t>
  </si>
  <si>
    <t>17480, 17670</t>
  </si>
  <si>
    <t>13785al, 17490</t>
  </si>
  <si>
    <t>5015wr</t>
  </si>
  <si>
    <t>5850wr</t>
  </si>
  <si>
    <t>7455wr</t>
  </si>
  <si>
    <t>17800rw</t>
  </si>
  <si>
    <t>17790th drm</t>
  </si>
  <si>
    <t>9415, 11895, 15185, 15350, 15465, 17670</t>
  </si>
  <si>
    <t>Poland</t>
  </si>
  <si>
    <t>Polish Radio (G24)</t>
  </si>
  <si>
    <t>LA, F</t>
  </si>
  <si>
    <t>7205, 17660</t>
  </si>
  <si>
    <t>V. of Africa</t>
  </si>
  <si>
    <t>5995, 6150, 9475, 9710, 12080</t>
  </si>
  <si>
    <t>15210, 17690</t>
  </si>
  <si>
    <t>KBS World R. (G24)</t>
  </si>
  <si>
    <t>6080, 9580, 11945</t>
  </si>
  <si>
    <t>5995, 6080, 6150, 9475, 9710</t>
  </si>
  <si>
    <t>13695, 17510, 17895 drm</t>
  </si>
  <si>
    <t>6195si, 9740si, 11895th, 15285si, 17760th</t>
  </si>
  <si>
    <t>Channel Af (G24)</t>
  </si>
  <si>
    <t>La. M-F</t>
  </si>
  <si>
    <t>5955, 7215, 11635, 13590, 13720, 15190, 15350</t>
  </si>
  <si>
    <t>5995, 6080, 6150, 9475, 9580, 9710, 12065</t>
  </si>
  <si>
    <t>17560, 21510</t>
  </si>
  <si>
    <t>15730, 17730</t>
  </si>
  <si>
    <t>Eu, Su-F</t>
  </si>
  <si>
    <t>5955, 7250, 11650, 11795, 12015, 13590, 13720</t>
  </si>
  <si>
    <t>Eu, Th</t>
  </si>
  <si>
    <t>5995, 6080, 6140si, 6150, 9475, 9580, 12065, 12085</t>
  </si>
  <si>
    <t>As,Su-Tu,F</t>
  </si>
  <si>
    <t>5955, 7250, 9460, 9600, 9645, 9730, 11650, 11660, 11690, 11980, 12015</t>
  </si>
  <si>
    <t>17765, 21520</t>
  </si>
  <si>
    <t>Global 24 Radio</t>
  </si>
  <si>
    <t>17870, 17480 alt</t>
  </si>
  <si>
    <t>9930pa</t>
  </si>
  <si>
    <t>LA, M-F</t>
  </si>
  <si>
    <t>5875th, 6195si, 9740si, 9410om, 15310th</t>
  </si>
  <si>
    <t>5955, 7300, 9655, 9730, 9765, 9870, 11980, 11910, 13755</t>
  </si>
  <si>
    <t>11760, 11900</t>
  </si>
  <si>
    <t>5940, 5995, 6150, 9475, 9580, 9965pa, 12065, 12085</t>
  </si>
  <si>
    <t>R. Cairo (G24)</t>
  </si>
  <si>
    <t>ME,Eu</t>
  </si>
  <si>
    <t>FEBA</t>
  </si>
  <si>
    <t>As, M</t>
  </si>
  <si>
    <t>9720sl</t>
  </si>
  <si>
    <t>9690, 11620, 13710</t>
  </si>
  <si>
    <t>As, Su,Th</t>
  </si>
  <si>
    <t>11925pa, 11695uz</t>
  </si>
  <si>
    <t>As, W</t>
  </si>
  <si>
    <t>5845th drm, 5875th, 6195si, 7465si, 9740si</t>
  </si>
  <si>
    <t>9795, 13710</t>
  </si>
  <si>
    <t>4930bt, 15580bt, 17885sl</t>
  </si>
  <si>
    <t>12115, 15410</t>
  </si>
  <si>
    <t>5940, 5995, 9475, 9580, 12065, 12085</t>
  </si>
  <si>
    <t>13630bu</t>
  </si>
  <si>
    <t>5940, 5995, 9475, 9850, 12065, 12085</t>
  </si>
  <si>
    <t>12095ma, 15420as</t>
  </si>
  <si>
    <t>5845th drm, 9410si</t>
  </si>
  <si>
    <t>5955, 7325, 7395, 9785, 9870, 9880</t>
  </si>
  <si>
    <t>6095, 9720, 11610</t>
  </si>
  <si>
    <t>4930bt, 6080bt, 15580bt, 17895sa</t>
  </si>
  <si>
    <t>11760, 13785</t>
  </si>
  <si>
    <t>5940, 5995, 9475, 9850, 11880, 12085</t>
  </si>
  <si>
    <t>11695ph, 15470ph, 15775</t>
  </si>
  <si>
    <t>9700, 9780 drm</t>
  </si>
  <si>
    <t>11780sl</t>
  </si>
  <si>
    <t>5940, 5995, 9475, 9580si, 9850, 11880, 12085</t>
  </si>
  <si>
    <t>3255za, 6190za, 12095za, 15420as, 17640as, 17830as</t>
  </si>
  <si>
    <t>LA,M-Th</t>
  </si>
  <si>
    <t>6060, 6175, 7235, 9880</t>
  </si>
  <si>
    <t>LA, Sa</t>
  </si>
  <si>
    <t>6180, 13810fr</t>
  </si>
  <si>
    <t>4930bt, 6080bt, 15580sa, 17895va</t>
  </si>
  <si>
    <t>NA, Su-F</t>
  </si>
  <si>
    <t>ME, Su,F</t>
  </si>
  <si>
    <t>15215au</t>
  </si>
  <si>
    <t>15360sl</t>
  </si>
  <si>
    <t>11900ge, 13870ge, 15180va</t>
  </si>
  <si>
    <t>9700, 11690 drm</t>
  </si>
  <si>
    <t>5995, 9475, 9500, 9580, 9820, 11880, 12085</t>
  </si>
  <si>
    <t>3255za, 6190za, 7445ma, 9410ae, 15400as, 17780as, 17830as</t>
  </si>
  <si>
    <t>6090, 6140, 6175, 7235, 7410, 7420, 9880</t>
  </si>
  <si>
    <t>6100, 7255</t>
  </si>
  <si>
    <t>11975fr</t>
  </si>
  <si>
    <t>6080sa, 13590bt, 15580sa, 17895va</t>
  </si>
  <si>
    <t>21600wh</t>
  </si>
  <si>
    <t>5995, 6080, 9475, 9500, 9580, 9820, 11880</t>
  </si>
  <si>
    <t>R. Prague (G24)</t>
  </si>
  <si>
    <t>LA,M,Tu,F</t>
  </si>
  <si>
    <t>R. Slovakia (G24)</t>
  </si>
  <si>
    <t>LA, W,Th</t>
  </si>
  <si>
    <t>9905, 12120, 15190</t>
  </si>
  <si>
    <t>ME, Sa</t>
  </si>
  <si>
    <t>LA, M,Sa</t>
  </si>
  <si>
    <t>Sweden</t>
  </si>
  <si>
    <t>R. Sweden (G24)</t>
  </si>
  <si>
    <t>LA, Tu-F</t>
  </si>
  <si>
    <t>4930bt Sa-Su, 13590bt, 15580sa</t>
  </si>
  <si>
    <t>6130ge</t>
  </si>
  <si>
    <t>6080, 9475, 9500, 9580, 9710, 9820, 11880</t>
  </si>
  <si>
    <t>Yemen</t>
  </si>
  <si>
    <t>R. Sanna</t>
  </si>
  <si>
    <t>3255za, 6190za, 7445ma, 9410ae, 9915, 11810as, 15400as</t>
  </si>
  <si>
    <t>LA, Tu</t>
  </si>
  <si>
    <t>4930bt, 13590sa, 15580bt</t>
  </si>
  <si>
    <t>ME, M</t>
  </si>
  <si>
    <t>6080, 9500, 9580, 9710, 9820, 11660, 11880</t>
  </si>
  <si>
    <t>Eu, M</t>
  </si>
  <si>
    <t>6040, 7350</t>
  </si>
  <si>
    <t>9515ge</t>
  </si>
  <si>
    <t>Af, le</t>
  </si>
  <si>
    <t>6080, 9500, 9580, 9820, 11650, 11660, 12080, 15515</t>
  </si>
  <si>
    <t>4930bt, 6080sa, 15580va</t>
  </si>
  <si>
    <t>Am, Tu-Th</t>
  </si>
  <si>
    <t>9580, 11650, 11660, 11695, 12080, 15415, 15515</t>
  </si>
  <si>
    <t>4930bt, 4940sa Sa-Su, 6080sa, 15580va</t>
  </si>
  <si>
    <t>9910, 11620 drm, 11740</t>
  </si>
  <si>
    <t>Oc, Su-Th</t>
  </si>
  <si>
    <t>9505wh</t>
  </si>
  <si>
    <t>11980au</t>
  </si>
  <si>
    <t>7205, 7325</t>
  </si>
  <si>
    <t>9660, 11650, 11695, 12080, 13630, 15415, 15515, 17840</t>
  </si>
  <si>
    <t>6080sa, 15580gr</t>
  </si>
  <si>
    <t>6170, 7310</t>
  </si>
  <si>
    <t>As,Su,Tu,Th</t>
  </si>
  <si>
    <t>PCJ Radio Int'l</t>
  </si>
  <si>
    <t>NA,Eu, Tu</t>
  </si>
  <si>
    <t>7570wr, 15770wr</t>
  </si>
  <si>
    <t>9660, 9855ae, 9890ae, 11695, 12080, 13630, 15240, 15415, 15515, 17840</t>
  </si>
  <si>
    <t>Am, Su</t>
  </si>
  <si>
    <t>9660, 9855ae, 9890ae, 11695, 12080, 15240, 15415, 17795, 17840, 19000</t>
  </si>
  <si>
    <t>As,Oc,F-Sa</t>
  </si>
  <si>
    <t>5955ae</t>
  </si>
  <si>
    <t>5875th, 6195si, 7490th, 9740si, 11955si</t>
  </si>
  <si>
    <t>5915, 6145, 7410, 9635, 11790</t>
  </si>
  <si>
    <t>LA, M-Th</t>
  </si>
  <si>
    <t>LA, F-Su</t>
  </si>
  <si>
    <t>11550, 11580</t>
  </si>
  <si>
    <t>9660, 9855ae, 12080, 15240, 15415, 17750, 17795, 17840, 19000</t>
  </si>
  <si>
    <t>1745-2045</t>
  </si>
  <si>
    <t>0200-1000</t>
  </si>
  <si>
    <t>0700-1100</t>
  </si>
  <si>
    <t>0000-1200</t>
  </si>
  <si>
    <t>1830-1930</t>
  </si>
  <si>
    <t>0100-0700</t>
  </si>
  <si>
    <t>0100-0400</t>
  </si>
  <si>
    <t>0200-1400</t>
  </si>
  <si>
    <t>2300-2330</t>
  </si>
  <si>
    <t>0930-1000</t>
  </si>
  <si>
    <t>1100-1800</t>
  </si>
  <si>
    <t>0300-2100</t>
  </si>
  <si>
    <t>2130-2200</t>
  </si>
  <si>
    <t>0100-0128</t>
  </si>
  <si>
    <t>1500-1900</t>
  </si>
  <si>
    <t>1000-1500</t>
  </si>
  <si>
    <t>0000-0430</t>
  </si>
  <si>
    <t>0200-0215</t>
  </si>
  <si>
    <t>1200-2400</t>
  </si>
  <si>
    <t>0000-0330</t>
  </si>
  <si>
    <t>1900-2400</t>
  </si>
  <si>
    <t>1845-1900</t>
  </si>
  <si>
    <t>1230-1500</t>
  </si>
  <si>
    <t>1815-1845</t>
  </si>
  <si>
    <t>KBS World R. (G24</t>
  </si>
  <si>
    <t>Polish Radio (G24</t>
  </si>
  <si>
    <t>1200-2100</t>
  </si>
  <si>
    <t>1300-1430</t>
  </si>
  <si>
    <t>2230-2300</t>
  </si>
  <si>
    <t>2100-1200</t>
  </si>
  <si>
    <t>1915-1930</t>
  </si>
  <si>
    <t>1700-2030</t>
  </si>
  <si>
    <t>2100-2115</t>
  </si>
  <si>
    <t>0000-0630</t>
  </si>
  <si>
    <t>1551-1650</t>
  </si>
  <si>
    <t>1651-1745</t>
  </si>
  <si>
    <t>1330-1345</t>
  </si>
  <si>
    <t>0445-0500</t>
  </si>
  <si>
    <t>0430-0600</t>
  </si>
  <si>
    <t>1300-1800</t>
  </si>
  <si>
    <t>2200-2330</t>
  </si>
  <si>
    <t>1015-1100</t>
  </si>
  <si>
    <t>0230-0500</t>
  </si>
  <si>
    <t>1500-2300</t>
  </si>
  <si>
    <t>0000-2300</t>
  </si>
  <si>
    <t>0459-0759</t>
  </si>
  <si>
    <t>1746-2050</t>
  </si>
  <si>
    <t>1000-1020</t>
  </si>
  <si>
    <t>1000-1300</t>
  </si>
  <si>
    <t>1745-1900</t>
  </si>
  <si>
    <t>1700-1830</t>
  </si>
  <si>
    <t>1500-1545</t>
  </si>
  <si>
    <t>1059-1258</t>
  </si>
  <si>
    <t>1800-2400</t>
  </si>
  <si>
    <t>1630-1645</t>
  </si>
  <si>
    <t>2030-2400</t>
  </si>
  <si>
    <t>0725-0830</t>
  </si>
  <si>
    <t>1600-1830</t>
  </si>
  <si>
    <t>0000-2100</t>
  </si>
  <si>
    <t>1300-2100</t>
  </si>
  <si>
    <t>1130-1215</t>
  </si>
  <si>
    <t>1245-1300</t>
  </si>
  <si>
    <t>1215-1245</t>
  </si>
  <si>
    <t>1300-2200</t>
  </si>
  <si>
    <t>0251-0400</t>
  </si>
  <si>
    <t>2255-2400</t>
  </si>
  <si>
    <t>1400-2100</t>
  </si>
  <si>
    <t>0730-0800</t>
  </si>
  <si>
    <t>1730-1745</t>
  </si>
  <si>
    <t>2000-2030</t>
  </si>
  <si>
    <t>Updated Jan 2015 http://www.primetimeshortwave.com/</t>
  </si>
</sst>
</file>

<file path=xl/styles.xml><?xml version="1.0" encoding="utf-8"?>
<styleSheet xmlns="http://schemas.openxmlformats.org/spreadsheetml/2006/main">
  <numFmts count="1">
    <numFmt numFmtId="164" formatCode="0000"/>
  </numFmts>
  <fonts count="23"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9"/>
      <color rgb="FF008000"/>
      <name val="Tahoma"/>
      <family val="2"/>
    </font>
    <font>
      <b/>
      <sz val="9"/>
      <color rgb="FFFF0000"/>
      <name val="Tahoma"/>
      <family val="2"/>
    </font>
    <font>
      <u/>
      <sz val="11"/>
      <color theme="10"/>
      <name val="Calibri"/>
      <family val="2"/>
    </font>
    <font>
      <b/>
      <sz val="10"/>
      <color rgb="FF000000"/>
      <name val="Courier New"/>
      <family val="3"/>
    </font>
    <font>
      <sz val="10"/>
      <color rgb="FF000000"/>
      <name val="Courier New"/>
      <family val="3"/>
    </font>
    <font>
      <b/>
      <sz val="24"/>
      <color rgb="FF000000"/>
      <name val="Courier New"/>
      <family val="3"/>
    </font>
    <font>
      <sz val="20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MS Sans Serif"/>
      <family val="2"/>
    </font>
    <font>
      <sz val="10"/>
      <color indexed="12"/>
      <name val="Microsoft Sans Serif"/>
      <family val="2"/>
    </font>
    <font>
      <sz val="10"/>
      <color indexed="8"/>
      <name val="MS Sans Serif"/>
      <family val="2"/>
    </font>
    <font>
      <b/>
      <sz val="13.5"/>
      <color rgb="FFFFFFFF"/>
      <name val="Verdana"/>
      <family val="2"/>
    </font>
    <font>
      <b/>
      <sz val="10"/>
      <color rgb="FFFFFFFF"/>
      <name val="Arial Unicode MS"/>
      <family val="2"/>
    </font>
    <font>
      <b/>
      <sz val="8"/>
      <color indexed="8"/>
      <name val="Arial Narrow"/>
      <family val="2"/>
    </font>
    <font>
      <b/>
      <sz val="11"/>
      <color indexed="8"/>
      <name val="Calibri"/>
      <family val="2"/>
    </font>
    <font>
      <b/>
      <sz val="8"/>
      <color indexed="63"/>
      <name val="Arial Narrow"/>
      <family val="2"/>
    </font>
    <font>
      <sz val="10"/>
      <color indexed="8"/>
      <name val="Arial Narrow"/>
      <family val="2"/>
    </font>
    <font>
      <sz val="10"/>
      <color indexed="63"/>
      <name val="Calibri"/>
      <family val="2"/>
    </font>
    <font>
      <sz val="10"/>
      <color indexed="10"/>
      <name val="MS Sans Serif"/>
    </font>
  </fonts>
  <fills count="1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/>
      <diagonal/>
    </border>
    <border>
      <left style="thick">
        <color rgb="FF00FFFF"/>
      </left>
      <right style="thick">
        <color rgb="FF00FFFF"/>
      </right>
      <top/>
      <bottom/>
      <diagonal/>
    </border>
    <border>
      <left style="thick">
        <color rgb="FF00FFFF"/>
      </left>
      <right style="thick">
        <color rgb="FF00FFFF"/>
      </right>
      <top/>
      <bottom style="thick">
        <color rgb="FF00FFF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39">
    <xf numFmtId="0" fontId="0" fillId="0" borderId="0" xfId="0"/>
    <xf numFmtId="0" fontId="1" fillId="0" borderId="0" xfId="0" applyFont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5" fillId="2" borderId="1" xfId="1" applyFill="1" applyBorder="1" applyAlignment="1" applyProtection="1">
      <alignment wrapText="1"/>
    </xf>
    <xf numFmtId="0" fontId="4" fillId="2" borderId="1" xfId="0" applyFont="1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wrapText="1"/>
    </xf>
    <xf numFmtId="0" fontId="12" fillId="0" borderId="0" xfId="2"/>
    <xf numFmtId="0" fontId="14" fillId="0" borderId="0" xfId="2" applyFont="1"/>
    <xf numFmtId="0" fontId="15" fillId="5" borderId="2" xfId="0" applyFont="1" applyFill="1" applyBorder="1" applyAlignment="1">
      <alignment horizontal="center" wrapText="1"/>
    </xf>
    <xf numFmtId="0" fontId="0" fillId="5" borderId="3" xfId="0" applyFill="1" applyBorder="1" applyAlignment="1">
      <alignment horizontal="left" wrapText="1"/>
    </xf>
    <xf numFmtId="0" fontId="16" fillId="5" borderId="3" xfId="0" applyFont="1" applyFill="1" applyBorder="1" applyAlignment="1">
      <alignment horizontal="left"/>
    </xf>
    <xf numFmtId="0" fontId="0" fillId="5" borderId="4" xfId="0" applyFill="1" applyBorder="1" applyAlignment="1">
      <alignment wrapText="1"/>
    </xf>
    <xf numFmtId="0" fontId="0" fillId="6" borderId="0" xfId="0" applyFill="1"/>
    <xf numFmtId="0" fontId="7" fillId="6" borderId="0" xfId="0" applyFont="1" applyFill="1"/>
    <xf numFmtId="0" fontId="0" fillId="7" borderId="0" xfId="0" applyFill="1"/>
    <xf numFmtId="0" fontId="17" fillId="8" borderId="5" xfId="0" applyFont="1" applyFill="1" applyBorder="1" applyAlignment="1">
      <alignment horizontal="center" vertical="center" wrapText="1"/>
    </xf>
    <xf numFmtId="0" fontId="18" fillId="9" borderId="6" xfId="0" applyFont="1" applyFill="1" applyBorder="1" applyAlignment="1">
      <alignment horizontal="center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19" fillId="8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vertical="center" wrapText="1"/>
    </xf>
    <xf numFmtId="0" fontId="20" fillId="10" borderId="5" xfId="0" applyFont="1" applyFill="1" applyBorder="1" applyAlignment="1">
      <alignment horizontal="center" vertical="center" wrapText="1"/>
    </xf>
    <xf numFmtId="0" fontId="20" fillId="11" borderId="5" xfId="0" applyFont="1" applyFill="1" applyBorder="1" applyAlignment="1">
      <alignment horizontal="center" vertical="center" wrapText="1"/>
    </xf>
    <xf numFmtId="0" fontId="21" fillId="9" borderId="6" xfId="0" applyFont="1" applyFill="1" applyBorder="1" applyAlignment="1">
      <alignment horizontal="center" vertical="center" wrapText="1"/>
    </xf>
    <xf numFmtId="0" fontId="21" fillId="9" borderId="0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2" fillId="12" borderId="1" xfId="0" applyFont="1" applyFill="1" applyBorder="1" applyAlignment="1">
      <alignment wrapText="1"/>
    </xf>
    <xf numFmtId="164" fontId="22" fillId="0" borderId="0" xfId="0" applyNumberFormat="1" applyFont="1"/>
    <xf numFmtId="164" fontId="0" fillId="0" borderId="0" xfId="0" applyNumberFormat="1"/>
    <xf numFmtId="0" fontId="13" fillId="0" borderId="0" xfId="0" applyFon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295275</xdr:colOff>
      <xdr:row>48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877675" cy="9144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18</xdr:row>
      <xdr:rowOff>95250</xdr:rowOff>
    </xdr:from>
    <xdr:to>
      <xdr:col>15</xdr:col>
      <xdr:colOff>504825</xdr:colOff>
      <xdr:row>76</xdr:row>
      <xdr:rowOff>65152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3524250"/>
          <a:ext cx="9429750" cy="1101890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15</xdr:col>
      <xdr:colOff>123825</xdr:colOff>
      <xdr:row>16</xdr:row>
      <xdr:rowOff>85725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90500"/>
          <a:ext cx="9267825" cy="2943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142875</xdr:colOff>
      <xdr:row>37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848475" cy="7077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581025</xdr:colOff>
      <xdr:row>3</xdr:row>
      <xdr:rowOff>0</xdr:rowOff>
    </xdr:from>
    <xdr:to>
      <xdr:col>23</xdr:col>
      <xdr:colOff>523875</xdr:colOff>
      <xdr:row>21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86625" y="571500"/>
          <a:ext cx="7258050" cy="3429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228600</xdr:colOff>
      <xdr:row>24</xdr:row>
      <xdr:rowOff>95250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5715000" cy="447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24</xdr:row>
      <xdr:rowOff>95251</xdr:rowOff>
    </xdr:from>
    <xdr:to>
      <xdr:col>10</xdr:col>
      <xdr:colOff>204511</xdr:colOff>
      <xdr:row>55</xdr:row>
      <xdr:rowOff>38101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667251"/>
          <a:ext cx="6300511" cy="58483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552450</xdr:colOff>
      <xdr:row>0</xdr:row>
      <xdr:rowOff>114300</xdr:rowOff>
    </xdr:from>
    <xdr:to>
      <xdr:col>18</xdr:col>
      <xdr:colOff>257175</xdr:colOff>
      <xdr:row>18</xdr:row>
      <xdr:rowOff>90284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38850" y="114300"/>
          <a:ext cx="5191125" cy="3404984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409575</xdr:colOff>
      <xdr:row>19</xdr:row>
      <xdr:rowOff>66675</xdr:rowOff>
    </xdr:from>
    <xdr:to>
      <xdr:col>19</xdr:col>
      <xdr:colOff>342542</xdr:colOff>
      <xdr:row>40</xdr:row>
      <xdr:rowOff>180975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05575" y="3686175"/>
          <a:ext cx="5419367" cy="411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k3wn.info/sat/afu/sat_qb50p2.shtml" TargetMode="External"/><Relationship Id="rId117" Type="http://schemas.openxmlformats.org/officeDocument/2006/relationships/hyperlink" Target="http://www.dk3wn.info/p/?cat=144" TargetMode="External"/><Relationship Id="rId21" Type="http://schemas.openxmlformats.org/officeDocument/2006/relationships/hyperlink" Target="http://www.dk3wn.info/p/?cat=185" TargetMode="External"/><Relationship Id="rId42" Type="http://schemas.openxmlformats.org/officeDocument/2006/relationships/hyperlink" Target="http://www.dk3wn.info/sat/afu/sat_rs22.shtml" TargetMode="External"/><Relationship Id="rId47" Type="http://schemas.openxmlformats.org/officeDocument/2006/relationships/hyperlink" Target="http://www.dk3wn.info/p/?cat=26" TargetMode="External"/><Relationship Id="rId63" Type="http://schemas.openxmlformats.org/officeDocument/2006/relationships/hyperlink" Target="http://www.dk3wn.info/p/?cat=3" TargetMode="External"/><Relationship Id="rId68" Type="http://schemas.openxmlformats.org/officeDocument/2006/relationships/hyperlink" Target="http://www.dk3wn.info/sat/afu/sat_aau.shtml" TargetMode="External"/><Relationship Id="rId84" Type="http://schemas.openxmlformats.org/officeDocument/2006/relationships/hyperlink" Target="http://www.dk3wn.info/sat/afu/sat_tisat.shtml" TargetMode="External"/><Relationship Id="rId89" Type="http://schemas.openxmlformats.org/officeDocument/2006/relationships/hyperlink" Target="http://www.dk3wn.info/p/?cat=72" TargetMode="External"/><Relationship Id="rId112" Type="http://schemas.openxmlformats.org/officeDocument/2006/relationships/hyperlink" Target="http://www.dk3wn.info/sat/afu/sat_funcube.shtml" TargetMode="External"/><Relationship Id="rId133" Type="http://schemas.openxmlformats.org/officeDocument/2006/relationships/hyperlink" Target="http://www.dk3wn.info/p/?cat=142" TargetMode="External"/><Relationship Id="rId138" Type="http://schemas.openxmlformats.org/officeDocument/2006/relationships/hyperlink" Target="http://www.dk3wn.info/sat/afu/sat_firebird.shtml" TargetMode="External"/><Relationship Id="rId16" Type="http://schemas.openxmlformats.org/officeDocument/2006/relationships/hyperlink" Target="http://www.dk3wn.info/sat/afu/sat_duchifat.shtml" TargetMode="External"/><Relationship Id="rId107" Type="http://schemas.openxmlformats.org/officeDocument/2006/relationships/hyperlink" Target="http://www.dk3wn.info/p/?cat=117" TargetMode="External"/><Relationship Id="rId11" Type="http://schemas.openxmlformats.org/officeDocument/2006/relationships/hyperlink" Target="http://www.dk3wn.info/p/?cat=144" TargetMode="External"/><Relationship Id="rId32" Type="http://schemas.openxmlformats.org/officeDocument/2006/relationships/hyperlink" Target="http://www.dk3wn.info/sat/afu/sat_antelsat.shtml" TargetMode="External"/><Relationship Id="rId37" Type="http://schemas.openxmlformats.org/officeDocument/2006/relationships/hyperlink" Target="http://www.dk3wn.info/p/?cat=21" TargetMode="External"/><Relationship Id="rId53" Type="http://schemas.openxmlformats.org/officeDocument/2006/relationships/hyperlink" Target="http://www.dk3wn.info/p/?cat=27" TargetMode="External"/><Relationship Id="rId58" Type="http://schemas.openxmlformats.org/officeDocument/2006/relationships/hyperlink" Target="http://www.dk3wn.info/sat/afu/sat_cute.shtml" TargetMode="External"/><Relationship Id="rId74" Type="http://schemas.openxmlformats.org/officeDocument/2006/relationships/hyperlink" Target="http://www.dk3wn.info/sat/afu/sat_rs30.shtml" TargetMode="External"/><Relationship Id="rId79" Type="http://schemas.openxmlformats.org/officeDocument/2006/relationships/hyperlink" Target="http://www.dk3wn.info/p/?cat=42" TargetMode="External"/><Relationship Id="rId102" Type="http://schemas.openxmlformats.org/officeDocument/2006/relationships/hyperlink" Target="http://www.dk3wn.info/sat/afu/sat_csswe.shtml" TargetMode="External"/><Relationship Id="rId123" Type="http://schemas.openxmlformats.org/officeDocument/2006/relationships/hyperlink" Target="http://www.dk3wn.info/p/?cat=43" TargetMode="External"/><Relationship Id="rId128" Type="http://schemas.openxmlformats.org/officeDocument/2006/relationships/hyperlink" Target="http://www.dk3wn.info/sat/afu/sat_s50sat.shtml" TargetMode="External"/><Relationship Id="rId144" Type="http://schemas.openxmlformats.org/officeDocument/2006/relationships/hyperlink" Target="http://www.dk3wn.info/sat/afu/sat_phonesat.shtml" TargetMode="External"/><Relationship Id="rId5" Type="http://schemas.openxmlformats.org/officeDocument/2006/relationships/hyperlink" Target="http://www.dk3wn.info/p/?cat=79" TargetMode="External"/><Relationship Id="rId90" Type="http://schemas.openxmlformats.org/officeDocument/2006/relationships/hyperlink" Target="http://www.dk3wn.info/sat/afu/sat_srmsat.shtml" TargetMode="External"/><Relationship Id="rId95" Type="http://schemas.openxmlformats.org/officeDocument/2006/relationships/hyperlink" Target="http://www.dk3wn.info/p/?cat=92" TargetMode="External"/><Relationship Id="rId22" Type="http://schemas.openxmlformats.org/officeDocument/2006/relationships/hyperlink" Target="http://www.dk3wn.info/sat/afu/sat_popsat.shtml" TargetMode="External"/><Relationship Id="rId27" Type="http://schemas.openxmlformats.org/officeDocument/2006/relationships/hyperlink" Target="http://www.dk3wn.info/p/?cat=173" TargetMode="External"/><Relationship Id="rId43" Type="http://schemas.openxmlformats.org/officeDocument/2006/relationships/hyperlink" Target="http://www.dk3wn.info/p/?cat=22" TargetMode="External"/><Relationship Id="rId48" Type="http://schemas.openxmlformats.org/officeDocument/2006/relationships/hyperlink" Target="http://www.dk3wn.info/sat/afu/sat_iss.shtml" TargetMode="External"/><Relationship Id="rId64" Type="http://schemas.openxmlformats.org/officeDocument/2006/relationships/hyperlink" Target="http://www.dk3wn.info/sat/afu/sat_cute17apd2.shtml" TargetMode="External"/><Relationship Id="rId69" Type="http://schemas.openxmlformats.org/officeDocument/2006/relationships/hyperlink" Target="http://www.dk3wn.info/p/?cat=6" TargetMode="External"/><Relationship Id="rId113" Type="http://schemas.openxmlformats.org/officeDocument/2006/relationships/hyperlink" Target="http://www.dk3wn.info/p/?cat=141" TargetMode="External"/><Relationship Id="rId118" Type="http://schemas.openxmlformats.org/officeDocument/2006/relationships/hyperlink" Target="http://www.dk3wn.info/sat/afu/sat_velox.shtml" TargetMode="External"/><Relationship Id="rId134" Type="http://schemas.openxmlformats.org/officeDocument/2006/relationships/hyperlink" Target="http://www.dk3wn.info/sat/afu/sat_humsat.shtml" TargetMode="External"/><Relationship Id="rId139" Type="http://schemas.openxmlformats.org/officeDocument/2006/relationships/hyperlink" Target="http://www.dk3wn.info/p/?cat=152" TargetMode="External"/><Relationship Id="rId80" Type="http://schemas.openxmlformats.org/officeDocument/2006/relationships/hyperlink" Target="http://www.dk3wn.info/sat/afu/sat_beesat.shtml" TargetMode="External"/><Relationship Id="rId85" Type="http://schemas.openxmlformats.org/officeDocument/2006/relationships/hyperlink" Target="http://www.dk3wn.info/p/?cat=64" TargetMode="External"/><Relationship Id="rId3" Type="http://schemas.openxmlformats.org/officeDocument/2006/relationships/hyperlink" Target="http://www.dk3wn.info/p/?cat=182" TargetMode="External"/><Relationship Id="rId12" Type="http://schemas.openxmlformats.org/officeDocument/2006/relationships/hyperlink" Target="http://www.dk3wn.info/sat/afu/sat_velox.shtml" TargetMode="External"/><Relationship Id="rId17" Type="http://schemas.openxmlformats.org/officeDocument/2006/relationships/hyperlink" Target="http://www.dk3wn.info/p/?cat=168" TargetMode="External"/><Relationship Id="rId25" Type="http://schemas.openxmlformats.org/officeDocument/2006/relationships/hyperlink" Target="http://www.dk3wn.info/p/?cat=169" TargetMode="External"/><Relationship Id="rId33" Type="http://schemas.openxmlformats.org/officeDocument/2006/relationships/hyperlink" Target="http://www.dk3wn.info/p/?cat=167" TargetMode="External"/><Relationship Id="rId38" Type="http://schemas.openxmlformats.org/officeDocument/2006/relationships/hyperlink" Target="http://www.dk3wn.info/sat/afu/sat_ao7.shtml" TargetMode="External"/><Relationship Id="rId46" Type="http://schemas.openxmlformats.org/officeDocument/2006/relationships/hyperlink" Target="http://www.dk3wn.info/sat/afu/sat_fo29.shtml" TargetMode="External"/><Relationship Id="rId59" Type="http://schemas.openxmlformats.org/officeDocument/2006/relationships/hyperlink" Target="http://www.dk3wn.info/p/?cat=13" TargetMode="External"/><Relationship Id="rId67" Type="http://schemas.openxmlformats.org/officeDocument/2006/relationships/hyperlink" Target="http://www.dk3wn.info/p/?cat=8" TargetMode="External"/><Relationship Id="rId103" Type="http://schemas.openxmlformats.org/officeDocument/2006/relationships/hyperlink" Target="http://www.dk3wn.info/p/?cat=106" TargetMode="External"/><Relationship Id="rId108" Type="http://schemas.openxmlformats.org/officeDocument/2006/relationships/hyperlink" Target="http://www.dk3wn.info/sat/afu/sat_somp.shtml" TargetMode="External"/><Relationship Id="rId116" Type="http://schemas.openxmlformats.org/officeDocument/2006/relationships/hyperlink" Target="http://www.dk3wn.info/sat/afu/sat_triton.shtml" TargetMode="External"/><Relationship Id="rId124" Type="http://schemas.openxmlformats.org/officeDocument/2006/relationships/hyperlink" Target="http://www.dk3wn.info/sat/afu/sat_uwe.shtml" TargetMode="External"/><Relationship Id="rId129" Type="http://schemas.openxmlformats.org/officeDocument/2006/relationships/hyperlink" Target="http://www.dk3wn.info/p/?cat=138" TargetMode="External"/><Relationship Id="rId137" Type="http://schemas.openxmlformats.org/officeDocument/2006/relationships/hyperlink" Target="http://www.dk3wn.info/p/?cat=153" TargetMode="External"/><Relationship Id="rId20" Type="http://schemas.openxmlformats.org/officeDocument/2006/relationships/hyperlink" Target="http://www.dk3wn.info/sat/afu/sat_polyitan.shtml" TargetMode="External"/><Relationship Id="rId41" Type="http://schemas.openxmlformats.org/officeDocument/2006/relationships/hyperlink" Target="http://www.dk3wn.info/p/?cat=20" TargetMode="External"/><Relationship Id="rId54" Type="http://schemas.openxmlformats.org/officeDocument/2006/relationships/hyperlink" Target="http://www.dk3wn.info/sat/afu/sat_no44.shtml" TargetMode="External"/><Relationship Id="rId62" Type="http://schemas.openxmlformats.org/officeDocument/2006/relationships/hyperlink" Target="http://www.dk3wn.info/sat/afu/sat_xiv.shtml" TargetMode="External"/><Relationship Id="rId70" Type="http://schemas.openxmlformats.org/officeDocument/2006/relationships/hyperlink" Target="http://www.dk3wn.info/sat/afu/sat_delfi.shtml" TargetMode="External"/><Relationship Id="rId75" Type="http://schemas.openxmlformats.org/officeDocument/2006/relationships/hyperlink" Target="http://www.dk3wn.info/p/?cat=31" TargetMode="External"/><Relationship Id="rId83" Type="http://schemas.openxmlformats.org/officeDocument/2006/relationships/hyperlink" Target="http://www.dk3wn.info/p/?cat=59" TargetMode="External"/><Relationship Id="rId88" Type="http://schemas.openxmlformats.org/officeDocument/2006/relationships/hyperlink" Target="http://www.dk3wn.info/sat/afu/sat_jugnu.shtml" TargetMode="External"/><Relationship Id="rId91" Type="http://schemas.openxmlformats.org/officeDocument/2006/relationships/hyperlink" Target="http://www.dk3wn.info/p/?cat=74" TargetMode="External"/><Relationship Id="rId96" Type="http://schemas.openxmlformats.org/officeDocument/2006/relationships/hyperlink" Target="http://www.dk3wn.info/sat/afu/sat_horyu2.shtml" TargetMode="External"/><Relationship Id="rId111" Type="http://schemas.openxmlformats.org/officeDocument/2006/relationships/hyperlink" Target="http://www.dk3wn.info/p/?cat=79" TargetMode="External"/><Relationship Id="rId132" Type="http://schemas.openxmlformats.org/officeDocument/2006/relationships/hyperlink" Target="http://www.dk3wn.info/sat/afu/sat_kysat.shtml" TargetMode="External"/><Relationship Id="rId140" Type="http://schemas.openxmlformats.org/officeDocument/2006/relationships/hyperlink" Target="http://www.dk3wn.info/sat/afu/sat_ipex.shtml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://www.dk3wn.info/p/?cat=230" TargetMode="External"/><Relationship Id="rId6" Type="http://schemas.openxmlformats.org/officeDocument/2006/relationships/hyperlink" Target="http://www.dk3wn.info/sat/afu/sat_funcube2.shtml" TargetMode="External"/><Relationship Id="rId15" Type="http://schemas.openxmlformats.org/officeDocument/2006/relationships/hyperlink" Target="http://www.dk3wn.info/p/?cat=170" TargetMode="External"/><Relationship Id="rId23" Type="http://schemas.openxmlformats.org/officeDocument/2006/relationships/hyperlink" Target="http://www.dk3wn.info/p/?cat=172" TargetMode="External"/><Relationship Id="rId28" Type="http://schemas.openxmlformats.org/officeDocument/2006/relationships/hyperlink" Target="http://www.dk3wn.info/sat/afu/sat_unisat6.shtml" TargetMode="External"/><Relationship Id="rId36" Type="http://schemas.openxmlformats.org/officeDocument/2006/relationships/hyperlink" Target="http://www.dk3wn.info/sat/afu/sat_ao7.shtml" TargetMode="External"/><Relationship Id="rId49" Type="http://schemas.openxmlformats.org/officeDocument/2006/relationships/hyperlink" Target="http://www.dk3wn.info/p/?cat=26" TargetMode="External"/><Relationship Id="rId57" Type="http://schemas.openxmlformats.org/officeDocument/2006/relationships/hyperlink" Target="http://www.dk3wn.info/p/?cat=14" TargetMode="External"/><Relationship Id="rId106" Type="http://schemas.openxmlformats.org/officeDocument/2006/relationships/hyperlink" Target="http://www.dk3wn.info/sat/afu/sat_beesat2.shtml" TargetMode="External"/><Relationship Id="rId114" Type="http://schemas.openxmlformats.org/officeDocument/2006/relationships/hyperlink" Target="http://www.dk3wn.info/sat/afu/sat_delfinext.shtml" TargetMode="External"/><Relationship Id="rId119" Type="http://schemas.openxmlformats.org/officeDocument/2006/relationships/hyperlink" Target="http://www.dk3wn.info/p/?cat=146" TargetMode="External"/><Relationship Id="rId127" Type="http://schemas.openxmlformats.org/officeDocument/2006/relationships/hyperlink" Target="http://www.dk3wn.info/p/?cat=143" TargetMode="External"/><Relationship Id="rId10" Type="http://schemas.openxmlformats.org/officeDocument/2006/relationships/hyperlink" Target="http://www.dk3wn.info/sat/afu/sat_aisat.shtml" TargetMode="External"/><Relationship Id="rId31" Type="http://schemas.openxmlformats.org/officeDocument/2006/relationships/hyperlink" Target="http://www.dk3wn.info/p/?cat=175" TargetMode="External"/><Relationship Id="rId44" Type="http://schemas.openxmlformats.org/officeDocument/2006/relationships/hyperlink" Target="http://www.dk3wn.info/sat/afu/sat_ao27.shtml" TargetMode="External"/><Relationship Id="rId52" Type="http://schemas.openxmlformats.org/officeDocument/2006/relationships/hyperlink" Target="http://www.dk3wn.info/sat/afu/sat_iss.shtml" TargetMode="External"/><Relationship Id="rId60" Type="http://schemas.openxmlformats.org/officeDocument/2006/relationships/hyperlink" Target="http://www.dk3wn.info/sat/afu/sat_xiiv.shtml" TargetMode="External"/><Relationship Id="rId65" Type="http://schemas.openxmlformats.org/officeDocument/2006/relationships/hyperlink" Target="http://www.dk3wn.info/p/?cat=3" TargetMode="External"/><Relationship Id="rId73" Type="http://schemas.openxmlformats.org/officeDocument/2006/relationships/hyperlink" Target="http://www.dk3wn.info/p/?cat=17" TargetMode="External"/><Relationship Id="rId78" Type="http://schemas.openxmlformats.org/officeDocument/2006/relationships/hyperlink" Target="http://www.dk3wn.info/sat/afu/sat_swisscube.shtml" TargetMode="External"/><Relationship Id="rId81" Type="http://schemas.openxmlformats.org/officeDocument/2006/relationships/hyperlink" Target="http://www.dk3wn.info/p/?cat=44" TargetMode="External"/><Relationship Id="rId86" Type="http://schemas.openxmlformats.org/officeDocument/2006/relationships/hyperlink" Target="http://www.dk3wn.info/sat/afu/sat_ooreos.shtml" TargetMode="External"/><Relationship Id="rId94" Type="http://schemas.openxmlformats.org/officeDocument/2006/relationships/hyperlink" Target="http://www.dk3wn.info/sat/afu/sat_mcubed.shtml" TargetMode="External"/><Relationship Id="rId99" Type="http://schemas.openxmlformats.org/officeDocument/2006/relationships/hyperlink" Target="http://www.dk3wn.info/p/?cat=96" TargetMode="External"/><Relationship Id="rId101" Type="http://schemas.openxmlformats.org/officeDocument/2006/relationships/hyperlink" Target="http://www.dk3wn.info/p/?cat=102" TargetMode="External"/><Relationship Id="rId122" Type="http://schemas.openxmlformats.org/officeDocument/2006/relationships/hyperlink" Target="http://www.dk3wn.info/sat/afu/sat_zacube.shtml" TargetMode="External"/><Relationship Id="rId130" Type="http://schemas.openxmlformats.org/officeDocument/2006/relationships/hyperlink" Target="http://www.dk3wn.info/sat/afu/sat_vermont.shtml" TargetMode="External"/><Relationship Id="rId135" Type="http://schemas.openxmlformats.org/officeDocument/2006/relationships/hyperlink" Target="http://www.dk3wn.info/p/?cat=153" TargetMode="External"/><Relationship Id="rId143" Type="http://schemas.openxmlformats.org/officeDocument/2006/relationships/hyperlink" Target="http://www.dk3wn.info/p/?cat=118" TargetMode="External"/><Relationship Id="rId4" Type="http://schemas.openxmlformats.org/officeDocument/2006/relationships/hyperlink" Target="http://www.dk3wn.info/sat/afu/sat_ukube.shtml" TargetMode="External"/><Relationship Id="rId9" Type="http://schemas.openxmlformats.org/officeDocument/2006/relationships/hyperlink" Target="http://www.dk3wn.info/p/?cat=178" TargetMode="External"/><Relationship Id="rId13" Type="http://schemas.openxmlformats.org/officeDocument/2006/relationships/hyperlink" Target="http://www.dk3wn.info/p/?cat=171" TargetMode="External"/><Relationship Id="rId18" Type="http://schemas.openxmlformats.org/officeDocument/2006/relationships/hyperlink" Target="http://www.dk3wn.info/sat/afu/sat_ncbr1.shtml" TargetMode="External"/><Relationship Id="rId39" Type="http://schemas.openxmlformats.org/officeDocument/2006/relationships/hyperlink" Target="http://www.dk3wn.info/p/?cat=47" TargetMode="External"/><Relationship Id="rId109" Type="http://schemas.openxmlformats.org/officeDocument/2006/relationships/hyperlink" Target="http://www.dk3wn.info/p/?cat=122" TargetMode="External"/><Relationship Id="rId34" Type="http://schemas.openxmlformats.org/officeDocument/2006/relationships/hyperlink" Target="http://www.dk3wn.info/sat/afu/sat_sprout.shtml" TargetMode="External"/><Relationship Id="rId50" Type="http://schemas.openxmlformats.org/officeDocument/2006/relationships/hyperlink" Target="http://www.dk3wn.info/sat/afu/sat_iss.shtml" TargetMode="External"/><Relationship Id="rId55" Type="http://schemas.openxmlformats.org/officeDocument/2006/relationships/hyperlink" Target="http://www.dk3wn.info/p/?cat=21" TargetMode="External"/><Relationship Id="rId76" Type="http://schemas.openxmlformats.org/officeDocument/2006/relationships/hyperlink" Target="http://www.dk3wn.info/sat/afu/sat_prism.shtml" TargetMode="External"/><Relationship Id="rId97" Type="http://schemas.openxmlformats.org/officeDocument/2006/relationships/hyperlink" Target="http://www.dk3wn.info/p/?cat=97" TargetMode="External"/><Relationship Id="rId104" Type="http://schemas.openxmlformats.org/officeDocument/2006/relationships/hyperlink" Target="http://www.dk3wn.info/sat/afu/sat_strand.shtml" TargetMode="External"/><Relationship Id="rId120" Type="http://schemas.openxmlformats.org/officeDocument/2006/relationships/hyperlink" Target="http://www.dk3wn.info/sat/afu/sat_firstmove.shtml" TargetMode="External"/><Relationship Id="rId125" Type="http://schemas.openxmlformats.org/officeDocument/2006/relationships/hyperlink" Target="http://www.dk3wn.info/p/?cat=122" TargetMode="External"/><Relationship Id="rId141" Type="http://schemas.openxmlformats.org/officeDocument/2006/relationships/hyperlink" Target="http://www.dk3wn.info/p/?cat=77" TargetMode="External"/><Relationship Id="rId7" Type="http://schemas.openxmlformats.org/officeDocument/2006/relationships/hyperlink" Target="http://www.dk3wn.info/p/?cat=183" TargetMode="External"/><Relationship Id="rId71" Type="http://schemas.openxmlformats.org/officeDocument/2006/relationships/hyperlink" Target="http://www.dk3wn.info/p/?cat=7" TargetMode="External"/><Relationship Id="rId92" Type="http://schemas.openxmlformats.org/officeDocument/2006/relationships/hyperlink" Target="http://www.dk3wn.info/sat/afu/sat_e1p.shtml" TargetMode="External"/><Relationship Id="rId2" Type="http://schemas.openxmlformats.org/officeDocument/2006/relationships/hyperlink" Target="http://www.dk3wn.info/sat/afu/sat_tsubame.shtml" TargetMode="External"/><Relationship Id="rId29" Type="http://schemas.openxmlformats.org/officeDocument/2006/relationships/hyperlink" Target="http://www.dk3wn.info/p/?cat=174" TargetMode="External"/><Relationship Id="rId24" Type="http://schemas.openxmlformats.org/officeDocument/2006/relationships/hyperlink" Target="http://www.dk3wn.info/sat/afu/sat_qb50p1.shtml" TargetMode="External"/><Relationship Id="rId40" Type="http://schemas.openxmlformats.org/officeDocument/2006/relationships/hyperlink" Target="http://www.dk3wn.info/sat/afu/sat_uo11.shtml" TargetMode="External"/><Relationship Id="rId45" Type="http://schemas.openxmlformats.org/officeDocument/2006/relationships/hyperlink" Target="http://www.dk3wn.info/p/?cat=25" TargetMode="External"/><Relationship Id="rId66" Type="http://schemas.openxmlformats.org/officeDocument/2006/relationships/hyperlink" Target="http://www.dk3wn.info/sat/afu/sat_cute17apd2.shtml" TargetMode="External"/><Relationship Id="rId87" Type="http://schemas.openxmlformats.org/officeDocument/2006/relationships/hyperlink" Target="http://www.dk3wn.info/p/?cat=73" TargetMode="External"/><Relationship Id="rId110" Type="http://schemas.openxmlformats.org/officeDocument/2006/relationships/hyperlink" Target="http://www.dk3wn.info/sat/afu/sat_cubebug1.shtml" TargetMode="External"/><Relationship Id="rId115" Type="http://schemas.openxmlformats.org/officeDocument/2006/relationships/hyperlink" Target="http://www.dk3wn.info/p/?cat=145" TargetMode="External"/><Relationship Id="rId131" Type="http://schemas.openxmlformats.org/officeDocument/2006/relationships/hyperlink" Target="http://www.dk3wn.info/p/?cat=137" TargetMode="External"/><Relationship Id="rId136" Type="http://schemas.openxmlformats.org/officeDocument/2006/relationships/hyperlink" Target="http://www.dk3wn.info/sat/afu/sat_firebird.shtml" TargetMode="External"/><Relationship Id="rId61" Type="http://schemas.openxmlformats.org/officeDocument/2006/relationships/hyperlink" Target="http://www.dk3wn.info/p/?cat=9" TargetMode="External"/><Relationship Id="rId82" Type="http://schemas.openxmlformats.org/officeDocument/2006/relationships/hyperlink" Target="http://www.dk3wn.info/sat/afu/sat_itupsat.shtml" TargetMode="External"/><Relationship Id="rId19" Type="http://schemas.openxmlformats.org/officeDocument/2006/relationships/hyperlink" Target="http://www.dk3wn.info/p/?cat=176" TargetMode="External"/><Relationship Id="rId14" Type="http://schemas.openxmlformats.org/officeDocument/2006/relationships/hyperlink" Target="http://www.dk3wn.info/sat/afu/sat_bugsat.shtml" TargetMode="External"/><Relationship Id="rId30" Type="http://schemas.openxmlformats.org/officeDocument/2006/relationships/hyperlink" Target="http://www.dk3wn.info/sat/afu/sat_tigrisat.shtml" TargetMode="External"/><Relationship Id="rId35" Type="http://schemas.openxmlformats.org/officeDocument/2006/relationships/hyperlink" Target="http://www.dk3wn.info/p/?cat=21" TargetMode="External"/><Relationship Id="rId56" Type="http://schemas.openxmlformats.org/officeDocument/2006/relationships/hyperlink" Target="http://www.dk3wn.info/sat/afu/sat_so41.shtml" TargetMode="External"/><Relationship Id="rId77" Type="http://schemas.openxmlformats.org/officeDocument/2006/relationships/hyperlink" Target="http://www.dk3wn.info/p/?cat=45" TargetMode="External"/><Relationship Id="rId100" Type="http://schemas.openxmlformats.org/officeDocument/2006/relationships/hyperlink" Target="http://www.dk3wn.info/sat/afu/sat_aeneas.shtml" TargetMode="External"/><Relationship Id="rId105" Type="http://schemas.openxmlformats.org/officeDocument/2006/relationships/hyperlink" Target="http://www.dk3wn.info/p/?cat=42" TargetMode="External"/><Relationship Id="rId126" Type="http://schemas.openxmlformats.org/officeDocument/2006/relationships/hyperlink" Target="http://www.dk3wn.info/sat/afu/sat_cubebug2.shtml" TargetMode="External"/><Relationship Id="rId8" Type="http://schemas.openxmlformats.org/officeDocument/2006/relationships/hyperlink" Target="http://www.dk3wn.info/sat/afu/sat_dx1.shtml" TargetMode="External"/><Relationship Id="rId51" Type="http://schemas.openxmlformats.org/officeDocument/2006/relationships/hyperlink" Target="http://www.dk3wn.info/p/?cat=26" TargetMode="External"/><Relationship Id="rId72" Type="http://schemas.openxmlformats.org/officeDocument/2006/relationships/hyperlink" Target="http://www.dk3wn.info/sat/afu/sat_seeds.shtml" TargetMode="External"/><Relationship Id="rId93" Type="http://schemas.openxmlformats.org/officeDocument/2006/relationships/hyperlink" Target="http://www.dk3wn.info/p/?cat=77" TargetMode="External"/><Relationship Id="rId98" Type="http://schemas.openxmlformats.org/officeDocument/2006/relationships/hyperlink" Target="http://www.dk3wn.info/sat/afu/sat_proiteres.shtml" TargetMode="External"/><Relationship Id="rId121" Type="http://schemas.openxmlformats.org/officeDocument/2006/relationships/hyperlink" Target="http://www.dk3wn.info/p/?cat=140" TargetMode="External"/><Relationship Id="rId142" Type="http://schemas.openxmlformats.org/officeDocument/2006/relationships/hyperlink" Target="http://www.dk3wn.info/sat/afu/sat_mcubed.shtm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7"/>
  <sheetViews>
    <sheetView workbookViewId="0"/>
  </sheetViews>
  <sheetFormatPr defaultColWidth="20.42578125" defaultRowHeight="15"/>
  <cols>
    <col min="1" max="1" width="28" customWidth="1"/>
    <col min="2" max="2" width="14.140625" customWidth="1"/>
    <col min="3" max="3" width="11.28515625" customWidth="1"/>
  </cols>
  <sheetData>
    <row r="1" spans="1:10">
      <c r="A1" t="s">
        <v>4385</v>
      </c>
    </row>
    <row r="2" spans="1:10" ht="26.25">
      <c r="A2" s="10" t="s">
        <v>2847</v>
      </c>
    </row>
    <row r="3" spans="1:10">
      <c r="A3" s="1"/>
    </row>
    <row r="5" spans="1:10">
      <c r="A5" s="33" t="s">
        <v>0</v>
      </c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33" t="s">
        <v>9</v>
      </c>
    </row>
    <row r="6" spans="1:10">
      <c r="A6" s="2" t="s">
        <v>4344</v>
      </c>
      <c r="B6" s="3" t="s">
        <v>11</v>
      </c>
      <c r="C6" s="4">
        <v>40302</v>
      </c>
      <c r="D6" s="4" t="s">
        <v>22</v>
      </c>
      <c r="E6" s="4">
        <v>437.505</v>
      </c>
      <c r="F6" s="4">
        <v>437.27499999999998</v>
      </c>
      <c r="G6" s="4" t="s">
        <v>26</v>
      </c>
      <c r="H6" s="4" t="s">
        <v>4345</v>
      </c>
      <c r="I6" s="5" t="s">
        <v>15</v>
      </c>
      <c r="J6" s="5" t="s">
        <v>16</v>
      </c>
    </row>
    <row r="7" spans="1:10">
      <c r="A7" s="2" t="s">
        <v>4346</v>
      </c>
      <c r="B7" s="3" t="s">
        <v>11</v>
      </c>
      <c r="C7" s="4">
        <v>40074</v>
      </c>
      <c r="D7" s="4" t="s">
        <v>22</v>
      </c>
      <c r="E7" s="4" t="s">
        <v>22</v>
      </c>
      <c r="F7" s="4">
        <v>145.84</v>
      </c>
      <c r="G7" s="4" t="s">
        <v>122</v>
      </c>
      <c r="H7" s="4" t="s">
        <v>4347</v>
      </c>
      <c r="I7" s="5" t="s">
        <v>15</v>
      </c>
      <c r="J7" s="5" t="s">
        <v>16</v>
      </c>
    </row>
    <row r="8" spans="1:10">
      <c r="A8" s="2" t="s">
        <v>4348</v>
      </c>
      <c r="B8" s="3" t="s">
        <v>11</v>
      </c>
      <c r="C8" s="4">
        <v>40074</v>
      </c>
      <c r="D8" s="4" t="s">
        <v>4349</v>
      </c>
      <c r="E8" s="4" t="s">
        <v>4350</v>
      </c>
      <c r="F8" s="4">
        <v>145.91499999999999</v>
      </c>
      <c r="G8" s="4" t="s">
        <v>61</v>
      </c>
      <c r="H8" s="4" t="s">
        <v>22</v>
      </c>
      <c r="I8" s="5" t="s">
        <v>15</v>
      </c>
      <c r="J8" s="5" t="s">
        <v>16</v>
      </c>
    </row>
    <row r="9" spans="1:10">
      <c r="A9" s="2" t="s">
        <v>4351</v>
      </c>
      <c r="B9" s="3" t="s">
        <v>11</v>
      </c>
      <c r="C9" s="4">
        <v>40071</v>
      </c>
      <c r="D9" s="4" t="s">
        <v>22</v>
      </c>
      <c r="E9" s="4" t="s">
        <v>22</v>
      </c>
      <c r="F9" s="4">
        <v>435.22500000000002</v>
      </c>
      <c r="G9" s="4" t="s">
        <v>85</v>
      </c>
      <c r="H9" s="4" t="s">
        <v>22</v>
      </c>
      <c r="I9" s="5" t="s">
        <v>15</v>
      </c>
      <c r="J9" s="5" t="s">
        <v>16</v>
      </c>
    </row>
    <row r="10" spans="1:10">
      <c r="A10" s="2" t="s">
        <v>4352</v>
      </c>
      <c r="B10" s="3" t="s">
        <v>11</v>
      </c>
      <c r="C10" s="4">
        <v>40054</v>
      </c>
      <c r="D10" s="4" t="s">
        <v>22</v>
      </c>
      <c r="E10" s="4">
        <v>437.51299999999998</v>
      </c>
      <c r="F10" s="4">
        <v>437.25</v>
      </c>
      <c r="G10" s="4" t="s">
        <v>4353</v>
      </c>
      <c r="H10" s="4" t="s">
        <v>4354</v>
      </c>
      <c r="I10" s="5" t="s">
        <v>15</v>
      </c>
      <c r="J10" s="5" t="s">
        <v>16</v>
      </c>
    </row>
    <row r="11" spans="1:10">
      <c r="A11" s="2" t="s">
        <v>4355</v>
      </c>
      <c r="B11" s="3" t="s">
        <v>11</v>
      </c>
      <c r="C11" s="4">
        <v>40057</v>
      </c>
      <c r="D11" s="4" t="s">
        <v>22</v>
      </c>
      <c r="E11" s="4" t="s">
        <v>22</v>
      </c>
      <c r="F11" s="4">
        <v>145.97999999999999</v>
      </c>
      <c r="G11" s="4" t="s">
        <v>4356</v>
      </c>
      <c r="H11" s="4" t="s">
        <v>22</v>
      </c>
      <c r="I11" s="5" t="s">
        <v>15</v>
      </c>
      <c r="J11" s="5" t="s">
        <v>16</v>
      </c>
    </row>
    <row r="12" spans="1:10">
      <c r="A12" s="2" t="s">
        <v>4357</v>
      </c>
      <c r="B12" s="3" t="s">
        <v>11</v>
      </c>
      <c r="C12" s="4">
        <v>40014</v>
      </c>
      <c r="D12" s="4" t="s">
        <v>22</v>
      </c>
      <c r="E12" s="4" t="s">
        <v>22</v>
      </c>
      <c r="F12" s="4">
        <v>437.44499999999999</v>
      </c>
      <c r="G12" s="4" t="s">
        <v>85</v>
      </c>
      <c r="H12" s="4" t="s">
        <v>4358</v>
      </c>
      <c r="I12" s="5" t="s">
        <v>15</v>
      </c>
      <c r="J12" s="5" t="s">
        <v>16</v>
      </c>
    </row>
    <row r="13" spans="1:10">
      <c r="A13" s="2" t="s">
        <v>4359</v>
      </c>
      <c r="B13" s="3" t="s">
        <v>11</v>
      </c>
      <c r="C13" s="4">
        <v>40021</v>
      </c>
      <c r="D13" s="4" t="s">
        <v>22</v>
      </c>
      <c r="E13" s="4" t="s">
        <v>22</v>
      </c>
      <c r="F13" s="4">
        <v>145.97999999999999</v>
      </c>
      <c r="G13" s="4" t="s">
        <v>122</v>
      </c>
      <c r="H13" s="4" t="s">
        <v>4360</v>
      </c>
      <c r="I13" s="5" t="s">
        <v>15</v>
      </c>
      <c r="J13" s="5" t="s">
        <v>16</v>
      </c>
    </row>
    <row r="14" spans="1:10">
      <c r="A14" s="2" t="s">
        <v>4361</v>
      </c>
      <c r="B14" s="3" t="s">
        <v>11</v>
      </c>
      <c r="C14" s="4">
        <v>40024</v>
      </c>
      <c r="D14" s="4" t="s">
        <v>22</v>
      </c>
      <c r="E14" s="4" t="s">
        <v>22</v>
      </c>
      <c r="F14" s="4">
        <v>145.86500000000001</v>
      </c>
      <c r="G14" s="4" t="s">
        <v>4362</v>
      </c>
      <c r="H14" s="4" t="s">
        <v>22</v>
      </c>
      <c r="I14" s="5" t="s">
        <v>15</v>
      </c>
      <c r="J14" s="5" t="s">
        <v>16</v>
      </c>
    </row>
    <row r="15" spans="1:10">
      <c r="A15" s="2" t="s">
        <v>4363</v>
      </c>
      <c r="B15" s="3" t="s">
        <v>11</v>
      </c>
      <c r="C15" s="4">
        <v>40042</v>
      </c>
      <c r="D15" s="4" t="s">
        <v>22</v>
      </c>
      <c r="E15" s="4" t="s">
        <v>22</v>
      </c>
      <c r="F15" s="4">
        <v>437.67500000000001</v>
      </c>
      <c r="G15" s="4" t="s">
        <v>4356</v>
      </c>
      <c r="H15" s="4" t="s">
        <v>4364</v>
      </c>
      <c r="I15" s="5" t="s">
        <v>15</v>
      </c>
      <c r="J15" s="5" t="s">
        <v>16</v>
      </c>
    </row>
    <row r="16" spans="1:10" ht="24">
      <c r="A16" s="2" t="s">
        <v>4365</v>
      </c>
      <c r="B16" s="3" t="s">
        <v>11</v>
      </c>
      <c r="C16" s="4">
        <v>40028</v>
      </c>
      <c r="D16" s="4" t="s">
        <v>22</v>
      </c>
      <c r="E16" s="4" t="s">
        <v>22</v>
      </c>
      <c r="F16" s="4">
        <v>437.40499999999997</v>
      </c>
      <c r="G16" s="4" t="s">
        <v>4366</v>
      </c>
      <c r="H16" s="4" t="s">
        <v>22</v>
      </c>
      <c r="I16" s="5" t="s">
        <v>15</v>
      </c>
      <c r="J16" s="5" t="s">
        <v>16</v>
      </c>
    </row>
    <row r="17" spans="1:10">
      <c r="A17" s="2" t="s">
        <v>4367</v>
      </c>
      <c r="B17" s="3" t="s">
        <v>11</v>
      </c>
      <c r="C17" s="4">
        <v>40025</v>
      </c>
      <c r="D17" s="4" t="s">
        <v>22</v>
      </c>
      <c r="E17" s="4" t="s">
        <v>22</v>
      </c>
      <c r="F17" s="4">
        <v>145.815</v>
      </c>
      <c r="G17" s="4" t="s">
        <v>122</v>
      </c>
      <c r="H17" s="4" t="s">
        <v>22</v>
      </c>
      <c r="I17" s="5" t="s">
        <v>15</v>
      </c>
      <c r="J17" s="5" t="s">
        <v>16</v>
      </c>
    </row>
    <row r="18" spans="1:10">
      <c r="A18" s="2" t="s">
        <v>4368</v>
      </c>
      <c r="B18" s="3" t="s">
        <v>11</v>
      </c>
      <c r="C18" s="4">
        <v>40032</v>
      </c>
      <c r="D18" s="4" t="s">
        <v>22</v>
      </c>
      <c r="E18" s="4" t="s">
        <v>22</v>
      </c>
      <c r="F18" s="4">
        <v>145.88</v>
      </c>
      <c r="G18" s="4" t="s">
        <v>122</v>
      </c>
      <c r="H18" s="4" t="s">
        <v>22</v>
      </c>
      <c r="I18" s="5" t="s">
        <v>15</v>
      </c>
      <c r="J18" s="5" t="s">
        <v>16</v>
      </c>
    </row>
    <row r="19" spans="1:10">
      <c r="A19" s="2" t="s">
        <v>4369</v>
      </c>
      <c r="B19" s="3" t="s">
        <v>11</v>
      </c>
      <c r="C19" s="4">
        <v>40012</v>
      </c>
      <c r="D19" s="4" t="s">
        <v>22</v>
      </c>
      <c r="E19" s="4" t="s">
        <v>22</v>
      </c>
      <c r="F19" s="4">
        <v>437.42599999999999</v>
      </c>
      <c r="G19" s="4" t="s">
        <v>85</v>
      </c>
      <c r="H19" s="4" t="s">
        <v>4370</v>
      </c>
      <c r="I19" s="5" t="s">
        <v>15</v>
      </c>
      <c r="J19" s="5" t="s">
        <v>16</v>
      </c>
    </row>
    <row r="20" spans="1:10">
      <c r="A20" s="2" t="s">
        <v>4371</v>
      </c>
      <c r="B20" s="3" t="s">
        <v>11</v>
      </c>
      <c r="C20" s="4">
        <v>40043</v>
      </c>
      <c r="D20" s="4" t="s">
        <v>22</v>
      </c>
      <c r="E20" s="4" t="s">
        <v>22</v>
      </c>
      <c r="F20" s="4">
        <v>435</v>
      </c>
      <c r="G20" s="4" t="s">
        <v>85</v>
      </c>
      <c r="H20" s="4" t="s">
        <v>4372</v>
      </c>
      <c r="I20" s="5" t="s">
        <v>15</v>
      </c>
      <c r="J20" s="5" t="s">
        <v>16</v>
      </c>
    </row>
    <row r="21" spans="1:10">
      <c r="A21" s="2" t="s">
        <v>4373</v>
      </c>
      <c r="B21" s="3" t="s">
        <v>11</v>
      </c>
      <c r="C21" s="4">
        <v>40034</v>
      </c>
      <c r="D21" s="4" t="s">
        <v>22</v>
      </c>
      <c r="E21" s="4" t="s">
        <v>22</v>
      </c>
      <c r="F21" s="4">
        <v>437.57499999999999</v>
      </c>
      <c r="G21" s="4" t="s">
        <v>43</v>
      </c>
      <c r="H21" s="4" t="s">
        <v>4374</v>
      </c>
      <c r="I21" s="5" t="s">
        <v>15</v>
      </c>
      <c r="J21" s="5" t="s">
        <v>16</v>
      </c>
    </row>
    <row r="22" spans="1:10">
      <c r="A22" s="2" t="s">
        <v>4375</v>
      </c>
      <c r="B22" s="3" t="s">
        <v>11</v>
      </c>
      <c r="C22" s="4">
        <v>39770</v>
      </c>
      <c r="D22" s="4">
        <v>437.6</v>
      </c>
      <c r="E22" s="4">
        <v>437.6</v>
      </c>
      <c r="F22" s="4">
        <v>437.52499999999998</v>
      </c>
      <c r="G22" s="4" t="s">
        <v>4376</v>
      </c>
      <c r="H22" s="4" t="s">
        <v>4377</v>
      </c>
      <c r="I22" s="5" t="s">
        <v>15</v>
      </c>
      <c r="J22" s="5" t="s">
        <v>16</v>
      </c>
    </row>
    <row r="23" spans="1:10">
      <c r="A23" s="2" t="s">
        <v>10</v>
      </c>
      <c r="B23" s="3" t="s">
        <v>11</v>
      </c>
      <c r="C23" s="4">
        <v>7530</v>
      </c>
      <c r="D23" s="4" t="s">
        <v>12</v>
      </c>
      <c r="E23" s="4" t="s">
        <v>13</v>
      </c>
      <c r="F23" s="4">
        <v>29.501999999999999</v>
      </c>
      <c r="G23" s="4" t="s">
        <v>14</v>
      </c>
      <c r="H23" s="4"/>
      <c r="I23" s="5" t="s">
        <v>15</v>
      </c>
      <c r="J23" s="5" t="s">
        <v>16</v>
      </c>
    </row>
    <row r="24" spans="1:10">
      <c r="A24" s="2" t="s">
        <v>17</v>
      </c>
      <c r="B24" s="3" t="s">
        <v>11</v>
      </c>
      <c r="C24" s="4">
        <v>7530</v>
      </c>
      <c r="D24" s="4" t="s">
        <v>18</v>
      </c>
      <c r="E24" s="4" t="s">
        <v>19</v>
      </c>
      <c r="F24" s="4">
        <v>145.97</v>
      </c>
      <c r="G24" s="4" t="s">
        <v>20</v>
      </c>
      <c r="H24" s="4"/>
      <c r="I24" s="5" t="s">
        <v>15</v>
      </c>
      <c r="J24" s="5" t="s">
        <v>16</v>
      </c>
    </row>
    <row r="25" spans="1:10">
      <c r="A25" s="2" t="s">
        <v>21</v>
      </c>
      <c r="B25" s="3" t="s">
        <v>11</v>
      </c>
      <c r="C25" s="4">
        <v>14781</v>
      </c>
      <c r="D25" s="4" t="s">
        <v>22</v>
      </c>
      <c r="E25" s="4">
        <v>145.82599999999999</v>
      </c>
      <c r="F25" s="4"/>
      <c r="G25" s="4" t="s">
        <v>23</v>
      </c>
      <c r="H25" s="4" t="s">
        <v>24</v>
      </c>
      <c r="I25" s="5" t="s">
        <v>15</v>
      </c>
      <c r="J25" s="5" t="s">
        <v>16</v>
      </c>
    </row>
    <row r="26" spans="1:10">
      <c r="A26" s="2" t="s">
        <v>25</v>
      </c>
      <c r="B26" s="3" t="s">
        <v>11</v>
      </c>
      <c r="C26" s="4">
        <v>27939</v>
      </c>
      <c r="D26" s="4" t="s">
        <v>22</v>
      </c>
      <c r="E26" s="4" t="s">
        <v>22</v>
      </c>
      <c r="F26" s="4">
        <v>435.35199999999998</v>
      </c>
      <c r="G26" s="4" t="s">
        <v>26</v>
      </c>
      <c r="H26" s="4"/>
      <c r="I26" s="5" t="s">
        <v>15</v>
      </c>
      <c r="J26" s="5" t="s">
        <v>16</v>
      </c>
    </row>
    <row r="27" spans="1:10">
      <c r="A27" s="2" t="s">
        <v>27</v>
      </c>
      <c r="B27" s="6" t="s">
        <v>28</v>
      </c>
      <c r="C27" s="4">
        <v>22825</v>
      </c>
      <c r="D27" s="4">
        <v>145.85</v>
      </c>
      <c r="E27" s="4">
        <v>436.79500000000002</v>
      </c>
      <c r="F27" s="4">
        <v>436.79500000000002</v>
      </c>
      <c r="G27" s="4" t="s">
        <v>29</v>
      </c>
      <c r="H27" s="4"/>
      <c r="I27" s="5" t="s">
        <v>15</v>
      </c>
      <c r="J27" s="5" t="s">
        <v>16</v>
      </c>
    </row>
    <row r="28" spans="1:10">
      <c r="A28" s="2" t="s">
        <v>30</v>
      </c>
      <c r="B28" s="3" t="s">
        <v>11</v>
      </c>
      <c r="C28" s="4">
        <v>24278</v>
      </c>
      <c r="D28" s="4" t="s">
        <v>31</v>
      </c>
      <c r="E28" s="4" t="s">
        <v>32</v>
      </c>
      <c r="F28" s="4">
        <v>435.79640000000001</v>
      </c>
      <c r="G28" s="4" t="s">
        <v>33</v>
      </c>
      <c r="H28" s="4" t="s">
        <v>34</v>
      </c>
      <c r="I28" s="5" t="s">
        <v>15</v>
      </c>
      <c r="J28" s="5" t="s">
        <v>16</v>
      </c>
    </row>
    <row r="29" spans="1:10">
      <c r="A29" s="2" t="s">
        <v>35</v>
      </c>
      <c r="B29" s="3" t="s">
        <v>11</v>
      </c>
      <c r="C29" s="4">
        <v>25544</v>
      </c>
      <c r="D29" s="4">
        <v>437.55</v>
      </c>
      <c r="E29" s="4">
        <v>437.55</v>
      </c>
      <c r="F29" s="4">
        <v>437.55</v>
      </c>
      <c r="G29" s="4" t="s">
        <v>36</v>
      </c>
      <c r="H29" s="4" t="s">
        <v>37</v>
      </c>
      <c r="I29" s="5" t="s">
        <v>15</v>
      </c>
      <c r="J29" s="5" t="s">
        <v>16</v>
      </c>
    </row>
    <row r="30" spans="1:10">
      <c r="A30" s="2" t="s">
        <v>35</v>
      </c>
      <c r="B30" s="3" t="s">
        <v>11</v>
      </c>
      <c r="C30" s="4">
        <v>25544</v>
      </c>
      <c r="D30" s="4" t="s">
        <v>38</v>
      </c>
      <c r="E30" s="4">
        <v>145.80000000000001</v>
      </c>
      <c r="F30" s="4"/>
      <c r="G30" s="4" t="s">
        <v>39</v>
      </c>
      <c r="H30" s="4" t="s">
        <v>40</v>
      </c>
      <c r="I30" s="5" t="s">
        <v>15</v>
      </c>
      <c r="J30" s="5" t="s">
        <v>16</v>
      </c>
    </row>
    <row r="31" spans="1:10">
      <c r="A31" s="2" t="s">
        <v>35</v>
      </c>
      <c r="B31" s="3" t="s">
        <v>11</v>
      </c>
      <c r="C31" s="4">
        <v>25544</v>
      </c>
      <c r="D31" s="4">
        <v>145.82499999999999</v>
      </c>
      <c r="E31" s="4">
        <v>145.82499999999999</v>
      </c>
      <c r="F31" s="4">
        <v>145.82499999999999</v>
      </c>
      <c r="G31" s="4" t="s">
        <v>36</v>
      </c>
      <c r="H31" s="4" t="s">
        <v>41</v>
      </c>
      <c r="I31" s="5" t="s">
        <v>15</v>
      </c>
      <c r="J31" s="5" t="s">
        <v>16</v>
      </c>
    </row>
    <row r="32" spans="1:10">
      <c r="A32" s="2" t="s">
        <v>42</v>
      </c>
      <c r="B32" s="3" t="s">
        <v>11</v>
      </c>
      <c r="C32" s="4">
        <v>26931</v>
      </c>
      <c r="D32" s="4">
        <v>145.827</v>
      </c>
      <c r="E32" s="4">
        <v>145.827</v>
      </c>
      <c r="F32" s="4">
        <v>145.827</v>
      </c>
      <c r="G32" s="4" t="s">
        <v>43</v>
      </c>
      <c r="H32" s="4" t="s">
        <v>44</v>
      </c>
      <c r="I32" s="5" t="s">
        <v>15</v>
      </c>
      <c r="J32" s="5" t="s">
        <v>16</v>
      </c>
    </row>
    <row r="33" spans="1:10">
      <c r="A33" s="2" t="s">
        <v>45</v>
      </c>
      <c r="B33" s="3" t="s">
        <v>11</v>
      </c>
      <c r="C33" s="4">
        <v>27607</v>
      </c>
      <c r="D33" s="4">
        <v>145.85</v>
      </c>
      <c r="E33" s="4">
        <v>436.79500000000002</v>
      </c>
      <c r="F33" s="4" t="s">
        <v>22</v>
      </c>
      <c r="G33" s="4" t="s">
        <v>46</v>
      </c>
      <c r="H33" s="4"/>
      <c r="I33" s="5" t="s">
        <v>15</v>
      </c>
      <c r="J33" s="5" t="s">
        <v>16</v>
      </c>
    </row>
    <row r="34" spans="1:10">
      <c r="A34" s="2" t="s">
        <v>47</v>
      </c>
      <c r="B34" s="3" t="s">
        <v>11</v>
      </c>
      <c r="C34" s="4">
        <v>27844</v>
      </c>
      <c r="D34" s="4" t="s">
        <v>22</v>
      </c>
      <c r="E34" s="4">
        <v>437.47</v>
      </c>
      <c r="F34" s="4">
        <v>436.83749999999998</v>
      </c>
      <c r="G34" s="4" t="s">
        <v>43</v>
      </c>
      <c r="H34" s="4" t="s">
        <v>48</v>
      </c>
      <c r="I34" s="5" t="s">
        <v>15</v>
      </c>
      <c r="J34" s="5" t="s">
        <v>16</v>
      </c>
    </row>
    <row r="35" spans="1:10">
      <c r="A35" s="2" t="s">
        <v>49</v>
      </c>
      <c r="B35" s="3" t="s">
        <v>11</v>
      </c>
      <c r="C35" s="4">
        <v>27848</v>
      </c>
      <c r="D35" s="4" t="s">
        <v>22</v>
      </c>
      <c r="E35" s="4">
        <v>437.49</v>
      </c>
      <c r="F35" s="4">
        <v>436.84750000000003</v>
      </c>
      <c r="G35" s="4" t="s">
        <v>50</v>
      </c>
      <c r="H35" s="4" t="s">
        <v>51</v>
      </c>
      <c r="I35" s="5" t="s">
        <v>15</v>
      </c>
      <c r="J35" s="5" t="s">
        <v>16</v>
      </c>
    </row>
    <row r="36" spans="1:10">
      <c r="A36" s="2" t="s">
        <v>52</v>
      </c>
      <c r="B36" s="3" t="s">
        <v>11</v>
      </c>
      <c r="C36" s="4">
        <v>28895</v>
      </c>
      <c r="D36" s="4" t="s">
        <v>22</v>
      </c>
      <c r="E36" s="4">
        <v>437.34500000000003</v>
      </c>
      <c r="F36" s="4">
        <v>437.46499999999997</v>
      </c>
      <c r="G36" s="4" t="s">
        <v>50</v>
      </c>
      <c r="H36" s="4" t="s">
        <v>53</v>
      </c>
      <c r="I36" s="5" t="s">
        <v>15</v>
      </c>
      <c r="J36" s="5" t="s">
        <v>16</v>
      </c>
    </row>
    <row r="37" spans="1:10">
      <c r="A37" s="2" t="s">
        <v>54</v>
      </c>
      <c r="B37" s="3" t="s">
        <v>11</v>
      </c>
      <c r="C37" s="4">
        <v>32785</v>
      </c>
      <c r="D37" s="4">
        <v>1267.5999999999999</v>
      </c>
      <c r="E37" s="4">
        <v>437.47500000000002</v>
      </c>
      <c r="F37" s="4" t="s">
        <v>22</v>
      </c>
      <c r="G37" s="4" t="s">
        <v>55</v>
      </c>
      <c r="H37" s="4" t="s">
        <v>56</v>
      </c>
      <c r="I37" s="5" t="s">
        <v>15</v>
      </c>
      <c r="J37" s="5" t="s">
        <v>16</v>
      </c>
    </row>
    <row r="38" spans="1:10">
      <c r="A38" s="2" t="s">
        <v>54</v>
      </c>
      <c r="B38" s="3" t="s">
        <v>11</v>
      </c>
      <c r="C38" s="4">
        <v>32785</v>
      </c>
      <c r="D38" s="4" t="s">
        <v>22</v>
      </c>
      <c r="E38" s="4">
        <v>437.47500000000002</v>
      </c>
      <c r="F38" s="4">
        <v>437.27499999999998</v>
      </c>
      <c r="G38" s="4" t="s">
        <v>50</v>
      </c>
      <c r="H38" s="4" t="s">
        <v>56</v>
      </c>
      <c r="I38" s="5" t="s">
        <v>15</v>
      </c>
      <c r="J38" s="5" t="s">
        <v>16</v>
      </c>
    </row>
    <row r="39" spans="1:10">
      <c r="A39" s="2" t="s">
        <v>57</v>
      </c>
      <c r="B39" s="3" t="s">
        <v>11</v>
      </c>
      <c r="C39" s="4">
        <v>32788</v>
      </c>
      <c r="D39" s="4" t="s">
        <v>22</v>
      </c>
      <c r="E39" s="4">
        <v>437.43200000000002</v>
      </c>
      <c r="F39" s="4">
        <v>437.43200000000002</v>
      </c>
      <c r="G39" s="4" t="s">
        <v>58</v>
      </c>
      <c r="H39" s="4" t="s">
        <v>59</v>
      </c>
      <c r="I39" s="5" t="s">
        <v>15</v>
      </c>
      <c r="J39" s="5" t="s">
        <v>16</v>
      </c>
    </row>
    <row r="40" spans="1:10">
      <c r="A40" s="2" t="s">
        <v>60</v>
      </c>
      <c r="B40" s="3" t="s">
        <v>11</v>
      </c>
      <c r="C40" s="4">
        <v>32789</v>
      </c>
      <c r="D40" s="4" t="s">
        <v>22</v>
      </c>
      <c r="E40" s="4">
        <v>145.87</v>
      </c>
      <c r="F40" s="4">
        <v>145.86750000000001</v>
      </c>
      <c r="G40" s="4" t="s">
        <v>61</v>
      </c>
      <c r="H40" s="4" t="s">
        <v>62</v>
      </c>
      <c r="I40" s="5" t="s">
        <v>15</v>
      </c>
      <c r="J40" s="5" t="s">
        <v>16</v>
      </c>
    </row>
    <row r="41" spans="1:10">
      <c r="A41" s="2" t="s">
        <v>63</v>
      </c>
      <c r="B41" s="3" t="s">
        <v>11</v>
      </c>
      <c r="C41" s="4">
        <v>32791</v>
      </c>
      <c r="D41" s="4" t="s">
        <v>22</v>
      </c>
      <c r="E41" s="4">
        <v>437.48500000000001</v>
      </c>
      <c r="F41" s="4">
        <v>437.48500000000001</v>
      </c>
      <c r="G41" s="4" t="s">
        <v>64</v>
      </c>
      <c r="H41" s="4" t="s">
        <v>65</v>
      </c>
      <c r="I41" s="5" t="s">
        <v>15</v>
      </c>
      <c r="J41" s="5" t="s">
        <v>16</v>
      </c>
    </row>
    <row r="42" spans="1:10">
      <c r="A42" s="2" t="s">
        <v>66</v>
      </c>
      <c r="B42" s="3" t="s">
        <v>11</v>
      </c>
      <c r="C42" s="4">
        <v>32953</v>
      </c>
      <c r="D42" s="4" t="s">
        <v>22</v>
      </c>
      <c r="E42" s="4" t="s">
        <v>67</v>
      </c>
      <c r="F42" s="4">
        <v>435.315</v>
      </c>
      <c r="G42" s="4" t="s">
        <v>26</v>
      </c>
      <c r="H42" s="4" t="s">
        <v>68</v>
      </c>
      <c r="I42" s="5" t="s">
        <v>15</v>
      </c>
      <c r="J42" s="5" t="s">
        <v>16</v>
      </c>
    </row>
    <row r="43" spans="1:10">
      <c r="A43" s="2" t="s">
        <v>69</v>
      </c>
      <c r="B43" s="3" t="s">
        <v>11</v>
      </c>
      <c r="C43" s="4">
        <v>33493</v>
      </c>
      <c r="D43" s="4" t="s">
        <v>22</v>
      </c>
      <c r="E43" s="4">
        <v>437.42500000000001</v>
      </c>
      <c r="F43" s="4">
        <v>437.25</v>
      </c>
      <c r="G43" s="4" t="s">
        <v>70</v>
      </c>
      <c r="H43" s="4" t="s">
        <v>71</v>
      </c>
      <c r="I43" s="5" t="s">
        <v>15</v>
      </c>
      <c r="J43" s="5" t="s">
        <v>16</v>
      </c>
    </row>
    <row r="44" spans="1:10">
      <c r="A44" s="2" t="s">
        <v>72</v>
      </c>
      <c r="B44" s="3" t="s">
        <v>11</v>
      </c>
      <c r="C44" s="4">
        <v>35932</v>
      </c>
      <c r="D44" s="4" t="s">
        <v>22</v>
      </c>
      <c r="E44" s="4">
        <v>437.505</v>
      </c>
      <c r="F44" s="4">
        <v>437.505</v>
      </c>
      <c r="G44" s="4" t="s">
        <v>73</v>
      </c>
      <c r="H44" s="4" t="s">
        <v>74</v>
      </c>
      <c r="I44" s="5" t="s">
        <v>15</v>
      </c>
      <c r="J44" s="5" t="s">
        <v>16</v>
      </c>
    </row>
    <row r="45" spans="1:10">
      <c r="A45" s="2" t="s">
        <v>75</v>
      </c>
      <c r="B45" s="3" t="s">
        <v>11</v>
      </c>
      <c r="C45" s="4">
        <v>35933</v>
      </c>
      <c r="D45" s="4" t="s">
        <v>22</v>
      </c>
      <c r="E45" s="4">
        <v>436</v>
      </c>
      <c r="F45" s="4">
        <v>436</v>
      </c>
      <c r="G45" s="4" t="s">
        <v>76</v>
      </c>
      <c r="H45" s="4" t="s">
        <v>77</v>
      </c>
      <c r="I45" s="5" t="s">
        <v>15</v>
      </c>
      <c r="J45" s="5" t="s">
        <v>16</v>
      </c>
    </row>
    <row r="46" spans="1:10">
      <c r="A46" s="2" t="s">
        <v>78</v>
      </c>
      <c r="B46" s="3" t="s">
        <v>11</v>
      </c>
      <c r="C46" s="4">
        <v>35935</v>
      </c>
      <c r="D46" s="4" t="s">
        <v>22</v>
      </c>
      <c r="E46" s="4">
        <v>437.32499999999999</v>
      </c>
      <c r="F46" s="4">
        <v>437.32499999999999</v>
      </c>
      <c r="G46" s="4" t="s">
        <v>79</v>
      </c>
      <c r="H46" s="4"/>
      <c r="I46" s="5" t="s">
        <v>15</v>
      </c>
      <c r="J46" s="5" t="s">
        <v>16</v>
      </c>
    </row>
    <row r="47" spans="1:10">
      <c r="A47" s="2" t="s">
        <v>80</v>
      </c>
      <c r="B47" s="3" t="s">
        <v>11</v>
      </c>
      <c r="C47" s="4">
        <v>36799</v>
      </c>
      <c r="D47" s="4">
        <v>145.97999999999999</v>
      </c>
      <c r="E47" s="4">
        <v>437.30500000000001</v>
      </c>
      <c r="F47" s="4">
        <v>145.97999999999999</v>
      </c>
      <c r="G47" s="4" t="s">
        <v>81</v>
      </c>
      <c r="H47" s="4" t="s">
        <v>82</v>
      </c>
      <c r="I47" s="5" t="s">
        <v>15</v>
      </c>
      <c r="J47" s="5" t="s">
        <v>16</v>
      </c>
    </row>
    <row r="48" spans="1:10">
      <c r="A48" s="2" t="s">
        <v>83</v>
      </c>
      <c r="B48" s="3" t="s">
        <v>11</v>
      </c>
      <c r="C48" s="4">
        <v>37224</v>
      </c>
      <c r="D48" s="4" t="s">
        <v>22</v>
      </c>
      <c r="E48" s="4">
        <v>437.30500000000001</v>
      </c>
      <c r="F48" s="4">
        <v>437.30369999999999</v>
      </c>
      <c r="G48" s="4" t="s">
        <v>43</v>
      </c>
      <c r="H48" s="4" t="s">
        <v>84</v>
      </c>
      <c r="I48" s="5" t="s">
        <v>15</v>
      </c>
      <c r="J48" s="5" t="s">
        <v>16</v>
      </c>
    </row>
    <row r="49" spans="1:10">
      <c r="A49" s="2" t="s">
        <v>86</v>
      </c>
      <c r="B49" s="3" t="s">
        <v>11</v>
      </c>
      <c r="C49" s="4">
        <v>37839</v>
      </c>
      <c r="D49" s="4" t="s">
        <v>22</v>
      </c>
      <c r="E49" s="4">
        <v>437.505</v>
      </c>
      <c r="F49" s="4">
        <v>437.27589999999998</v>
      </c>
      <c r="G49" s="4" t="s">
        <v>26</v>
      </c>
      <c r="H49" s="4"/>
      <c r="I49" s="5" t="s">
        <v>15</v>
      </c>
      <c r="J49" s="5" t="s">
        <v>16</v>
      </c>
    </row>
    <row r="50" spans="1:10">
      <c r="A50" s="2" t="s">
        <v>87</v>
      </c>
      <c r="B50" s="3" t="s">
        <v>11</v>
      </c>
      <c r="C50" s="4">
        <v>37841</v>
      </c>
      <c r="D50" s="4">
        <v>145.9</v>
      </c>
      <c r="E50" s="4">
        <v>437.5</v>
      </c>
      <c r="F50" s="4">
        <v>437.42500000000001</v>
      </c>
      <c r="G50" s="4" t="s">
        <v>26</v>
      </c>
      <c r="H50" s="4"/>
      <c r="I50" s="5" t="s">
        <v>15</v>
      </c>
      <c r="J50" s="5" t="s">
        <v>16</v>
      </c>
    </row>
    <row r="51" spans="1:10">
      <c r="A51" s="2" t="s">
        <v>89</v>
      </c>
      <c r="B51" s="3" t="s">
        <v>11</v>
      </c>
      <c r="C51" s="4">
        <v>37855</v>
      </c>
      <c r="D51" s="4" t="s">
        <v>22</v>
      </c>
      <c r="E51" s="4">
        <v>437.505</v>
      </c>
      <c r="F51" s="4">
        <v>437.50200000000001</v>
      </c>
      <c r="G51" s="4" t="s">
        <v>90</v>
      </c>
      <c r="H51" s="4"/>
      <c r="I51" s="5" t="s">
        <v>15</v>
      </c>
      <c r="J51" s="5" t="s">
        <v>16</v>
      </c>
    </row>
    <row r="52" spans="1:10">
      <c r="A52" s="2" t="s">
        <v>91</v>
      </c>
      <c r="B52" s="3" t="s">
        <v>11</v>
      </c>
      <c r="C52" s="4">
        <v>37855</v>
      </c>
      <c r="D52" s="4" t="s">
        <v>22</v>
      </c>
      <c r="E52" s="4">
        <v>437.48500000000001</v>
      </c>
      <c r="F52" s="4">
        <v>437.48500000000001</v>
      </c>
      <c r="G52" s="4" t="s">
        <v>92</v>
      </c>
      <c r="H52" s="4"/>
      <c r="I52" s="5" t="s">
        <v>15</v>
      </c>
      <c r="J52" s="5" t="s">
        <v>16</v>
      </c>
    </row>
    <row r="53" spans="1:10">
      <c r="A53" s="2" t="s">
        <v>93</v>
      </c>
      <c r="B53" s="3" t="s">
        <v>11</v>
      </c>
      <c r="C53" s="4">
        <v>38340</v>
      </c>
      <c r="D53" s="4" t="s">
        <v>22</v>
      </c>
      <c r="E53" s="4">
        <v>437.375</v>
      </c>
      <c r="F53" s="4" t="s">
        <v>94</v>
      </c>
      <c r="G53" s="4" t="s">
        <v>95</v>
      </c>
      <c r="H53" s="4" t="s">
        <v>96</v>
      </c>
      <c r="I53" s="5" t="s">
        <v>15</v>
      </c>
      <c r="J53" s="5" t="s">
        <v>16</v>
      </c>
    </row>
    <row r="54" spans="1:10">
      <c r="A54" s="2" t="s">
        <v>97</v>
      </c>
      <c r="B54" s="6" t="s">
        <v>28</v>
      </c>
      <c r="C54" s="4">
        <v>38756</v>
      </c>
      <c r="D54" s="4" t="s">
        <v>22</v>
      </c>
      <c r="E54" s="4">
        <v>437.48500000000001</v>
      </c>
      <c r="F54" s="4">
        <v>437.48500000000001</v>
      </c>
      <c r="G54" s="4" t="s">
        <v>50</v>
      </c>
      <c r="H54" s="4" t="s">
        <v>98</v>
      </c>
      <c r="I54" s="5" t="s">
        <v>15</v>
      </c>
      <c r="J54" s="5" t="s">
        <v>16</v>
      </c>
    </row>
    <row r="55" spans="1:10">
      <c r="A55" s="2" t="s">
        <v>99</v>
      </c>
      <c r="B55" s="3" t="s">
        <v>11</v>
      </c>
      <c r="C55" s="4">
        <v>38760</v>
      </c>
      <c r="D55" s="4" t="s">
        <v>22</v>
      </c>
      <c r="E55" s="4">
        <v>437.6</v>
      </c>
      <c r="F55" s="4">
        <v>437.6</v>
      </c>
      <c r="G55" s="4" t="s">
        <v>43</v>
      </c>
      <c r="H55" s="4" t="s">
        <v>100</v>
      </c>
      <c r="I55" s="5" t="s">
        <v>15</v>
      </c>
      <c r="J55" s="5" t="s">
        <v>16</v>
      </c>
    </row>
    <row r="56" spans="1:10">
      <c r="A56" s="2" t="s">
        <v>101</v>
      </c>
      <c r="B56" s="6" t="s">
        <v>28</v>
      </c>
      <c r="C56" s="4">
        <v>38761</v>
      </c>
      <c r="D56" s="4" t="s">
        <v>22</v>
      </c>
      <c r="E56" s="4">
        <v>437.34899999999999</v>
      </c>
      <c r="F56" s="4">
        <v>437.34899999999999</v>
      </c>
      <c r="G56" s="4" t="s">
        <v>88</v>
      </c>
      <c r="H56" s="4" t="s">
        <v>101</v>
      </c>
      <c r="I56" s="5" t="s">
        <v>15</v>
      </c>
      <c r="J56" s="5" t="s">
        <v>16</v>
      </c>
    </row>
    <row r="57" spans="1:10">
      <c r="A57" s="2" t="s">
        <v>102</v>
      </c>
      <c r="B57" s="3" t="s">
        <v>11</v>
      </c>
      <c r="C57" s="4">
        <v>39090</v>
      </c>
      <c r="D57" s="4" t="s">
        <v>22</v>
      </c>
      <c r="E57" s="4">
        <v>437.56799999999998</v>
      </c>
      <c r="F57" s="4">
        <v>437.56799999999998</v>
      </c>
      <c r="G57" s="4" t="s">
        <v>88</v>
      </c>
      <c r="H57" s="4"/>
      <c r="I57" s="5" t="s">
        <v>15</v>
      </c>
      <c r="J57" s="5" t="s">
        <v>16</v>
      </c>
    </row>
    <row r="58" spans="1:10">
      <c r="A58" s="2" t="s">
        <v>103</v>
      </c>
      <c r="B58" s="3" t="s">
        <v>11</v>
      </c>
      <c r="C58" s="4">
        <v>39136</v>
      </c>
      <c r="D58" s="4" t="s">
        <v>22</v>
      </c>
      <c r="E58" s="4">
        <v>435.95</v>
      </c>
      <c r="F58" s="4">
        <v>435.95</v>
      </c>
      <c r="G58" s="4" t="s">
        <v>104</v>
      </c>
      <c r="H58" s="4" t="s">
        <v>105</v>
      </c>
      <c r="I58" s="5" t="s">
        <v>15</v>
      </c>
      <c r="J58" s="5" t="s">
        <v>16</v>
      </c>
    </row>
    <row r="59" spans="1:10">
      <c r="A59" s="2" t="s">
        <v>106</v>
      </c>
      <c r="B59" s="3" t="s">
        <v>11</v>
      </c>
      <c r="C59" s="4">
        <v>39134</v>
      </c>
      <c r="D59" s="4" t="s">
        <v>22</v>
      </c>
      <c r="E59" s="4">
        <v>437.50400000000002</v>
      </c>
      <c r="F59" s="4">
        <v>437.50400000000002</v>
      </c>
      <c r="G59" s="4" t="s">
        <v>107</v>
      </c>
      <c r="H59" s="4" t="s">
        <v>108</v>
      </c>
      <c r="I59" s="5" t="s">
        <v>15</v>
      </c>
      <c r="J59" s="5" t="s">
        <v>16</v>
      </c>
    </row>
    <row r="60" spans="1:10">
      <c r="A60" s="2" t="s">
        <v>109</v>
      </c>
      <c r="B60" s="3" t="s">
        <v>11</v>
      </c>
      <c r="C60" s="4">
        <v>39153</v>
      </c>
      <c r="D60" s="4" t="s">
        <v>22</v>
      </c>
      <c r="E60" s="4">
        <v>437.43799999999999</v>
      </c>
      <c r="F60" s="4">
        <v>437.43799999999999</v>
      </c>
      <c r="G60" s="4" t="s">
        <v>43</v>
      </c>
      <c r="H60" s="4" t="s">
        <v>110</v>
      </c>
      <c r="I60" s="5" t="s">
        <v>15</v>
      </c>
      <c r="J60" s="5" t="s">
        <v>16</v>
      </c>
    </row>
    <row r="61" spans="1:10">
      <c r="A61" s="2" t="s">
        <v>111</v>
      </c>
      <c r="B61" s="3" t="s">
        <v>11</v>
      </c>
      <c r="C61" s="4">
        <v>39444</v>
      </c>
      <c r="D61" s="4" t="s">
        <v>112</v>
      </c>
      <c r="E61" s="4" t="s">
        <v>113</v>
      </c>
      <c r="F61" s="4">
        <v>145.935</v>
      </c>
      <c r="G61" s="4" t="s">
        <v>61</v>
      </c>
      <c r="H61" s="4" t="s">
        <v>22</v>
      </c>
      <c r="I61" s="5" t="s">
        <v>15</v>
      </c>
      <c r="J61" s="5" t="s">
        <v>16</v>
      </c>
    </row>
    <row r="62" spans="1:10">
      <c r="A62" s="2" t="s">
        <v>114</v>
      </c>
      <c r="B62" s="6" t="s">
        <v>28</v>
      </c>
      <c r="C62" s="4">
        <v>39420</v>
      </c>
      <c r="D62" s="4" t="s">
        <v>115</v>
      </c>
      <c r="E62" s="4" t="s">
        <v>116</v>
      </c>
      <c r="F62" s="4" t="s">
        <v>117</v>
      </c>
      <c r="G62" s="4" t="s">
        <v>61</v>
      </c>
      <c r="H62" s="4" t="s">
        <v>22</v>
      </c>
      <c r="I62" s="5" t="s">
        <v>15</v>
      </c>
      <c r="J62" s="5" t="s">
        <v>16</v>
      </c>
    </row>
    <row r="63" spans="1:10">
      <c r="A63" s="2" t="s">
        <v>118</v>
      </c>
      <c r="B63" s="6" t="s">
        <v>28</v>
      </c>
      <c r="C63" s="4">
        <v>39427</v>
      </c>
      <c r="D63" s="4" t="s">
        <v>22</v>
      </c>
      <c r="E63" s="4" t="s">
        <v>22</v>
      </c>
      <c r="F63" s="4">
        <v>145.815</v>
      </c>
      <c r="G63" s="4" t="s">
        <v>61</v>
      </c>
      <c r="H63" s="4" t="s">
        <v>22</v>
      </c>
      <c r="I63" s="5" t="s">
        <v>15</v>
      </c>
      <c r="J63" s="5" t="s">
        <v>16</v>
      </c>
    </row>
    <row r="64" spans="1:10">
      <c r="A64" s="2" t="s">
        <v>119</v>
      </c>
      <c r="B64" s="6" t="s">
        <v>28</v>
      </c>
      <c r="C64" s="4">
        <v>39438</v>
      </c>
      <c r="D64" s="4" t="s">
        <v>22</v>
      </c>
      <c r="E64" s="4" t="s">
        <v>22</v>
      </c>
      <c r="F64" s="4">
        <v>145.97999999999999</v>
      </c>
      <c r="G64" s="4" t="s">
        <v>26</v>
      </c>
      <c r="H64" s="4" t="s">
        <v>120</v>
      </c>
      <c r="I64" s="5" t="s">
        <v>15</v>
      </c>
      <c r="J64" s="5" t="s">
        <v>16</v>
      </c>
    </row>
    <row r="65" spans="1:10">
      <c r="A65" s="2" t="s">
        <v>121</v>
      </c>
      <c r="B65" s="3" t="s">
        <v>11</v>
      </c>
      <c r="C65" s="4">
        <v>39439</v>
      </c>
      <c r="D65" s="4" t="s">
        <v>22</v>
      </c>
      <c r="E65" s="4" t="s">
        <v>22</v>
      </c>
      <c r="F65" s="4">
        <v>145.97</v>
      </c>
      <c r="G65" s="4" t="s">
        <v>122</v>
      </c>
      <c r="H65" s="4" t="s">
        <v>22</v>
      </c>
      <c r="I65" s="5" t="s">
        <v>15</v>
      </c>
      <c r="J65" s="5" t="s">
        <v>16</v>
      </c>
    </row>
    <row r="66" spans="1:10">
      <c r="A66" s="2" t="s">
        <v>123</v>
      </c>
      <c r="B66" s="6" t="s">
        <v>28</v>
      </c>
      <c r="C66" s="4">
        <v>39417</v>
      </c>
      <c r="D66" s="4" t="s">
        <v>22</v>
      </c>
      <c r="E66" s="4" t="s">
        <v>22</v>
      </c>
      <c r="F66" s="4">
        <v>437.34500000000003</v>
      </c>
      <c r="G66" s="4" t="s">
        <v>124</v>
      </c>
      <c r="H66" s="4" t="s">
        <v>22</v>
      </c>
      <c r="I66" s="5" t="s">
        <v>15</v>
      </c>
      <c r="J66" s="5" t="s">
        <v>16</v>
      </c>
    </row>
    <row r="67" spans="1:10">
      <c r="A67" s="2" t="s">
        <v>125</v>
      </c>
      <c r="B67" s="3" t="s">
        <v>11</v>
      </c>
      <c r="C67" s="4">
        <v>39446</v>
      </c>
      <c r="D67" s="4" t="s">
        <v>22</v>
      </c>
      <c r="E67" s="4" t="s">
        <v>22</v>
      </c>
      <c r="F67" s="4" t="s">
        <v>4378</v>
      </c>
      <c r="G67" s="4" t="s">
        <v>85</v>
      </c>
      <c r="H67" s="4" t="s">
        <v>22</v>
      </c>
      <c r="I67" s="5" t="s">
        <v>15</v>
      </c>
      <c r="J67" s="5" t="s">
        <v>16</v>
      </c>
    </row>
    <row r="68" spans="1:10">
      <c r="A68" s="2" t="s">
        <v>126</v>
      </c>
      <c r="B68" s="3" t="s">
        <v>11</v>
      </c>
      <c r="C68" s="4">
        <v>39440</v>
      </c>
      <c r="D68" s="4" t="s">
        <v>22</v>
      </c>
      <c r="E68" s="4" t="s">
        <v>22</v>
      </c>
      <c r="F68" s="4">
        <v>437.44499999999999</v>
      </c>
      <c r="G68" s="4" t="s">
        <v>127</v>
      </c>
      <c r="H68" s="4" t="s">
        <v>22</v>
      </c>
      <c r="I68" s="5" t="s">
        <v>15</v>
      </c>
      <c r="J68" s="5" t="s">
        <v>16</v>
      </c>
    </row>
    <row r="69" spans="1:10">
      <c r="A69" s="2" t="s">
        <v>4379</v>
      </c>
      <c r="B69" s="3" t="s">
        <v>11</v>
      </c>
      <c r="C69" s="4">
        <v>39436</v>
      </c>
      <c r="D69" s="4" t="s">
        <v>22</v>
      </c>
      <c r="E69" s="4" t="s">
        <v>22</v>
      </c>
      <c r="F69" s="4">
        <v>437.505</v>
      </c>
      <c r="G69" s="4" t="s">
        <v>128</v>
      </c>
      <c r="H69" s="4" t="s">
        <v>22</v>
      </c>
      <c r="I69" s="5" t="s">
        <v>15</v>
      </c>
      <c r="J69" s="5" t="s">
        <v>16</v>
      </c>
    </row>
    <row r="70" spans="1:10">
      <c r="A70" s="2" t="s">
        <v>129</v>
      </c>
      <c r="B70" s="3" t="s">
        <v>11</v>
      </c>
      <c r="C70" s="4">
        <v>39407</v>
      </c>
      <c r="D70" s="4" t="s">
        <v>22</v>
      </c>
      <c r="E70" s="4" t="s">
        <v>22</v>
      </c>
      <c r="F70" s="4">
        <v>437.30500000000001</v>
      </c>
      <c r="G70" s="4" t="s">
        <v>85</v>
      </c>
      <c r="H70" s="4" t="s">
        <v>130</v>
      </c>
      <c r="I70" s="5" t="s">
        <v>15</v>
      </c>
      <c r="J70" s="5" t="s">
        <v>16</v>
      </c>
    </row>
    <row r="71" spans="1:10">
      <c r="A71" s="2" t="s">
        <v>131</v>
      </c>
      <c r="B71" s="6" t="s">
        <v>28</v>
      </c>
      <c r="C71" s="4">
        <v>39384</v>
      </c>
      <c r="D71" s="4" t="s">
        <v>22</v>
      </c>
      <c r="E71" s="4" t="s">
        <v>22</v>
      </c>
      <c r="F71" s="4">
        <v>437.40499999999997</v>
      </c>
      <c r="G71" s="4" t="s">
        <v>85</v>
      </c>
      <c r="H71" s="4" t="s">
        <v>132</v>
      </c>
      <c r="I71" s="5" t="s">
        <v>15</v>
      </c>
      <c r="J71" s="5" t="s">
        <v>16</v>
      </c>
    </row>
    <row r="72" spans="1:10">
      <c r="A72" s="2" t="s">
        <v>133</v>
      </c>
      <c r="B72" s="6" t="s">
        <v>28</v>
      </c>
      <c r="C72" s="4">
        <v>39433</v>
      </c>
      <c r="D72" s="4" t="s">
        <v>22</v>
      </c>
      <c r="E72" s="4" t="s">
        <v>22</v>
      </c>
      <c r="F72" s="4">
        <v>437.32499999999999</v>
      </c>
      <c r="G72" s="4" t="s">
        <v>134</v>
      </c>
      <c r="H72" s="4" t="s">
        <v>22</v>
      </c>
      <c r="I72" s="5" t="s">
        <v>15</v>
      </c>
      <c r="J72" s="5" t="s">
        <v>16</v>
      </c>
    </row>
    <row r="73" spans="1:10">
      <c r="A73" s="2" t="s">
        <v>4380</v>
      </c>
      <c r="B73" s="3" t="s">
        <v>11</v>
      </c>
      <c r="C73" s="4">
        <v>39463</v>
      </c>
      <c r="D73" s="4" t="s">
        <v>22</v>
      </c>
      <c r="E73" s="4" t="s">
        <v>22</v>
      </c>
      <c r="F73" s="4">
        <v>437.39699999999999</v>
      </c>
      <c r="G73" s="4" t="s">
        <v>4381</v>
      </c>
      <c r="H73" s="4" t="s">
        <v>136</v>
      </c>
      <c r="I73" s="5" t="s">
        <v>15</v>
      </c>
      <c r="J73" s="5" t="s">
        <v>16</v>
      </c>
    </row>
    <row r="74" spans="1:10">
      <c r="A74" s="2" t="s">
        <v>135</v>
      </c>
      <c r="B74" s="3" t="s">
        <v>11</v>
      </c>
      <c r="C74" s="4">
        <v>39464</v>
      </c>
      <c r="D74" s="4" t="s">
        <v>22</v>
      </c>
      <c r="E74" s="4" t="s">
        <v>22</v>
      </c>
      <c r="F74" s="4">
        <v>437.23</v>
      </c>
      <c r="G74" s="4" t="s">
        <v>4381</v>
      </c>
      <c r="H74" s="4" t="s">
        <v>136</v>
      </c>
      <c r="I74" s="5" t="s">
        <v>15</v>
      </c>
      <c r="J74" s="5" t="s">
        <v>16</v>
      </c>
    </row>
    <row r="75" spans="1:10">
      <c r="A75" s="2" t="s">
        <v>137</v>
      </c>
      <c r="B75" s="3" t="s">
        <v>11</v>
      </c>
      <c r="C75" s="4">
        <v>90704</v>
      </c>
      <c r="D75" s="4" t="s">
        <v>22</v>
      </c>
      <c r="E75" s="4" t="s">
        <v>22</v>
      </c>
      <c r="F75" s="4">
        <v>437.27</v>
      </c>
      <c r="G75" s="4" t="s">
        <v>85</v>
      </c>
      <c r="H75" s="4" t="s">
        <v>138</v>
      </c>
      <c r="I75" s="5" t="s">
        <v>15</v>
      </c>
      <c r="J75" s="5" t="s">
        <v>16</v>
      </c>
    </row>
    <row r="76" spans="1:10">
      <c r="A76" s="2" t="s">
        <v>139</v>
      </c>
      <c r="B76" s="6" t="s">
        <v>28</v>
      </c>
      <c r="C76" s="4">
        <v>90710</v>
      </c>
      <c r="D76" s="4" t="s">
        <v>22</v>
      </c>
      <c r="E76" s="4" t="s">
        <v>22</v>
      </c>
      <c r="F76" s="4">
        <v>437.48500000000001</v>
      </c>
      <c r="G76" s="4" t="s">
        <v>85</v>
      </c>
      <c r="H76" s="4" t="s">
        <v>4382</v>
      </c>
      <c r="I76" s="5" t="s">
        <v>15</v>
      </c>
      <c r="J76" s="5" t="s">
        <v>16</v>
      </c>
    </row>
    <row r="77" spans="1:10">
      <c r="A77" s="2" t="s">
        <v>4383</v>
      </c>
      <c r="B77" s="3" t="s">
        <v>11</v>
      </c>
      <c r="C77" s="4">
        <v>39381</v>
      </c>
      <c r="D77" s="4" t="s">
        <v>22</v>
      </c>
      <c r="E77" s="4" t="s">
        <v>22</v>
      </c>
      <c r="F77" s="4">
        <v>437.42500000000001</v>
      </c>
      <c r="G77" s="4" t="s">
        <v>43</v>
      </c>
      <c r="H77" s="4" t="s">
        <v>4384</v>
      </c>
      <c r="I77" s="5" t="s">
        <v>15</v>
      </c>
      <c r="J77" s="5" t="s">
        <v>16</v>
      </c>
    </row>
  </sheetData>
  <hyperlinks>
    <hyperlink ref="I6" r:id="rId1" display="http://www.dk3wn.info/p/?cat=230"/>
    <hyperlink ref="J6" r:id="rId2" display="http://www.dk3wn.info/sat/afu/sat_tsubame.shtml"/>
    <hyperlink ref="I7" r:id="rId3" display="http://www.dk3wn.info/p/?cat=182"/>
    <hyperlink ref="J7" r:id="rId4" display="http://www.dk3wn.info/sat/afu/sat_ukube.shtml"/>
    <hyperlink ref="I8" r:id="rId5" display="http://www.dk3wn.info/p/?cat=79"/>
    <hyperlink ref="J8" r:id="rId6" display="http://www.dk3wn.info/sat/afu/sat_funcube2.shtml"/>
    <hyperlink ref="I9" r:id="rId7" display="http://www.dk3wn.info/p/?cat=183"/>
    <hyperlink ref="J9" r:id="rId8" display="http://www.dk3wn.info/sat/afu/sat_dx1.shtml"/>
    <hyperlink ref="I10" r:id="rId9" display="http://www.dk3wn.info/p/?cat=178"/>
    <hyperlink ref="J10" r:id="rId10" display="http://www.dk3wn.info/sat/afu/sat_aisat.shtml"/>
    <hyperlink ref="I11" r:id="rId11" display="http://www.dk3wn.info/p/?cat=144"/>
    <hyperlink ref="J11" r:id="rId12" display="http://www.dk3wn.info/sat/afu/sat_velox.shtml"/>
    <hyperlink ref="I12" r:id="rId13" display="http://www.dk3wn.info/p/?cat=171"/>
    <hyperlink ref="J12" r:id="rId14" display="http://www.dk3wn.info/sat/afu/sat_bugsat.shtml"/>
    <hyperlink ref="I13" r:id="rId15" display="http://www.dk3wn.info/p/?cat=170"/>
    <hyperlink ref="J13" r:id="rId16" display="http://www.dk3wn.info/sat/afu/sat_duchifat.shtml"/>
    <hyperlink ref="I14" r:id="rId17" display="http://www.dk3wn.info/p/?cat=168"/>
    <hyperlink ref="J14" r:id="rId18" display="http://www.dk3wn.info/sat/afu/sat_ncbr1.shtml"/>
    <hyperlink ref="I15" r:id="rId19" display="http://www.dk3wn.info/p/?cat=176"/>
    <hyperlink ref="J15" r:id="rId20" display="http://www.dk3wn.info/sat/afu/sat_polyitan.shtml"/>
    <hyperlink ref="I16" r:id="rId21" display="http://www.dk3wn.info/p/?cat=185"/>
    <hyperlink ref="J16" r:id="rId22" display="http://www.dk3wn.info/sat/afu/sat_popsat.shtml"/>
    <hyperlink ref="I17" r:id="rId23" display="http://www.dk3wn.info/p/?cat=172"/>
    <hyperlink ref="J17" r:id="rId24" display="http://www.dk3wn.info/sat/afu/sat_qb50p1.shtml"/>
    <hyperlink ref="I18" r:id="rId25" display="http://www.dk3wn.info/p/?cat=169"/>
    <hyperlink ref="J18" r:id="rId26" display="http://www.dk3wn.info/sat/afu/sat_qb50p2.shtml"/>
    <hyperlink ref="I19" r:id="rId27" display="http://www.dk3wn.info/p/?cat=173"/>
    <hyperlink ref="J19" r:id="rId28" display="http://www.dk3wn.info/sat/afu/sat_unisat6.shtml"/>
    <hyperlink ref="I20" r:id="rId29" display="http://www.dk3wn.info/p/?cat=174"/>
    <hyperlink ref="J20" r:id="rId30" display="http://www.dk3wn.info/sat/afu/sat_tigrisat.shtml"/>
    <hyperlink ref="I21" r:id="rId31" display="http://www.dk3wn.info/p/?cat=175"/>
    <hyperlink ref="J21" r:id="rId32" display="http://www.dk3wn.info/sat/afu/sat_antelsat.shtml"/>
    <hyperlink ref="I22" r:id="rId33" display="http://www.dk3wn.info/p/?cat=167"/>
    <hyperlink ref="J22" r:id="rId34" display="http://www.dk3wn.info/sat/afu/sat_sprout.shtml"/>
    <hyperlink ref="I23" r:id="rId35" display="http://www.dk3wn.info/p/?cat=21"/>
    <hyperlink ref="J23" r:id="rId36" display="http://www.dk3wn.info/sat/afu/sat_ao7.shtml"/>
    <hyperlink ref="I24" r:id="rId37" display="http://www.dk3wn.info/p/?cat=21"/>
    <hyperlink ref="J24" r:id="rId38" display="http://www.dk3wn.info/sat/afu/sat_ao7.shtml"/>
    <hyperlink ref="I25" r:id="rId39" display="http://www.dk3wn.info/p/?cat=47"/>
    <hyperlink ref="J25" r:id="rId40" display="http://www.dk3wn.info/sat/afu/sat_uo11.shtml"/>
    <hyperlink ref="I26" r:id="rId41" display="http://www.dk3wn.info/p/?cat=20"/>
    <hyperlink ref="J26" r:id="rId42" display="http://www.dk3wn.info/sat/afu/sat_rs22.shtml"/>
    <hyperlink ref="I27" r:id="rId43" display="http://www.dk3wn.info/p/?cat=22"/>
    <hyperlink ref="J27" r:id="rId44" display="http://www.dk3wn.info/sat/afu/sat_ao27.shtml"/>
    <hyperlink ref="I28" r:id="rId45" display="http://www.dk3wn.info/p/?cat=25"/>
    <hyperlink ref="J28" r:id="rId46" display="http://www.dk3wn.info/sat/afu/sat_fo29.shtml"/>
    <hyperlink ref="I29" r:id="rId47" display="http://www.dk3wn.info/p/?cat=26"/>
    <hyperlink ref="J29" r:id="rId48" display="http://www.dk3wn.info/sat/afu/sat_iss.shtml"/>
    <hyperlink ref="I30" r:id="rId49" display="http://www.dk3wn.info/p/?cat=26"/>
    <hyperlink ref="J30" r:id="rId50" display="http://www.dk3wn.info/sat/afu/sat_iss.shtml"/>
    <hyperlink ref="I31" r:id="rId51" display="http://www.dk3wn.info/p/?cat=26"/>
    <hyperlink ref="J31" r:id="rId52" display="http://www.dk3wn.info/sat/afu/sat_iss.shtml"/>
    <hyperlink ref="I32" r:id="rId53" display="http://www.dk3wn.info/p/?cat=27"/>
    <hyperlink ref="J32" r:id="rId54" display="http://www.dk3wn.info/sat/afu/sat_no44.shtml"/>
    <hyperlink ref="I33" r:id="rId55" display="http://www.dk3wn.info/p/?cat=21"/>
    <hyperlink ref="J33" r:id="rId56" display="http://www.dk3wn.info/sat/afu/sat_so41.shtml"/>
    <hyperlink ref="I34" r:id="rId57" display="http://www.dk3wn.info/p/?cat=14"/>
    <hyperlink ref="J34" r:id="rId58" display="http://www.dk3wn.info/sat/afu/sat_cute.shtml"/>
    <hyperlink ref="I35" r:id="rId59" display="http://www.dk3wn.info/p/?cat=13"/>
    <hyperlink ref="J35" r:id="rId60" display="http://www.dk3wn.info/sat/afu/sat_xiiv.shtml"/>
    <hyperlink ref="I36" r:id="rId61" display="http://www.dk3wn.info/p/?cat=9"/>
    <hyperlink ref="J36" r:id="rId62" display="http://www.dk3wn.info/sat/afu/sat_xiv.shtml"/>
    <hyperlink ref="I37" r:id="rId63" display="http://www.dk3wn.info/p/?cat=3"/>
    <hyperlink ref="J37" r:id="rId64" display="http://www.dk3wn.info/sat/afu/sat_cute17apd2.shtml"/>
    <hyperlink ref="I38" r:id="rId65" display="http://www.dk3wn.info/p/?cat=3"/>
    <hyperlink ref="J38" r:id="rId66" display="http://www.dk3wn.info/sat/afu/sat_cute17apd2.shtml"/>
    <hyperlink ref="I39" r:id="rId67" display="http://www.dk3wn.info/p/?cat=8"/>
    <hyperlink ref="J39" r:id="rId68" display="http://www.dk3wn.info/sat/afu/sat_aau.shtml"/>
    <hyperlink ref="I40" r:id="rId69" display="http://www.dk3wn.info/p/?cat=6"/>
    <hyperlink ref="J40" r:id="rId70" display="http://www.dk3wn.info/sat/afu/sat_delfi.shtml"/>
    <hyperlink ref="I41" r:id="rId71" display="http://www.dk3wn.info/p/?cat=7"/>
    <hyperlink ref="J41" r:id="rId72" display="http://www.dk3wn.info/sat/afu/sat_seeds.shtml"/>
    <hyperlink ref="I42" r:id="rId73" display="http://www.dk3wn.info/p/?cat=17"/>
    <hyperlink ref="J42" r:id="rId74" display="http://www.dk3wn.info/sat/afu/sat_rs30.shtml"/>
    <hyperlink ref="I43" r:id="rId75" display="http://www.dk3wn.info/p/?cat=31"/>
    <hyperlink ref="J43" r:id="rId76" display="http://www.dk3wn.info/sat/afu/sat_prism.shtml"/>
    <hyperlink ref="I44" r:id="rId77" display="http://www.dk3wn.info/p/?cat=45"/>
    <hyperlink ref="J44" r:id="rId78" display="http://www.dk3wn.info/sat/afu/sat_swisscube.shtml"/>
    <hyperlink ref="I45" r:id="rId79" display="http://www.dk3wn.info/p/?cat=42"/>
    <hyperlink ref="J45" r:id="rId80" display="http://www.dk3wn.info/sat/afu/sat_beesat.shtml"/>
    <hyperlink ref="I46" r:id="rId81" display="http://www.dk3wn.info/p/?cat=44"/>
    <hyperlink ref="J46" r:id="rId82" display="http://www.dk3wn.info/sat/afu/sat_itupsat.shtml"/>
    <hyperlink ref="I47" r:id="rId83" display="http://www.dk3wn.info/p/?cat=59"/>
    <hyperlink ref="J47" r:id="rId84" display="http://www.dk3wn.info/sat/afu/sat_tisat.shtml"/>
    <hyperlink ref="I48" r:id="rId85" display="http://www.dk3wn.info/p/?cat=64"/>
    <hyperlink ref="J48" r:id="rId86" display="http://www.dk3wn.info/sat/afu/sat_ooreos.shtml"/>
    <hyperlink ref="I49" r:id="rId87" display="http://www.dk3wn.info/p/?cat=73"/>
    <hyperlink ref="J49" r:id="rId88" display="http://www.dk3wn.info/sat/afu/sat_jugnu.shtml"/>
    <hyperlink ref="I50" r:id="rId89" display="http://www.dk3wn.info/p/?cat=72"/>
    <hyperlink ref="J50" r:id="rId90" display="http://www.dk3wn.info/sat/afu/sat_srmsat.shtml"/>
    <hyperlink ref="I51" r:id="rId91" display="http://www.dk3wn.info/p/?cat=74"/>
    <hyperlink ref="J51" r:id="rId92" display="http://www.dk3wn.info/sat/afu/sat_e1p.shtml"/>
    <hyperlink ref="I52" r:id="rId93" display="http://www.dk3wn.info/p/?cat=77"/>
    <hyperlink ref="J52" r:id="rId94" display="http://www.dk3wn.info/sat/afu/sat_mcubed.shtml"/>
    <hyperlink ref="I53" r:id="rId95" display="http://www.dk3wn.info/p/?cat=92"/>
    <hyperlink ref="J53" r:id="rId96" display="http://www.dk3wn.info/sat/afu/sat_horyu2.shtml"/>
    <hyperlink ref="I54" r:id="rId97" display="http://www.dk3wn.info/p/?cat=97"/>
    <hyperlink ref="J54" r:id="rId98" display="http://www.dk3wn.info/sat/afu/sat_proiteres.shtml"/>
    <hyperlink ref="I55" r:id="rId99" display="http://www.dk3wn.info/p/?cat=96"/>
    <hyperlink ref="J55" r:id="rId100" display="http://www.dk3wn.info/sat/afu/sat_aeneas.shtml"/>
    <hyperlink ref="I56" r:id="rId101" display="http://www.dk3wn.info/p/?cat=102"/>
    <hyperlink ref="J56" r:id="rId102" display="http://www.dk3wn.info/sat/afu/sat_csswe.shtml"/>
    <hyperlink ref="I57" r:id="rId103" display="http://www.dk3wn.info/p/?cat=106"/>
    <hyperlink ref="J57" r:id="rId104" display="http://www.dk3wn.info/sat/afu/sat_strand.shtml"/>
    <hyperlink ref="I58" r:id="rId105" display="http://www.dk3wn.info/p/?cat=42"/>
    <hyperlink ref="J58" r:id="rId106" display="http://www.dk3wn.info/sat/afu/sat_beesat2.shtml"/>
    <hyperlink ref="I59" r:id="rId107" display="http://www.dk3wn.info/p/?cat=117"/>
    <hyperlink ref="J59" r:id="rId108" display="http://www.dk3wn.info/sat/afu/sat_somp.shtml"/>
    <hyperlink ref="I60" r:id="rId109" display="http://www.dk3wn.info/p/?cat=122"/>
    <hyperlink ref="J60" r:id="rId110" display="http://www.dk3wn.info/sat/afu/sat_cubebug1.shtml"/>
    <hyperlink ref="I61" r:id="rId111" display="http://www.dk3wn.info/p/?cat=79"/>
    <hyperlink ref="J61" r:id="rId112" display="http://www.dk3wn.info/sat/afu/sat_funcube.shtml"/>
    <hyperlink ref="I62" r:id="rId113" display="http://www.dk3wn.info/p/?cat=141"/>
    <hyperlink ref="J62" r:id="rId114" display="http://www.dk3wn.info/sat/afu/sat_delfinext.shtml"/>
    <hyperlink ref="I63" r:id="rId115" display="http://www.dk3wn.info/p/?cat=145"/>
    <hyperlink ref="J63" r:id="rId116" display="http://www.dk3wn.info/sat/afu/sat_triton.shtml"/>
    <hyperlink ref="I64" r:id="rId117" display="http://www.dk3wn.info/p/?cat=144"/>
    <hyperlink ref="J64" r:id="rId118" display="http://www.dk3wn.info/sat/afu/sat_velox.shtml"/>
    <hyperlink ref="I65" r:id="rId119" display="http://www.dk3wn.info/p/?cat=146"/>
    <hyperlink ref="J65" r:id="rId120" display="http://www.dk3wn.info/sat/afu/sat_firstmove.shtml"/>
    <hyperlink ref="I66" r:id="rId121" display="http://www.dk3wn.info/p/?cat=140"/>
    <hyperlink ref="J66" r:id="rId122" display="http://www.dk3wn.info/sat/afu/sat_zacube.shtml"/>
    <hyperlink ref="I67" r:id="rId123" display="http://www.dk3wn.info/p/?cat=43"/>
    <hyperlink ref="J67" r:id="rId124" display="http://www.dk3wn.info/sat/afu/sat_uwe.shtml"/>
    <hyperlink ref="I68" r:id="rId125" display="http://www.dk3wn.info/p/?cat=122"/>
    <hyperlink ref="J68" r:id="rId126" display="http://www.dk3wn.info/sat/afu/sat_cubebug2.shtml"/>
    <hyperlink ref="I69" r:id="rId127" display="http://www.dk3wn.info/p/?cat=143"/>
    <hyperlink ref="J69" r:id="rId128" display="http://www.dk3wn.info/sat/afu/sat_s50sat.shtml"/>
    <hyperlink ref="I70" r:id="rId129" display="http://www.dk3wn.info/p/?cat=138"/>
    <hyperlink ref="J70" r:id="rId130" display="http://www.dk3wn.info/sat/afu/sat_vermont.shtml"/>
    <hyperlink ref="I71" r:id="rId131" display="http://www.dk3wn.info/p/?cat=137"/>
    <hyperlink ref="J71" r:id="rId132" display="http://www.dk3wn.info/sat/afu/sat_kysat.shtml"/>
    <hyperlink ref="I72" r:id="rId133" display="http://www.dk3wn.info/p/?cat=142"/>
    <hyperlink ref="J72" r:id="rId134" display="http://www.dk3wn.info/sat/afu/sat_humsat.shtml"/>
    <hyperlink ref="I73" r:id="rId135" display="http://www.dk3wn.info/p/?cat=153"/>
    <hyperlink ref="J73" r:id="rId136" display="http://www.dk3wn.info/sat/afu/sat_firebird.shtml"/>
    <hyperlink ref="I74" r:id="rId137" display="http://www.dk3wn.info/p/?cat=153"/>
    <hyperlink ref="J74" r:id="rId138" display="http://www.dk3wn.info/sat/afu/sat_firebird.shtml"/>
    <hyperlink ref="I75" r:id="rId139" display="http://www.dk3wn.info/p/?cat=152"/>
    <hyperlink ref="J75" r:id="rId140" display="http://www.dk3wn.info/sat/afu/sat_ipex.shtml"/>
    <hyperlink ref="I76" r:id="rId141" display="http://www.dk3wn.info/p/?cat=77"/>
    <hyperlink ref="J76" r:id="rId142" display="http://www.dk3wn.info/sat/afu/sat_mcubed.shtml"/>
    <hyperlink ref="I77" r:id="rId143" display="http://www.dk3wn.info/p/?cat=118"/>
    <hyperlink ref="J77" r:id="rId144" display="http://www.dk3wn.info/sat/afu/sat_phonesat.shtml"/>
  </hyperlinks>
  <pageMargins left="0.7" right="0.7" top="0.75" bottom="0.75" header="0.3" footer="0.3"/>
  <pageSetup orientation="portrait" horizontalDpi="4800" r:id="rId14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>
      <selection activeCell="R5" sqref="R5"/>
    </sheetView>
  </sheetViews>
  <sheetFormatPr defaultRowHeight="15"/>
  <sheetData>
    <row r="1" spans="1:23">
      <c r="A1" t="s">
        <v>4537</v>
      </c>
    </row>
    <row r="3" spans="1:23">
      <c r="A3" s="22" t="s">
        <v>4284</v>
      </c>
      <c r="B3" s="22" t="s">
        <v>3422</v>
      </c>
      <c r="C3" s="22">
        <v>0</v>
      </c>
      <c r="D3" s="22">
        <v>1</v>
      </c>
      <c r="E3" s="22">
        <v>2</v>
      </c>
      <c r="F3" s="22">
        <v>3</v>
      </c>
      <c r="G3" s="22">
        <v>4</v>
      </c>
      <c r="H3" s="22">
        <v>5</v>
      </c>
      <c r="I3" s="22">
        <v>6</v>
      </c>
      <c r="J3" s="22">
        <v>7</v>
      </c>
      <c r="K3" s="22">
        <v>8</v>
      </c>
      <c r="L3" s="22">
        <v>9</v>
      </c>
      <c r="M3" s="22">
        <v>10</v>
      </c>
      <c r="N3" s="22">
        <v>11</v>
      </c>
      <c r="O3" s="22">
        <v>12</v>
      </c>
      <c r="P3" s="22">
        <v>13</v>
      </c>
      <c r="Q3" s="23"/>
      <c r="R3" s="24"/>
      <c r="S3" s="24"/>
      <c r="T3" s="24"/>
      <c r="U3" s="24"/>
      <c r="V3" s="24"/>
      <c r="W3" s="24"/>
    </row>
    <row r="4" spans="1:23" ht="51">
      <c r="A4" s="25">
        <v>1</v>
      </c>
      <c r="B4" s="26" t="s">
        <v>4285</v>
      </c>
      <c r="C4" s="27"/>
      <c r="D4" s="27"/>
      <c r="E4" s="27"/>
      <c r="F4" s="27"/>
      <c r="G4" s="28" t="s">
        <v>4286</v>
      </c>
      <c r="H4" s="27"/>
      <c r="I4" s="27"/>
      <c r="J4" s="27"/>
      <c r="K4" s="28" t="s">
        <v>4287</v>
      </c>
      <c r="L4" s="27"/>
      <c r="M4" s="27"/>
      <c r="N4" s="27"/>
      <c r="O4" s="28" t="s">
        <v>4288</v>
      </c>
      <c r="P4" s="27"/>
      <c r="Q4" s="29"/>
      <c r="R4" s="30"/>
      <c r="S4" s="31"/>
      <c r="T4" s="31"/>
      <c r="U4" s="31"/>
      <c r="V4" s="31"/>
      <c r="W4" s="31"/>
    </row>
    <row r="5" spans="1:23" ht="38.25">
      <c r="A5" s="25">
        <v>2</v>
      </c>
      <c r="B5" s="26" t="s">
        <v>4289</v>
      </c>
      <c r="C5" s="28" t="s">
        <v>4290</v>
      </c>
      <c r="D5" s="27"/>
      <c r="E5" s="27"/>
      <c r="F5" s="28" t="s">
        <v>4291</v>
      </c>
      <c r="G5" s="27"/>
      <c r="H5" s="27"/>
      <c r="I5" s="27"/>
      <c r="J5" s="28" t="s">
        <v>4292</v>
      </c>
      <c r="K5" s="27"/>
      <c r="L5" s="27"/>
      <c r="M5" s="27"/>
      <c r="N5" s="28" t="s">
        <v>4293</v>
      </c>
      <c r="O5" s="27"/>
      <c r="P5" s="27"/>
      <c r="Q5" s="29"/>
      <c r="R5" s="30"/>
      <c r="S5" s="30"/>
      <c r="T5" s="30"/>
      <c r="U5" s="30"/>
      <c r="V5" s="30"/>
      <c r="W5" s="30"/>
    </row>
    <row r="6" spans="1:23" ht="25.5">
      <c r="A6" s="25">
        <v>3</v>
      </c>
      <c r="B6" s="26" t="s">
        <v>4294</v>
      </c>
      <c r="C6" s="28">
        <v>8977</v>
      </c>
      <c r="D6" s="27"/>
      <c r="E6" s="27"/>
      <c r="F6" s="28" t="s">
        <v>4295</v>
      </c>
      <c r="G6" s="27"/>
      <c r="H6" s="27"/>
      <c r="I6" s="27"/>
      <c r="J6" s="28" t="s">
        <v>4296</v>
      </c>
      <c r="K6" s="27"/>
      <c r="L6" s="27"/>
      <c r="M6" s="27"/>
      <c r="N6" s="28" t="s">
        <v>4297</v>
      </c>
      <c r="O6" s="27"/>
      <c r="P6" s="27"/>
      <c r="Q6" s="29"/>
      <c r="R6" s="31"/>
      <c r="S6" s="31"/>
      <c r="T6" s="31"/>
      <c r="U6" s="31"/>
      <c r="V6" s="31"/>
      <c r="W6" s="31"/>
    </row>
    <row r="7" spans="1:23" ht="38.25">
      <c r="A7" s="25">
        <v>4</v>
      </c>
      <c r="B7" s="26" t="s">
        <v>4298</v>
      </c>
      <c r="C7" s="27"/>
      <c r="D7" s="28" t="s">
        <v>4299</v>
      </c>
      <c r="E7" s="27"/>
      <c r="F7" s="27"/>
      <c r="G7" s="27"/>
      <c r="H7" s="28" t="s">
        <v>4300</v>
      </c>
      <c r="I7" s="27"/>
      <c r="J7" s="27"/>
      <c r="K7" s="27"/>
      <c r="L7" s="28" t="s">
        <v>4301</v>
      </c>
      <c r="M7" s="27"/>
      <c r="N7" s="27"/>
      <c r="O7" s="27"/>
      <c r="P7" s="27"/>
      <c r="Q7" s="29"/>
      <c r="R7" s="30"/>
      <c r="S7" s="30"/>
      <c r="T7" s="30"/>
      <c r="U7" s="30"/>
      <c r="V7" s="30"/>
      <c r="W7" s="30"/>
    </row>
    <row r="8" spans="1:23" ht="25.5">
      <c r="A8" s="25">
        <v>5</v>
      </c>
      <c r="B8" s="26" t="s">
        <v>4302</v>
      </c>
      <c r="C8" s="27"/>
      <c r="D8" s="27"/>
      <c r="E8" s="27"/>
      <c r="F8" s="27"/>
      <c r="G8" s="28" t="s">
        <v>4303</v>
      </c>
      <c r="H8" s="27"/>
      <c r="I8" s="27"/>
      <c r="J8" s="27"/>
      <c r="K8" s="28" t="s">
        <v>4304</v>
      </c>
      <c r="L8" s="27"/>
      <c r="M8" s="27"/>
      <c r="N8" s="27"/>
      <c r="O8" s="28" t="s">
        <v>4305</v>
      </c>
      <c r="P8" s="27"/>
      <c r="Q8" s="29"/>
      <c r="R8" s="30"/>
      <c r="S8" s="31"/>
      <c r="T8" s="31"/>
      <c r="U8" s="31"/>
      <c r="V8" s="31"/>
      <c r="W8" s="31"/>
    </row>
    <row r="9" spans="1:23" ht="38.25">
      <c r="A9" s="25">
        <v>6</v>
      </c>
      <c r="B9" s="26" t="s">
        <v>4306</v>
      </c>
      <c r="C9" s="27"/>
      <c r="D9" s="27"/>
      <c r="E9" s="28" t="s">
        <v>4307</v>
      </c>
      <c r="F9" s="27"/>
      <c r="G9" s="27"/>
      <c r="H9" s="27"/>
      <c r="I9" s="28" t="s">
        <v>4308</v>
      </c>
      <c r="J9" s="27"/>
      <c r="K9" s="27"/>
      <c r="L9" s="27"/>
      <c r="M9" s="28" t="s">
        <v>4309</v>
      </c>
      <c r="N9" s="27"/>
      <c r="O9" s="27"/>
      <c r="P9" s="27"/>
      <c r="Q9" s="29"/>
      <c r="R9" s="30"/>
      <c r="S9" s="31"/>
      <c r="T9" s="31"/>
      <c r="U9" s="31"/>
      <c r="V9" s="31"/>
      <c r="W9" s="31"/>
    </row>
    <row r="10" spans="1:23" ht="51">
      <c r="A10" s="25">
        <v>7</v>
      </c>
      <c r="B10" s="26" t="s">
        <v>4310</v>
      </c>
      <c r="C10" s="27"/>
      <c r="D10" s="27"/>
      <c r="E10" s="28" t="s">
        <v>4311</v>
      </c>
      <c r="F10" s="27"/>
      <c r="G10" s="27"/>
      <c r="H10" s="27"/>
      <c r="I10" s="28" t="s">
        <v>4312</v>
      </c>
      <c r="J10" s="27"/>
      <c r="K10" s="27"/>
      <c r="L10" s="27"/>
      <c r="M10" s="28">
        <v>6532</v>
      </c>
      <c r="N10" s="27"/>
      <c r="O10" s="27"/>
      <c r="P10" s="27"/>
      <c r="Q10" s="29"/>
      <c r="R10" s="31"/>
      <c r="S10" s="31"/>
      <c r="T10" s="31"/>
      <c r="U10" s="31"/>
      <c r="V10" s="31"/>
      <c r="W10" s="31"/>
    </row>
    <row r="11" spans="1:23" ht="38.25">
      <c r="A11" s="25">
        <v>8</v>
      </c>
      <c r="B11" s="26" t="s">
        <v>4313</v>
      </c>
      <c r="C11" s="27"/>
      <c r="D11" s="27"/>
      <c r="E11" s="28">
        <v>13321</v>
      </c>
      <c r="F11" s="27"/>
      <c r="G11" s="27"/>
      <c r="H11" s="27"/>
      <c r="I11" s="28" t="s">
        <v>4314</v>
      </c>
      <c r="J11" s="27"/>
      <c r="K11" s="27"/>
      <c r="L11" s="27"/>
      <c r="M11" s="28" t="s">
        <v>4315</v>
      </c>
      <c r="N11" s="27"/>
      <c r="O11" s="27"/>
      <c r="P11" s="27"/>
      <c r="Q11" s="32"/>
      <c r="R11" s="31"/>
      <c r="S11" s="31"/>
      <c r="T11" s="31"/>
      <c r="U11" s="31"/>
      <c r="V11" s="31"/>
      <c r="W11" s="31"/>
    </row>
    <row r="12" spans="1:23" ht="102">
      <c r="A12" s="25">
        <v>9</v>
      </c>
      <c r="B12" s="26" t="s">
        <v>4316</v>
      </c>
      <c r="C12" s="27"/>
      <c r="D12" s="27"/>
      <c r="E12" s="28" t="s">
        <v>4317</v>
      </c>
      <c r="F12" s="27"/>
      <c r="G12" s="27"/>
      <c r="H12" s="27"/>
      <c r="I12" s="28" t="s">
        <v>4318</v>
      </c>
      <c r="J12" s="27"/>
      <c r="K12" s="27"/>
      <c r="L12" s="27"/>
      <c r="M12" s="28" t="s">
        <v>4319</v>
      </c>
      <c r="N12" s="27"/>
      <c r="O12" s="27"/>
      <c r="P12" s="27"/>
      <c r="Q12" s="29"/>
      <c r="R12" s="30"/>
      <c r="S12" s="30"/>
      <c r="T12" s="30"/>
      <c r="U12" s="30"/>
      <c r="V12" s="30"/>
      <c r="W12" s="31"/>
    </row>
    <row r="13" spans="1:23" ht="38.25">
      <c r="A13" s="25">
        <v>11</v>
      </c>
      <c r="B13" s="26" t="s">
        <v>4320</v>
      </c>
      <c r="C13" s="27"/>
      <c r="D13" s="27"/>
      <c r="E13" s="28" t="s">
        <v>4321</v>
      </c>
      <c r="F13" s="27"/>
      <c r="G13" s="27"/>
      <c r="H13" s="27"/>
      <c r="I13" s="28" t="s">
        <v>4322</v>
      </c>
      <c r="J13" s="27"/>
      <c r="K13" s="27"/>
      <c r="L13" s="27"/>
      <c r="M13" s="28" t="s">
        <v>4323</v>
      </c>
      <c r="N13" s="27"/>
      <c r="O13" s="27"/>
      <c r="P13" s="27"/>
      <c r="Q13" s="29"/>
      <c r="R13" s="30"/>
      <c r="S13" s="31"/>
      <c r="T13" s="31"/>
      <c r="U13" s="31"/>
      <c r="V13" s="31"/>
      <c r="W13" s="31"/>
    </row>
    <row r="14" spans="1:23" ht="38.25">
      <c r="A14" s="25">
        <v>13</v>
      </c>
      <c r="B14" s="26" t="s">
        <v>4324</v>
      </c>
      <c r="C14" s="27"/>
      <c r="D14" s="27"/>
      <c r="E14" s="27"/>
      <c r="F14" s="28" t="s">
        <v>4325</v>
      </c>
      <c r="G14" s="27"/>
      <c r="H14" s="27"/>
      <c r="I14" s="27"/>
      <c r="J14" s="28" t="s">
        <v>4326</v>
      </c>
      <c r="K14" s="27"/>
      <c r="L14" s="27"/>
      <c r="M14" s="27"/>
      <c r="N14" s="28" t="s">
        <v>4327</v>
      </c>
      <c r="O14" s="27"/>
      <c r="P14" s="27"/>
      <c r="Q14" s="29"/>
      <c r="R14" s="30"/>
      <c r="S14" s="30"/>
      <c r="T14" s="31"/>
      <c r="U14" s="31"/>
      <c r="V14" s="31"/>
      <c r="W14" s="31"/>
    </row>
    <row r="15" spans="1:23" ht="38.25">
      <c r="A15" s="25">
        <v>14</v>
      </c>
      <c r="B15" s="26" t="s">
        <v>4328</v>
      </c>
      <c r="C15" s="27"/>
      <c r="D15" s="27"/>
      <c r="E15" s="27"/>
      <c r="F15" s="27"/>
      <c r="G15" s="28" t="s">
        <v>4329</v>
      </c>
      <c r="H15" s="27"/>
      <c r="I15" s="27"/>
      <c r="J15" s="27"/>
      <c r="K15" s="28" t="s">
        <v>4330</v>
      </c>
      <c r="L15" s="27"/>
      <c r="M15" s="27"/>
      <c r="N15" s="27"/>
      <c r="O15" s="28" t="s">
        <v>4331</v>
      </c>
      <c r="P15" s="27"/>
      <c r="Q15" s="29"/>
      <c r="R15" s="30"/>
      <c r="S15" s="31"/>
      <c r="T15" s="31"/>
      <c r="U15" s="31"/>
      <c r="V15" s="31"/>
      <c r="W15" s="31"/>
    </row>
    <row r="16" spans="1:23" ht="38.25">
      <c r="A16" s="25">
        <v>15</v>
      </c>
      <c r="B16" s="26" t="s">
        <v>4332</v>
      </c>
      <c r="C16" s="27"/>
      <c r="D16" s="28" t="s">
        <v>4333</v>
      </c>
      <c r="E16" s="27"/>
      <c r="F16" s="27"/>
      <c r="G16" s="27"/>
      <c r="H16" s="28" t="s">
        <v>4334</v>
      </c>
      <c r="I16" s="27"/>
      <c r="J16" s="27"/>
      <c r="K16" s="27"/>
      <c r="L16" s="28" t="s">
        <v>4335</v>
      </c>
      <c r="M16" s="27"/>
      <c r="N16" s="27"/>
      <c r="O16" s="27"/>
      <c r="P16" s="27"/>
      <c r="Q16" s="29"/>
      <c r="R16" s="31"/>
      <c r="S16" s="31"/>
      <c r="T16" s="31"/>
      <c r="U16" s="31"/>
      <c r="V16" s="31"/>
      <c r="W16" s="31"/>
    </row>
    <row r="17" spans="1:23" ht="38.25">
      <c r="A17" s="25">
        <v>16</v>
      </c>
      <c r="B17" s="26" t="s">
        <v>4336</v>
      </c>
      <c r="C17" s="27"/>
      <c r="D17" s="28" t="s">
        <v>4337</v>
      </c>
      <c r="E17" s="27"/>
      <c r="F17" s="27"/>
      <c r="G17" s="27"/>
      <c r="H17" s="28" t="s">
        <v>4338</v>
      </c>
      <c r="I17" s="27"/>
      <c r="J17" s="27"/>
      <c r="K17" s="27"/>
      <c r="L17" s="28" t="s">
        <v>4339</v>
      </c>
      <c r="M17" s="27"/>
      <c r="N17" s="27"/>
      <c r="O17" s="27"/>
      <c r="P17" s="27"/>
      <c r="Q17" s="29"/>
      <c r="R17" s="31"/>
      <c r="S17" s="31"/>
      <c r="T17" s="31"/>
      <c r="U17" s="31"/>
      <c r="V17" s="31"/>
      <c r="W17" s="31"/>
    </row>
    <row r="18" spans="1:23" ht="25.5">
      <c r="A18" s="25">
        <v>17</v>
      </c>
      <c r="B18" s="26" t="s">
        <v>4340</v>
      </c>
      <c r="C18" s="27"/>
      <c r="D18" s="27"/>
      <c r="E18" s="27"/>
      <c r="F18" s="27"/>
      <c r="G18" s="28" t="s">
        <v>4341</v>
      </c>
      <c r="H18" s="27"/>
      <c r="I18" s="27"/>
      <c r="J18" s="27"/>
      <c r="K18" s="28" t="s">
        <v>4342</v>
      </c>
      <c r="L18" s="27"/>
      <c r="M18" s="27"/>
      <c r="N18" s="27"/>
      <c r="O18" s="28" t="s">
        <v>4343</v>
      </c>
      <c r="P18" s="27"/>
      <c r="Q18" s="32"/>
      <c r="R18" s="31"/>
      <c r="S18" s="31"/>
      <c r="T18" s="31"/>
      <c r="U18" s="31"/>
      <c r="V18" s="31"/>
      <c r="W18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56"/>
  <sheetViews>
    <sheetView topLeftCell="A109" workbookViewId="0">
      <selection activeCell="A139" sqref="A139:XFD139"/>
    </sheetView>
  </sheetViews>
  <sheetFormatPr defaultRowHeight="15"/>
  <cols>
    <col min="1" max="1" width="46.42578125" customWidth="1"/>
  </cols>
  <sheetData>
    <row r="1" spans="1:2">
      <c r="A1" t="s">
        <v>4538</v>
      </c>
      <c r="B1" t="s">
        <v>4539</v>
      </c>
    </row>
    <row r="3" spans="1:2" s="19" customFormat="1">
      <c r="A3" s="19" t="s">
        <v>4387</v>
      </c>
    </row>
    <row r="4" spans="1:2">
      <c r="A4" t="s">
        <v>4388</v>
      </c>
    </row>
    <row r="5" spans="1:2">
      <c r="A5" t="s">
        <v>4389</v>
      </c>
    </row>
    <row r="6" spans="1:2">
      <c r="A6" t="s">
        <v>4390</v>
      </c>
    </row>
    <row r="7" spans="1:2">
      <c r="A7" t="s">
        <v>4391</v>
      </c>
    </row>
    <row r="8" spans="1:2">
      <c r="A8" t="s">
        <v>4392</v>
      </c>
    </row>
    <row r="9" spans="1:2">
      <c r="A9" t="s">
        <v>4393</v>
      </c>
    </row>
    <row r="10" spans="1:2">
      <c r="A10" t="s">
        <v>4394</v>
      </c>
    </row>
    <row r="11" spans="1:2">
      <c r="A11" t="s">
        <v>4395</v>
      </c>
    </row>
    <row r="12" spans="1:2">
      <c r="A12" t="s">
        <v>4396</v>
      </c>
    </row>
    <row r="13" spans="1:2">
      <c r="A13" t="s">
        <v>4397</v>
      </c>
    </row>
    <row r="14" spans="1:2">
      <c r="A14" t="s">
        <v>4398</v>
      </c>
    </row>
    <row r="15" spans="1:2">
      <c r="A15" t="s">
        <v>4399</v>
      </c>
    </row>
    <row r="16" spans="1:2">
      <c r="A16" t="s">
        <v>4400</v>
      </c>
    </row>
    <row r="17" spans="1:1">
      <c r="A17" t="s">
        <v>4401</v>
      </c>
    </row>
    <row r="18" spans="1:1">
      <c r="A18" t="s">
        <v>4402</v>
      </c>
    </row>
    <row r="19" spans="1:1">
      <c r="A19" t="s">
        <v>4403</v>
      </c>
    </row>
    <row r="20" spans="1:1">
      <c r="A20" t="s">
        <v>4404</v>
      </c>
    </row>
    <row r="21" spans="1:1">
      <c r="A21" t="s">
        <v>4405</v>
      </c>
    </row>
    <row r="22" spans="1:1">
      <c r="A22" t="s">
        <v>4406</v>
      </c>
    </row>
    <row r="23" spans="1:1">
      <c r="A23" t="s">
        <v>4407</v>
      </c>
    </row>
    <row r="24" spans="1:1">
      <c r="A24" t="s">
        <v>4408</v>
      </c>
    </row>
    <row r="25" spans="1:1">
      <c r="A25" t="s">
        <v>4409</v>
      </c>
    </row>
    <row r="26" spans="1:1">
      <c r="A26" t="s">
        <v>4410</v>
      </c>
    </row>
    <row r="27" spans="1:1">
      <c r="A27" t="s">
        <v>4411</v>
      </c>
    </row>
    <row r="28" spans="1:1">
      <c r="A28" t="s">
        <v>4412</v>
      </c>
    </row>
    <row r="29" spans="1:1">
      <c r="A29" t="s">
        <v>4413</v>
      </c>
    </row>
    <row r="30" spans="1:1">
      <c r="A30" t="s">
        <v>4414</v>
      </c>
    </row>
    <row r="31" spans="1:1">
      <c r="A31" t="s">
        <v>4415</v>
      </c>
    </row>
    <row r="32" spans="1:1">
      <c r="A32" t="s">
        <v>4416</v>
      </c>
    </row>
    <row r="33" spans="1:1">
      <c r="A33" t="s">
        <v>4417</v>
      </c>
    </row>
    <row r="34" spans="1:1">
      <c r="A34" t="s">
        <v>4418</v>
      </c>
    </row>
    <row r="35" spans="1:1">
      <c r="A35" t="s">
        <v>4419</v>
      </c>
    </row>
    <row r="36" spans="1:1">
      <c r="A36" t="s">
        <v>4420</v>
      </c>
    </row>
    <row r="37" spans="1:1">
      <c r="A37" t="s">
        <v>4421</v>
      </c>
    </row>
    <row r="38" spans="1:1">
      <c r="A38" t="s">
        <v>4422</v>
      </c>
    </row>
    <row r="39" spans="1:1">
      <c r="A39" t="s">
        <v>4423</v>
      </c>
    </row>
    <row r="40" spans="1:1">
      <c r="A40" t="s">
        <v>4424</v>
      </c>
    </row>
    <row r="41" spans="1:1">
      <c r="A41" t="s">
        <v>4425</v>
      </c>
    </row>
    <row r="42" spans="1:1">
      <c r="A42" t="s">
        <v>4426</v>
      </c>
    </row>
    <row r="43" spans="1:1">
      <c r="A43" t="s">
        <v>4427</v>
      </c>
    </row>
    <row r="44" spans="1:1">
      <c r="A44" t="s">
        <v>4387</v>
      </c>
    </row>
    <row r="45" spans="1:1">
      <c r="A45" t="s">
        <v>4428</v>
      </c>
    </row>
    <row r="46" spans="1:1">
      <c r="A46" t="s">
        <v>4429</v>
      </c>
    </row>
    <row r="47" spans="1:1">
      <c r="A47" t="s">
        <v>4430</v>
      </c>
    </row>
    <row r="48" spans="1:1">
      <c r="A48" t="s">
        <v>4431</v>
      </c>
    </row>
    <row r="49" spans="1:1">
      <c r="A49" t="s">
        <v>4432</v>
      </c>
    </row>
    <row r="50" spans="1:1">
      <c r="A50" t="s">
        <v>4433</v>
      </c>
    </row>
    <row r="51" spans="1:1">
      <c r="A51" t="s">
        <v>4434</v>
      </c>
    </row>
    <row r="52" spans="1:1">
      <c r="A52" t="s">
        <v>4435</v>
      </c>
    </row>
    <row r="53" spans="1:1">
      <c r="A53" t="s">
        <v>4436</v>
      </c>
    </row>
    <row r="54" spans="1:1">
      <c r="A54" t="s">
        <v>4437</v>
      </c>
    </row>
    <row r="55" spans="1:1">
      <c r="A55" t="s">
        <v>4438</v>
      </c>
    </row>
    <row r="56" spans="1:1">
      <c r="A56" t="s">
        <v>4439</v>
      </c>
    </row>
    <row r="57" spans="1:1">
      <c r="A57" t="s">
        <v>4440</v>
      </c>
    </row>
    <row r="58" spans="1:1">
      <c r="A58" t="s">
        <v>4441</v>
      </c>
    </row>
    <row r="59" spans="1:1">
      <c r="A59" t="s">
        <v>4442</v>
      </c>
    </row>
    <row r="60" spans="1:1">
      <c r="A60" t="s">
        <v>4443</v>
      </c>
    </row>
    <row r="61" spans="1:1">
      <c r="A61" t="s">
        <v>4444</v>
      </c>
    </row>
    <row r="62" spans="1:1">
      <c r="A62" t="s">
        <v>4445</v>
      </c>
    </row>
    <row r="63" spans="1:1">
      <c r="A63" t="s">
        <v>4446</v>
      </c>
    </row>
    <row r="64" spans="1:1">
      <c r="A64" t="s">
        <v>4447</v>
      </c>
    </row>
    <row r="65" spans="1:1">
      <c r="A65" t="s">
        <v>4448</v>
      </c>
    </row>
    <row r="66" spans="1:1">
      <c r="A66" t="s">
        <v>4449</v>
      </c>
    </row>
    <row r="67" spans="1:1">
      <c r="A67" t="s">
        <v>4450</v>
      </c>
    </row>
    <row r="68" spans="1:1">
      <c r="A68" t="s">
        <v>4451</v>
      </c>
    </row>
    <row r="69" spans="1:1">
      <c r="A69" t="s">
        <v>4452</v>
      </c>
    </row>
    <row r="70" spans="1:1">
      <c r="A70" t="s">
        <v>4453</v>
      </c>
    </row>
    <row r="71" spans="1:1">
      <c r="A71" t="s">
        <v>4454</v>
      </c>
    </row>
    <row r="72" spans="1:1">
      <c r="A72" t="s">
        <v>4455</v>
      </c>
    </row>
    <row r="73" spans="1:1">
      <c r="A73" t="s">
        <v>4456</v>
      </c>
    </row>
    <row r="74" spans="1:1">
      <c r="A74" t="s">
        <v>4457</v>
      </c>
    </row>
    <row r="75" spans="1:1">
      <c r="A75" t="s">
        <v>4458</v>
      </c>
    </row>
    <row r="76" spans="1:1">
      <c r="A76" t="s">
        <v>4459</v>
      </c>
    </row>
    <row r="77" spans="1:1">
      <c r="A77" t="s">
        <v>4460</v>
      </c>
    </row>
    <row r="78" spans="1:1">
      <c r="A78" t="s">
        <v>4461</v>
      </c>
    </row>
    <row r="79" spans="1:1">
      <c r="A79" t="s">
        <v>4462</v>
      </c>
    </row>
    <row r="80" spans="1:1">
      <c r="A80" t="s">
        <v>4463</v>
      </c>
    </row>
    <row r="81" spans="1:1">
      <c r="A81" t="s">
        <v>4464</v>
      </c>
    </row>
    <row r="82" spans="1:1">
      <c r="A82" t="s">
        <v>4465</v>
      </c>
    </row>
    <row r="83" spans="1:1">
      <c r="A83" t="s">
        <v>4466</v>
      </c>
    </row>
    <row r="84" spans="1:1">
      <c r="A84" t="s">
        <v>4467</v>
      </c>
    </row>
    <row r="85" spans="1:1">
      <c r="A85" t="s">
        <v>4468</v>
      </c>
    </row>
    <row r="86" spans="1:1">
      <c r="A86" t="s">
        <v>4469</v>
      </c>
    </row>
    <row r="87" spans="1:1">
      <c r="A87" t="s">
        <v>4470</v>
      </c>
    </row>
    <row r="88" spans="1:1">
      <c r="A88" t="s">
        <v>4471</v>
      </c>
    </row>
    <row r="89" spans="1:1">
      <c r="A89" t="s">
        <v>4472</v>
      </c>
    </row>
    <row r="90" spans="1:1">
      <c r="A90" t="s">
        <v>4473</v>
      </c>
    </row>
    <row r="91" spans="1:1">
      <c r="A91" t="s">
        <v>4474</v>
      </c>
    </row>
    <row r="92" spans="1:1">
      <c r="A92" t="s">
        <v>4475</v>
      </c>
    </row>
    <row r="93" spans="1:1">
      <c r="A93" t="s">
        <v>4476</v>
      </c>
    </row>
    <row r="94" spans="1:1">
      <c r="A94" t="s">
        <v>4477</v>
      </c>
    </row>
    <row r="95" spans="1:1">
      <c r="A95" t="s">
        <v>4478</v>
      </c>
    </row>
    <row r="96" spans="1:1">
      <c r="A96" t="s">
        <v>4479</v>
      </c>
    </row>
    <row r="97" spans="1:1">
      <c r="A97" t="s">
        <v>4480</v>
      </c>
    </row>
    <row r="98" spans="1:1">
      <c r="A98" t="s">
        <v>4481</v>
      </c>
    </row>
    <row r="99" spans="1:1">
      <c r="A99" t="s">
        <v>4482</v>
      </c>
    </row>
    <row r="100" spans="1:1">
      <c r="A100" t="s">
        <v>4483</v>
      </c>
    </row>
    <row r="101" spans="1:1">
      <c r="A101" t="s">
        <v>4484</v>
      </c>
    </row>
    <row r="102" spans="1:1">
      <c r="A102" t="s">
        <v>4485</v>
      </c>
    </row>
    <row r="103" spans="1:1">
      <c r="A103" t="s">
        <v>4486</v>
      </c>
    </row>
    <row r="104" spans="1:1">
      <c r="A104" t="s">
        <v>4487</v>
      </c>
    </row>
    <row r="105" spans="1:1">
      <c r="A105" t="s">
        <v>4488</v>
      </c>
    </row>
    <row r="106" spans="1:1">
      <c r="A106" t="s">
        <v>4489</v>
      </c>
    </row>
    <row r="107" spans="1:1">
      <c r="A107" t="s">
        <v>4387</v>
      </c>
    </row>
    <row r="108" spans="1:1">
      <c r="A108" t="s">
        <v>4490</v>
      </c>
    </row>
    <row r="109" spans="1:1">
      <c r="A109" t="s">
        <v>4491</v>
      </c>
    </row>
    <row r="110" spans="1:1">
      <c r="A110" t="s">
        <v>4492</v>
      </c>
    </row>
    <row r="111" spans="1:1">
      <c r="A111" t="s">
        <v>4493</v>
      </c>
    </row>
    <row r="112" spans="1:1">
      <c r="A112" t="s">
        <v>4494</v>
      </c>
    </row>
    <row r="113" spans="1:1">
      <c r="A113" t="s">
        <v>4495</v>
      </c>
    </row>
    <row r="114" spans="1:1">
      <c r="A114" t="s">
        <v>4496</v>
      </c>
    </row>
    <row r="115" spans="1:1">
      <c r="A115" t="s">
        <v>4497</v>
      </c>
    </row>
    <row r="116" spans="1:1">
      <c r="A116" t="s">
        <v>4498</v>
      </c>
    </row>
    <row r="117" spans="1:1">
      <c r="A117" t="s">
        <v>4499</v>
      </c>
    </row>
    <row r="118" spans="1:1">
      <c r="A118" t="s">
        <v>4500</v>
      </c>
    </row>
    <row r="119" spans="1:1">
      <c r="A119" t="s">
        <v>4501</v>
      </c>
    </row>
    <row r="120" spans="1:1">
      <c r="A120" t="s">
        <v>4502</v>
      </c>
    </row>
    <row r="121" spans="1:1">
      <c r="A121" t="s">
        <v>4503</v>
      </c>
    </row>
    <row r="122" spans="1:1">
      <c r="A122" t="s">
        <v>4504</v>
      </c>
    </row>
    <row r="123" spans="1:1">
      <c r="A123" t="s">
        <v>4505</v>
      </c>
    </row>
    <row r="124" spans="1:1">
      <c r="A124" t="s">
        <v>4506</v>
      </c>
    </row>
    <row r="125" spans="1:1">
      <c r="A125" t="s">
        <v>4507</v>
      </c>
    </row>
    <row r="126" spans="1:1">
      <c r="A126" t="s">
        <v>4508</v>
      </c>
    </row>
    <row r="128" spans="1:1" s="19" customFormat="1">
      <c r="A128" s="19" t="s">
        <v>4509</v>
      </c>
    </row>
    <row r="129" spans="1:1">
      <c r="A129" t="s">
        <v>4510</v>
      </c>
    </row>
    <row r="130" spans="1:1">
      <c r="A130" t="s">
        <v>4511</v>
      </c>
    </row>
    <row r="131" spans="1:1">
      <c r="A131" t="s">
        <v>4512</v>
      </c>
    </row>
    <row r="132" spans="1:1">
      <c r="A132" t="s">
        <v>4513</v>
      </c>
    </row>
    <row r="133" spans="1:1">
      <c r="A133" t="s">
        <v>4514</v>
      </c>
    </row>
    <row r="134" spans="1:1">
      <c r="A134" t="s">
        <v>4515</v>
      </c>
    </row>
    <row r="135" spans="1:1">
      <c r="A135" t="s">
        <v>4516</v>
      </c>
    </row>
    <row r="136" spans="1:1">
      <c r="A136" t="s">
        <v>4517</v>
      </c>
    </row>
    <row r="137" spans="1:1">
      <c r="A137" t="s">
        <v>4518</v>
      </c>
    </row>
    <row r="138" spans="1:1">
      <c r="A138" t="s">
        <v>4519</v>
      </c>
    </row>
    <row r="139" spans="1:1" s="19" customFormat="1">
      <c r="A139" s="19" t="s">
        <v>4509</v>
      </c>
    </row>
    <row r="140" spans="1:1">
      <c r="A140" t="s">
        <v>4520</v>
      </c>
    </row>
    <row r="141" spans="1:1">
      <c r="A141" t="s">
        <v>4521</v>
      </c>
    </row>
    <row r="142" spans="1:1">
      <c r="A142" t="s">
        <v>4522</v>
      </c>
    </row>
    <row r="143" spans="1:1">
      <c r="A143" t="s">
        <v>4523</v>
      </c>
    </row>
    <row r="144" spans="1:1">
      <c r="A144" t="s">
        <v>4524</v>
      </c>
    </row>
    <row r="145" spans="1:1">
      <c r="A145" t="s">
        <v>4525</v>
      </c>
    </row>
    <row r="146" spans="1:1">
      <c r="A146" t="s">
        <v>4526</v>
      </c>
    </row>
    <row r="147" spans="1:1">
      <c r="A147" t="s">
        <v>4527</v>
      </c>
    </row>
    <row r="148" spans="1:1">
      <c r="A148" t="s">
        <v>4528</v>
      </c>
    </row>
    <row r="149" spans="1:1">
      <c r="A149" t="s">
        <v>4529</v>
      </c>
    </row>
    <row r="150" spans="1:1" s="19" customFormat="1">
      <c r="A150" s="19" t="s">
        <v>4530</v>
      </c>
    </row>
    <row r="151" spans="1:1">
      <c r="A151" t="s">
        <v>4531</v>
      </c>
    </row>
    <row r="152" spans="1:1">
      <c r="A152" t="s">
        <v>4532</v>
      </c>
    </row>
    <row r="153" spans="1:1">
      <c r="A153" t="s">
        <v>4533</v>
      </c>
    </row>
    <row r="154" spans="1:1">
      <c r="A154" t="s">
        <v>4534</v>
      </c>
    </row>
    <row r="155" spans="1:1">
      <c r="A155" t="s">
        <v>4535</v>
      </c>
    </row>
    <row r="156" spans="1:1">
      <c r="A156" t="s">
        <v>4536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G10" sqref="G10"/>
    </sheetView>
  </sheetViews>
  <sheetFormatPr defaultRowHeight="15"/>
  <sheetData>
    <row r="2" spans="1:1">
      <c r="A2" t="s">
        <v>4191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617"/>
  <sheetViews>
    <sheetView workbookViewId="0">
      <pane ySplit="4" topLeftCell="A5" activePane="bottomLeft" state="frozen"/>
      <selection pane="bottomLeft"/>
    </sheetView>
  </sheetViews>
  <sheetFormatPr defaultRowHeight="15"/>
  <cols>
    <col min="1" max="2" width="5" bestFit="1" customWidth="1"/>
    <col min="3" max="3" width="5" customWidth="1"/>
    <col min="4" max="4" width="14.7109375" bestFit="1" customWidth="1"/>
    <col min="5" max="5" width="18.28515625" bestFit="1" customWidth="1"/>
    <col min="6" max="6" width="11.85546875" bestFit="1" customWidth="1"/>
    <col min="7" max="7" width="67.5703125" bestFit="1" customWidth="1"/>
    <col min="257" max="258" width="5" bestFit="1" customWidth="1"/>
    <col min="259" max="259" width="5" customWidth="1"/>
    <col min="260" max="260" width="14.7109375" bestFit="1" customWidth="1"/>
    <col min="261" max="261" width="18.28515625" bestFit="1" customWidth="1"/>
    <col min="262" max="262" width="11.85546875" bestFit="1" customWidth="1"/>
    <col min="263" max="263" width="67.5703125" bestFit="1" customWidth="1"/>
    <col min="513" max="514" width="5" bestFit="1" customWidth="1"/>
    <col min="515" max="515" width="5" customWidth="1"/>
    <col min="516" max="516" width="14.7109375" bestFit="1" customWidth="1"/>
    <col min="517" max="517" width="18.28515625" bestFit="1" customWidth="1"/>
    <col min="518" max="518" width="11.85546875" bestFit="1" customWidth="1"/>
    <col min="519" max="519" width="67.5703125" bestFit="1" customWidth="1"/>
    <col min="769" max="770" width="5" bestFit="1" customWidth="1"/>
    <col min="771" max="771" width="5" customWidth="1"/>
    <col min="772" max="772" width="14.7109375" bestFit="1" customWidth="1"/>
    <col min="773" max="773" width="18.28515625" bestFit="1" customWidth="1"/>
    <col min="774" max="774" width="11.85546875" bestFit="1" customWidth="1"/>
    <col min="775" max="775" width="67.5703125" bestFit="1" customWidth="1"/>
    <col min="1025" max="1026" width="5" bestFit="1" customWidth="1"/>
    <col min="1027" max="1027" width="5" customWidth="1"/>
    <col min="1028" max="1028" width="14.7109375" bestFit="1" customWidth="1"/>
    <col min="1029" max="1029" width="18.28515625" bestFit="1" customWidth="1"/>
    <col min="1030" max="1030" width="11.85546875" bestFit="1" customWidth="1"/>
    <col min="1031" max="1031" width="67.5703125" bestFit="1" customWidth="1"/>
    <col min="1281" max="1282" width="5" bestFit="1" customWidth="1"/>
    <col min="1283" max="1283" width="5" customWidth="1"/>
    <col min="1284" max="1284" width="14.7109375" bestFit="1" customWidth="1"/>
    <col min="1285" max="1285" width="18.28515625" bestFit="1" customWidth="1"/>
    <col min="1286" max="1286" width="11.85546875" bestFit="1" customWidth="1"/>
    <col min="1287" max="1287" width="67.5703125" bestFit="1" customWidth="1"/>
    <col min="1537" max="1538" width="5" bestFit="1" customWidth="1"/>
    <col min="1539" max="1539" width="5" customWidth="1"/>
    <col min="1540" max="1540" width="14.7109375" bestFit="1" customWidth="1"/>
    <col min="1541" max="1541" width="18.28515625" bestFit="1" customWidth="1"/>
    <col min="1542" max="1542" width="11.85546875" bestFit="1" customWidth="1"/>
    <col min="1543" max="1543" width="67.5703125" bestFit="1" customWidth="1"/>
    <col min="1793" max="1794" width="5" bestFit="1" customWidth="1"/>
    <col min="1795" max="1795" width="5" customWidth="1"/>
    <col min="1796" max="1796" width="14.7109375" bestFit="1" customWidth="1"/>
    <col min="1797" max="1797" width="18.28515625" bestFit="1" customWidth="1"/>
    <col min="1798" max="1798" width="11.85546875" bestFit="1" customWidth="1"/>
    <col min="1799" max="1799" width="67.5703125" bestFit="1" customWidth="1"/>
    <col min="2049" max="2050" width="5" bestFit="1" customWidth="1"/>
    <col min="2051" max="2051" width="5" customWidth="1"/>
    <col min="2052" max="2052" width="14.7109375" bestFit="1" customWidth="1"/>
    <col min="2053" max="2053" width="18.28515625" bestFit="1" customWidth="1"/>
    <col min="2054" max="2054" width="11.85546875" bestFit="1" customWidth="1"/>
    <col min="2055" max="2055" width="67.5703125" bestFit="1" customWidth="1"/>
    <col min="2305" max="2306" width="5" bestFit="1" customWidth="1"/>
    <col min="2307" max="2307" width="5" customWidth="1"/>
    <col min="2308" max="2308" width="14.7109375" bestFit="1" customWidth="1"/>
    <col min="2309" max="2309" width="18.28515625" bestFit="1" customWidth="1"/>
    <col min="2310" max="2310" width="11.85546875" bestFit="1" customWidth="1"/>
    <col min="2311" max="2311" width="67.5703125" bestFit="1" customWidth="1"/>
    <col min="2561" max="2562" width="5" bestFit="1" customWidth="1"/>
    <col min="2563" max="2563" width="5" customWidth="1"/>
    <col min="2564" max="2564" width="14.7109375" bestFit="1" customWidth="1"/>
    <col min="2565" max="2565" width="18.28515625" bestFit="1" customWidth="1"/>
    <col min="2566" max="2566" width="11.85546875" bestFit="1" customWidth="1"/>
    <col min="2567" max="2567" width="67.5703125" bestFit="1" customWidth="1"/>
    <col min="2817" max="2818" width="5" bestFit="1" customWidth="1"/>
    <col min="2819" max="2819" width="5" customWidth="1"/>
    <col min="2820" max="2820" width="14.7109375" bestFit="1" customWidth="1"/>
    <col min="2821" max="2821" width="18.28515625" bestFit="1" customWidth="1"/>
    <col min="2822" max="2822" width="11.85546875" bestFit="1" customWidth="1"/>
    <col min="2823" max="2823" width="67.5703125" bestFit="1" customWidth="1"/>
    <col min="3073" max="3074" width="5" bestFit="1" customWidth="1"/>
    <col min="3075" max="3075" width="5" customWidth="1"/>
    <col min="3076" max="3076" width="14.7109375" bestFit="1" customWidth="1"/>
    <col min="3077" max="3077" width="18.28515625" bestFit="1" customWidth="1"/>
    <col min="3078" max="3078" width="11.85546875" bestFit="1" customWidth="1"/>
    <col min="3079" max="3079" width="67.5703125" bestFit="1" customWidth="1"/>
    <col min="3329" max="3330" width="5" bestFit="1" customWidth="1"/>
    <col min="3331" max="3331" width="5" customWidth="1"/>
    <col min="3332" max="3332" width="14.7109375" bestFit="1" customWidth="1"/>
    <col min="3333" max="3333" width="18.28515625" bestFit="1" customWidth="1"/>
    <col min="3334" max="3334" width="11.85546875" bestFit="1" customWidth="1"/>
    <col min="3335" max="3335" width="67.5703125" bestFit="1" customWidth="1"/>
    <col min="3585" max="3586" width="5" bestFit="1" customWidth="1"/>
    <col min="3587" max="3587" width="5" customWidth="1"/>
    <col min="3588" max="3588" width="14.7109375" bestFit="1" customWidth="1"/>
    <col min="3589" max="3589" width="18.28515625" bestFit="1" customWidth="1"/>
    <col min="3590" max="3590" width="11.85546875" bestFit="1" customWidth="1"/>
    <col min="3591" max="3591" width="67.5703125" bestFit="1" customWidth="1"/>
    <col min="3841" max="3842" width="5" bestFit="1" customWidth="1"/>
    <col min="3843" max="3843" width="5" customWidth="1"/>
    <col min="3844" max="3844" width="14.7109375" bestFit="1" customWidth="1"/>
    <col min="3845" max="3845" width="18.28515625" bestFit="1" customWidth="1"/>
    <col min="3846" max="3846" width="11.85546875" bestFit="1" customWidth="1"/>
    <col min="3847" max="3847" width="67.5703125" bestFit="1" customWidth="1"/>
    <col min="4097" max="4098" width="5" bestFit="1" customWidth="1"/>
    <col min="4099" max="4099" width="5" customWidth="1"/>
    <col min="4100" max="4100" width="14.7109375" bestFit="1" customWidth="1"/>
    <col min="4101" max="4101" width="18.28515625" bestFit="1" customWidth="1"/>
    <col min="4102" max="4102" width="11.85546875" bestFit="1" customWidth="1"/>
    <col min="4103" max="4103" width="67.5703125" bestFit="1" customWidth="1"/>
    <col min="4353" max="4354" width="5" bestFit="1" customWidth="1"/>
    <col min="4355" max="4355" width="5" customWidth="1"/>
    <col min="4356" max="4356" width="14.7109375" bestFit="1" customWidth="1"/>
    <col min="4357" max="4357" width="18.28515625" bestFit="1" customWidth="1"/>
    <col min="4358" max="4358" width="11.85546875" bestFit="1" customWidth="1"/>
    <col min="4359" max="4359" width="67.5703125" bestFit="1" customWidth="1"/>
    <col min="4609" max="4610" width="5" bestFit="1" customWidth="1"/>
    <col min="4611" max="4611" width="5" customWidth="1"/>
    <col min="4612" max="4612" width="14.7109375" bestFit="1" customWidth="1"/>
    <col min="4613" max="4613" width="18.28515625" bestFit="1" customWidth="1"/>
    <col min="4614" max="4614" width="11.85546875" bestFit="1" customWidth="1"/>
    <col min="4615" max="4615" width="67.5703125" bestFit="1" customWidth="1"/>
    <col min="4865" max="4866" width="5" bestFit="1" customWidth="1"/>
    <col min="4867" max="4867" width="5" customWidth="1"/>
    <col min="4868" max="4868" width="14.7109375" bestFit="1" customWidth="1"/>
    <col min="4869" max="4869" width="18.28515625" bestFit="1" customWidth="1"/>
    <col min="4870" max="4870" width="11.85546875" bestFit="1" customWidth="1"/>
    <col min="4871" max="4871" width="67.5703125" bestFit="1" customWidth="1"/>
    <col min="5121" max="5122" width="5" bestFit="1" customWidth="1"/>
    <col min="5123" max="5123" width="5" customWidth="1"/>
    <col min="5124" max="5124" width="14.7109375" bestFit="1" customWidth="1"/>
    <col min="5125" max="5125" width="18.28515625" bestFit="1" customWidth="1"/>
    <col min="5126" max="5126" width="11.85546875" bestFit="1" customWidth="1"/>
    <col min="5127" max="5127" width="67.5703125" bestFit="1" customWidth="1"/>
    <col min="5377" max="5378" width="5" bestFit="1" customWidth="1"/>
    <col min="5379" max="5379" width="5" customWidth="1"/>
    <col min="5380" max="5380" width="14.7109375" bestFit="1" customWidth="1"/>
    <col min="5381" max="5381" width="18.28515625" bestFit="1" customWidth="1"/>
    <col min="5382" max="5382" width="11.85546875" bestFit="1" customWidth="1"/>
    <col min="5383" max="5383" width="67.5703125" bestFit="1" customWidth="1"/>
    <col min="5633" max="5634" width="5" bestFit="1" customWidth="1"/>
    <col min="5635" max="5635" width="5" customWidth="1"/>
    <col min="5636" max="5636" width="14.7109375" bestFit="1" customWidth="1"/>
    <col min="5637" max="5637" width="18.28515625" bestFit="1" customWidth="1"/>
    <col min="5638" max="5638" width="11.85546875" bestFit="1" customWidth="1"/>
    <col min="5639" max="5639" width="67.5703125" bestFit="1" customWidth="1"/>
    <col min="5889" max="5890" width="5" bestFit="1" customWidth="1"/>
    <col min="5891" max="5891" width="5" customWidth="1"/>
    <col min="5892" max="5892" width="14.7109375" bestFit="1" customWidth="1"/>
    <col min="5893" max="5893" width="18.28515625" bestFit="1" customWidth="1"/>
    <col min="5894" max="5894" width="11.85546875" bestFit="1" customWidth="1"/>
    <col min="5895" max="5895" width="67.5703125" bestFit="1" customWidth="1"/>
    <col min="6145" max="6146" width="5" bestFit="1" customWidth="1"/>
    <col min="6147" max="6147" width="5" customWidth="1"/>
    <col min="6148" max="6148" width="14.7109375" bestFit="1" customWidth="1"/>
    <col min="6149" max="6149" width="18.28515625" bestFit="1" customWidth="1"/>
    <col min="6150" max="6150" width="11.85546875" bestFit="1" customWidth="1"/>
    <col min="6151" max="6151" width="67.5703125" bestFit="1" customWidth="1"/>
    <col min="6401" max="6402" width="5" bestFit="1" customWidth="1"/>
    <col min="6403" max="6403" width="5" customWidth="1"/>
    <col min="6404" max="6404" width="14.7109375" bestFit="1" customWidth="1"/>
    <col min="6405" max="6405" width="18.28515625" bestFit="1" customWidth="1"/>
    <col min="6406" max="6406" width="11.85546875" bestFit="1" customWidth="1"/>
    <col min="6407" max="6407" width="67.5703125" bestFit="1" customWidth="1"/>
    <col min="6657" max="6658" width="5" bestFit="1" customWidth="1"/>
    <col min="6659" max="6659" width="5" customWidth="1"/>
    <col min="6660" max="6660" width="14.7109375" bestFit="1" customWidth="1"/>
    <col min="6661" max="6661" width="18.28515625" bestFit="1" customWidth="1"/>
    <col min="6662" max="6662" width="11.85546875" bestFit="1" customWidth="1"/>
    <col min="6663" max="6663" width="67.5703125" bestFit="1" customWidth="1"/>
    <col min="6913" max="6914" width="5" bestFit="1" customWidth="1"/>
    <col min="6915" max="6915" width="5" customWidth="1"/>
    <col min="6916" max="6916" width="14.7109375" bestFit="1" customWidth="1"/>
    <col min="6917" max="6917" width="18.28515625" bestFit="1" customWidth="1"/>
    <col min="6918" max="6918" width="11.85546875" bestFit="1" customWidth="1"/>
    <col min="6919" max="6919" width="67.5703125" bestFit="1" customWidth="1"/>
    <col min="7169" max="7170" width="5" bestFit="1" customWidth="1"/>
    <col min="7171" max="7171" width="5" customWidth="1"/>
    <col min="7172" max="7172" width="14.7109375" bestFit="1" customWidth="1"/>
    <col min="7173" max="7173" width="18.28515625" bestFit="1" customWidth="1"/>
    <col min="7174" max="7174" width="11.85546875" bestFit="1" customWidth="1"/>
    <col min="7175" max="7175" width="67.5703125" bestFit="1" customWidth="1"/>
    <col min="7425" max="7426" width="5" bestFit="1" customWidth="1"/>
    <col min="7427" max="7427" width="5" customWidth="1"/>
    <col min="7428" max="7428" width="14.7109375" bestFit="1" customWidth="1"/>
    <col min="7429" max="7429" width="18.28515625" bestFit="1" customWidth="1"/>
    <col min="7430" max="7430" width="11.85546875" bestFit="1" customWidth="1"/>
    <col min="7431" max="7431" width="67.5703125" bestFit="1" customWidth="1"/>
    <col min="7681" max="7682" width="5" bestFit="1" customWidth="1"/>
    <col min="7683" max="7683" width="5" customWidth="1"/>
    <col min="7684" max="7684" width="14.7109375" bestFit="1" customWidth="1"/>
    <col min="7685" max="7685" width="18.28515625" bestFit="1" customWidth="1"/>
    <col min="7686" max="7686" width="11.85546875" bestFit="1" customWidth="1"/>
    <col min="7687" max="7687" width="67.5703125" bestFit="1" customWidth="1"/>
    <col min="7937" max="7938" width="5" bestFit="1" customWidth="1"/>
    <col min="7939" max="7939" width="5" customWidth="1"/>
    <col min="7940" max="7940" width="14.7109375" bestFit="1" customWidth="1"/>
    <col min="7941" max="7941" width="18.28515625" bestFit="1" customWidth="1"/>
    <col min="7942" max="7942" width="11.85546875" bestFit="1" customWidth="1"/>
    <col min="7943" max="7943" width="67.5703125" bestFit="1" customWidth="1"/>
    <col min="8193" max="8194" width="5" bestFit="1" customWidth="1"/>
    <col min="8195" max="8195" width="5" customWidth="1"/>
    <col min="8196" max="8196" width="14.7109375" bestFit="1" customWidth="1"/>
    <col min="8197" max="8197" width="18.28515625" bestFit="1" customWidth="1"/>
    <col min="8198" max="8198" width="11.85546875" bestFit="1" customWidth="1"/>
    <col min="8199" max="8199" width="67.5703125" bestFit="1" customWidth="1"/>
    <col min="8449" max="8450" width="5" bestFit="1" customWidth="1"/>
    <col min="8451" max="8451" width="5" customWidth="1"/>
    <col min="8452" max="8452" width="14.7109375" bestFit="1" customWidth="1"/>
    <col min="8453" max="8453" width="18.28515625" bestFit="1" customWidth="1"/>
    <col min="8454" max="8454" width="11.85546875" bestFit="1" customWidth="1"/>
    <col min="8455" max="8455" width="67.5703125" bestFit="1" customWidth="1"/>
    <col min="8705" max="8706" width="5" bestFit="1" customWidth="1"/>
    <col min="8707" max="8707" width="5" customWidth="1"/>
    <col min="8708" max="8708" width="14.7109375" bestFit="1" customWidth="1"/>
    <col min="8709" max="8709" width="18.28515625" bestFit="1" customWidth="1"/>
    <col min="8710" max="8710" width="11.85546875" bestFit="1" customWidth="1"/>
    <col min="8711" max="8711" width="67.5703125" bestFit="1" customWidth="1"/>
    <col min="8961" max="8962" width="5" bestFit="1" customWidth="1"/>
    <col min="8963" max="8963" width="5" customWidth="1"/>
    <col min="8964" max="8964" width="14.7109375" bestFit="1" customWidth="1"/>
    <col min="8965" max="8965" width="18.28515625" bestFit="1" customWidth="1"/>
    <col min="8966" max="8966" width="11.85546875" bestFit="1" customWidth="1"/>
    <col min="8967" max="8967" width="67.5703125" bestFit="1" customWidth="1"/>
    <col min="9217" max="9218" width="5" bestFit="1" customWidth="1"/>
    <col min="9219" max="9219" width="5" customWidth="1"/>
    <col min="9220" max="9220" width="14.7109375" bestFit="1" customWidth="1"/>
    <col min="9221" max="9221" width="18.28515625" bestFit="1" customWidth="1"/>
    <col min="9222" max="9222" width="11.85546875" bestFit="1" customWidth="1"/>
    <col min="9223" max="9223" width="67.5703125" bestFit="1" customWidth="1"/>
    <col min="9473" max="9474" width="5" bestFit="1" customWidth="1"/>
    <col min="9475" max="9475" width="5" customWidth="1"/>
    <col min="9476" max="9476" width="14.7109375" bestFit="1" customWidth="1"/>
    <col min="9477" max="9477" width="18.28515625" bestFit="1" customWidth="1"/>
    <col min="9478" max="9478" width="11.85546875" bestFit="1" customWidth="1"/>
    <col min="9479" max="9479" width="67.5703125" bestFit="1" customWidth="1"/>
    <col min="9729" max="9730" width="5" bestFit="1" customWidth="1"/>
    <col min="9731" max="9731" width="5" customWidth="1"/>
    <col min="9732" max="9732" width="14.7109375" bestFit="1" customWidth="1"/>
    <col min="9733" max="9733" width="18.28515625" bestFit="1" customWidth="1"/>
    <col min="9734" max="9734" width="11.85546875" bestFit="1" customWidth="1"/>
    <col min="9735" max="9735" width="67.5703125" bestFit="1" customWidth="1"/>
    <col min="9985" max="9986" width="5" bestFit="1" customWidth="1"/>
    <col min="9987" max="9987" width="5" customWidth="1"/>
    <col min="9988" max="9988" width="14.7109375" bestFit="1" customWidth="1"/>
    <col min="9989" max="9989" width="18.28515625" bestFit="1" customWidth="1"/>
    <col min="9990" max="9990" width="11.85546875" bestFit="1" customWidth="1"/>
    <col min="9991" max="9991" width="67.5703125" bestFit="1" customWidth="1"/>
    <col min="10241" max="10242" width="5" bestFit="1" customWidth="1"/>
    <col min="10243" max="10243" width="5" customWidth="1"/>
    <col min="10244" max="10244" width="14.7109375" bestFit="1" customWidth="1"/>
    <col min="10245" max="10245" width="18.28515625" bestFit="1" customWidth="1"/>
    <col min="10246" max="10246" width="11.85546875" bestFit="1" customWidth="1"/>
    <col min="10247" max="10247" width="67.5703125" bestFit="1" customWidth="1"/>
    <col min="10497" max="10498" width="5" bestFit="1" customWidth="1"/>
    <col min="10499" max="10499" width="5" customWidth="1"/>
    <col min="10500" max="10500" width="14.7109375" bestFit="1" customWidth="1"/>
    <col min="10501" max="10501" width="18.28515625" bestFit="1" customWidth="1"/>
    <col min="10502" max="10502" width="11.85546875" bestFit="1" customWidth="1"/>
    <col min="10503" max="10503" width="67.5703125" bestFit="1" customWidth="1"/>
    <col min="10753" max="10754" width="5" bestFit="1" customWidth="1"/>
    <col min="10755" max="10755" width="5" customWidth="1"/>
    <col min="10756" max="10756" width="14.7109375" bestFit="1" customWidth="1"/>
    <col min="10757" max="10757" width="18.28515625" bestFit="1" customWidth="1"/>
    <col min="10758" max="10758" width="11.85546875" bestFit="1" customWidth="1"/>
    <col min="10759" max="10759" width="67.5703125" bestFit="1" customWidth="1"/>
    <col min="11009" max="11010" width="5" bestFit="1" customWidth="1"/>
    <col min="11011" max="11011" width="5" customWidth="1"/>
    <col min="11012" max="11012" width="14.7109375" bestFit="1" customWidth="1"/>
    <col min="11013" max="11013" width="18.28515625" bestFit="1" customWidth="1"/>
    <col min="11014" max="11014" width="11.85546875" bestFit="1" customWidth="1"/>
    <col min="11015" max="11015" width="67.5703125" bestFit="1" customWidth="1"/>
    <col min="11265" max="11266" width="5" bestFit="1" customWidth="1"/>
    <col min="11267" max="11267" width="5" customWidth="1"/>
    <col min="11268" max="11268" width="14.7109375" bestFit="1" customWidth="1"/>
    <col min="11269" max="11269" width="18.28515625" bestFit="1" customWidth="1"/>
    <col min="11270" max="11270" width="11.85546875" bestFit="1" customWidth="1"/>
    <col min="11271" max="11271" width="67.5703125" bestFit="1" customWidth="1"/>
    <col min="11521" max="11522" width="5" bestFit="1" customWidth="1"/>
    <col min="11523" max="11523" width="5" customWidth="1"/>
    <col min="11524" max="11524" width="14.7109375" bestFit="1" customWidth="1"/>
    <col min="11525" max="11525" width="18.28515625" bestFit="1" customWidth="1"/>
    <col min="11526" max="11526" width="11.85546875" bestFit="1" customWidth="1"/>
    <col min="11527" max="11527" width="67.5703125" bestFit="1" customWidth="1"/>
    <col min="11777" max="11778" width="5" bestFit="1" customWidth="1"/>
    <col min="11779" max="11779" width="5" customWidth="1"/>
    <col min="11780" max="11780" width="14.7109375" bestFit="1" customWidth="1"/>
    <col min="11781" max="11781" width="18.28515625" bestFit="1" customWidth="1"/>
    <col min="11782" max="11782" width="11.85546875" bestFit="1" customWidth="1"/>
    <col min="11783" max="11783" width="67.5703125" bestFit="1" customWidth="1"/>
    <col min="12033" max="12034" width="5" bestFit="1" customWidth="1"/>
    <col min="12035" max="12035" width="5" customWidth="1"/>
    <col min="12036" max="12036" width="14.7109375" bestFit="1" customWidth="1"/>
    <col min="12037" max="12037" width="18.28515625" bestFit="1" customWidth="1"/>
    <col min="12038" max="12038" width="11.85546875" bestFit="1" customWidth="1"/>
    <col min="12039" max="12039" width="67.5703125" bestFit="1" customWidth="1"/>
    <col min="12289" max="12290" width="5" bestFit="1" customWidth="1"/>
    <col min="12291" max="12291" width="5" customWidth="1"/>
    <col min="12292" max="12292" width="14.7109375" bestFit="1" customWidth="1"/>
    <col min="12293" max="12293" width="18.28515625" bestFit="1" customWidth="1"/>
    <col min="12294" max="12294" width="11.85546875" bestFit="1" customWidth="1"/>
    <col min="12295" max="12295" width="67.5703125" bestFit="1" customWidth="1"/>
    <col min="12545" max="12546" width="5" bestFit="1" customWidth="1"/>
    <col min="12547" max="12547" width="5" customWidth="1"/>
    <col min="12548" max="12548" width="14.7109375" bestFit="1" customWidth="1"/>
    <col min="12549" max="12549" width="18.28515625" bestFit="1" customWidth="1"/>
    <col min="12550" max="12550" width="11.85546875" bestFit="1" customWidth="1"/>
    <col min="12551" max="12551" width="67.5703125" bestFit="1" customWidth="1"/>
    <col min="12801" max="12802" width="5" bestFit="1" customWidth="1"/>
    <col min="12803" max="12803" width="5" customWidth="1"/>
    <col min="12804" max="12804" width="14.7109375" bestFit="1" customWidth="1"/>
    <col min="12805" max="12805" width="18.28515625" bestFit="1" customWidth="1"/>
    <col min="12806" max="12806" width="11.85546875" bestFit="1" customWidth="1"/>
    <col min="12807" max="12807" width="67.5703125" bestFit="1" customWidth="1"/>
    <col min="13057" max="13058" width="5" bestFit="1" customWidth="1"/>
    <col min="13059" max="13059" width="5" customWidth="1"/>
    <col min="13060" max="13060" width="14.7109375" bestFit="1" customWidth="1"/>
    <col min="13061" max="13061" width="18.28515625" bestFit="1" customWidth="1"/>
    <col min="13062" max="13062" width="11.85546875" bestFit="1" customWidth="1"/>
    <col min="13063" max="13063" width="67.5703125" bestFit="1" customWidth="1"/>
    <col min="13313" max="13314" width="5" bestFit="1" customWidth="1"/>
    <col min="13315" max="13315" width="5" customWidth="1"/>
    <col min="13316" max="13316" width="14.7109375" bestFit="1" customWidth="1"/>
    <col min="13317" max="13317" width="18.28515625" bestFit="1" customWidth="1"/>
    <col min="13318" max="13318" width="11.85546875" bestFit="1" customWidth="1"/>
    <col min="13319" max="13319" width="67.5703125" bestFit="1" customWidth="1"/>
    <col min="13569" max="13570" width="5" bestFit="1" customWidth="1"/>
    <col min="13571" max="13571" width="5" customWidth="1"/>
    <col min="13572" max="13572" width="14.7109375" bestFit="1" customWidth="1"/>
    <col min="13573" max="13573" width="18.28515625" bestFit="1" customWidth="1"/>
    <col min="13574" max="13574" width="11.85546875" bestFit="1" customWidth="1"/>
    <col min="13575" max="13575" width="67.5703125" bestFit="1" customWidth="1"/>
    <col min="13825" max="13826" width="5" bestFit="1" customWidth="1"/>
    <col min="13827" max="13827" width="5" customWidth="1"/>
    <col min="13828" max="13828" width="14.7109375" bestFit="1" customWidth="1"/>
    <col min="13829" max="13829" width="18.28515625" bestFit="1" customWidth="1"/>
    <col min="13830" max="13830" width="11.85546875" bestFit="1" customWidth="1"/>
    <col min="13831" max="13831" width="67.5703125" bestFit="1" customWidth="1"/>
    <col min="14081" max="14082" width="5" bestFit="1" customWidth="1"/>
    <col min="14083" max="14083" width="5" customWidth="1"/>
    <col min="14084" max="14084" width="14.7109375" bestFit="1" customWidth="1"/>
    <col min="14085" max="14085" width="18.28515625" bestFit="1" customWidth="1"/>
    <col min="14086" max="14086" width="11.85546875" bestFit="1" customWidth="1"/>
    <col min="14087" max="14087" width="67.5703125" bestFit="1" customWidth="1"/>
    <col min="14337" max="14338" width="5" bestFit="1" customWidth="1"/>
    <col min="14339" max="14339" width="5" customWidth="1"/>
    <col min="14340" max="14340" width="14.7109375" bestFit="1" customWidth="1"/>
    <col min="14341" max="14341" width="18.28515625" bestFit="1" customWidth="1"/>
    <col min="14342" max="14342" width="11.85546875" bestFit="1" customWidth="1"/>
    <col min="14343" max="14343" width="67.5703125" bestFit="1" customWidth="1"/>
    <col min="14593" max="14594" width="5" bestFit="1" customWidth="1"/>
    <col min="14595" max="14595" width="5" customWidth="1"/>
    <col min="14596" max="14596" width="14.7109375" bestFit="1" customWidth="1"/>
    <col min="14597" max="14597" width="18.28515625" bestFit="1" customWidth="1"/>
    <col min="14598" max="14598" width="11.85546875" bestFit="1" customWidth="1"/>
    <col min="14599" max="14599" width="67.5703125" bestFit="1" customWidth="1"/>
    <col min="14849" max="14850" width="5" bestFit="1" customWidth="1"/>
    <col min="14851" max="14851" width="5" customWidth="1"/>
    <col min="14852" max="14852" width="14.7109375" bestFit="1" customWidth="1"/>
    <col min="14853" max="14853" width="18.28515625" bestFit="1" customWidth="1"/>
    <col min="14854" max="14854" width="11.85546875" bestFit="1" customWidth="1"/>
    <col min="14855" max="14855" width="67.5703125" bestFit="1" customWidth="1"/>
    <col min="15105" max="15106" width="5" bestFit="1" customWidth="1"/>
    <col min="15107" max="15107" width="5" customWidth="1"/>
    <col min="15108" max="15108" width="14.7109375" bestFit="1" customWidth="1"/>
    <col min="15109" max="15109" width="18.28515625" bestFit="1" customWidth="1"/>
    <col min="15110" max="15110" width="11.85546875" bestFit="1" customWidth="1"/>
    <col min="15111" max="15111" width="67.5703125" bestFit="1" customWidth="1"/>
    <col min="15361" max="15362" width="5" bestFit="1" customWidth="1"/>
    <col min="15363" max="15363" width="5" customWidth="1"/>
    <col min="15364" max="15364" width="14.7109375" bestFit="1" customWidth="1"/>
    <col min="15365" max="15365" width="18.28515625" bestFit="1" customWidth="1"/>
    <col min="15366" max="15366" width="11.85546875" bestFit="1" customWidth="1"/>
    <col min="15367" max="15367" width="67.5703125" bestFit="1" customWidth="1"/>
    <col min="15617" max="15618" width="5" bestFit="1" customWidth="1"/>
    <col min="15619" max="15619" width="5" customWidth="1"/>
    <col min="15620" max="15620" width="14.7109375" bestFit="1" customWidth="1"/>
    <col min="15621" max="15621" width="18.28515625" bestFit="1" customWidth="1"/>
    <col min="15622" max="15622" width="11.85546875" bestFit="1" customWidth="1"/>
    <col min="15623" max="15623" width="67.5703125" bestFit="1" customWidth="1"/>
    <col min="15873" max="15874" width="5" bestFit="1" customWidth="1"/>
    <col min="15875" max="15875" width="5" customWidth="1"/>
    <col min="15876" max="15876" width="14.7109375" bestFit="1" customWidth="1"/>
    <col min="15877" max="15877" width="18.28515625" bestFit="1" customWidth="1"/>
    <col min="15878" max="15878" width="11.85546875" bestFit="1" customWidth="1"/>
    <col min="15879" max="15879" width="67.5703125" bestFit="1" customWidth="1"/>
    <col min="16129" max="16130" width="5" bestFit="1" customWidth="1"/>
    <col min="16131" max="16131" width="5" customWidth="1"/>
    <col min="16132" max="16132" width="14.7109375" bestFit="1" customWidth="1"/>
    <col min="16133" max="16133" width="18.28515625" bestFit="1" customWidth="1"/>
    <col min="16134" max="16134" width="11.85546875" bestFit="1" customWidth="1"/>
    <col min="16135" max="16135" width="67.5703125" bestFit="1" customWidth="1"/>
  </cols>
  <sheetData>
    <row r="1" spans="1:7">
      <c r="A1" t="s">
        <v>4835</v>
      </c>
    </row>
    <row r="3" spans="1:7">
      <c r="A3" t="s">
        <v>3530</v>
      </c>
      <c r="B3" t="s">
        <v>3531</v>
      </c>
      <c r="D3" t="s">
        <v>3532</v>
      </c>
      <c r="E3" t="s">
        <v>3422</v>
      </c>
      <c r="F3" t="s">
        <v>3533</v>
      </c>
      <c r="G3" t="s">
        <v>3423</v>
      </c>
    </row>
    <row r="4" spans="1:7">
      <c r="C4" s="34">
        <v>30</v>
      </c>
      <c r="D4" t="s">
        <v>3534</v>
      </c>
      <c r="E4" t="s">
        <v>3535</v>
      </c>
      <c r="G4" t="s">
        <v>4540</v>
      </c>
    </row>
    <row r="5" spans="1:7">
      <c r="A5" s="35">
        <v>0</v>
      </c>
      <c r="B5" s="35">
        <v>30</v>
      </c>
      <c r="C5" s="36" t="str">
        <f>IF($C$4&gt;=A5,(IF($C$4&lt;B5,"ON","")),"")</f>
        <v/>
      </c>
      <c r="D5" t="s">
        <v>3646</v>
      </c>
      <c r="E5" t="s">
        <v>4541</v>
      </c>
      <c r="F5" t="s">
        <v>4542</v>
      </c>
      <c r="G5" t="s">
        <v>4543</v>
      </c>
    </row>
    <row r="6" spans="1:7">
      <c r="A6" s="35">
        <v>0</v>
      </c>
      <c r="B6" s="35">
        <v>30</v>
      </c>
      <c r="C6" s="36" t="str">
        <f t="shared" ref="C6:C69" si="0">IF($C$4&gt;=A6,(IF($C$4&lt;B6,"ON","")),"")</f>
        <v/>
      </c>
      <c r="D6" t="s">
        <v>2851</v>
      </c>
      <c r="E6" t="s">
        <v>3548</v>
      </c>
      <c r="F6" t="s">
        <v>3640</v>
      </c>
      <c r="G6" t="s">
        <v>4544</v>
      </c>
    </row>
    <row r="7" spans="1:7">
      <c r="A7" s="35">
        <v>0</v>
      </c>
      <c r="B7" s="35">
        <v>30</v>
      </c>
      <c r="C7" s="36" t="str">
        <f t="shared" si="0"/>
        <v/>
      </c>
      <c r="D7" t="s">
        <v>3536</v>
      </c>
      <c r="E7" t="s">
        <v>3537</v>
      </c>
      <c r="F7" t="s">
        <v>3538</v>
      </c>
      <c r="G7" s="37">
        <v>9965</v>
      </c>
    </row>
    <row r="8" spans="1:7">
      <c r="A8" s="35">
        <v>0</v>
      </c>
      <c r="B8" s="35">
        <v>45</v>
      </c>
      <c r="C8" s="36" t="str">
        <f t="shared" si="0"/>
        <v>ON</v>
      </c>
      <c r="D8" t="s">
        <v>2857</v>
      </c>
      <c r="E8" t="s">
        <v>3539</v>
      </c>
      <c r="F8" t="s">
        <v>3540</v>
      </c>
      <c r="G8" s="38" t="s">
        <v>4545</v>
      </c>
    </row>
    <row r="9" spans="1:7">
      <c r="A9" s="35">
        <v>0</v>
      </c>
      <c r="B9" s="35">
        <v>100</v>
      </c>
      <c r="C9" s="36" t="str">
        <f t="shared" si="0"/>
        <v>ON</v>
      </c>
      <c r="D9" t="s">
        <v>2871</v>
      </c>
      <c r="E9" t="s">
        <v>3541</v>
      </c>
      <c r="F9" t="s">
        <v>3540</v>
      </c>
      <c r="G9" s="38" t="s">
        <v>3542</v>
      </c>
    </row>
    <row r="10" spans="1:7">
      <c r="A10" s="35">
        <v>0</v>
      </c>
      <c r="B10" s="35">
        <v>100</v>
      </c>
      <c r="C10" s="36" t="str">
        <f t="shared" si="0"/>
        <v>ON</v>
      </c>
      <c r="D10" t="s">
        <v>2871</v>
      </c>
      <c r="E10" t="s">
        <v>3541</v>
      </c>
      <c r="F10" t="s">
        <v>3540</v>
      </c>
      <c r="G10" s="38" t="s">
        <v>3543</v>
      </c>
    </row>
    <row r="11" spans="1:7">
      <c r="A11" s="35">
        <v>0</v>
      </c>
      <c r="B11" s="35">
        <v>100</v>
      </c>
      <c r="C11" s="36" t="str">
        <f t="shared" si="0"/>
        <v>ON</v>
      </c>
      <c r="D11" t="s">
        <v>3545</v>
      </c>
      <c r="E11" t="s">
        <v>3546</v>
      </c>
      <c r="F11" t="s">
        <v>3547</v>
      </c>
      <c r="G11" s="37">
        <v>7350</v>
      </c>
    </row>
    <row r="12" spans="1:7">
      <c r="A12" s="35">
        <v>0</v>
      </c>
      <c r="B12" s="35">
        <v>100</v>
      </c>
      <c r="C12" s="36" t="str">
        <f t="shared" si="0"/>
        <v>ON</v>
      </c>
      <c r="D12" t="s">
        <v>3545</v>
      </c>
      <c r="E12" t="s">
        <v>3546</v>
      </c>
      <c r="F12" t="s">
        <v>3540</v>
      </c>
      <c r="G12" s="38" t="s">
        <v>4546</v>
      </c>
    </row>
    <row r="13" spans="1:7">
      <c r="A13" s="35">
        <v>0</v>
      </c>
      <c r="B13" s="35">
        <v>100</v>
      </c>
      <c r="C13" s="36" t="str">
        <f t="shared" si="0"/>
        <v>ON</v>
      </c>
      <c r="D13" t="s">
        <v>2851</v>
      </c>
      <c r="E13" t="s">
        <v>3548</v>
      </c>
      <c r="F13" t="s">
        <v>3549</v>
      </c>
      <c r="G13" s="38" t="s">
        <v>4547</v>
      </c>
    </row>
    <row r="14" spans="1:7">
      <c r="A14" s="35">
        <v>0</v>
      </c>
      <c r="B14" s="35">
        <v>100</v>
      </c>
      <c r="C14" s="36" t="str">
        <f t="shared" si="0"/>
        <v>ON</v>
      </c>
      <c r="D14" t="s">
        <v>3552</v>
      </c>
      <c r="E14" t="s">
        <v>3553</v>
      </c>
      <c r="F14" t="s">
        <v>3554</v>
      </c>
      <c r="G14" s="37">
        <v>5040</v>
      </c>
    </row>
    <row r="15" spans="1:7">
      <c r="A15" s="35">
        <v>0</v>
      </c>
      <c r="B15" s="35">
        <v>100</v>
      </c>
      <c r="C15" s="36" t="str">
        <f t="shared" si="0"/>
        <v>ON</v>
      </c>
      <c r="D15" t="s">
        <v>2869</v>
      </c>
      <c r="E15" t="s">
        <v>3555</v>
      </c>
      <c r="F15" t="s">
        <v>3538</v>
      </c>
      <c r="G15" s="37">
        <v>13745</v>
      </c>
    </row>
    <row r="16" spans="1:7">
      <c r="A16" s="35">
        <v>0</v>
      </c>
      <c r="B16" s="35">
        <v>100</v>
      </c>
      <c r="C16" s="36" t="str">
        <f t="shared" si="0"/>
        <v>ON</v>
      </c>
      <c r="D16" t="s">
        <v>3556</v>
      </c>
      <c r="E16" t="s">
        <v>3557</v>
      </c>
      <c r="F16" t="s">
        <v>3558</v>
      </c>
      <c r="G16" s="37">
        <v>5110</v>
      </c>
    </row>
    <row r="17" spans="1:7">
      <c r="A17" s="35">
        <v>0</v>
      </c>
      <c r="B17" s="35">
        <v>100</v>
      </c>
      <c r="C17" s="36" t="str">
        <f t="shared" si="0"/>
        <v>ON</v>
      </c>
      <c r="D17" t="s">
        <v>3556</v>
      </c>
      <c r="E17" t="s">
        <v>3557</v>
      </c>
      <c r="F17" t="s">
        <v>3633</v>
      </c>
      <c r="G17" s="37">
        <v>7490</v>
      </c>
    </row>
    <row r="18" spans="1:7">
      <c r="A18" s="35">
        <v>0</v>
      </c>
      <c r="B18" s="35">
        <v>100</v>
      </c>
      <c r="C18" s="36" t="str">
        <f t="shared" si="0"/>
        <v>ON</v>
      </c>
      <c r="D18" t="s">
        <v>3556</v>
      </c>
      <c r="E18" t="s">
        <v>3559</v>
      </c>
      <c r="F18" t="s">
        <v>3659</v>
      </c>
      <c r="G18" s="37">
        <v>5920</v>
      </c>
    </row>
    <row r="19" spans="1:7">
      <c r="A19" s="35">
        <v>0</v>
      </c>
      <c r="B19" s="35">
        <v>100</v>
      </c>
      <c r="C19" s="36" t="str">
        <f t="shared" si="0"/>
        <v>ON</v>
      </c>
      <c r="D19" t="s">
        <v>3556</v>
      </c>
      <c r="E19" t="s">
        <v>3559</v>
      </c>
      <c r="F19" t="s">
        <v>3538</v>
      </c>
      <c r="G19" s="37">
        <v>7385</v>
      </c>
    </row>
    <row r="20" spans="1:7">
      <c r="A20" s="35">
        <v>0</v>
      </c>
      <c r="B20" s="35">
        <v>100</v>
      </c>
      <c r="C20" s="36" t="str">
        <f t="shared" si="0"/>
        <v>ON</v>
      </c>
      <c r="D20" t="s">
        <v>3556</v>
      </c>
      <c r="E20" t="s">
        <v>3559</v>
      </c>
      <c r="F20" t="s">
        <v>3554</v>
      </c>
      <c r="G20" s="37">
        <v>7315</v>
      </c>
    </row>
    <row r="21" spans="1:7">
      <c r="A21" s="35">
        <v>0</v>
      </c>
      <c r="B21" s="35">
        <v>100</v>
      </c>
      <c r="C21" s="36" t="str">
        <f t="shared" si="0"/>
        <v>ON</v>
      </c>
      <c r="D21" t="s">
        <v>3556</v>
      </c>
      <c r="E21" t="s">
        <v>3561</v>
      </c>
      <c r="F21" t="s">
        <v>3538</v>
      </c>
      <c r="G21" s="37">
        <v>13845</v>
      </c>
    </row>
    <row r="22" spans="1:7">
      <c r="A22" s="35">
        <v>0</v>
      </c>
      <c r="B22" s="35">
        <v>100</v>
      </c>
      <c r="C22" s="36" t="str">
        <f t="shared" si="0"/>
        <v>ON</v>
      </c>
      <c r="D22" t="s">
        <v>3556</v>
      </c>
      <c r="E22" t="s">
        <v>3566</v>
      </c>
      <c r="F22" t="s">
        <v>3567</v>
      </c>
      <c r="G22" s="37">
        <v>5070</v>
      </c>
    </row>
    <row r="23" spans="1:7">
      <c r="A23" s="35">
        <v>0</v>
      </c>
      <c r="B23" s="35">
        <v>200</v>
      </c>
      <c r="C23" s="36" t="str">
        <f t="shared" si="0"/>
        <v>ON</v>
      </c>
      <c r="D23" t="s">
        <v>3545</v>
      </c>
      <c r="E23" t="s">
        <v>3546</v>
      </c>
      <c r="F23" t="s">
        <v>3538</v>
      </c>
      <c r="G23" s="38" t="s">
        <v>3568</v>
      </c>
    </row>
    <row r="24" spans="1:7">
      <c r="A24" s="35">
        <v>0</v>
      </c>
      <c r="B24" s="35">
        <v>200</v>
      </c>
      <c r="C24" s="36" t="str">
        <f t="shared" si="0"/>
        <v>ON</v>
      </c>
      <c r="D24" t="s">
        <v>2863</v>
      </c>
      <c r="E24" t="s">
        <v>3569</v>
      </c>
      <c r="F24" t="s">
        <v>3570</v>
      </c>
      <c r="G24" s="38" t="s">
        <v>3571</v>
      </c>
    </row>
    <row r="25" spans="1:7">
      <c r="A25" s="35">
        <v>0</v>
      </c>
      <c r="B25" s="35">
        <v>200</v>
      </c>
      <c r="C25" s="36" t="str">
        <f t="shared" si="0"/>
        <v>ON</v>
      </c>
      <c r="D25" t="s">
        <v>2864</v>
      </c>
      <c r="E25" t="s">
        <v>3577</v>
      </c>
      <c r="F25" t="s">
        <v>3704</v>
      </c>
      <c r="G25" s="38" t="s">
        <v>4548</v>
      </c>
    </row>
    <row r="26" spans="1:7">
      <c r="A26" s="35">
        <v>0</v>
      </c>
      <c r="B26" s="35">
        <v>200</v>
      </c>
      <c r="C26" s="36" t="str">
        <f t="shared" si="0"/>
        <v>ON</v>
      </c>
      <c r="D26" t="s">
        <v>3556</v>
      </c>
      <c r="E26" t="s">
        <v>3564</v>
      </c>
      <c r="F26" t="s">
        <v>3565</v>
      </c>
      <c r="G26" s="37">
        <v>9475</v>
      </c>
    </row>
    <row r="27" spans="1:7">
      <c r="A27" s="35">
        <v>0</v>
      </c>
      <c r="B27" s="35">
        <v>200</v>
      </c>
      <c r="C27" s="36" t="str">
        <f t="shared" si="0"/>
        <v>ON</v>
      </c>
      <c r="D27" t="s">
        <v>3556</v>
      </c>
      <c r="E27" t="s">
        <v>3573</v>
      </c>
      <c r="F27" t="s">
        <v>3538</v>
      </c>
      <c r="G27" s="37">
        <v>6115</v>
      </c>
    </row>
    <row r="28" spans="1:7">
      <c r="A28" s="35">
        <v>0</v>
      </c>
      <c r="B28" s="35">
        <v>200</v>
      </c>
      <c r="C28" s="36" t="str">
        <f t="shared" si="0"/>
        <v>ON</v>
      </c>
      <c r="D28" t="s">
        <v>3556</v>
      </c>
      <c r="E28" t="s">
        <v>3574</v>
      </c>
      <c r="F28" t="s">
        <v>3538</v>
      </c>
      <c r="G28" s="38" t="s">
        <v>4549</v>
      </c>
    </row>
    <row r="29" spans="1:7">
      <c r="A29" s="35">
        <v>0</v>
      </c>
      <c r="B29" s="35">
        <v>300</v>
      </c>
      <c r="C29" s="36" t="str">
        <f t="shared" si="0"/>
        <v>ON</v>
      </c>
      <c r="D29" t="s">
        <v>3556</v>
      </c>
      <c r="E29" t="s">
        <v>3572</v>
      </c>
      <c r="F29" t="s">
        <v>3567</v>
      </c>
      <c r="G29" s="38" t="s">
        <v>3839</v>
      </c>
    </row>
    <row r="30" spans="1:7">
      <c r="A30" s="35">
        <v>0</v>
      </c>
      <c r="B30" s="35">
        <v>300</v>
      </c>
      <c r="C30" s="36" t="str">
        <f t="shared" si="0"/>
        <v>ON</v>
      </c>
      <c r="D30" t="s">
        <v>3678</v>
      </c>
      <c r="E30" t="s">
        <v>3679</v>
      </c>
      <c r="F30" t="s">
        <v>3567</v>
      </c>
      <c r="G30" s="38" t="s">
        <v>3839</v>
      </c>
    </row>
    <row r="31" spans="1:7">
      <c r="A31" s="35">
        <v>0</v>
      </c>
      <c r="B31" s="35">
        <v>300</v>
      </c>
      <c r="C31" s="36" t="str">
        <f t="shared" si="0"/>
        <v>ON</v>
      </c>
      <c r="D31" t="s">
        <v>3556</v>
      </c>
      <c r="E31" t="s">
        <v>3575</v>
      </c>
      <c r="F31" t="s">
        <v>3576</v>
      </c>
      <c r="G31" s="37">
        <v>7520</v>
      </c>
    </row>
    <row r="32" spans="1:7">
      <c r="A32" s="35">
        <v>0</v>
      </c>
      <c r="B32" s="35">
        <v>330</v>
      </c>
      <c r="C32" s="36" t="str">
        <f t="shared" si="0"/>
        <v>ON</v>
      </c>
      <c r="D32" t="s">
        <v>3556</v>
      </c>
      <c r="E32" t="s">
        <v>3579</v>
      </c>
      <c r="F32" t="s">
        <v>3554</v>
      </c>
      <c r="G32" s="37">
        <v>9265</v>
      </c>
    </row>
    <row r="33" spans="1:7">
      <c r="A33" s="35">
        <v>0</v>
      </c>
      <c r="B33" s="35">
        <v>400</v>
      </c>
      <c r="C33" s="36" t="str">
        <f t="shared" si="0"/>
        <v>ON</v>
      </c>
      <c r="D33" t="s">
        <v>3556</v>
      </c>
      <c r="E33" t="s">
        <v>3572</v>
      </c>
      <c r="F33" t="s">
        <v>3554</v>
      </c>
      <c r="G33" s="38" t="s">
        <v>4550</v>
      </c>
    </row>
    <row r="34" spans="1:7">
      <c r="A34" s="35">
        <v>0</v>
      </c>
      <c r="B34" s="35">
        <v>458</v>
      </c>
      <c r="C34" s="36" t="str">
        <f t="shared" si="0"/>
        <v>ON</v>
      </c>
      <c r="D34" t="s">
        <v>2864</v>
      </c>
      <c r="E34" t="s">
        <v>3577</v>
      </c>
      <c r="F34" t="s">
        <v>3578</v>
      </c>
      <c r="G34" s="37">
        <v>15720</v>
      </c>
    </row>
    <row r="35" spans="1:7">
      <c r="A35" s="35">
        <v>0</v>
      </c>
      <c r="B35" s="35">
        <v>600</v>
      </c>
      <c r="C35" s="36" t="str">
        <f t="shared" si="0"/>
        <v>ON</v>
      </c>
      <c r="D35" t="s">
        <v>3556</v>
      </c>
      <c r="E35" t="s">
        <v>3562</v>
      </c>
      <c r="F35" t="s">
        <v>3554</v>
      </c>
      <c r="G35" s="37">
        <v>9955</v>
      </c>
    </row>
    <row r="36" spans="1:7">
      <c r="A36" s="35">
        <v>0</v>
      </c>
      <c r="B36" s="35">
        <v>700</v>
      </c>
      <c r="C36" s="36" t="str">
        <f t="shared" si="0"/>
        <v>ON</v>
      </c>
      <c r="D36" t="s">
        <v>3580</v>
      </c>
      <c r="E36" t="s">
        <v>3581</v>
      </c>
      <c r="F36" t="s">
        <v>3578</v>
      </c>
      <c r="G36" s="37">
        <v>7260</v>
      </c>
    </row>
    <row r="37" spans="1:7">
      <c r="A37" s="35">
        <v>0</v>
      </c>
      <c r="B37" s="35">
        <v>900</v>
      </c>
      <c r="C37" s="36" t="str">
        <f t="shared" si="0"/>
        <v>ON</v>
      </c>
      <c r="D37" t="s">
        <v>3556</v>
      </c>
      <c r="E37" t="s">
        <v>3582</v>
      </c>
      <c r="F37" t="s">
        <v>3567</v>
      </c>
      <c r="G37" s="37">
        <v>11520</v>
      </c>
    </row>
    <row r="38" spans="1:7">
      <c r="A38" s="35">
        <v>0</v>
      </c>
      <c r="B38" s="35">
        <v>1000</v>
      </c>
      <c r="C38" s="36" t="str">
        <f t="shared" si="0"/>
        <v>ON</v>
      </c>
      <c r="D38" t="s">
        <v>3556</v>
      </c>
      <c r="E38" t="s">
        <v>3572</v>
      </c>
      <c r="F38" t="s">
        <v>3538</v>
      </c>
      <c r="G38" s="38" t="s">
        <v>4551</v>
      </c>
    </row>
    <row r="39" spans="1:7">
      <c r="A39" s="35">
        <v>0</v>
      </c>
      <c r="B39" s="35">
        <v>1000</v>
      </c>
      <c r="C39" s="36" t="str">
        <f t="shared" si="0"/>
        <v>ON</v>
      </c>
      <c r="D39" t="s">
        <v>3583</v>
      </c>
      <c r="E39" t="s">
        <v>3561</v>
      </c>
      <c r="F39" t="s">
        <v>3551</v>
      </c>
      <c r="G39" s="37">
        <v>6090</v>
      </c>
    </row>
    <row r="40" spans="1:7">
      <c r="A40" s="35">
        <v>0</v>
      </c>
      <c r="B40" s="35">
        <v>1200</v>
      </c>
      <c r="C40" s="36" t="str">
        <f t="shared" si="0"/>
        <v>ON</v>
      </c>
      <c r="D40" t="s">
        <v>3556</v>
      </c>
      <c r="E40" t="s">
        <v>3612</v>
      </c>
      <c r="F40" t="s">
        <v>3538</v>
      </c>
      <c r="G40" s="37">
        <v>4840</v>
      </c>
    </row>
    <row r="41" spans="1:7">
      <c r="A41" s="35">
        <v>0</v>
      </c>
      <c r="B41" s="35">
        <v>1300</v>
      </c>
      <c r="C41" s="36" t="str">
        <f t="shared" si="0"/>
        <v>ON</v>
      </c>
      <c r="D41" t="s">
        <v>3556</v>
      </c>
      <c r="E41" t="s">
        <v>3561</v>
      </c>
      <c r="F41" t="s">
        <v>3538</v>
      </c>
      <c r="G41" s="37">
        <v>3185</v>
      </c>
    </row>
    <row r="42" spans="1:7">
      <c r="A42" s="35">
        <v>0</v>
      </c>
      <c r="B42" s="35">
        <v>1400</v>
      </c>
      <c r="C42" s="36" t="str">
        <f t="shared" si="0"/>
        <v>ON</v>
      </c>
      <c r="D42" t="s">
        <v>3556</v>
      </c>
      <c r="E42" t="s">
        <v>3572</v>
      </c>
      <c r="F42" t="s">
        <v>3538</v>
      </c>
      <c r="G42" s="38" t="s">
        <v>3584</v>
      </c>
    </row>
    <row r="43" spans="1:7">
      <c r="A43" s="35">
        <v>0</v>
      </c>
      <c r="B43" s="35">
        <v>2100</v>
      </c>
      <c r="C43" s="36" t="str">
        <f t="shared" si="0"/>
        <v>ON</v>
      </c>
      <c r="D43" t="s">
        <v>3556</v>
      </c>
      <c r="E43" t="s">
        <v>3572</v>
      </c>
      <c r="F43" t="s">
        <v>3547</v>
      </c>
      <c r="G43" s="38" t="s">
        <v>4552</v>
      </c>
    </row>
    <row r="44" spans="1:7">
      <c r="A44" s="35">
        <v>0</v>
      </c>
      <c r="B44" s="35">
        <v>2300</v>
      </c>
      <c r="C44" s="36" t="str">
        <f t="shared" si="0"/>
        <v>ON</v>
      </c>
      <c r="D44" t="s">
        <v>3556</v>
      </c>
      <c r="E44" t="s">
        <v>3572</v>
      </c>
      <c r="F44" t="s">
        <v>3547</v>
      </c>
      <c r="G44" s="38" t="s">
        <v>4553</v>
      </c>
    </row>
    <row r="45" spans="1:7">
      <c r="A45" s="35">
        <v>0</v>
      </c>
      <c r="B45" s="35">
        <v>2400</v>
      </c>
      <c r="C45" s="36" t="str">
        <f t="shared" si="0"/>
        <v>ON</v>
      </c>
      <c r="D45" t="s">
        <v>3586</v>
      </c>
      <c r="E45" t="s">
        <v>3587</v>
      </c>
      <c r="F45" t="s">
        <v>3540</v>
      </c>
      <c r="G45" s="38" t="s">
        <v>4554</v>
      </c>
    </row>
    <row r="46" spans="1:7">
      <c r="A46" s="35">
        <v>0</v>
      </c>
      <c r="B46" s="35">
        <v>2400</v>
      </c>
      <c r="C46" s="36" t="str">
        <f t="shared" si="0"/>
        <v>ON</v>
      </c>
      <c r="D46" t="s">
        <v>2852</v>
      </c>
      <c r="E46" t="s">
        <v>3589</v>
      </c>
      <c r="F46" t="s">
        <v>3538</v>
      </c>
      <c r="G46" s="37">
        <v>6070</v>
      </c>
    </row>
    <row r="47" spans="1:7">
      <c r="A47" s="35">
        <v>0</v>
      </c>
      <c r="B47" s="35">
        <v>2400</v>
      </c>
      <c r="C47" s="36" t="str">
        <f t="shared" si="0"/>
        <v>ON</v>
      </c>
      <c r="D47" t="s">
        <v>2852</v>
      </c>
      <c r="E47" t="s">
        <v>3590</v>
      </c>
      <c r="F47" t="s">
        <v>3538</v>
      </c>
      <c r="G47" s="37">
        <v>6030</v>
      </c>
    </row>
    <row r="48" spans="1:7">
      <c r="A48" s="35">
        <v>0</v>
      </c>
      <c r="B48" s="35">
        <v>2400</v>
      </c>
      <c r="C48" s="36" t="str">
        <f t="shared" si="0"/>
        <v>ON</v>
      </c>
      <c r="D48" t="s">
        <v>2852</v>
      </c>
      <c r="E48" t="s">
        <v>3591</v>
      </c>
      <c r="F48" t="s">
        <v>3538</v>
      </c>
      <c r="G48" s="37">
        <v>6160</v>
      </c>
    </row>
    <row r="49" spans="1:7">
      <c r="A49" s="35">
        <v>0</v>
      </c>
      <c r="B49" s="35">
        <v>2400</v>
      </c>
      <c r="C49" s="36" t="str">
        <f t="shared" si="0"/>
        <v>ON</v>
      </c>
      <c r="D49" t="s">
        <v>3556</v>
      </c>
      <c r="E49" t="s">
        <v>3572</v>
      </c>
      <c r="F49" t="s">
        <v>3551</v>
      </c>
      <c r="G49" s="38" t="s">
        <v>4555</v>
      </c>
    </row>
    <row r="50" spans="1:7">
      <c r="A50" s="35">
        <v>0</v>
      </c>
      <c r="B50" s="35">
        <v>2400</v>
      </c>
      <c r="C50" s="36" t="str">
        <f t="shared" si="0"/>
        <v>ON</v>
      </c>
      <c r="D50" t="s">
        <v>2862</v>
      </c>
      <c r="E50" t="s">
        <v>3592</v>
      </c>
      <c r="F50" t="s">
        <v>3593</v>
      </c>
      <c r="G50" s="37">
        <v>7295</v>
      </c>
    </row>
    <row r="51" spans="1:7">
      <c r="A51" s="35">
        <v>30</v>
      </c>
      <c r="B51" s="35">
        <v>100</v>
      </c>
      <c r="C51" s="36" t="str">
        <f t="shared" si="0"/>
        <v>ON</v>
      </c>
      <c r="D51" t="s">
        <v>3616</v>
      </c>
      <c r="E51" t="s">
        <v>3617</v>
      </c>
      <c r="F51" t="s">
        <v>3618</v>
      </c>
      <c r="G51" s="38" t="s">
        <v>3619</v>
      </c>
    </row>
    <row r="52" spans="1:7">
      <c r="A52" s="35">
        <v>100</v>
      </c>
      <c r="B52" s="35">
        <v>115</v>
      </c>
      <c r="C52" s="36" t="str">
        <f t="shared" si="0"/>
        <v/>
      </c>
      <c r="D52" t="s">
        <v>2851</v>
      </c>
      <c r="E52" t="s">
        <v>4556</v>
      </c>
      <c r="F52" t="s">
        <v>3610</v>
      </c>
      <c r="G52" s="37">
        <v>17760</v>
      </c>
    </row>
    <row r="53" spans="1:7">
      <c r="A53" s="35">
        <v>100</v>
      </c>
      <c r="B53" s="35">
        <v>128</v>
      </c>
      <c r="C53" s="36" t="str">
        <f t="shared" si="0"/>
        <v/>
      </c>
      <c r="D53" t="s">
        <v>3596</v>
      </c>
      <c r="E53" t="s">
        <v>3597</v>
      </c>
      <c r="F53" t="s">
        <v>3538</v>
      </c>
      <c r="G53" s="38" t="s">
        <v>3598</v>
      </c>
    </row>
    <row r="54" spans="1:7">
      <c r="A54" s="35">
        <v>100</v>
      </c>
      <c r="B54" s="35">
        <v>130</v>
      </c>
      <c r="C54" s="36" t="str">
        <f t="shared" si="0"/>
        <v/>
      </c>
      <c r="D54" t="s">
        <v>2851</v>
      </c>
      <c r="E54" t="s">
        <v>3548</v>
      </c>
      <c r="F54" t="s">
        <v>3640</v>
      </c>
      <c r="G54" s="38" t="s">
        <v>4557</v>
      </c>
    </row>
    <row r="55" spans="1:7">
      <c r="A55" s="35">
        <v>100</v>
      </c>
      <c r="B55" s="35">
        <v>200</v>
      </c>
      <c r="C55" s="36" t="str">
        <f t="shared" si="0"/>
        <v/>
      </c>
      <c r="D55" t="s">
        <v>2871</v>
      </c>
      <c r="E55" t="s">
        <v>3541</v>
      </c>
      <c r="F55" t="s">
        <v>3540</v>
      </c>
      <c r="G55" s="38" t="s">
        <v>4558</v>
      </c>
    </row>
    <row r="56" spans="1:7">
      <c r="A56" s="35">
        <v>100</v>
      </c>
      <c r="B56" s="35">
        <v>200</v>
      </c>
      <c r="C56" s="36" t="str">
        <f t="shared" si="0"/>
        <v/>
      </c>
      <c r="D56" t="s">
        <v>3545</v>
      </c>
      <c r="E56" t="s">
        <v>3546</v>
      </c>
      <c r="F56" t="s">
        <v>3538</v>
      </c>
      <c r="G56" s="38" t="s">
        <v>3602</v>
      </c>
    </row>
    <row r="57" spans="1:7">
      <c r="A57" s="35">
        <v>100</v>
      </c>
      <c r="B57" s="35">
        <v>200</v>
      </c>
      <c r="C57" s="36" t="str">
        <f t="shared" si="0"/>
        <v/>
      </c>
      <c r="D57" t="s">
        <v>3545</v>
      </c>
      <c r="E57" t="s">
        <v>3546</v>
      </c>
      <c r="F57" t="s">
        <v>3540</v>
      </c>
      <c r="G57" s="38" t="s">
        <v>4559</v>
      </c>
    </row>
    <row r="58" spans="1:7">
      <c r="A58" s="35">
        <v>100</v>
      </c>
      <c r="B58" s="35">
        <v>200</v>
      </c>
      <c r="C58" s="36" t="str">
        <f t="shared" si="0"/>
        <v/>
      </c>
      <c r="D58" t="s">
        <v>3545</v>
      </c>
      <c r="E58" t="s">
        <v>3546</v>
      </c>
      <c r="F58" t="s">
        <v>3547</v>
      </c>
      <c r="G58" s="38" t="s">
        <v>4560</v>
      </c>
    </row>
    <row r="59" spans="1:7">
      <c r="A59" s="35">
        <v>100</v>
      </c>
      <c r="B59" s="35">
        <v>200</v>
      </c>
      <c r="C59" s="36" t="str">
        <f t="shared" si="0"/>
        <v/>
      </c>
      <c r="D59" t="s">
        <v>2851</v>
      </c>
      <c r="E59" t="s">
        <v>3548</v>
      </c>
      <c r="F59" t="s">
        <v>3549</v>
      </c>
      <c r="G59" s="38" t="s">
        <v>4561</v>
      </c>
    </row>
    <row r="60" spans="1:7">
      <c r="A60" s="35">
        <v>100</v>
      </c>
      <c r="B60" s="35">
        <v>200</v>
      </c>
      <c r="C60" s="36" t="str">
        <f t="shared" si="0"/>
        <v/>
      </c>
      <c r="D60" t="s">
        <v>3599</v>
      </c>
      <c r="E60" t="s">
        <v>3600</v>
      </c>
      <c r="F60" t="s">
        <v>3538</v>
      </c>
      <c r="G60" s="38" t="s">
        <v>3601</v>
      </c>
    </row>
    <row r="61" spans="1:7">
      <c r="A61" s="35">
        <v>100</v>
      </c>
      <c r="B61" s="35">
        <v>200</v>
      </c>
      <c r="C61" s="36" t="str">
        <f t="shared" si="0"/>
        <v/>
      </c>
      <c r="D61" t="s">
        <v>3605</v>
      </c>
      <c r="E61" t="s">
        <v>3606</v>
      </c>
      <c r="F61" t="s">
        <v>3607</v>
      </c>
      <c r="G61" s="37">
        <v>7245</v>
      </c>
    </row>
    <row r="62" spans="1:7">
      <c r="A62" s="35">
        <v>100</v>
      </c>
      <c r="B62" s="35">
        <v>200</v>
      </c>
      <c r="C62" s="36" t="str">
        <f t="shared" si="0"/>
        <v/>
      </c>
      <c r="D62" t="s">
        <v>3556</v>
      </c>
      <c r="E62" t="s">
        <v>3557</v>
      </c>
      <c r="F62" t="s">
        <v>3649</v>
      </c>
      <c r="G62" s="37">
        <v>5110</v>
      </c>
    </row>
    <row r="63" spans="1:7">
      <c r="A63" s="35">
        <v>100</v>
      </c>
      <c r="B63" s="35">
        <v>200</v>
      </c>
      <c r="C63" s="36" t="str">
        <f t="shared" si="0"/>
        <v/>
      </c>
      <c r="D63" t="s">
        <v>3556</v>
      </c>
      <c r="E63" t="s">
        <v>3557</v>
      </c>
      <c r="F63" t="s">
        <v>4562</v>
      </c>
      <c r="G63" s="37">
        <v>7490</v>
      </c>
    </row>
    <row r="64" spans="1:7">
      <c r="A64" s="35">
        <v>100</v>
      </c>
      <c r="B64" s="35">
        <v>200</v>
      </c>
      <c r="C64" s="36" t="str">
        <f t="shared" si="0"/>
        <v/>
      </c>
      <c r="D64" t="s">
        <v>3556</v>
      </c>
      <c r="E64" t="s">
        <v>3557</v>
      </c>
      <c r="F64" t="s">
        <v>3656</v>
      </c>
      <c r="G64" s="37">
        <v>9330</v>
      </c>
    </row>
    <row r="65" spans="1:7">
      <c r="A65" s="35">
        <v>100</v>
      </c>
      <c r="B65" s="35">
        <v>200</v>
      </c>
      <c r="C65" s="36" t="str">
        <f t="shared" si="0"/>
        <v/>
      </c>
      <c r="D65" t="s">
        <v>3556</v>
      </c>
      <c r="E65" t="s">
        <v>3559</v>
      </c>
      <c r="F65" t="s">
        <v>3538</v>
      </c>
      <c r="G65" s="37">
        <v>7385</v>
      </c>
    </row>
    <row r="66" spans="1:7">
      <c r="A66" s="35">
        <v>100</v>
      </c>
      <c r="B66" s="35">
        <v>200</v>
      </c>
      <c r="C66" s="36" t="str">
        <f t="shared" si="0"/>
        <v/>
      </c>
      <c r="D66" t="s">
        <v>3556</v>
      </c>
      <c r="E66" t="s">
        <v>3559</v>
      </c>
      <c r="F66" t="s">
        <v>3563</v>
      </c>
      <c r="G66" s="37">
        <v>7315</v>
      </c>
    </row>
    <row r="67" spans="1:7">
      <c r="A67" s="35">
        <v>100</v>
      </c>
      <c r="B67" s="35">
        <v>200</v>
      </c>
      <c r="C67" s="36" t="str">
        <f t="shared" si="0"/>
        <v/>
      </c>
      <c r="D67" t="s">
        <v>3556</v>
      </c>
      <c r="E67" t="s">
        <v>3559</v>
      </c>
      <c r="F67" t="s">
        <v>3576</v>
      </c>
      <c r="G67" s="37">
        <v>5920</v>
      </c>
    </row>
    <row r="68" spans="1:7">
      <c r="A68" s="35">
        <v>100</v>
      </c>
      <c r="B68" s="35">
        <v>300</v>
      </c>
      <c r="C68" s="36" t="str">
        <f t="shared" si="0"/>
        <v/>
      </c>
      <c r="D68" t="s">
        <v>3608</v>
      </c>
      <c r="E68" t="s">
        <v>3609</v>
      </c>
      <c r="F68" t="s">
        <v>3610</v>
      </c>
      <c r="G68" s="37">
        <v>17725</v>
      </c>
    </row>
    <row r="69" spans="1:7">
      <c r="A69" s="35">
        <v>100</v>
      </c>
      <c r="B69" s="35">
        <v>400</v>
      </c>
      <c r="C69" s="36" t="str">
        <f t="shared" si="0"/>
        <v/>
      </c>
      <c r="D69" t="s">
        <v>3556</v>
      </c>
      <c r="E69" t="s">
        <v>3572</v>
      </c>
      <c r="F69" t="s">
        <v>3554</v>
      </c>
      <c r="G69" s="38" t="s">
        <v>4563</v>
      </c>
    </row>
    <row r="70" spans="1:7">
      <c r="A70" s="35">
        <v>100</v>
      </c>
      <c r="B70" s="35">
        <v>500</v>
      </c>
      <c r="C70" s="36" t="str">
        <f t="shared" ref="C70:C133" si="1">IF($C$4&gt;=A70,(IF($C$4&lt;B70,"ON","")),"")</f>
        <v/>
      </c>
      <c r="D70" t="s">
        <v>3552</v>
      </c>
      <c r="E70" t="s">
        <v>3553</v>
      </c>
      <c r="F70" t="s">
        <v>3538</v>
      </c>
      <c r="G70" s="38" t="s">
        <v>3611</v>
      </c>
    </row>
    <row r="71" spans="1:7">
      <c r="A71" s="35">
        <v>100</v>
      </c>
      <c r="B71" s="35">
        <v>700</v>
      </c>
      <c r="C71" s="36" t="str">
        <f t="shared" si="1"/>
        <v/>
      </c>
      <c r="D71" t="s">
        <v>3556</v>
      </c>
      <c r="E71" t="s">
        <v>3562</v>
      </c>
      <c r="F71" t="s">
        <v>3538</v>
      </c>
      <c r="G71" s="38" t="s">
        <v>4564</v>
      </c>
    </row>
    <row r="72" spans="1:7">
      <c r="A72" s="35">
        <v>100</v>
      </c>
      <c r="B72" s="35">
        <v>700</v>
      </c>
      <c r="C72" s="36" t="str">
        <f t="shared" si="1"/>
        <v/>
      </c>
      <c r="D72" t="s">
        <v>3556</v>
      </c>
      <c r="E72" t="s">
        <v>3562</v>
      </c>
      <c r="F72" t="s">
        <v>3554</v>
      </c>
      <c r="G72" s="37">
        <v>5015</v>
      </c>
    </row>
    <row r="73" spans="1:7">
      <c r="A73" s="35">
        <v>100</v>
      </c>
      <c r="B73" s="35">
        <v>1300</v>
      </c>
      <c r="C73" s="36" t="str">
        <f t="shared" si="1"/>
        <v/>
      </c>
      <c r="D73" t="s">
        <v>3556</v>
      </c>
      <c r="E73" t="s">
        <v>3561</v>
      </c>
      <c r="F73" t="s">
        <v>3567</v>
      </c>
      <c r="G73" s="37">
        <v>5935</v>
      </c>
    </row>
    <row r="74" spans="1:7">
      <c r="A74" s="35">
        <v>130</v>
      </c>
      <c r="B74" s="35">
        <v>200</v>
      </c>
      <c r="C74" s="36" t="str">
        <f t="shared" si="1"/>
        <v/>
      </c>
      <c r="D74" t="s">
        <v>2852</v>
      </c>
      <c r="E74" t="s">
        <v>3698</v>
      </c>
      <c r="F74" t="s">
        <v>3610</v>
      </c>
      <c r="G74" s="38" t="s">
        <v>4565</v>
      </c>
    </row>
    <row r="75" spans="1:7">
      <c r="A75" s="35">
        <v>130</v>
      </c>
      <c r="B75" s="35">
        <v>200</v>
      </c>
      <c r="C75" s="36" t="str">
        <f t="shared" si="1"/>
        <v/>
      </c>
      <c r="D75" t="s">
        <v>3620</v>
      </c>
      <c r="E75" t="s">
        <v>3621</v>
      </c>
      <c r="F75" t="s">
        <v>3540</v>
      </c>
      <c r="G75" s="37">
        <v>6030</v>
      </c>
    </row>
    <row r="76" spans="1:7">
      <c r="A76" s="35">
        <v>140</v>
      </c>
      <c r="B76" s="35">
        <v>159</v>
      </c>
      <c r="C76" s="36" t="str">
        <f t="shared" si="1"/>
        <v/>
      </c>
      <c r="D76" t="s">
        <v>3622</v>
      </c>
      <c r="E76" t="s">
        <v>3623</v>
      </c>
      <c r="F76" t="s">
        <v>3540</v>
      </c>
      <c r="G76" s="38" t="s">
        <v>3624</v>
      </c>
    </row>
    <row r="77" spans="1:7">
      <c r="A77" s="35">
        <v>200</v>
      </c>
      <c r="B77" s="35">
        <v>215</v>
      </c>
      <c r="C77" s="36" t="str">
        <f t="shared" si="1"/>
        <v/>
      </c>
      <c r="D77" t="s">
        <v>2852</v>
      </c>
      <c r="E77" t="s">
        <v>3698</v>
      </c>
      <c r="F77" t="s">
        <v>4566</v>
      </c>
      <c r="G77" s="38" t="s">
        <v>4567</v>
      </c>
    </row>
    <row r="78" spans="1:7">
      <c r="A78" s="35">
        <v>200</v>
      </c>
      <c r="B78" s="35">
        <v>215</v>
      </c>
      <c r="C78" s="36" t="str">
        <f t="shared" si="1"/>
        <v/>
      </c>
      <c r="D78" t="s">
        <v>3556</v>
      </c>
      <c r="E78" t="s">
        <v>3733</v>
      </c>
      <c r="F78" t="s">
        <v>4568</v>
      </c>
      <c r="G78" s="38" t="s">
        <v>4569</v>
      </c>
    </row>
    <row r="79" spans="1:7">
      <c r="A79" s="35">
        <v>200</v>
      </c>
      <c r="B79" s="35">
        <v>230</v>
      </c>
      <c r="C79" s="36" t="str">
        <f t="shared" si="1"/>
        <v/>
      </c>
      <c r="D79" t="s">
        <v>2852</v>
      </c>
      <c r="E79" t="s">
        <v>3698</v>
      </c>
      <c r="F79" t="s">
        <v>4570</v>
      </c>
      <c r="G79" s="38" t="s">
        <v>4567</v>
      </c>
    </row>
    <row r="80" spans="1:7">
      <c r="A80" s="35">
        <v>200</v>
      </c>
      <c r="B80" s="35">
        <v>230</v>
      </c>
      <c r="C80" s="36" t="str">
        <f t="shared" si="1"/>
        <v/>
      </c>
      <c r="D80" t="s">
        <v>2869</v>
      </c>
      <c r="E80" t="s">
        <v>3555</v>
      </c>
      <c r="F80" t="s">
        <v>3538</v>
      </c>
      <c r="G80" s="37">
        <v>13745</v>
      </c>
    </row>
    <row r="81" spans="1:7">
      <c r="A81" s="35">
        <v>200</v>
      </c>
      <c r="B81" s="35">
        <v>300</v>
      </c>
      <c r="C81" s="36" t="str">
        <f t="shared" si="1"/>
        <v/>
      </c>
      <c r="D81" t="s">
        <v>2871</v>
      </c>
      <c r="E81" t="s">
        <v>3541</v>
      </c>
      <c r="F81" t="s">
        <v>3540</v>
      </c>
      <c r="G81" s="38" t="s">
        <v>4571</v>
      </c>
    </row>
    <row r="82" spans="1:7">
      <c r="A82" s="35">
        <v>200</v>
      </c>
      <c r="B82" s="35">
        <v>300</v>
      </c>
      <c r="C82" s="36" t="str">
        <f t="shared" si="1"/>
        <v/>
      </c>
      <c r="D82" t="s">
        <v>2852</v>
      </c>
      <c r="E82" t="s">
        <v>3698</v>
      </c>
      <c r="F82" t="s">
        <v>3610</v>
      </c>
      <c r="G82" s="38" t="s">
        <v>4567</v>
      </c>
    </row>
    <row r="83" spans="1:7">
      <c r="A83" s="35">
        <v>200</v>
      </c>
      <c r="B83" s="35">
        <v>300</v>
      </c>
      <c r="C83" s="36" t="str">
        <f t="shared" si="1"/>
        <v/>
      </c>
      <c r="D83" t="s">
        <v>3545</v>
      </c>
      <c r="E83" t="s">
        <v>3546</v>
      </c>
      <c r="F83" t="s">
        <v>3540</v>
      </c>
      <c r="G83" s="38" t="s">
        <v>4572</v>
      </c>
    </row>
    <row r="84" spans="1:7">
      <c r="A84" s="35">
        <v>200</v>
      </c>
      <c r="B84" s="35">
        <v>300</v>
      </c>
      <c r="C84" s="36" t="str">
        <f t="shared" si="1"/>
        <v/>
      </c>
      <c r="D84" t="s">
        <v>3625</v>
      </c>
      <c r="E84" t="s">
        <v>3626</v>
      </c>
      <c r="F84" t="s">
        <v>3554</v>
      </c>
      <c r="G84" s="37">
        <v>9580</v>
      </c>
    </row>
    <row r="85" spans="1:7">
      <c r="A85" s="35">
        <v>200</v>
      </c>
      <c r="B85" s="35">
        <v>300</v>
      </c>
      <c r="C85" s="36" t="str">
        <f t="shared" si="1"/>
        <v/>
      </c>
      <c r="D85" t="s">
        <v>3625</v>
      </c>
      <c r="E85" t="s">
        <v>3626</v>
      </c>
      <c r="F85" t="s">
        <v>3540</v>
      </c>
      <c r="G85" s="37">
        <v>9690</v>
      </c>
    </row>
    <row r="86" spans="1:7">
      <c r="A86" s="35">
        <v>200</v>
      </c>
      <c r="B86" s="35">
        <v>300</v>
      </c>
      <c r="C86" s="36" t="str">
        <f t="shared" si="1"/>
        <v/>
      </c>
      <c r="D86" t="s">
        <v>2851</v>
      </c>
      <c r="E86" t="s">
        <v>3548</v>
      </c>
      <c r="F86" t="s">
        <v>3549</v>
      </c>
      <c r="G86" s="38" t="s">
        <v>4561</v>
      </c>
    </row>
    <row r="87" spans="1:7">
      <c r="A87" s="35">
        <v>200</v>
      </c>
      <c r="B87" s="35">
        <v>300</v>
      </c>
      <c r="C87" s="36" t="str">
        <f t="shared" si="1"/>
        <v/>
      </c>
      <c r="D87" t="s">
        <v>2849</v>
      </c>
      <c r="E87" t="s">
        <v>3627</v>
      </c>
      <c r="F87" t="s">
        <v>3628</v>
      </c>
      <c r="G87" s="37">
        <v>11710</v>
      </c>
    </row>
    <row r="88" spans="1:7">
      <c r="A88" s="35">
        <v>200</v>
      </c>
      <c r="B88" s="35">
        <v>300</v>
      </c>
      <c r="C88" s="36" t="str">
        <f t="shared" si="1"/>
        <v/>
      </c>
      <c r="D88" t="s">
        <v>3556</v>
      </c>
      <c r="E88" t="s">
        <v>3559</v>
      </c>
      <c r="F88" t="s">
        <v>3565</v>
      </c>
      <c r="G88" s="37">
        <v>5920</v>
      </c>
    </row>
    <row r="89" spans="1:7">
      <c r="A89" s="35">
        <v>200</v>
      </c>
      <c r="B89" s="35">
        <v>300</v>
      </c>
      <c r="C89" s="36" t="str">
        <f t="shared" si="1"/>
        <v/>
      </c>
      <c r="D89" t="s">
        <v>3556</v>
      </c>
      <c r="E89" t="s">
        <v>3559</v>
      </c>
      <c r="F89" t="s">
        <v>3538</v>
      </c>
      <c r="G89" s="37">
        <v>7385</v>
      </c>
    </row>
    <row r="90" spans="1:7">
      <c r="A90" s="35">
        <v>200</v>
      </c>
      <c r="B90" s="35">
        <v>300</v>
      </c>
      <c r="C90" s="36" t="str">
        <f t="shared" si="1"/>
        <v/>
      </c>
      <c r="D90" t="s">
        <v>3556</v>
      </c>
      <c r="E90" t="s">
        <v>3559</v>
      </c>
      <c r="F90" t="s">
        <v>3554</v>
      </c>
      <c r="G90" s="37">
        <v>7315</v>
      </c>
    </row>
    <row r="91" spans="1:7">
      <c r="A91" s="35">
        <v>200</v>
      </c>
      <c r="B91" s="35">
        <v>330</v>
      </c>
      <c r="C91" s="36" t="str">
        <f t="shared" si="1"/>
        <v/>
      </c>
      <c r="D91" t="s">
        <v>3536</v>
      </c>
      <c r="E91" t="s">
        <v>3537</v>
      </c>
      <c r="F91" t="s">
        <v>3538</v>
      </c>
      <c r="G91" s="38" t="s">
        <v>4573</v>
      </c>
    </row>
    <row r="92" spans="1:7">
      <c r="A92" s="35">
        <v>200</v>
      </c>
      <c r="B92" s="35">
        <v>330</v>
      </c>
      <c r="C92" s="36" t="str">
        <f t="shared" si="1"/>
        <v/>
      </c>
      <c r="D92" t="s">
        <v>3629</v>
      </c>
      <c r="E92" t="s">
        <v>3630</v>
      </c>
      <c r="F92" t="s">
        <v>3544</v>
      </c>
      <c r="G92" s="38" t="s">
        <v>3631</v>
      </c>
    </row>
    <row r="93" spans="1:7">
      <c r="A93" s="35">
        <v>200</v>
      </c>
      <c r="B93" s="35">
        <v>500</v>
      </c>
      <c r="C93" s="36" t="str">
        <f t="shared" si="1"/>
        <v/>
      </c>
      <c r="D93" t="s">
        <v>3556</v>
      </c>
      <c r="E93" t="s">
        <v>3557</v>
      </c>
      <c r="F93" t="s">
        <v>3558</v>
      </c>
      <c r="G93" s="37">
        <v>5110</v>
      </c>
    </row>
    <row r="94" spans="1:7">
      <c r="A94" s="35">
        <v>200</v>
      </c>
      <c r="B94" s="35">
        <v>500</v>
      </c>
      <c r="C94" s="36" t="str">
        <f t="shared" si="1"/>
        <v/>
      </c>
      <c r="D94" t="s">
        <v>3556</v>
      </c>
      <c r="E94" t="s">
        <v>3634</v>
      </c>
      <c r="F94" t="s">
        <v>3551</v>
      </c>
      <c r="G94" s="37">
        <v>7506.4</v>
      </c>
    </row>
    <row r="95" spans="1:7">
      <c r="A95" s="35">
        <v>200</v>
      </c>
      <c r="B95" s="35">
        <v>500</v>
      </c>
      <c r="C95" s="36" t="str">
        <f t="shared" si="1"/>
        <v/>
      </c>
      <c r="D95" t="s">
        <v>3556</v>
      </c>
      <c r="E95" t="s">
        <v>3574</v>
      </c>
      <c r="F95" t="s">
        <v>3538</v>
      </c>
      <c r="G95" s="38" t="s">
        <v>4574</v>
      </c>
    </row>
    <row r="96" spans="1:7">
      <c r="A96" s="35">
        <v>200</v>
      </c>
      <c r="B96" s="35">
        <v>1000</v>
      </c>
      <c r="C96" s="36" t="str">
        <f t="shared" si="1"/>
        <v/>
      </c>
      <c r="D96" t="s">
        <v>3556</v>
      </c>
      <c r="E96" t="s">
        <v>3573</v>
      </c>
      <c r="F96" t="s">
        <v>3538</v>
      </c>
      <c r="G96" s="37">
        <v>3215</v>
      </c>
    </row>
    <row r="97" spans="1:7">
      <c r="A97" s="35">
        <v>200</v>
      </c>
      <c r="B97" s="35">
        <v>1400</v>
      </c>
      <c r="C97" s="36" t="str">
        <f t="shared" si="1"/>
        <v/>
      </c>
      <c r="D97" t="s">
        <v>3556</v>
      </c>
      <c r="E97" t="s">
        <v>3564</v>
      </c>
      <c r="F97" t="s">
        <v>3585</v>
      </c>
      <c r="G97" s="37">
        <v>5830</v>
      </c>
    </row>
    <row r="98" spans="1:7">
      <c r="A98" s="35">
        <v>230</v>
      </c>
      <c r="B98" s="35">
        <v>300</v>
      </c>
      <c r="C98" s="36" t="str">
        <f t="shared" si="1"/>
        <v/>
      </c>
      <c r="D98" t="s">
        <v>3635</v>
      </c>
      <c r="E98" t="s">
        <v>3636</v>
      </c>
      <c r="F98" t="s">
        <v>3560</v>
      </c>
      <c r="G98" s="37">
        <v>7425</v>
      </c>
    </row>
    <row r="99" spans="1:7">
      <c r="A99" s="35">
        <v>230</v>
      </c>
      <c r="B99" s="35">
        <v>300</v>
      </c>
      <c r="C99" s="36" t="str">
        <f t="shared" si="1"/>
        <v/>
      </c>
      <c r="D99" t="s">
        <v>3596</v>
      </c>
      <c r="E99" t="s">
        <v>3597</v>
      </c>
      <c r="F99" t="s">
        <v>3538</v>
      </c>
      <c r="G99" s="38" t="s">
        <v>3598</v>
      </c>
    </row>
    <row r="100" spans="1:7">
      <c r="A100" s="35">
        <v>230</v>
      </c>
      <c r="B100" s="35">
        <v>500</v>
      </c>
      <c r="C100" s="36" t="str">
        <f t="shared" si="1"/>
        <v/>
      </c>
      <c r="D100" t="s">
        <v>3556</v>
      </c>
      <c r="E100" t="s">
        <v>3666</v>
      </c>
      <c r="F100" t="s">
        <v>3554</v>
      </c>
      <c r="G100" s="37">
        <v>9975</v>
      </c>
    </row>
    <row r="101" spans="1:7">
      <c r="A101" s="35">
        <v>251</v>
      </c>
      <c r="B101" s="35">
        <v>400</v>
      </c>
      <c r="C101" s="36" t="str">
        <f t="shared" si="1"/>
        <v/>
      </c>
      <c r="D101" t="s">
        <v>2864</v>
      </c>
      <c r="E101" t="s">
        <v>3577</v>
      </c>
      <c r="F101" t="s">
        <v>3704</v>
      </c>
      <c r="G101" s="38" t="s">
        <v>4548</v>
      </c>
    </row>
    <row r="102" spans="1:7">
      <c r="A102" s="35">
        <v>300</v>
      </c>
      <c r="B102" s="35">
        <v>327</v>
      </c>
      <c r="C102" s="36" t="str">
        <f t="shared" si="1"/>
        <v/>
      </c>
      <c r="D102" t="s">
        <v>3622</v>
      </c>
      <c r="E102" t="s">
        <v>3623</v>
      </c>
      <c r="F102" t="s">
        <v>3567</v>
      </c>
      <c r="G102" s="38" t="s">
        <v>4575</v>
      </c>
    </row>
    <row r="103" spans="1:7">
      <c r="A103" s="35">
        <v>300</v>
      </c>
      <c r="B103" s="35">
        <v>327</v>
      </c>
      <c r="C103" s="36" t="str">
        <f t="shared" si="1"/>
        <v/>
      </c>
      <c r="D103" t="s">
        <v>3622</v>
      </c>
      <c r="E103" t="s">
        <v>3623</v>
      </c>
      <c r="F103" t="s">
        <v>3540</v>
      </c>
      <c r="G103" s="38" t="s">
        <v>4576</v>
      </c>
    </row>
    <row r="104" spans="1:7">
      <c r="A104" s="35">
        <v>300</v>
      </c>
      <c r="B104" s="35">
        <v>330</v>
      </c>
      <c r="C104" s="36" t="str">
        <f t="shared" si="1"/>
        <v/>
      </c>
      <c r="D104" t="s">
        <v>3616</v>
      </c>
      <c r="E104" t="s">
        <v>3617</v>
      </c>
      <c r="F104" t="s">
        <v>3563</v>
      </c>
      <c r="G104" s="38" t="s">
        <v>3619</v>
      </c>
    </row>
    <row r="105" spans="1:7">
      <c r="A105" s="35">
        <v>300</v>
      </c>
      <c r="B105" s="35">
        <v>330</v>
      </c>
      <c r="C105" s="36" t="str">
        <f t="shared" si="1"/>
        <v/>
      </c>
      <c r="D105" t="s">
        <v>3637</v>
      </c>
      <c r="E105" t="s">
        <v>3638</v>
      </c>
      <c r="F105" t="s">
        <v>3639</v>
      </c>
      <c r="G105" s="37">
        <v>3200</v>
      </c>
    </row>
    <row r="106" spans="1:7">
      <c r="A106" s="35">
        <v>300</v>
      </c>
      <c r="B106" s="35">
        <v>400</v>
      </c>
      <c r="C106" s="36" t="str">
        <f t="shared" si="1"/>
        <v/>
      </c>
      <c r="D106" t="s">
        <v>2871</v>
      </c>
      <c r="E106" t="s">
        <v>3541</v>
      </c>
      <c r="F106" t="s">
        <v>3544</v>
      </c>
      <c r="G106" s="38" t="s">
        <v>4577</v>
      </c>
    </row>
    <row r="107" spans="1:7">
      <c r="A107" s="35">
        <v>300</v>
      </c>
      <c r="B107" s="35">
        <v>400</v>
      </c>
      <c r="C107" s="36" t="str">
        <f t="shared" si="1"/>
        <v/>
      </c>
      <c r="D107" t="s">
        <v>2868</v>
      </c>
      <c r="E107" t="s">
        <v>3641</v>
      </c>
      <c r="F107" t="s">
        <v>3642</v>
      </c>
      <c r="G107" s="38" t="s">
        <v>3643</v>
      </c>
    </row>
    <row r="108" spans="1:7">
      <c r="A108" s="35">
        <v>300</v>
      </c>
      <c r="B108" s="35">
        <v>400</v>
      </c>
      <c r="C108" s="36" t="str">
        <f t="shared" si="1"/>
        <v/>
      </c>
      <c r="D108" t="s">
        <v>3545</v>
      </c>
      <c r="E108" t="s">
        <v>3546</v>
      </c>
      <c r="F108" t="s">
        <v>3538</v>
      </c>
      <c r="G108" s="38" t="s">
        <v>4578</v>
      </c>
    </row>
    <row r="109" spans="1:7">
      <c r="A109" s="35">
        <v>300</v>
      </c>
      <c r="B109" s="35">
        <v>400</v>
      </c>
      <c r="C109" s="36" t="str">
        <f t="shared" si="1"/>
        <v/>
      </c>
      <c r="D109" t="s">
        <v>3545</v>
      </c>
      <c r="E109" t="s">
        <v>3546</v>
      </c>
      <c r="F109" t="s">
        <v>3540</v>
      </c>
      <c r="G109" s="38" t="s">
        <v>4579</v>
      </c>
    </row>
    <row r="110" spans="1:7">
      <c r="A110" s="35">
        <v>300</v>
      </c>
      <c r="B110" s="35">
        <v>400</v>
      </c>
      <c r="C110" s="36" t="str">
        <f t="shared" si="1"/>
        <v/>
      </c>
      <c r="D110" t="s">
        <v>2851</v>
      </c>
      <c r="E110" t="s">
        <v>3548</v>
      </c>
      <c r="F110" t="s">
        <v>3549</v>
      </c>
      <c r="G110" s="38" t="s">
        <v>4580</v>
      </c>
    </row>
    <row r="111" spans="1:7">
      <c r="A111" s="35">
        <v>300</v>
      </c>
      <c r="B111" s="35">
        <v>400</v>
      </c>
      <c r="C111" s="36" t="str">
        <f t="shared" si="1"/>
        <v/>
      </c>
      <c r="D111" t="s">
        <v>3644</v>
      </c>
      <c r="E111" t="s">
        <v>3645</v>
      </c>
      <c r="F111" t="s">
        <v>3567</v>
      </c>
      <c r="G111" s="37">
        <v>15355</v>
      </c>
    </row>
    <row r="112" spans="1:7">
      <c r="A112" s="35">
        <v>300</v>
      </c>
      <c r="B112" s="35">
        <v>400</v>
      </c>
      <c r="C112" s="36" t="str">
        <f t="shared" si="1"/>
        <v/>
      </c>
      <c r="D112" t="s">
        <v>3646</v>
      </c>
      <c r="E112" t="s">
        <v>3647</v>
      </c>
      <c r="F112" t="s">
        <v>3540</v>
      </c>
      <c r="G112" s="37">
        <v>15320</v>
      </c>
    </row>
    <row r="113" spans="1:7">
      <c r="A113" s="35">
        <v>300</v>
      </c>
      <c r="B113" s="35">
        <v>400</v>
      </c>
      <c r="C113" s="36" t="str">
        <f t="shared" si="1"/>
        <v/>
      </c>
      <c r="D113" t="s">
        <v>3608</v>
      </c>
      <c r="E113" t="s">
        <v>3609</v>
      </c>
      <c r="F113" t="s">
        <v>3540</v>
      </c>
      <c r="G113" s="37">
        <v>17725</v>
      </c>
    </row>
    <row r="114" spans="1:7">
      <c r="A114" s="35">
        <v>300</v>
      </c>
      <c r="B114" s="35">
        <v>400</v>
      </c>
      <c r="C114" s="36" t="str">
        <f t="shared" si="1"/>
        <v/>
      </c>
      <c r="D114" t="s">
        <v>3556</v>
      </c>
      <c r="E114" t="s">
        <v>3594</v>
      </c>
      <c r="F114" t="s">
        <v>3567</v>
      </c>
      <c r="G114" s="38" t="s">
        <v>4581</v>
      </c>
    </row>
    <row r="115" spans="1:7">
      <c r="A115" s="35">
        <v>300</v>
      </c>
      <c r="B115" s="35">
        <v>400</v>
      </c>
      <c r="C115" s="36" t="str">
        <f t="shared" si="1"/>
        <v/>
      </c>
      <c r="D115" t="s">
        <v>3556</v>
      </c>
      <c r="E115" t="s">
        <v>3557</v>
      </c>
      <c r="F115" t="s">
        <v>4582</v>
      </c>
      <c r="G115" s="37">
        <v>7490</v>
      </c>
    </row>
    <row r="116" spans="1:7">
      <c r="A116" s="35">
        <v>300</v>
      </c>
      <c r="B116" s="35">
        <v>400</v>
      </c>
      <c r="C116" s="36" t="str">
        <f t="shared" si="1"/>
        <v/>
      </c>
      <c r="D116" t="s">
        <v>3556</v>
      </c>
      <c r="E116" t="s">
        <v>3559</v>
      </c>
      <c r="F116" t="s">
        <v>3576</v>
      </c>
      <c r="G116" s="37">
        <v>5920</v>
      </c>
    </row>
    <row r="117" spans="1:7">
      <c r="A117" s="35">
        <v>300</v>
      </c>
      <c r="B117" s="35">
        <v>400</v>
      </c>
      <c r="C117" s="36" t="str">
        <f t="shared" si="1"/>
        <v/>
      </c>
      <c r="D117" t="s">
        <v>3556</v>
      </c>
      <c r="E117" t="s">
        <v>3559</v>
      </c>
      <c r="F117" t="s">
        <v>3538</v>
      </c>
      <c r="G117" s="37">
        <v>7385</v>
      </c>
    </row>
    <row r="118" spans="1:7">
      <c r="A118" s="35">
        <v>300</v>
      </c>
      <c r="B118" s="35">
        <v>400</v>
      </c>
      <c r="C118" s="36" t="str">
        <f t="shared" si="1"/>
        <v/>
      </c>
      <c r="D118" t="s">
        <v>3556</v>
      </c>
      <c r="E118" t="s">
        <v>3575</v>
      </c>
      <c r="F118" t="s">
        <v>3576</v>
      </c>
      <c r="G118" s="37">
        <v>5890</v>
      </c>
    </row>
    <row r="119" spans="1:7">
      <c r="A119" s="35">
        <v>300</v>
      </c>
      <c r="B119" s="35">
        <v>600</v>
      </c>
      <c r="C119" s="36" t="str">
        <f t="shared" si="1"/>
        <v/>
      </c>
      <c r="D119" t="s">
        <v>3650</v>
      </c>
      <c r="E119" t="s">
        <v>3651</v>
      </c>
      <c r="F119" t="s">
        <v>3567</v>
      </c>
      <c r="G119" s="38" t="s">
        <v>3652</v>
      </c>
    </row>
    <row r="120" spans="1:7">
      <c r="A120" s="35">
        <v>300</v>
      </c>
      <c r="B120" s="35">
        <v>2100</v>
      </c>
      <c r="C120" s="36" t="str">
        <f t="shared" si="1"/>
        <v/>
      </c>
      <c r="D120" t="s">
        <v>4583</v>
      </c>
      <c r="E120" t="s">
        <v>4584</v>
      </c>
      <c r="F120" t="s">
        <v>3544</v>
      </c>
      <c r="G120" s="38" t="s">
        <v>4585</v>
      </c>
    </row>
    <row r="121" spans="1:7">
      <c r="A121" s="35">
        <v>320</v>
      </c>
      <c r="B121" s="35">
        <v>420</v>
      </c>
      <c r="C121" s="36" t="str">
        <f t="shared" si="1"/>
        <v/>
      </c>
      <c r="D121" t="s">
        <v>3653</v>
      </c>
      <c r="E121" t="s">
        <v>3654</v>
      </c>
      <c r="F121" t="s">
        <v>3538</v>
      </c>
      <c r="G121" s="38" t="s">
        <v>4586</v>
      </c>
    </row>
    <row r="122" spans="1:7">
      <c r="A122" s="35">
        <v>330</v>
      </c>
      <c r="B122" s="35">
        <v>400</v>
      </c>
      <c r="C122" s="36" t="str">
        <f t="shared" si="1"/>
        <v/>
      </c>
      <c r="D122" t="s">
        <v>3637</v>
      </c>
      <c r="E122" t="s">
        <v>3638</v>
      </c>
      <c r="F122" t="s">
        <v>3567</v>
      </c>
      <c r="G122" s="37">
        <v>3200</v>
      </c>
    </row>
    <row r="123" spans="1:7">
      <c r="A123" s="35">
        <v>330</v>
      </c>
      <c r="B123" s="35">
        <v>400</v>
      </c>
      <c r="C123" s="36" t="str">
        <f t="shared" si="1"/>
        <v/>
      </c>
      <c r="D123" t="s">
        <v>3596</v>
      </c>
      <c r="E123" t="s">
        <v>3597</v>
      </c>
      <c r="F123" t="s">
        <v>3554</v>
      </c>
      <c r="G123" s="38" t="s">
        <v>3655</v>
      </c>
    </row>
    <row r="124" spans="1:7">
      <c r="A124" s="35">
        <v>400</v>
      </c>
      <c r="B124" s="35">
        <v>430</v>
      </c>
      <c r="C124" s="36" t="str">
        <f t="shared" si="1"/>
        <v/>
      </c>
      <c r="D124" t="s">
        <v>3556</v>
      </c>
      <c r="E124" t="s">
        <v>3559</v>
      </c>
      <c r="F124" t="s">
        <v>3538</v>
      </c>
      <c r="G124" s="37">
        <v>7385</v>
      </c>
    </row>
    <row r="125" spans="1:7">
      <c r="A125" s="35">
        <v>400</v>
      </c>
      <c r="B125" s="35">
        <v>455</v>
      </c>
      <c r="C125" s="36" t="str">
        <f t="shared" si="1"/>
        <v/>
      </c>
      <c r="D125" t="s">
        <v>3657</v>
      </c>
      <c r="E125" t="s">
        <v>3658</v>
      </c>
      <c r="F125" t="s">
        <v>3659</v>
      </c>
      <c r="G125" s="37">
        <v>9655</v>
      </c>
    </row>
    <row r="126" spans="1:7">
      <c r="A126" s="35">
        <v>400</v>
      </c>
      <c r="B126" s="35">
        <v>455</v>
      </c>
      <c r="C126" s="36" t="str">
        <f t="shared" si="1"/>
        <v/>
      </c>
      <c r="D126" t="s">
        <v>3657</v>
      </c>
      <c r="E126" t="s">
        <v>3658</v>
      </c>
      <c r="F126" t="s">
        <v>3544</v>
      </c>
      <c r="G126" s="37">
        <v>7240</v>
      </c>
    </row>
    <row r="127" spans="1:7">
      <c r="A127" s="35">
        <v>400</v>
      </c>
      <c r="B127" s="35">
        <v>457</v>
      </c>
      <c r="C127" s="36" t="str">
        <f t="shared" si="1"/>
        <v/>
      </c>
      <c r="D127" t="s">
        <v>3661</v>
      </c>
      <c r="E127" t="s">
        <v>3662</v>
      </c>
      <c r="F127" t="s">
        <v>3554</v>
      </c>
      <c r="G127" s="38" t="s">
        <v>3663</v>
      </c>
    </row>
    <row r="128" spans="1:7">
      <c r="A128" s="35">
        <v>400</v>
      </c>
      <c r="B128" s="35">
        <v>457</v>
      </c>
      <c r="C128" s="36" t="str">
        <f t="shared" si="1"/>
        <v/>
      </c>
      <c r="D128" t="s">
        <v>3661</v>
      </c>
      <c r="E128" t="s">
        <v>3662</v>
      </c>
      <c r="F128" t="s">
        <v>3540</v>
      </c>
      <c r="G128" s="38" t="s">
        <v>3664</v>
      </c>
    </row>
    <row r="129" spans="1:7">
      <c r="A129" s="35">
        <v>400</v>
      </c>
      <c r="B129" s="35">
        <v>500</v>
      </c>
      <c r="C129" s="36" t="str">
        <f t="shared" si="1"/>
        <v/>
      </c>
      <c r="D129" t="s">
        <v>2871</v>
      </c>
      <c r="E129" t="s">
        <v>3541</v>
      </c>
      <c r="F129" t="s">
        <v>3567</v>
      </c>
      <c r="G129" s="38" t="s">
        <v>4587</v>
      </c>
    </row>
    <row r="130" spans="1:7">
      <c r="A130" s="35">
        <v>400</v>
      </c>
      <c r="B130" s="35">
        <v>500</v>
      </c>
      <c r="C130" s="36" t="str">
        <f t="shared" si="1"/>
        <v/>
      </c>
      <c r="D130" t="s">
        <v>2871</v>
      </c>
      <c r="E130" t="s">
        <v>3541</v>
      </c>
      <c r="F130" t="s">
        <v>3544</v>
      </c>
      <c r="G130" s="38" t="s">
        <v>3665</v>
      </c>
    </row>
    <row r="131" spans="1:7">
      <c r="A131" s="35">
        <v>400</v>
      </c>
      <c r="B131" s="35">
        <v>500</v>
      </c>
      <c r="C131" s="36" t="str">
        <f t="shared" si="1"/>
        <v/>
      </c>
      <c r="D131" t="s">
        <v>3545</v>
      </c>
      <c r="E131" t="s">
        <v>3546</v>
      </c>
      <c r="F131" t="s">
        <v>3540</v>
      </c>
      <c r="G131" s="38" t="s">
        <v>4588</v>
      </c>
    </row>
    <row r="132" spans="1:7">
      <c r="A132" s="35">
        <v>400</v>
      </c>
      <c r="B132" s="35">
        <v>500</v>
      </c>
      <c r="C132" s="36" t="str">
        <f t="shared" si="1"/>
        <v/>
      </c>
      <c r="D132" t="s">
        <v>2854</v>
      </c>
      <c r="E132" t="s">
        <v>3660</v>
      </c>
      <c r="F132" t="s">
        <v>3567</v>
      </c>
      <c r="G132" s="38" t="s">
        <v>4589</v>
      </c>
    </row>
    <row r="133" spans="1:7">
      <c r="A133" s="35">
        <v>400</v>
      </c>
      <c r="B133" s="35">
        <v>500</v>
      </c>
      <c r="C133" s="36" t="str">
        <f t="shared" si="1"/>
        <v/>
      </c>
      <c r="D133" t="s">
        <v>3556</v>
      </c>
      <c r="E133" t="s">
        <v>3572</v>
      </c>
      <c r="F133" t="s">
        <v>3576</v>
      </c>
      <c r="G133" s="38" t="s">
        <v>3667</v>
      </c>
    </row>
    <row r="134" spans="1:7">
      <c r="A134" s="35">
        <v>400</v>
      </c>
      <c r="B134" s="35">
        <v>500</v>
      </c>
      <c r="C134" s="36" t="str">
        <f t="shared" ref="C134:C197" si="2">IF($C$4&gt;=A134,(IF($C$4&lt;B134,"ON","")),"")</f>
        <v/>
      </c>
      <c r="D134" t="s">
        <v>2851</v>
      </c>
      <c r="E134" t="s">
        <v>3548</v>
      </c>
      <c r="F134" t="s">
        <v>3549</v>
      </c>
      <c r="G134" s="38" t="s">
        <v>4590</v>
      </c>
    </row>
    <row r="135" spans="1:7">
      <c r="A135" s="35">
        <v>400</v>
      </c>
      <c r="B135" s="35">
        <v>500</v>
      </c>
      <c r="C135" s="36" t="str">
        <f t="shared" si="2"/>
        <v/>
      </c>
      <c r="D135" t="s">
        <v>3599</v>
      </c>
      <c r="E135" t="s">
        <v>3600</v>
      </c>
      <c r="F135" t="s">
        <v>3538</v>
      </c>
      <c r="G135" s="38" t="s">
        <v>4591</v>
      </c>
    </row>
    <row r="136" spans="1:7">
      <c r="A136" s="35">
        <v>400</v>
      </c>
      <c r="B136" s="35">
        <v>500</v>
      </c>
      <c r="C136" s="36" t="str">
        <f t="shared" si="2"/>
        <v/>
      </c>
      <c r="D136" t="s">
        <v>3599</v>
      </c>
      <c r="E136" t="s">
        <v>3600</v>
      </c>
      <c r="F136" t="s">
        <v>3540</v>
      </c>
      <c r="G136" s="38" t="s">
        <v>4592</v>
      </c>
    </row>
    <row r="137" spans="1:7">
      <c r="A137" s="35">
        <v>400</v>
      </c>
      <c r="B137" s="35">
        <v>500</v>
      </c>
      <c r="C137" s="36" t="str">
        <f t="shared" si="2"/>
        <v/>
      </c>
      <c r="D137" t="s">
        <v>3637</v>
      </c>
      <c r="E137" t="s">
        <v>3638</v>
      </c>
      <c r="F137" t="s">
        <v>3642</v>
      </c>
      <c r="G137" s="38" t="s">
        <v>4593</v>
      </c>
    </row>
    <row r="138" spans="1:7">
      <c r="A138" s="35">
        <v>400</v>
      </c>
      <c r="B138" s="35">
        <v>500</v>
      </c>
      <c r="C138" s="36" t="str">
        <f t="shared" si="2"/>
        <v/>
      </c>
      <c r="D138" t="s">
        <v>3556</v>
      </c>
      <c r="E138" t="s">
        <v>3594</v>
      </c>
      <c r="F138" t="s">
        <v>3567</v>
      </c>
      <c r="G138" s="38" t="s">
        <v>4594</v>
      </c>
    </row>
    <row r="139" spans="1:7">
      <c r="A139" s="35">
        <v>400</v>
      </c>
      <c r="B139" s="35">
        <v>500</v>
      </c>
      <c r="C139" s="36" t="str">
        <f t="shared" si="2"/>
        <v/>
      </c>
      <c r="D139" t="s">
        <v>3556</v>
      </c>
      <c r="E139" t="s">
        <v>3557</v>
      </c>
      <c r="F139" t="s">
        <v>3551</v>
      </c>
      <c r="G139" s="37">
        <v>7490</v>
      </c>
    </row>
    <row r="140" spans="1:7">
      <c r="A140" s="35">
        <v>400</v>
      </c>
      <c r="B140" s="35">
        <v>700</v>
      </c>
      <c r="C140" s="36" t="str">
        <f t="shared" si="2"/>
        <v/>
      </c>
      <c r="D140" t="s">
        <v>2868</v>
      </c>
      <c r="E140" t="s">
        <v>3641</v>
      </c>
      <c r="F140" t="s">
        <v>3642</v>
      </c>
      <c r="G140" s="37">
        <v>7230</v>
      </c>
    </row>
    <row r="141" spans="1:7">
      <c r="A141" s="35">
        <v>430</v>
      </c>
      <c r="B141" s="35">
        <v>500</v>
      </c>
      <c r="C141" s="36" t="str">
        <f t="shared" si="2"/>
        <v/>
      </c>
      <c r="D141" t="s">
        <v>3646</v>
      </c>
      <c r="E141" t="s">
        <v>4541</v>
      </c>
      <c r="F141" t="s">
        <v>4595</v>
      </c>
      <c r="G141" s="38" t="s">
        <v>4543</v>
      </c>
    </row>
    <row r="142" spans="1:7">
      <c r="A142" s="35">
        <v>430</v>
      </c>
      <c r="B142" s="35">
        <v>500</v>
      </c>
      <c r="C142" s="36" t="str">
        <f t="shared" si="2"/>
        <v/>
      </c>
      <c r="D142" t="s">
        <v>3556</v>
      </c>
      <c r="E142" t="s">
        <v>3559</v>
      </c>
      <c r="F142" t="s">
        <v>3544</v>
      </c>
      <c r="G142" s="37">
        <v>9830</v>
      </c>
    </row>
    <row r="143" spans="1:7">
      <c r="A143" s="35">
        <v>445</v>
      </c>
      <c r="B143" s="35">
        <v>500</v>
      </c>
      <c r="C143" s="36" t="str">
        <f t="shared" si="2"/>
        <v/>
      </c>
      <c r="D143" t="s">
        <v>3556</v>
      </c>
      <c r="E143" t="s">
        <v>3733</v>
      </c>
      <c r="F143" t="s">
        <v>3639</v>
      </c>
      <c r="G143" s="38" t="s">
        <v>4596</v>
      </c>
    </row>
    <row r="144" spans="1:7">
      <c r="A144" s="35">
        <v>459</v>
      </c>
      <c r="B144" s="35">
        <v>759</v>
      </c>
      <c r="C144" s="36" t="str">
        <f t="shared" si="2"/>
        <v/>
      </c>
      <c r="D144" t="s">
        <v>2864</v>
      </c>
      <c r="E144" t="s">
        <v>3577</v>
      </c>
      <c r="F144" t="s">
        <v>3578</v>
      </c>
      <c r="G144" s="37">
        <v>11725</v>
      </c>
    </row>
    <row r="145" spans="1:7">
      <c r="A145" s="35">
        <v>500</v>
      </c>
      <c r="B145" s="35">
        <v>527</v>
      </c>
      <c r="C145" s="36" t="str">
        <f t="shared" si="2"/>
        <v/>
      </c>
      <c r="D145" t="s">
        <v>3622</v>
      </c>
      <c r="E145" t="s">
        <v>3623</v>
      </c>
      <c r="F145" t="s">
        <v>3567</v>
      </c>
      <c r="G145" s="38" t="s">
        <v>3668</v>
      </c>
    </row>
    <row r="146" spans="1:7">
      <c r="A146" s="35">
        <v>500</v>
      </c>
      <c r="B146" s="35">
        <v>530</v>
      </c>
      <c r="C146" s="36" t="str">
        <f t="shared" si="2"/>
        <v/>
      </c>
      <c r="D146" t="s">
        <v>2861</v>
      </c>
      <c r="E146" t="s">
        <v>3669</v>
      </c>
      <c r="F146" t="s">
        <v>3547</v>
      </c>
      <c r="G146" s="38" t="s">
        <v>3670</v>
      </c>
    </row>
    <row r="147" spans="1:7">
      <c r="A147" s="35">
        <v>500</v>
      </c>
      <c r="B147" s="35">
        <v>530</v>
      </c>
      <c r="C147" s="36" t="str">
        <f t="shared" si="2"/>
        <v/>
      </c>
      <c r="D147" t="s">
        <v>2861</v>
      </c>
      <c r="E147" t="s">
        <v>3669</v>
      </c>
      <c r="F147" t="s">
        <v>3567</v>
      </c>
      <c r="G147" s="38" t="s">
        <v>3671</v>
      </c>
    </row>
    <row r="148" spans="1:7">
      <c r="A148" s="35">
        <v>500</v>
      </c>
      <c r="B148" s="35">
        <v>557</v>
      </c>
      <c r="C148" s="36" t="str">
        <f t="shared" si="2"/>
        <v/>
      </c>
      <c r="D148" t="s">
        <v>2854</v>
      </c>
      <c r="E148" t="s">
        <v>3660</v>
      </c>
      <c r="F148" t="s">
        <v>3567</v>
      </c>
      <c r="G148" s="38" t="s">
        <v>4597</v>
      </c>
    </row>
    <row r="149" spans="1:7">
      <c r="A149" s="35">
        <v>500</v>
      </c>
      <c r="B149" s="35">
        <v>557</v>
      </c>
      <c r="C149" s="36" t="str">
        <f t="shared" si="2"/>
        <v/>
      </c>
      <c r="D149" t="s">
        <v>3661</v>
      </c>
      <c r="E149" t="s">
        <v>3662</v>
      </c>
      <c r="F149" t="s">
        <v>3540</v>
      </c>
      <c r="G149" s="38" t="s">
        <v>3672</v>
      </c>
    </row>
    <row r="150" spans="1:7">
      <c r="A150" s="35">
        <v>500</v>
      </c>
      <c r="B150" s="35">
        <v>600</v>
      </c>
      <c r="C150" s="36" t="str">
        <f t="shared" si="2"/>
        <v/>
      </c>
      <c r="D150" t="s">
        <v>2871</v>
      </c>
      <c r="E150" t="s">
        <v>3541</v>
      </c>
      <c r="F150" t="s">
        <v>3567</v>
      </c>
      <c r="G150" s="38" t="s">
        <v>4598</v>
      </c>
    </row>
    <row r="151" spans="1:7">
      <c r="A151" s="35">
        <v>500</v>
      </c>
      <c r="B151" s="35">
        <v>600</v>
      </c>
      <c r="C151" s="36" t="str">
        <f t="shared" si="2"/>
        <v/>
      </c>
      <c r="D151" t="s">
        <v>3545</v>
      </c>
      <c r="E151" t="s">
        <v>3546</v>
      </c>
      <c r="F151" t="s">
        <v>3540</v>
      </c>
      <c r="G151" s="38" t="s">
        <v>4599</v>
      </c>
    </row>
    <row r="152" spans="1:7">
      <c r="A152" s="35">
        <v>500</v>
      </c>
      <c r="B152" s="35">
        <v>600</v>
      </c>
      <c r="C152" s="36" t="str">
        <f t="shared" si="2"/>
        <v/>
      </c>
      <c r="D152" t="s">
        <v>3545</v>
      </c>
      <c r="E152" t="s">
        <v>3546</v>
      </c>
      <c r="F152" t="s">
        <v>3544</v>
      </c>
      <c r="G152" s="38" t="s">
        <v>4600</v>
      </c>
    </row>
    <row r="153" spans="1:7">
      <c r="A153" s="35">
        <v>500</v>
      </c>
      <c r="B153" s="35">
        <v>600</v>
      </c>
      <c r="C153" s="36" t="str">
        <f t="shared" si="2"/>
        <v/>
      </c>
      <c r="D153" t="s">
        <v>3545</v>
      </c>
      <c r="E153" t="s">
        <v>3546</v>
      </c>
      <c r="F153" t="s">
        <v>3673</v>
      </c>
      <c r="G153" s="38" t="s">
        <v>4601</v>
      </c>
    </row>
    <row r="154" spans="1:7">
      <c r="A154" s="35">
        <v>500</v>
      </c>
      <c r="B154" s="35">
        <v>600</v>
      </c>
      <c r="C154" s="36" t="str">
        <f t="shared" si="2"/>
        <v/>
      </c>
      <c r="D154" t="s">
        <v>2854</v>
      </c>
      <c r="E154" t="s">
        <v>3660</v>
      </c>
      <c r="F154" t="s">
        <v>3567</v>
      </c>
      <c r="G154" s="38" t="s">
        <v>4602</v>
      </c>
    </row>
    <row r="155" spans="1:7">
      <c r="A155" s="35">
        <v>500</v>
      </c>
      <c r="B155" s="35">
        <v>600</v>
      </c>
      <c r="C155" s="36" t="str">
        <f t="shared" si="2"/>
        <v/>
      </c>
      <c r="D155" t="s">
        <v>2851</v>
      </c>
      <c r="E155" t="s">
        <v>3548</v>
      </c>
      <c r="F155" t="s">
        <v>3549</v>
      </c>
      <c r="G155" s="38" t="s">
        <v>4603</v>
      </c>
    </row>
    <row r="156" spans="1:7">
      <c r="A156" s="35">
        <v>500</v>
      </c>
      <c r="B156" s="35">
        <v>600</v>
      </c>
      <c r="C156" s="36" t="str">
        <f t="shared" si="2"/>
        <v/>
      </c>
      <c r="D156" t="s">
        <v>3552</v>
      </c>
      <c r="E156" t="s">
        <v>3553</v>
      </c>
      <c r="F156" t="s">
        <v>3554</v>
      </c>
      <c r="G156" s="37">
        <v>5040</v>
      </c>
    </row>
    <row r="157" spans="1:7">
      <c r="A157" s="35">
        <v>500</v>
      </c>
      <c r="B157" s="35">
        <v>600</v>
      </c>
      <c r="C157" s="36" t="str">
        <f t="shared" si="2"/>
        <v/>
      </c>
      <c r="D157" t="s">
        <v>2861</v>
      </c>
      <c r="E157" t="s">
        <v>4604</v>
      </c>
      <c r="F157" t="s">
        <v>3554</v>
      </c>
      <c r="G157" s="38" t="s">
        <v>4543</v>
      </c>
    </row>
    <row r="158" spans="1:7">
      <c r="A158" s="35">
        <v>500</v>
      </c>
      <c r="B158" s="35">
        <v>600</v>
      </c>
      <c r="C158" s="36" t="str">
        <f t="shared" si="2"/>
        <v/>
      </c>
      <c r="D158" t="s">
        <v>3556</v>
      </c>
      <c r="E158" t="s">
        <v>3594</v>
      </c>
      <c r="F158" t="s">
        <v>3567</v>
      </c>
      <c r="G158" s="38" t="s">
        <v>3674</v>
      </c>
    </row>
    <row r="159" spans="1:7">
      <c r="A159" s="35">
        <v>500</v>
      </c>
      <c r="B159" s="35">
        <v>600</v>
      </c>
      <c r="C159" s="36" t="str">
        <f t="shared" si="2"/>
        <v/>
      </c>
      <c r="D159" t="s">
        <v>3556</v>
      </c>
      <c r="E159" t="s">
        <v>3559</v>
      </c>
      <c r="F159" t="s">
        <v>3544</v>
      </c>
      <c r="G159" s="37">
        <v>9830</v>
      </c>
    </row>
    <row r="160" spans="1:7">
      <c r="A160" s="35">
        <v>500</v>
      </c>
      <c r="B160" s="35">
        <v>700</v>
      </c>
      <c r="C160" s="36" t="str">
        <f t="shared" si="2"/>
        <v/>
      </c>
      <c r="D160" t="s">
        <v>3552</v>
      </c>
      <c r="E160" t="s">
        <v>3553</v>
      </c>
      <c r="F160" t="s">
        <v>3551</v>
      </c>
      <c r="G160" s="38" t="s">
        <v>4605</v>
      </c>
    </row>
    <row r="161" spans="1:7">
      <c r="A161" s="35">
        <v>500</v>
      </c>
      <c r="B161" s="35">
        <v>700</v>
      </c>
      <c r="C161" s="36" t="str">
        <f t="shared" si="2"/>
        <v/>
      </c>
      <c r="D161" t="s">
        <v>3676</v>
      </c>
      <c r="E161" t="s">
        <v>3677</v>
      </c>
      <c r="F161" t="s">
        <v>3567</v>
      </c>
      <c r="G161" s="37">
        <v>15120</v>
      </c>
    </row>
    <row r="162" spans="1:7">
      <c r="A162" s="35">
        <v>500</v>
      </c>
      <c r="B162" s="35">
        <v>800</v>
      </c>
      <c r="C162" s="36" t="str">
        <f t="shared" si="2"/>
        <v/>
      </c>
      <c r="D162" t="s">
        <v>3637</v>
      </c>
      <c r="E162" t="s">
        <v>3638</v>
      </c>
      <c r="F162" t="s">
        <v>3567</v>
      </c>
      <c r="G162" s="38" t="s">
        <v>4606</v>
      </c>
    </row>
    <row r="163" spans="1:7">
      <c r="A163" s="35">
        <v>500</v>
      </c>
      <c r="B163" s="35">
        <v>1200</v>
      </c>
      <c r="C163" s="36" t="str">
        <f t="shared" si="2"/>
        <v/>
      </c>
      <c r="D163" t="s">
        <v>3556</v>
      </c>
      <c r="E163" t="s">
        <v>3572</v>
      </c>
      <c r="F163" t="s">
        <v>3538</v>
      </c>
      <c r="G163" s="38" t="s">
        <v>3667</v>
      </c>
    </row>
    <row r="164" spans="1:7">
      <c r="A164" s="35">
        <v>530</v>
      </c>
      <c r="B164" s="35">
        <v>600</v>
      </c>
      <c r="C164" s="36" t="str">
        <f t="shared" si="2"/>
        <v/>
      </c>
      <c r="D164" t="s">
        <v>2869</v>
      </c>
      <c r="E164" t="s">
        <v>3555</v>
      </c>
      <c r="F164" t="s">
        <v>3547</v>
      </c>
      <c r="G164" s="37">
        <v>12015</v>
      </c>
    </row>
    <row r="165" spans="1:7">
      <c r="A165" s="35">
        <v>600</v>
      </c>
      <c r="B165" s="35">
        <v>630</v>
      </c>
      <c r="C165" s="36" t="str">
        <f t="shared" si="2"/>
        <v/>
      </c>
      <c r="D165" t="s">
        <v>3680</v>
      </c>
      <c r="E165" t="s">
        <v>3681</v>
      </c>
      <c r="F165" t="s">
        <v>3540</v>
      </c>
      <c r="G165" s="37">
        <v>7145</v>
      </c>
    </row>
    <row r="166" spans="1:7">
      <c r="A166" s="35">
        <v>600</v>
      </c>
      <c r="B166" s="35">
        <v>630</v>
      </c>
      <c r="C166" s="36" t="str">
        <f t="shared" si="2"/>
        <v/>
      </c>
      <c r="D166" t="s">
        <v>2851</v>
      </c>
      <c r="E166" t="s">
        <v>3548</v>
      </c>
      <c r="F166" t="s">
        <v>3549</v>
      </c>
      <c r="G166" s="38" t="s">
        <v>4607</v>
      </c>
    </row>
    <row r="167" spans="1:7">
      <c r="A167" s="35">
        <v>600</v>
      </c>
      <c r="B167" s="35">
        <v>657</v>
      </c>
      <c r="C167" s="36" t="str">
        <f t="shared" si="2"/>
        <v/>
      </c>
      <c r="D167" t="s">
        <v>3661</v>
      </c>
      <c r="E167" t="s">
        <v>3662</v>
      </c>
      <c r="F167" t="s">
        <v>3540</v>
      </c>
      <c r="G167" s="38" t="s">
        <v>3664</v>
      </c>
    </row>
    <row r="168" spans="1:7">
      <c r="A168" s="35">
        <v>600</v>
      </c>
      <c r="B168" s="35">
        <v>700</v>
      </c>
      <c r="C168" s="36" t="str">
        <f t="shared" si="2"/>
        <v/>
      </c>
      <c r="D168" t="s">
        <v>2871</v>
      </c>
      <c r="E168" t="s">
        <v>3541</v>
      </c>
      <c r="F168" t="s">
        <v>3567</v>
      </c>
      <c r="G168" s="38" t="s">
        <v>4608</v>
      </c>
    </row>
    <row r="169" spans="1:7">
      <c r="A169" s="35">
        <v>600</v>
      </c>
      <c r="B169" s="35">
        <v>700</v>
      </c>
      <c r="C169" s="36" t="str">
        <f t="shared" si="2"/>
        <v/>
      </c>
      <c r="D169" t="s">
        <v>2871</v>
      </c>
      <c r="E169" t="s">
        <v>3541</v>
      </c>
      <c r="F169" t="s">
        <v>3547</v>
      </c>
      <c r="G169" s="38" t="s">
        <v>3675</v>
      </c>
    </row>
    <row r="170" spans="1:7">
      <c r="A170" s="35">
        <v>600</v>
      </c>
      <c r="B170" s="35">
        <v>700</v>
      </c>
      <c r="C170" s="36" t="str">
        <f t="shared" si="2"/>
        <v/>
      </c>
      <c r="D170" t="s">
        <v>2868</v>
      </c>
      <c r="E170" t="s">
        <v>3641</v>
      </c>
      <c r="F170" t="s">
        <v>3642</v>
      </c>
      <c r="G170" s="37">
        <v>15255</v>
      </c>
    </row>
    <row r="171" spans="1:7">
      <c r="A171" s="35">
        <v>600</v>
      </c>
      <c r="B171" s="35">
        <v>700</v>
      </c>
      <c r="C171" s="36" t="str">
        <f t="shared" si="2"/>
        <v/>
      </c>
      <c r="D171" t="s">
        <v>3545</v>
      </c>
      <c r="E171" t="s">
        <v>3546</v>
      </c>
      <c r="F171" t="s">
        <v>3540</v>
      </c>
      <c r="G171" s="38" t="s">
        <v>4609</v>
      </c>
    </row>
    <row r="172" spans="1:7">
      <c r="A172" s="35">
        <v>600</v>
      </c>
      <c r="B172" s="35">
        <v>700</v>
      </c>
      <c r="C172" s="36" t="str">
        <f t="shared" si="2"/>
        <v/>
      </c>
      <c r="D172" t="s">
        <v>3545</v>
      </c>
      <c r="E172" t="s">
        <v>3546</v>
      </c>
      <c r="F172" t="s">
        <v>3544</v>
      </c>
      <c r="G172" s="38" t="s">
        <v>4610</v>
      </c>
    </row>
    <row r="173" spans="1:7">
      <c r="A173" s="35">
        <v>600</v>
      </c>
      <c r="B173" s="35">
        <v>700</v>
      </c>
      <c r="C173" s="36" t="str">
        <f t="shared" si="2"/>
        <v/>
      </c>
      <c r="D173" t="s">
        <v>3545</v>
      </c>
      <c r="E173" t="s">
        <v>3546</v>
      </c>
      <c r="F173" t="s">
        <v>3673</v>
      </c>
      <c r="G173" s="38" t="s">
        <v>4611</v>
      </c>
    </row>
    <row r="174" spans="1:7">
      <c r="A174" s="35">
        <v>600</v>
      </c>
      <c r="B174" s="35">
        <v>700</v>
      </c>
      <c r="C174" s="36" t="str">
        <f t="shared" si="2"/>
        <v/>
      </c>
      <c r="D174" t="s">
        <v>2851</v>
      </c>
      <c r="E174" t="s">
        <v>3548</v>
      </c>
      <c r="F174" t="s">
        <v>3549</v>
      </c>
      <c r="G174" s="38" t="s">
        <v>4612</v>
      </c>
    </row>
    <row r="175" spans="1:7">
      <c r="A175" s="35">
        <v>600</v>
      </c>
      <c r="B175" s="35">
        <v>700</v>
      </c>
      <c r="C175" s="36" t="str">
        <f t="shared" si="2"/>
        <v/>
      </c>
      <c r="D175" t="s">
        <v>2853</v>
      </c>
      <c r="E175" t="s">
        <v>4613</v>
      </c>
      <c r="F175" t="s">
        <v>3554</v>
      </c>
      <c r="G175" s="38" t="s">
        <v>4543</v>
      </c>
    </row>
    <row r="176" spans="1:7">
      <c r="A176" s="35">
        <v>600</v>
      </c>
      <c r="B176" s="35">
        <v>700</v>
      </c>
      <c r="C176" s="36" t="str">
        <f t="shared" si="2"/>
        <v/>
      </c>
      <c r="D176" t="s">
        <v>2853</v>
      </c>
      <c r="E176" t="s">
        <v>4614</v>
      </c>
      <c r="F176" t="s">
        <v>4615</v>
      </c>
      <c r="G176" s="38" t="s">
        <v>3619</v>
      </c>
    </row>
    <row r="177" spans="1:7">
      <c r="A177" s="35">
        <v>600</v>
      </c>
      <c r="B177" s="35">
        <v>700</v>
      </c>
      <c r="C177" s="36" t="str">
        <f t="shared" si="2"/>
        <v/>
      </c>
      <c r="D177" t="s">
        <v>3556</v>
      </c>
      <c r="E177" t="s">
        <v>3594</v>
      </c>
      <c r="F177" t="s">
        <v>3567</v>
      </c>
      <c r="G177" s="38" t="s">
        <v>4616</v>
      </c>
    </row>
    <row r="178" spans="1:7">
      <c r="A178" s="35">
        <v>600</v>
      </c>
      <c r="B178" s="35">
        <v>1100</v>
      </c>
      <c r="C178" s="36" t="str">
        <f t="shared" si="2"/>
        <v/>
      </c>
      <c r="D178" t="s">
        <v>3556</v>
      </c>
      <c r="E178" t="s">
        <v>3572</v>
      </c>
      <c r="F178" t="s">
        <v>3554</v>
      </c>
      <c r="G178" s="38" t="s">
        <v>3619</v>
      </c>
    </row>
    <row r="179" spans="1:7">
      <c r="A179" s="35">
        <v>630</v>
      </c>
      <c r="B179" s="35">
        <v>700</v>
      </c>
      <c r="C179" s="36" t="str">
        <f t="shared" si="2"/>
        <v/>
      </c>
      <c r="D179" t="s">
        <v>2851</v>
      </c>
      <c r="E179" t="s">
        <v>3548</v>
      </c>
      <c r="F179" t="s">
        <v>3640</v>
      </c>
      <c r="G179" s="38" t="s">
        <v>4617</v>
      </c>
    </row>
    <row r="180" spans="1:7">
      <c r="A180" s="35">
        <v>630</v>
      </c>
      <c r="B180" s="35">
        <v>700</v>
      </c>
      <c r="C180" s="36" t="str">
        <f t="shared" si="2"/>
        <v/>
      </c>
      <c r="D180" t="s">
        <v>3599</v>
      </c>
      <c r="E180" t="s">
        <v>3600</v>
      </c>
      <c r="F180" t="s">
        <v>3547</v>
      </c>
      <c r="G180" s="38" t="s">
        <v>3685</v>
      </c>
    </row>
    <row r="181" spans="1:7">
      <c r="A181" s="35">
        <v>630</v>
      </c>
      <c r="B181" s="35">
        <v>700</v>
      </c>
      <c r="C181" s="36" t="str">
        <f t="shared" si="2"/>
        <v/>
      </c>
      <c r="D181" t="s">
        <v>3599</v>
      </c>
      <c r="E181" t="s">
        <v>3600</v>
      </c>
      <c r="F181" t="s">
        <v>3578</v>
      </c>
      <c r="G181" s="38" t="s">
        <v>3686</v>
      </c>
    </row>
    <row r="182" spans="1:7">
      <c r="A182" s="35">
        <v>630</v>
      </c>
      <c r="B182" s="35">
        <v>700</v>
      </c>
      <c r="C182" s="36" t="str">
        <f t="shared" si="2"/>
        <v/>
      </c>
      <c r="D182" t="s">
        <v>3620</v>
      </c>
      <c r="E182" t="s">
        <v>3621</v>
      </c>
      <c r="F182" t="s">
        <v>3540</v>
      </c>
      <c r="G182" s="37">
        <v>9460</v>
      </c>
    </row>
    <row r="183" spans="1:7">
      <c r="A183" s="35">
        <v>630</v>
      </c>
      <c r="B183" s="35">
        <v>700</v>
      </c>
      <c r="C183" s="36" t="str">
        <f t="shared" si="2"/>
        <v/>
      </c>
      <c r="D183" t="s">
        <v>3622</v>
      </c>
      <c r="E183" t="s">
        <v>3623</v>
      </c>
      <c r="F183" t="s">
        <v>3567</v>
      </c>
      <c r="G183" s="38" t="s">
        <v>3687</v>
      </c>
    </row>
    <row r="184" spans="1:7">
      <c r="A184" s="35">
        <v>651</v>
      </c>
      <c r="B184" s="35">
        <v>758</v>
      </c>
      <c r="C184" s="36" t="str">
        <f t="shared" si="2"/>
        <v/>
      </c>
      <c r="D184" t="s">
        <v>2864</v>
      </c>
      <c r="E184" t="s">
        <v>3577</v>
      </c>
      <c r="F184" t="s">
        <v>3704</v>
      </c>
      <c r="G184" s="38" t="s">
        <v>4618</v>
      </c>
    </row>
    <row r="185" spans="1:7">
      <c r="A185" s="35">
        <v>700</v>
      </c>
      <c r="B185" s="35">
        <v>730</v>
      </c>
      <c r="C185" s="36" t="str">
        <f t="shared" si="2"/>
        <v/>
      </c>
      <c r="D185" t="s">
        <v>2854</v>
      </c>
      <c r="E185" t="s">
        <v>3660</v>
      </c>
      <c r="F185" t="s">
        <v>3567</v>
      </c>
      <c r="G185" s="38" t="s">
        <v>4619</v>
      </c>
    </row>
    <row r="186" spans="1:7">
      <c r="A186" s="35">
        <v>700</v>
      </c>
      <c r="B186" s="35">
        <v>730</v>
      </c>
      <c r="C186" s="36" t="str">
        <f t="shared" si="2"/>
        <v/>
      </c>
      <c r="D186" t="s">
        <v>3620</v>
      </c>
      <c r="E186" t="s">
        <v>3688</v>
      </c>
      <c r="F186" t="s">
        <v>3540</v>
      </c>
      <c r="G186" s="37">
        <v>9731</v>
      </c>
    </row>
    <row r="187" spans="1:7">
      <c r="A187" s="35">
        <v>700</v>
      </c>
      <c r="B187" s="35">
        <v>800</v>
      </c>
      <c r="C187" s="36" t="str">
        <f t="shared" si="2"/>
        <v/>
      </c>
      <c r="D187" t="s">
        <v>2871</v>
      </c>
      <c r="E187" t="s">
        <v>3541</v>
      </c>
      <c r="F187" t="s">
        <v>3567</v>
      </c>
      <c r="G187" s="38" t="s">
        <v>4620</v>
      </c>
    </row>
    <row r="188" spans="1:7">
      <c r="A188" s="35">
        <v>700</v>
      </c>
      <c r="B188" s="35">
        <v>800</v>
      </c>
      <c r="C188" s="36" t="str">
        <f t="shared" si="2"/>
        <v/>
      </c>
      <c r="D188" t="s">
        <v>3545</v>
      </c>
      <c r="E188" t="s">
        <v>3546</v>
      </c>
      <c r="F188" t="s">
        <v>3540</v>
      </c>
      <c r="G188" s="38" t="s">
        <v>4621</v>
      </c>
    </row>
    <row r="189" spans="1:7">
      <c r="A189" s="35">
        <v>700</v>
      </c>
      <c r="B189" s="35">
        <v>800</v>
      </c>
      <c r="C189" s="36" t="str">
        <f t="shared" si="2"/>
        <v/>
      </c>
      <c r="D189" t="s">
        <v>2854</v>
      </c>
      <c r="E189" t="s">
        <v>4622</v>
      </c>
      <c r="F189" t="s">
        <v>3554</v>
      </c>
      <c r="G189" s="38" t="s">
        <v>4543</v>
      </c>
    </row>
    <row r="190" spans="1:7">
      <c r="A190" s="35">
        <v>700</v>
      </c>
      <c r="B190" s="35">
        <v>800</v>
      </c>
      <c r="C190" s="36" t="str">
        <f t="shared" si="2"/>
        <v/>
      </c>
      <c r="D190" t="s">
        <v>2854</v>
      </c>
      <c r="E190" t="s">
        <v>3660</v>
      </c>
      <c r="F190" t="s">
        <v>3567</v>
      </c>
      <c r="G190" s="38" t="s">
        <v>4623</v>
      </c>
    </row>
    <row r="191" spans="1:7">
      <c r="A191" s="35">
        <v>700</v>
      </c>
      <c r="B191" s="35">
        <v>800</v>
      </c>
      <c r="C191" s="36" t="str">
        <f t="shared" si="2"/>
        <v/>
      </c>
      <c r="D191" t="s">
        <v>3545</v>
      </c>
      <c r="E191" t="s">
        <v>3689</v>
      </c>
      <c r="F191" t="s">
        <v>3540</v>
      </c>
      <c r="G191" s="38" t="s">
        <v>3690</v>
      </c>
    </row>
    <row r="192" spans="1:7">
      <c r="A192" s="35">
        <v>700</v>
      </c>
      <c r="B192" s="35">
        <v>800</v>
      </c>
      <c r="C192" s="36" t="str">
        <f t="shared" si="2"/>
        <v/>
      </c>
      <c r="D192" t="s">
        <v>2851</v>
      </c>
      <c r="E192" t="s">
        <v>3548</v>
      </c>
      <c r="F192" t="s">
        <v>3549</v>
      </c>
      <c r="G192" s="38" t="s">
        <v>3691</v>
      </c>
    </row>
    <row r="193" spans="1:7">
      <c r="A193" s="35">
        <v>700</v>
      </c>
      <c r="B193" s="35">
        <v>800</v>
      </c>
      <c r="C193" s="36" t="str">
        <f t="shared" si="2"/>
        <v/>
      </c>
      <c r="D193" t="s">
        <v>2853</v>
      </c>
      <c r="E193" t="s">
        <v>4614</v>
      </c>
      <c r="F193" t="s">
        <v>4624</v>
      </c>
      <c r="G193" s="38" t="s">
        <v>3619</v>
      </c>
    </row>
    <row r="194" spans="1:7">
      <c r="A194" s="35">
        <v>700</v>
      </c>
      <c r="B194" s="35">
        <v>900</v>
      </c>
      <c r="C194" s="36" t="str">
        <f t="shared" si="2"/>
        <v/>
      </c>
      <c r="D194" t="s">
        <v>3545</v>
      </c>
      <c r="E194" t="s">
        <v>3546</v>
      </c>
      <c r="F194" t="s">
        <v>3673</v>
      </c>
      <c r="G194" s="38" t="s">
        <v>4625</v>
      </c>
    </row>
    <row r="195" spans="1:7">
      <c r="A195" s="35">
        <v>700</v>
      </c>
      <c r="B195" s="35">
        <v>900</v>
      </c>
      <c r="C195" s="36" t="str">
        <f t="shared" si="2"/>
        <v/>
      </c>
      <c r="D195" t="s">
        <v>3545</v>
      </c>
      <c r="E195" t="s">
        <v>3546</v>
      </c>
      <c r="F195" t="s">
        <v>3547</v>
      </c>
      <c r="G195" s="38" t="s">
        <v>4626</v>
      </c>
    </row>
    <row r="196" spans="1:7">
      <c r="A196" s="35">
        <v>700</v>
      </c>
      <c r="B196" s="35">
        <v>1000</v>
      </c>
      <c r="C196" s="36" t="str">
        <f t="shared" si="2"/>
        <v/>
      </c>
      <c r="D196" t="s">
        <v>3556</v>
      </c>
      <c r="E196" t="s">
        <v>3572</v>
      </c>
      <c r="F196" t="s">
        <v>3547</v>
      </c>
      <c r="G196" s="38" t="s">
        <v>4627</v>
      </c>
    </row>
    <row r="197" spans="1:7">
      <c r="A197" s="35">
        <v>700</v>
      </c>
      <c r="B197" s="35">
        <v>1000</v>
      </c>
      <c r="C197" s="36" t="str">
        <f t="shared" si="2"/>
        <v/>
      </c>
      <c r="D197" t="s">
        <v>3556</v>
      </c>
      <c r="E197" t="s">
        <v>3572</v>
      </c>
      <c r="F197" t="s">
        <v>3538</v>
      </c>
      <c r="G197" s="38" t="s">
        <v>4628</v>
      </c>
    </row>
    <row r="198" spans="1:7">
      <c r="A198" s="35">
        <v>700</v>
      </c>
      <c r="B198" s="35">
        <v>1100</v>
      </c>
      <c r="C198" s="36" t="str">
        <f t="shared" ref="C198:C261" si="3">IF($C$4&gt;=A198,(IF($C$4&lt;B198,"ON","")),"")</f>
        <v/>
      </c>
      <c r="D198" t="s">
        <v>3556</v>
      </c>
      <c r="E198" t="s">
        <v>3572</v>
      </c>
      <c r="F198" t="s">
        <v>3683</v>
      </c>
      <c r="G198" s="38" t="s">
        <v>3684</v>
      </c>
    </row>
    <row r="199" spans="1:7">
      <c r="A199" s="35">
        <v>700</v>
      </c>
      <c r="B199" s="35">
        <v>1100</v>
      </c>
      <c r="C199" s="36" t="str">
        <f t="shared" si="3"/>
        <v/>
      </c>
      <c r="D199" t="s">
        <v>3556</v>
      </c>
      <c r="E199" t="s">
        <v>3572</v>
      </c>
      <c r="F199" t="s">
        <v>3538</v>
      </c>
      <c r="G199" s="38" t="s">
        <v>4629</v>
      </c>
    </row>
    <row r="200" spans="1:7">
      <c r="A200" s="35">
        <v>700</v>
      </c>
      <c r="B200" s="35">
        <v>1200</v>
      </c>
      <c r="C200" s="36" t="str">
        <f t="shared" si="3"/>
        <v/>
      </c>
      <c r="D200" t="s">
        <v>2868</v>
      </c>
      <c r="E200" t="s">
        <v>3641</v>
      </c>
      <c r="F200" t="s">
        <v>3642</v>
      </c>
      <c r="G200" s="37">
        <v>9625</v>
      </c>
    </row>
    <row r="201" spans="1:7">
      <c r="A201" s="35">
        <v>700</v>
      </c>
      <c r="B201" s="35">
        <v>1900</v>
      </c>
      <c r="C201" s="36" t="str">
        <f t="shared" si="3"/>
        <v/>
      </c>
      <c r="D201" t="s">
        <v>3580</v>
      </c>
      <c r="E201" t="s">
        <v>3581</v>
      </c>
      <c r="F201" t="s">
        <v>3578</v>
      </c>
      <c r="G201" s="37">
        <v>7260</v>
      </c>
    </row>
    <row r="202" spans="1:7">
      <c r="A202" s="35">
        <v>700</v>
      </c>
      <c r="B202" s="35">
        <v>2000</v>
      </c>
      <c r="C202" s="36" t="str">
        <f t="shared" si="3"/>
        <v/>
      </c>
      <c r="D202" t="s">
        <v>3580</v>
      </c>
      <c r="E202" t="s">
        <v>3581</v>
      </c>
      <c r="F202" t="s">
        <v>3578</v>
      </c>
      <c r="G202" s="37">
        <v>3945</v>
      </c>
    </row>
    <row r="203" spans="1:7">
      <c r="A203" s="35">
        <v>725</v>
      </c>
      <c r="B203" s="35">
        <v>830</v>
      </c>
      <c r="C203" s="36" t="str">
        <f t="shared" si="3"/>
        <v/>
      </c>
      <c r="D203" t="s">
        <v>2851</v>
      </c>
      <c r="E203" t="s">
        <v>4556</v>
      </c>
      <c r="F203" t="s">
        <v>3578</v>
      </c>
      <c r="G203" s="37">
        <v>15490</v>
      </c>
    </row>
    <row r="204" spans="1:7">
      <c r="A204" s="35">
        <v>730</v>
      </c>
      <c r="B204" s="35">
        <v>745</v>
      </c>
      <c r="C204" s="36" t="str">
        <f t="shared" si="3"/>
        <v/>
      </c>
      <c r="D204" t="s">
        <v>3622</v>
      </c>
      <c r="E204" t="s">
        <v>3623</v>
      </c>
      <c r="F204" t="s">
        <v>3692</v>
      </c>
      <c r="G204" s="37">
        <v>15595</v>
      </c>
    </row>
    <row r="205" spans="1:7">
      <c r="A205" s="35">
        <v>730</v>
      </c>
      <c r="B205" s="35">
        <v>800</v>
      </c>
      <c r="C205" s="36" t="str">
        <f t="shared" si="3"/>
        <v/>
      </c>
      <c r="D205" t="s">
        <v>2854</v>
      </c>
      <c r="E205" t="s">
        <v>3660</v>
      </c>
      <c r="F205" t="s">
        <v>3567</v>
      </c>
      <c r="G205" s="38" t="s">
        <v>4630</v>
      </c>
    </row>
    <row r="206" spans="1:7">
      <c r="A206" s="35">
        <v>759</v>
      </c>
      <c r="B206" s="35">
        <v>1058</v>
      </c>
      <c r="C206" s="36" t="str">
        <f t="shared" si="3"/>
        <v/>
      </c>
      <c r="D206" t="s">
        <v>2864</v>
      </c>
      <c r="E206" t="s">
        <v>3577</v>
      </c>
      <c r="F206" t="s">
        <v>3578</v>
      </c>
      <c r="G206" s="37">
        <v>9765</v>
      </c>
    </row>
    <row r="207" spans="1:7">
      <c r="A207" s="35">
        <v>800</v>
      </c>
      <c r="B207" s="35">
        <v>820</v>
      </c>
      <c r="C207" s="36" t="str">
        <f t="shared" si="3"/>
        <v/>
      </c>
      <c r="D207" t="s">
        <v>3694</v>
      </c>
      <c r="E207" t="s">
        <v>3695</v>
      </c>
      <c r="F207" t="s">
        <v>3547</v>
      </c>
      <c r="G207" s="38" t="s">
        <v>3697</v>
      </c>
    </row>
    <row r="208" spans="1:7">
      <c r="A208" s="35">
        <v>800</v>
      </c>
      <c r="B208" s="35">
        <v>830</v>
      </c>
      <c r="C208" s="36" t="str">
        <f t="shared" si="3"/>
        <v/>
      </c>
      <c r="D208" t="s">
        <v>2852</v>
      </c>
      <c r="E208" t="s">
        <v>3698</v>
      </c>
      <c r="F208" t="s">
        <v>3699</v>
      </c>
      <c r="G208" s="38" t="s">
        <v>3700</v>
      </c>
    </row>
    <row r="209" spans="1:7">
      <c r="A209" s="35">
        <v>800</v>
      </c>
      <c r="B209" s="35">
        <v>845</v>
      </c>
      <c r="C209" s="36" t="str">
        <f t="shared" si="3"/>
        <v/>
      </c>
      <c r="D209" t="s">
        <v>2852</v>
      </c>
      <c r="E209" t="s">
        <v>3698</v>
      </c>
      <c r="F209" t="s">
        <v>3701</v>
      </c>
      <c r="G209" s="38" t="s">
        <v>3700</v>
      </c>
    </row>
    <row r="210" spans="1:7">
      <c r="A210" s="35">
        <v>800</v>
      </c>
      <c r="B210" s="35">
        <v>900</v>
      </c>
      <c r="C210" s="36" t="str">
        <f t="shared" si="3"/>
        <v/>
      </c>
      <c r="D210" t="s">
        <v>2871</v>
      </c>
      <c r="E210" t="s">
        <v>3541</v>
      </c>
      <c r="F210" t="s">
        <v>3540</v>
      </c>
      <c r="G210" s="38" t="s">
        <v>4631</v>
      </c>
    </row>
    <row r="211" spans="1:7">
      <c r="A211" s="35">
        <v>800</v>
      </c>
      <c r="B211" s="35">
        <v>900</v>
      </c>
      <c r="C211" s="36" t="str">
        <f t="shared" si="3"/>
        <v/>
      </c>
      <c r="D211" t="s">
        <v>3545</v>
      </c>
      <c r="E211" t="s">
        <v>3546</v>
      </c>
      <c r="F211" t="s">
        <v>3540</v>
      </c>
      <c r="G211" s="38" t="s">
        <v>4632</v>
      </c>
    </row>
    <row r="212" spans="1:7">
      <c r="A212" s="35">
        <v>800</v>
      </c>
      <c r="B212" s="35">
        <v>900</v>
      </c>
      <c r="C212" s="36" t="str">
        <f t="shared" si="3"/>
        <v/>
      </c>
      <c r="D212" t="s">
        <v>3625</v>
      </c>
      <c r="E212" t="s">
        <v>3626</v>
      </c>
      <c r="F212" t="s">
        <v>3540</v>
      </c>
      <c r="G212" s="37">
        <v>9570</v>
      </c>
    </row>
    <row r="213" spans="1:7">
      <c r="A213" s="35">
        <v>800</v>
      </c>
      <c r="B213" s="35">
        <v>900</v>
      </c>
      <c r="C213" s="36" t="str">
        <f t="shared" si="3"/>
        <v/>
      </c>
      <c r="D213" t="s">
        <v>4633</v>
      </c>
      <c r="E213" t="s">
        <v>4634</v>
      </c>
      <c r="F213" t="s">
        <v>4635</v>
      </c>
      <c r="G213" s="38" t="s">
        <v>4543</v>
      </c>
    </row>
    <row r="214" spans="1:7">
      <c r="A214" s="35">
        <v>800</v>
      </c>
      <c r="B214" s="35">
        <v>900</v>
      </c>
      <c r="C214" s="36" t="str">
        <f t="shared" si="3"/>
        <v/>
      </c>
      <c r="D214" t="s">
        <v>2851</v>
      </c>
      <c r="E214" t="s">
        <v>3548</v>
      </c>
      <c r="F214" t="s">
        <v>3549</v>
      </c>
      <c r="G214" s="38" t="s">
        <v>3702</v>
      </c>
    </row>
    <row r="215" spans="1:7">
      <c r="A215" s="35">
        <v>800</v>
      </c>
      <c r="B215" s="35">
        <v>900</v>
      </c>
      <c r="C215" s="36" t="str">
        <f t="shared" si="3"/>
        <v/>
      </c>
      <c r="D215" t="s">
        <v>2868</v>
      </c>
      <c r="E215" t="s">
        <v>3703</v>
      </c>
      <c r="F215" t="s">
        <v>3639</v>
      </c>
      <c r="G215" s="38" t="s">
        <v>4636</v>
      </c>
    </row>
    <row r="216" spans="1:7">
      <c r="A216" s="35">
        <v>800</v>
      </c>
      <c r="B216" s="35">
        <v>900</v>
      </c>
      <c r="C216" s="36" t="str">
        <f t="shared" si="3"/>
        <v/>
      </c>
      <c r="D216" t="s">
        <v>3608</v>
      </c>
      <c r="E216" t="s">
        <v>3609</v>
      </c>
      <c r="F216" t="s">
        <v>3648</v>
      </c>
      <c r="G216" s="37">
        <v>9930</v>
      </c>
    </row>
    <row r="217" spans="1:7">
      <c r="A217" s="35">
        <v>800</v>
      </c>
      <c r="B217" s="35">
        <v>900</v>
      </c>
      <c r="C217" s="36" t="str">
        <f t="shared" si="3"/>
        <v/>
      </c>
      <c r="D217" t="s">
        <v>3650</v>
      </c>
      <c r="E217" t="s">
        <v>4637</v>
      </c>
      <c r="F217" t="s">
        <v>3567</v>
      </c>
      <c r="G217" s="37">
        <v>9505</v>
      </c>
    </row>
    <row r="218" spans="1:7">
      <c r="A218" s="35">
        <v>800</v>
      </c>
      <c r="B218" s="35">
        <v>900</v>
      </c>
      <c r="C218" s="36" t="str">
        <f t="shared" si="3"/>
        <v/>
      </c>
      <c r="D218" t="s">
        <v>3650</v>
      </c>
      <c r="E218" t="s">
        <v>3693</v>
      </c>
      <c r="F218" t="s">
        <v>3567</v>
      </c>
      <c r="G218" s="37">
        <v>9505</v>
      </c>
    </row>
    <row r="219" spans="1:7">
      <c r="A219" s="35">
        <v>800</v>
      </c>
      <c r="B219" s="35">
        <v>900</v>
      </c>
      <c r="C219" s="36" t="str">
        <f t="shared" si="3"/>
        <v/>
      </c>
      <c r="D219" t="s">
        <v>3556</v>
      </c>
      <c r="E219" t="s">
        <v>3559</v>
      </c>
      <c r="F219" t="s">
        <v>3704</v>
      </c>
      <c r="G219" s="37">
        <v>11565</v>
      </c>
    </row>
    <row r="220" spans="1:7">
      <c r="A220" s="35">
        <v>800</v>
      </c>
      <c r="B220" s="35">
        <v>1000</v>
      </c>
      <c r="C220" s="36" t="str">
        <f t="shared" si="3"/>
        <v/>
      </c>
      <c r="D220" t="s">
        <v>3676</v>
      </c>
      <c r="E220" t="s">
        <v>3677</v>
      </c>
      <c r="F220" t="s">
        <v>3567</v>
      </c>
      <c r="G220" s="37">
        <v>15120</v>
      </c>
    </row>
    <row r="221" spans="1:7">
      <c r="A221" s="35">
        <v>830</v>
      </c>
      <c r="B221" s="35">
        <v>2130</v>
      </c>
      <c r="C221" s="36" t="str">
        <f t="shared" si="3"/>
        <v/>
      </c>
      <c r="D221" t="s">
        <v>2851</v>
      </c>
      <c r="E221" t="s">
        <v>3705</v>
      </c>
      <c r="F221" t="s">
        <v>3549</v>
      </c>
      <c r="G221" s="37">
        <v>2310</v>
      </c>
    </row>
    <row r="222" spans="1:7">
      <c r="A222" s="35">
        <v>830</v>
      </c>
      <c r="B222" s="35">
        <v>2130</v>
      </c>
      <c r="C222" s="36" t="str">
        <f t="shared" si="3"/>
        <v/>
      </c>
      <c r="D222" t="s">
        <v>2851</v>
      </c>
      <c r="E222" t="s">
        <v>3705</v>
      </c>
      <c r="F222" t="s">
        <v>3549</v>
      </c>
      <c r="G222" s="37">
        <v>2325</v>
      </c>
    </row>
    <row r="223" spans="1:7">
      <c r="A223" s="35">
        <v>830</v>
      </c>
      <c r="B223" s="35">
        <v>2130</v>
      </c>
      <c r="C223" s="36" t="str">
        <f t="shared" si="3"/>
        <v/>
      </c>
      <c r="D223" t="s">
        <v>2851</v>
      </c>
      <c r="E223" t="s">
        <v>3705</v>
      </c>
      <c r="F223" t="s">
        <v>3549</v>
      </c>
      <c r="G223" s="37">
        <v>2485</v>
      </c>
    </row>
    <row r="224" spans="1:7">
      <c r="A224" s="35">
        <v>850</v>
      </c>
      <c r="B224" s="35">
        <v>930</v>
      </c>
      <c r="C224" s="36" t="str">
        <f t="shared" si="3"/>
        <v/>
      </c>
      <c r="D224" t="s">
        <v>3588</v>
      </c>
      <c r="E224" t="s">
        <v>3706</v>
      </c>
      <c r="F224" t="s">
        <v>3707</v>
      </c>
      <c r="G224" s="37">
        <v>15200</v>
      </c>
    </row>
    <row r="225" spans="1:7">
      <c r="A225" s="35">
        <v>900</v>
      </c>
      <c r="B225" s="35">
        <v>930</v>
      </c>
      <c r="C225" s="36" t="str">
        <f t="shared" si="3"/>
        <v/>
      </c>
      <c r="D225" t="s">
        <v>2851</v>
      </c>
      <c r="E225" t="s">
        <v>3548</v>
      </c>
      <c r="F225" t="s">
        <v>3640</v>
      </c>
      <c r="G225" s="38" t="s">
        <v>4638</v>
      </c>
    </row>
    <row r="226" spans="1:7">
      <c r="A226" s="35">
        <v>900</v>
      </c>
      <c r="B226" s="35">
        <v>930</v>
      </c>
      <c r="C226" s="36" t="str">
        <f t="shared" si="3"/>
        <v/>
      </c>
      <c r="D226" t="s">
        <v>3709</v>
      </c>
      <c r="E226" t="s">
        <v>3710</v>
      </c>
      <c r="F226" t="s">
        <v>3540</v>
      </c>
      <c r="G226" s="37">
        <v>12085</v>
      </c>
    </row>
    <row r="227" spans="1:7">
      <c r="A227" s="35">
        <v>900</v>
      </c>
      <c r="B227" s="35">
        <v>1000</v>
      </c>
      <c r="C227" s="36" t="str">
        <f t="shared" si="3"/>
        <v/>
      </c>
      <c r="D227" t="s">
        <v>3545</v>
      </c>
      <c r="E227" t="s">
        <v>3546</v>
      </c>
      <c r="F227" t="s">
        <v>3578</v>
      </c>
      <c r="G227" s="38" t="s">
        <v>4639</v>
      </c>
    </row>
    <row r="228" spans="1:7">
      <c r="A228" s="35">
        <v>900</v>
      </c>
      <c r="B228" s="35">
        <v>1000</v>
      </c>
      <c r="C228" s="36" t="str">
        <f t="shared" si="3"/>
        <v/>
      </c>
      <c r="D228" t="s">
        <v>3545</v>
      </c>
      <c r="E228" t="s">
        <v>3546</v>
      </c>
      <c r="F228" t="s">
        <v>3547</v>
      </c>
      <c r="G228" s="38" t="s">
        <v>3711</v>
      </c>
    </row>
    <row r="229" spans="1:7">
      <c r="A229" s="35">
        <v>900</v>
      </c>
      <c r="B229" s="35">
        <v>1000</v>
      </c>
      <c r="C229" s="36" t="str">
        <f t="shared" si="3"/>
        <v/>
      </c>
      <c r="D229" t="s">
        <v>3545</v>
      </c>
      <c r="E229" t="s">
        <v>3546</v>
      </c>
      <c r="F229" t="s">
        <v>3540</v>
      </c>
      <c r="G229" s="38" t="s">
        <v>3712</v>
      </c>
    </row>
    <row r="230" spans="1:7">
      <c r="A230" s="35">
        <v>900</v>
      </c>
      <c r="B230" s="35">
        <v>1000</v>
      </c>
      <c r="C230" s="36" t="str">
        <f t="shared" si="3"/>
        <v/>
      </c>
      <c r="D230" t="s">
        <v>3713</v>
      </c>
      <c r="E230" t="s">
        <v>3714</v>
      </c>
      <c r="F230" t="s">
        <v>3701</v>
      </c>
      <c r="G230" s="38" t="s">
        <v>3715</v>
      </c>
    </row>
    <row r="231" spans="1:7">
      <c r="A231" s="35">
        <v>900</v>
      </c>
      <c r="B231" s="35">
        <v>1000</v>
      </c>
      <c r="C231" s="36" t="str">
        <f t="shared" si="3"/>
        <v/>
      </c>
      <c r="D231" t="s">
        <v>3625</v>
      </c>
      <c r="E231" t="s">
        <v>4640</v>
      </c>
      <c r="F231" t="s">
        <v>3554</v>
      </c>
      <c r="G231" s="38" t="s">
        <v>4543</v>
      </c>
    </row>
    <row r="232" spans="1:7">
      <c r="A232" s="35">
        <v>900</v>
      </c>
      <c r="B232" s="35">
        <v>1000</v>
      </c>
      <c r="C232" s="36" t="str">
        <f t="shared" si="3"/>
        <v/>
      </c>
      <c r="D232" t="s">
        <v>2851</v>
      </c>
      <c r="E232" t="s">
        <v>3548</v>
      </c>
      <c r="F232" t="s">
        <v>3549</v>
      </c>
      <c r="G232" s="38" t="s">
        <v>4641</v>
      </c>
    </row>
    <row r="233" spans="1:7">
      <c r="A233" s="35">
        <v>900</v>
      </c>
      <c r="B233" s="35">
        <v>1000</v>
      </c>
      <c r="C233" s="36" t="str">
        <f t="shared" si="3"/>
        <v/>
      </c>
      <c r="D233" t="s">
        <v>3608</v>
      </c>
      <c r="E233" t="s">
        <v>3609</v>
      </c>
      <c r="F233" t="s">
        <v>3540</v>
      </c>
      <c r="G233" s="37">
        <v>9930</v>
      </c>
    </row>
    <row r="234" spans="1:7">
      <c r="A234" s="35">
        <v>900</v>
      </c>
      <c r="B234" s="35">
        <v>1000</v>
      </c>
      <c r="C234" s="36" t="str">
        <f t="shared" si="3"/>
        <v/>
      </c>
      <c r="D234" t="s">
        <v>3556</v>
      </c>
      <c r="E234" t="s">
        <v>3559</v>
      </c>
      <c r="F234" t="s">
        <v>3716</v>
      </c>
      <c r="G234" s="37">
        <v>11565</v>
      </c>
    </row>
    <row r="235" spans="1:7">
      <c r="A235" s="35">
        <v>900</v>
      </c>
      <c r="B235" s="35">
        <v>1300</v>
      </c>
      <c r="C235" s="36" t="str">
        <f t="shared" si="3"/>
        <v/>
      </c>
      <c r="D235" t="s">
        <v>3556</v>
      </c>
      <c r="E235" t="s">
        <v>3582</v>
      </c>
      <c r="F235" t="s">
        <v>3540</v>
      </c>
      <c r="G235" s="37">
        <v>11520</v>
      </c>
    </row>
    <row r="236" spans="1:7">
      <c r="A236" s="35">
        <v>900</v>
      </c>
      <c r="B236" s="35">
        <v>1600</v>
      </c>
      <c r="C236" s="36" t="str">
        <f t="shared" si="3"/>
        <v/>
      </c>
      <c r="D236" t="s">
        <v>2863</v>
      </c>
      <c r="E236" t="s">
        <v>3569</v>
      </c>
      <c r="F236" t="s">
        <v>3696</v>
      </c>
      <c r="G236" s="38" t="s">
        <v>3717</v>
      </c>
    </row>
    <row r="237" spans="1:7">
      <c r="A237" s="35">
        <v>930</v>
      </c>
      <c r="B237" s="35">
        <v>1000</v>
      </c>
      <c r="C237" s="36" t="str">
        <f t="shared" si="3"/>
        <v/>
      </c>
      <c r="D237" t="s">
        <v>2851</v>
      </c>
      <c r="E237" t="s">
        <v>3548</v>
      </c>
      <c r="F237" t="s">
        <v>3549</v>
      </c>
      <c r="G237" s="38" t="s">
        <v>4642</v>
      </c>
    </row>
    <row r="238" spans="1:7">
      <c r="A238" s="35">
        <v>1000</v>
      </c>
      <c r="B238" s="35">
        <v>1020</v>
      </c>
      <c r="C238" s="36" t="str">
        <f t="shared" si="3"/>
        <v/>
      </c>
      <c r="D238" t="s">
        <v>3588</v>
      </c>
      <c r="E238" t="s">
        <v>3706</v>
      </c>
      <c r="F238" t="s">
        <v>3704</v>
      </c>
      <c r="G238" s="37">
        <v>11840</v>
      </c>
    </row>
    <row r="239" spans="1:7">
      <c r="A239" s="35">
        <v>1000</v>
      </c>
      <c r="B239" s="35">
        <v>1030</v>
      </c>
      <c r="C239" s="36" t="str">
        <f t="shared" si="3"/>
        <v/>
      </c>
      <c r="D239" t="s">
        <v>2861</v>
      </c>
      <c r="E239" t="s">
        <v>3669</v>
      </c>
      <c r="F239" t="s">
        <v>3578</v>
      </c>
      <c r="G239" s="37">
        <v>9625</v>
      </c>
    </row>
    <row r="240" spans="1:7">
      <c r="A240" s="35">
        <v>1000</v>
      </c>
      <c r="B240" s="35">
        <v>1030</v>
      </c>
      <c r="C240" s="36" t="str">
        <f t="shared" si="3"/>
        <v/>
      </c>
      <c r="D240" t="s">
        <v>3596</v>
      </c>
      <c r="E240" t="s">
        <v>3597</v>
      </c>
      <c r="F240" t="s">
        <v>3540</v>
      </c>
      <c r="G240" s="38" t="s">
        <v>3726</v>
      </c>
    </row>
    <row r="241" spans="1:7">
      <c r="A241" s="35">
        <v>1000</v>
      </c>
      <c r="B241" s="35">
        <v>1057</v>
      </c>
      <c r="C241" s="36" t="str">
        <f t="shared" si="3"/>
        <v/>
      </c>
      <c r="D241" t="s">
        <v>3661</v>
      </c>
      <c r="E241" t="s">
        <v>3662</v>
      </c>
      <c r="F241" t="s">
        <v>3554</v>
      </c>
      <c r="G241" s="38" t="s">
        <v>3718</v>
      </c>
    </row>
    <row r="242" spans="1:7">
      <c r="A242" s="35">
        <v>1000</v>
      </c>
      <c r="B242" s="35">
        <v>1057</v>
      </c>
      <c r="C242" s="36" t="str">
        <f t="shared" si="3"/>
        <v/>
      </c>
      <c r="D242" t="s">
        <v>3661</v>
      </c>
      <c r="E242" t="s">
        <v>3662</v>
      </c>
      <c r="F242" t="s">
        <v>3540</v>
      </c>
      <c r="G242" s="38" t="s">
        <v>3719</v>
      </c>
    </row>
    <row r="243" spans="1:7">
      <c r="A243" s="35">
        <v>1000</v>
      </c>
      <c r="B243" s="35">
        <v>1100</v>
      </c>
      <c r="C243" s="36" t="str">
        <f t="shared" si="3"/>
        <v/>
      </c>
      <c r="D243" t="s">
        <v>2857</v>
      </c>
      <c r="E243" t="s">
        <v>3539</v>
      </c>
      <c r="F243" t="s">
        <v>3540</v>
      </c>
      <c r="G243" s="38" t="s">
        <v>3720</v>
      </c>
    </row>
    <row r="244" spans="1:7">
      <c r="A244" s="35">
        <v>1000</v>
      </c>
      <c r="B244" s="35">
        <v>1100</v>
      </c>
      <c r="C244" s="36" t="str">
        <f t="shared" si="3"/>
        <v/>
      </c>
      <c r="D244" t="s">
        <v>2857</v>
      </c>
      <c r="E244" t="s">
        <v>3539</v>
      </c>
      <c r="F244" t="s">
        <v>3578</v>
      </c>
      <c r="G244" s="38" t="s">
        <v>4643</v>
      </c>
    </row>
    <row r="245" spans="1:7">
      <c r="A245" s="35">
        <v>1000</v>
      </c>
      <c r="B245" s="35">
        <v>1100</v>
      </c>
      <c r="C245" s="36" t="str">
        <f t="shared" si="3"/>
        <v/>
      </c>
      <c r="D245" t="s">
        <v>2871</v>
      </c>
      <c r="E245" t="s">
        <v>3541</v>
      </c>
      <c r="F245" t="s">
        <v>3540</v>
      </c>
      <c r="G245" s="38" t="s">
        <v>4644</v>
      </c>
    </row>
    <row r="246" spans="1:7">
      <c r="A246" s="35">
        <v>1000</v>
      </c>
      <c r="B246" s="35">
        <v>1100</v>
      </c>
      <c r="C246" s="36" t="str">
        <f t="shared" si="3"/>
        <v/>
      </c>
      <c r="D246" t="s">
        <v>2868</v>
      </c>
      <c r="E246" t="s">
        <v>4645</v>
      </c>
      <c r="F246" t="s">
        <v>4646</v>
      </c>
      <c r="G246" s="38" t="s">
        <v>4543</v>
      </c>
    </row>
    <row r="247" spans="1:7">
      <c r="A247" s="35">
        <v>1000</v>
      </c>
      <c r="B247" s="35">
        <v>1100</v>
      </c>
      <c r="C247" s="36" t="str">
        <f t="shared" si="3"/>
        <v/>
      </c>
      <c r="D247" t="s">
        <v>3545</v>
      </c>
      <c r="E247" t="s">
        <v>3546</v>
      </c>
      <c r="F247" t="s">
        <v>3540</v>
      </c>
      <c r="G247" s="38" t="s">
        <v>4647</v>
      </c>
    </row>
    <row r="248" spans="1:7">
      <c r="A248" s="35">
        <v>1000</v>
      </c>
      <c r="B248" s="35">
        <v>1100</v>
      </c>
      <c r="C248" s="36" t="str">
        <f t="shared" si="3"/>
        <v/>
      </c>
      <c r="D248" t="s">
        <v>3545</v>
      </c>
      <c r="E248" t="s">
        <v>3546</v>
      </c>
      <c r="F248" t="s">
        <v>3547</v>
      </c>
      <c r="G248" s="37">
        <v>17490</v>
      </c>
    </row>
    <row r="249" spans="1:7">
      <c r="A249" s="35">
        <v>1000</v>
      </c>
      <c r="B249" s="35">
        <v>1100</v>
      </c>
      <c r="C249" s="36" t="str">
        <f t="shared" si="3"/>
        <v/>
      </c>
      <c r="D249" t="s">
        <v>3545</v>
      </c>
      <c r="E249" t="s">
        <v>3546</v>
      </c>
      <c r="F249" t="s">
        <v>3578</v>
      </c>
      <c r="G249" s="38" t="s">
        <v>4639</v>
      </c>
    </row>
    <row r="250" spans="1:7">
      <c r="A250" s="35">
        <v>1000</v>
      </c>
      <c r="B250" s="35">
        <v>1100</v>
      </c>
      <c r="C250" s="36" t="str">
        <f t="shared" si="3"/>
        <v/>
      </c>
      <c r="D250" t="s">
        <v>3721</v>
      </c>
      <c r="E250" t="s">
        <v>3722</v>
      </c>
      <c r="F250" t="s">
        <v>3540</v>
      </c>
      <c r="G250" s="37">
        <v>9615</v>
      </c>
    </row>
    <row r="251" spans="1:7">
      <c r="A251" s="35">
        <v>1000</v>
      </c>
      <c r="B251" s="35">
        <v>1100</v>
      </c>
      <c r="C251" s="36" t="str">
        <f t="shared" si="3"/>
        <v/>
      </c>
      <c r="D251" t="s">
        <v>2851</v>
      </c>
      <c r="E251" t="s">
        <v>3548</v>
      </c>
      <c r="F251" t="s">
        <v>3604</v>
      </c>
      <c r="G251" s="38" t="s">
        <v>4648</v>
      </c>
    </row>
    <row r="252" spans="1:7">
      <c r="A252" s="35">
        <v>1000</v>
      </c>
      <c r="B252" s="35">
        <v>1100</v>
      </c>
      <c r="C252" s="36" t="str">
        <f t="shared" si="3"/>
        <v/>
      </c>
      <c r="D252" t="s">
        <v>3608</v>
      </c>
      <c r="E252" t="s">
        <v>3609</v>
      </c>
      <c r="F252" t="s">
        <v>3610</v>
      </c>
      <c r="G252" s="37">
        <v>9930</v>
      </c>
    </row>
    <row r="253" spans="1:7">
      <c r="A253" s="35">
        <v>1000</v>
      </c>
      <c r="B253" s="35">
        <v>1100</v>
      </c>
      <c r="C253" s="36" t="str">
        <f t="shared" si="3"/>
        <v/>
      </c>
      <c r="D253" t="s">
        <v>2858</v>
      </c>
      <c r="E253" t="s">
        <v>3723</v>
      </c>
      <c r="F253" t="s">
        <v>3578</v>
      </c>
      <c r="G253" s="37">
        <v>9526</v>
      </c>
    </row>
    <row r="254" spans="1:7">
      <c r="A254" s="35">
        <v>1000</v>
      </c>
      <c r="B254" s="35">
        <v>1100</v>
      </c>
      <c r="C254" s="36" t="str">
        <f t="shared" si="3"/>
        <v/>
      </c>
      <c r="D254" t="s">
        <v>3556</v>
      </c>
      <c r="E254" t="s">
        <v>3573</v>
      </c>
      <c r="F254" t="s">
        <v>3547</v>
      </c>
      <c r="G254" s="37">
        <v>15795</v>
      </c>
    </row>
    <row r="255" spans="1:7">
      <c r="A255" s="35">
        <v>1000</v>
      </c>
      <c r="B255" s="35">
        <v>1200</v>
      </c>
      <c r="C255" s="36" t="str">
        <f t="shared" si="3"/>
        <v/>
      </c>
      <c r="D255" t="s">
        <v>3676</v>
      </c>
      <c r="E255" t="s">
        <v>3677</v>
      </c>
      <c r="F255" t="s">
        <v>3567</v>
      </c>
      <c r="G255" s="37">
        <v>9690</v>
      </c>
    </row>
    <row r="256" spans="1:7">
      <c r="A256" s="35">
        <v>1000</v>
      </c>
      <c r="B256" s="35">
        <v>1200</v>
      </c>
      <c r="C256" s="36" t="str">
        <f t="shared" si="3"/>
        <v/>
      </c>
      <c r="D256" t="s">
        <v>3556</v>
      </c>
      <c r="E256" t="s">
        <v>3559</v>
      </c>
      <c r="F256" t="s">
        <v>3776</v>
      </c>
      <c r="G256" s="37">
        <v>7385</v>
      </c>
    </row>
    <row r="257" spans="1:7">
      <c r="A257" s="35">
        <v>1000</v>
      </c>
      <c r="B257" s="35">
        <v>1200</v>
      </c>
      <c r="C257" s="36" t="str">
        <f t="shared" si="3"/>
        <v/>
      </c>
      <c r="D257" t="s">
        <v>3556</v>
      </c>
      <c r="E257" t="s">
        <v>3559</v>
      </c>
      <c r="F257" t="s">
        <v>3578</v>
      </c>
      <c r="G257" s="37">
        <v>11565</v>
      </c>
    </row>
    <row r="258" spans="1:7">
      <c r="A258" s="35">
        <v>1000</v>
      </c>
      <c r="B258" s="35">
        <v>1225</v>
      </c>
      <c r="C258" s="36" t="str">
        <f t="shared" si="3"/>
        <v/>
      </c>
      <c r="D258" t="s">
        <v>2866</v>
      </c>
      <c r="E258" t="s">
        <v>3724</v>
      </c>
      <c r="F258" t="s">
        <v>3567</v>
      </c>
      <c r="G258" s="37">
        <v>15250</v>
      </c>
    </row>
    <row r="259" spans="1:7">
      <c r="A259" s="35">
        <v>1000</v>
      </c>
      <c r="B259" s="35">
        <v>2200</v>
      </c>
      <c r="C259" s="36" t="str">
        <f t="shared" si="3"/>
        <v/>
      </c>
      <c r="D259" t="s">
        <v>3583</v>
      </c>
      <c r="E259" t="s">
        <v>3561</v>
      </c>
      <c r="F259" t="s">
        <v>3551</v>
      </c>
      <c r="G259" s="37">
        <v>11775</v>
      </c>
    </row>
    <row r="260" spans="1:7">
      <c r="A260" s="35">
        <v>1015</v>
      </c>
      <c r="B260" s="35">
        <v>1100</v>
      </c>
      <c r="C260" s="36" t="str">
        <f t="shared" si="3"/>
        <v/>
      </c>
      <c r="D260" t="s">
        <v>3608</v>
      </c>
      <c r="E260" t="s">
        <v>3609</v>
      </c>
      <c r="F260" t="s">
        <v>3737</v>
      </c>
      <c r="G260" s="37">
        <v>9930</v>
      </c>
    </row>
    <row r="261" spans="1:7">
      <c r="A261" s="35">
        <v>1020</v>
      </c>
      <c r="B261" s="35">
        <v>1120</v>
      </c>
      <c r="C261" s="36" t="str">
        <f t="shared" si="3"/>
        <v/>
      </c>
      <c r="D261" t="s">
        <v>3653</v>
      </c>
      <c r="E261" t="s">
        <v>3725</v>
      </c>
      <c r="F261" t="s">
        <v>3540</v>
      </c>
      <c r="G261" s="38" t="s">
        <v>4649</v>
      </c>
    </row>
    <row r="262" spans="1:7">
      <c r="A262" s="35">
        <v>1030</v>
      </c>
      <c r="B262" s="35">
        <v>1100</v>
      </c>
      <c r="C262" s="36" t="str">
        <f t="shared" ref="C262:C325" si="4">IF($C$4&gt;=A262,(IF($C$4&lt;B262,"ON","")),"")</f>
        <v/>
      </c>
      <c r="D262" t="s">
        <v>2851</v>
      </c>
      <c r="E262" t="s">
        <v>3548</v>
      </c>
      <c r="F262" t="s">
        <v>3604</v>
      </c>
      <c r="G262" s="37">
        <v>12080</v>
      </c>
    </row>
    <row r="263" spans="1:7">
      <c r="A263" s="35">
        <v>1030</v>
      </c>
      <c r="B263" s="35">
        <v>1300</v>
      </c>
      <c r="C263" s="36" t="str">
        <f t="shared" si="4"/>
        <v/>
      </c>
      <c r="D263" t="s">
        <v>3713</v>
      </c>
      <c r="E263" t="s">
        <v>3714</v>
      </c>
      <c r="F263" t="s">
        <v>3699</v>
      </c>
      <c r="G263" s="38" t="s">
        <v>3715</v>
      </c>
    </row>
    <row r="264" spans="1:7">
      <c r="A264" s="35">
        <v>1059</v>
      </c>
      <c r="B264" s="35">
        <v>1258</v>
      </c>
      <c r="C264" s="36" t="str">
        <f t="shared" si="4"/>
        <v/>
      </c>
      <c r="D264" t="s">
        <v>2864</v>
      </c>
      <c r="E264" t="s">
        <v>3577</v>
      </c>
      <c r="F264" t="s">
        <v>3578</v>
      </c>
      <c r="G264" s="37">
        <v>13840</v>
      </c>
    </row>
    <row r="265" spans="1:7">
      <c r="A265" s="35">
        <v>1100</v>
      </c>
      <c r="B265" s="35">
        <v>1104</v>
      </c>
      <c r="C265" s="36" t="str">
        <f t="shared" si="4"/>
        <v/>
      </c>
      <c r="D265" t="s">
        <v>2865</v>
      </c>
      <c r="E265" t="s">
        <v>3708</v>
      </c>
      <c r="F265" t="s">
        <v>3547</v>
      </c>
      <c r="G265" s="38" t="s">
        <v>4650</v>
      </c>
    </row>
    <row r="266" spans="1:7">
      <c r="A266" s="35">
        <v>1100</v>
      </c>
      <c r="B266" s="35">
        <v>1130</v>
      </c>
      <c r="C266" s="36" t="str">
        <f t="shared" si="4"/>
        <v/>
      </c>
      <c r="D266" t="s">
        <v>3625</v>
      </c>
      <c r="E266" t="s">
        <v>3626</v>
      </c>
      <c r="F266" t="s">
        <v>3701</v>
      </c>
      <c r="G266" s="38" t="s">
        <v>3728</v>
      </c>
    </row>
    <row r="267" spans="1:7">
      <c r="A267" s="35">
        <v>1100</v>
      </c>
      <c r="B267" s="35">
        <v>1130</v>
      </c>
      <c r="C267" s="36" t="str">
        <f t="shared" si="4"/>
        <v/>
      </c>
      <c r="D267" t="s">
        <v>2861</v>
      </c>
      <c r="E267" t="s">
        <v>3669</v>
      </c>
      <c r="F267" t="s">
        <v>3729</v>
      </c>
      <c r="G267" s="38" t="s">
        <v>3728</v>
      </c>
    </row>
    <row r="268" spans="1:7">
      <c r="A268" s="35">
        <v>1100</v>
      </c>
      <c r="B268" s="35">
        <v>1130</v>
      </c>
      <c r="C268" s="36" t="str">
        <f t="shared" si="4"/>
        <v/>
      </c>
      <c r="D268" t="s">
        <v>3596</v>
      </c>
      <c r="E268" t="s">
        <v>3597</v>
      </c>
      <c r="F268" t="s">
        <v>3540</v>
      </c>
      <c r="G268" s="37">
        <v>7285</v>
      </c>
    </row>
    <row r="269" spans="1:7">
      <c r="A269" s="35">
        <v>1100</v>
      </c>
      <c r="B269" s="35">
        <v>1130</v>
      </c>
      <c r="C269" s="36" t="str">
        <f t="shared" si="4"/>
        <v/>
      </c>
      <c r="D269" t="s">
        <v>3556</v>
      </c>
      <c r="E269" t="s">
        <v>3573</v>
      </c>
      <c r="F269" t="s">
        <v>4651</v>
      </c>
      <c r="G269" s="37">
        <v>15795</v>
      </c>
    </row>
    <row r="270" spans="1:7">
      <c r="A270" s="35">
        <v>1100</v>
      </c>
      <c r="B270" s="35">
        <v>1200</v>
      </c>
      <c r="C270" s="36" t="str">
        <f t="shared" si="4"/>
        <v/>
      </c>
      <c r="D270" t="s">
        <v>2871</v>
      </c>
      <c r="E270" t="s">
        <v>3541</v>
      </c>
      <c r="F270" t="s">
        <v>3540</v>
      </c>
      <c r="G270" s="38" t="s">
        <v>3730</v>
      </c>
    </row>
    <row r="271" spans="1:7">
      <c r="A271" s="35">
        <v>1100</v>
      </c>
      <c r="B271" s="35">
        <v>1200</v>
      </c>
      <c r="C271" s="36" t="str">
        <f t="shared" si="4"/>
        <v/>
      </c>
      <c r="D271" t="s">
        <v>3545</v>
      </c>
      <c r="E271" t="s">
        <v>3546</v>
      </c>
      <c r="F271" t="s">
        <v>3540</v>
      </c>
      <c r="G271" s="38" t="s">
        <v>4652</v>
      </c>
    </row>
    <row r="272" spans="1:7">
      <c r="A272" s="35">
        <v>1100</v>
      </c>
      <c r="B272" s="35">
        <v>1200</v>
      </c>
      <c r="C272" s="36" t="str">
        <f t="shared" si="4"/>
        <v/>
      </c>
      <c r="D272" t="s">
        <v>3646</v>
      </c>
      <c r="E272" t="s">
        <v>4541</v>
      </c>
      <c r="F272" t="s">
        <v>4653</v>
      </c>
      <c r="G272" s="38" t="s">
        <v>4543</v>
      </c>
    </row>
    <row r="273" spans="1:7">
      <c r="A273" s="35">
        <v>1100</v>
      </c>
      <c r="B273" s="35">
        <v>1200</v>
      </c>
      <c r="C273" s="36" t="str">
        <f t="shared" si="4"/>
        <v/>
      </c>
      <c r="D273" t="s">
        <v>2851</v>
      </c>
      <c r="E273" t="s">
        <v>3548</v>
      </c>
      <c r="F273" t="s">
        <v>3549</v>
      </c>
      <c r="G273" s="38" t="s">
        <v>4654</v>
      </c>
    </row>
    <row r="274" spans="1:7">
      <c r="A274" s="35">
        <v>1100</v>
      </c>
      <c r="B274" s="35">
        <v>1200</v>
      </c>
      <c r="C274" s="36" t="str">
        <f t="shared" si="4"/>
        <v/>
      </c>
      <c r="D274" t="s">
        <v>2861</v>
      </c>
      <c r="E274" t="s">
        <v>4604</v>
      </c>
      <c r="F274" t="s">
        <v>4595</v>
      </c>
      <c r="G274" s="38" t="s">
        <v>4543</v>
      </c>
    </row>
    <row r="275" spans="1:7">
      <c r="A275" s="35">
        <v>1100</v>
      </c>
      <c r="B275" s="35">
        <v>1200</v>
      </c>
      <c r="C275" s="36" t="str">
        <f t="shared" si="4"/>
        <v/>
      </c>
      <c r="D275" t="s">
        <v>3646</v>
      </c>
      <c r="E275" t="s">
        <v>3647</v>
      </c>
      <c r="F275" t="s">
        <v>3540</v>
      </c>
      <c r="G275" s="37">
        <v>7445</v>
      </c>
    </row>
    <row r="276" spans="1:7">
      <c r="A276" s="35">
        <v>1100</v>
      </c>
      <c r="B276" s="35">
        <v>1300</v>
      </c>
      <c r="C276" s="36" t="str">
        <f t="shared" si="4"/>
        <v/>
      </c>
      <c r="D276" t="s">
        <v>3545</v>
      </c>
      <c r="E276" t="s">
        <v>3546</v>
      </c>
      <c r="F276" t="s">
        <v>3547</v>
      </c>
      <c r="G276" s="38" t="s">
        <v>3732</v>
      </c>
    </row>
    <row r="277" spans="1:7">
      <c r="A277" s="35">
        <v>1100</v>
      </c>
      <c r="B277" s="35">
        <v>1400</v>
      </c>
      <c r="C277" s="36" t="str">
        <f t="shared" si="4"/>
        <v/>
      </c>
      <c r="D277" t="s">
        <v>3608</v>
      </c>
      <c r="E277" t="s">
        <v>3609</v>
      </c>
      <c r="F277" t="s">
        <v>3745</v>
      </c>
      <c r="G277" s="37">
        <v>9930</v>
      </c>
    </row>
    <row r="278" spans="1:7">
      <c r="A278" s="35">
        <v>1100</v>
      </c>
      <c r="B278" s="35">
        <v>1500</v>
      </c>
      <c r="C278" s="36" t="str">
        <f t="shared" si="4"/>
        <v/>
      </c>
      <c r="D278" t="s">
        <v>3556</v>
      </c>
      <c r="E278" t="s">
        <v>3562</v>
      </c>
      <c r="F278" t="s">
        <v>3554</v>
      </c>
      <c r="G278" s="37">
        <v>9955</v>
      </c>
    </row>
    <row r="279" spans="1:7">
      <c r="A279" s="35">
        <v>1115</v>
      </c>
      <c r="B279" s="35">
        <v>1130</v>
      </c>
      <c r="C279" s="36" t="str">
        <f t="shared" si="4"/>
        <v/>
      </c>
      <c r="D279" t="s">
        <v>3556</v>
      </c>
      <c r="E279" t="s">
        <v>3733</v>
      </c>
      <c r="F279" t="s">
        <v>3610</v>
      </c>
      <c r="G279" s="38" t="s">
        <v>3727</v>
      </c>
    </row>
    <row r="280" spans="1:7">
      <c r="A280" s="35">
        <v>1115</v>
      </c>
      <c r="B280" s="35">
        <v>1130</v>
      </c>
      <c r="C280" s="36" t="str">
        <f t="shared" si="4"/>
        <v/>
      </c>
      <c r="D280" t="s">
        <v>2851</v>
      </c>
      <c r="E280" t="s">
        <v>4556</v>
      </c>
      <c r="F280" t="s">
        <v>4655</v>
      </c>
      <c r="G280" s="37">
        <v>11590</v>
      </c>
    </row>
    <row r="281" spans="1:7">
      <c r="A281" s="35">
        <v>1130</v>
      </c>
      <c r="B281" s="35">
        <v>1145</v>
      </c>
      <c r="C281" s="36" t="str">
        <f t="shared" si="4"/>
        <v/>
      </c>
      <c r="D281" t="s">
        <v>2851</v>
      </c>
      <c r="E281" t="s">
        <v>4556</v>
      </c>
      <c r="F281" t="s">
        <v>3595</v>
      </c>
      <c r="G281" s="37">
        <v>11590</v>
      </c>
    </row>
    <row r="282" spans="1:7">
      <c r="A282" s="35">
        <v>1130</v>
      </c>
      <c r="B282" s="35">
        <v>1200</v>
      </c>
      <c r="C282" s="36" t="str">
        <f t="shared" si="4"/>
        <v/>
      </c>
      <c r="D282" t="s">
        <v>3596</v>
      </c>
      <c r="E282" t="s">
        <v>3597</v>
      </c>
      <c r="F282" t="s">
        <v>3540</v>
      </c>
      <c r="G282" s="38" t="s">
        <v>3726</v>
      </c>
    </row>
    <row r="283" spans="1:7">
      <c r="A283" s="35">
        <v>1130</v>
      </c>
      <c r="B283" s="35">
        <v>1200</v>
      </c>
      <c r="C283" s="36" t="str">
        <f t="shared" si="4"/>
        <v/>
      </c>
      <c r="D283" t="s">
        <v>3622</v>
      </c>
      <c r="E283" t="s">
        <v>3623</v>
      </c>
      <c r="F283" t="s">
        <v>3734</v>
      </c>
      <c r="G283" s="38" t="s">
        <v>3735</v>
      </c>
    </row>
    <row r="284" spans="1:7">
      <c r="A284" s="35">
        <v>1130</v>
      </c>
      <c r="B284" s="35">
        <v>1215</v>
      </c>
      <c r="C284" s="36" t="str">
        <f t="shared" si="4"/>
        <v/>
      </c>
      <c r="D284" t="s">
        <v>3556</v>
      </c>
      <c r="E284" t="s">
        <v>3573</v>
      </c>
      <c r="F284" t="s">
        <v>3547</v>
      </c>
      <c r="G284" s="37">
        <v>15795</v>
      </c>
    </row>
    <row r="285" spans="1:7">
      <c r="A285" s="35">
        <v>1200</v>
      </c>
      <c r="B285" s="35">
        <v>1230</v>
      </c>
      <c r="C285" s="36" t="str">
        <f t="shared" si="4"/>
        <v/>
      </c>
      <c r="D285" t="s">
        <v>2861</v>
      </c>
      <c r="E285" t="s">
        <v>3669</v>
      </c>
      <c r="F285" t="s">
        <v>3540</v>
      </c>
      <c r="G285" s="38" t="s">
        <v>3736</v>
      </c>
    </row>
    <row r="286" spans="1:7">
      <c r="A286" s="35">
        <v>1200</v>
      </c>
      <c r="B286" s="35">
        <v>1300</v>
      </c>
      <c r="C286" s="36" t="str">
        <f t="shared" si="4"/>
        <v/>
      </c>
      <c r="D286" t="s">
        <v>2871</v>
      </c>
      <c r="E286" t="s">
        <v>3541</v>
      </c>
      <c r="F286" t="s">
        <v>3540</v>
      </c>
      <c r="G286" s="38" t="s">
        <v>3739</v>
      </c>
    </row>
    <row r="287" spans="1:7">
      <c r="A287" s="35">
        <v>1200</v>
      </c>
      <c r="B287" s="35">
        <v>1300</v>
      </c>
      <c r="C287" s="36" t="str">
        <f t="shared" si="4"/>
        <v/>
      </c>
      <c r="D287" t="s">
        <v>3545</v>
      </c>
      <c r="E287" t="s">
        <v>3546</v>
      </c>
      <c r="F287" t="s">
        <v>3547</v>
      </c>
      <c r="G287" s="37">
        <v>13790</v>
      </c>
    </row>
    <row r="288" spans="1:7">
      <c r="A288" s="35">
        <v>1200</v>
      </c>
      <c r="B288" s="35">
        <v>1300</v>
      </c>
      <c r="C288" s="36" t="str">
        <f t="shared" si="4"/>
        <v/>
      </c>
      <c r="D288" t="s">
        <v>3545</v>
      </c>
      <c r="E288" t="s">
        <v>3546</v>
      </c>
      <c r="F288" t="s">
        <v>3540</v>
      </c>
      <c r="G288" s="38" t="s">
        <v>4656</v>
      </c>
    </row>
    <row r="289" spans="1:7">
      <c r="A289" s="35">
        <v>1200</v>
      </c>
      <c r="B289" s="35">
        <v>1300</v>
      </c>
      <c r="C289" s="36" t="str">
        <f t="shared" si="4"/>
        <v/>
      </c>
      <c r="D289" t="s">
        <v>3545</v>
      </c>
      <c r="E289" t="s">
        <v>3546</v>
      </c>
      <c r="F289" t="s">
        <v>3578</v>
      </c>
      <c r="G289" s="38" t="s">
        <v>3740</v>
      </c>
    </row>
    <row r="290" spans="1:7">
      <c r="A290" s="35">
        <v>1200</v>
      </c>
      <c r="B290" s="35">
        <v>1300</v>
      </c>
      <c r="C290" s="36" t="str">
        <f t="shared" si="4"/>
        <v/>
      </c>
      <c r="D290" t="s">
        <v>3721</v>
      </c>
      <c r="E290" t="s">
        <v>3722</v>
      </c>
      <c r="F290" t="s">
        <v>3540</v>
      </c>
      <c r="G290" s="37">
        <v>9615</v>
      </c>
    </row>
    <row r="291" spans="1:7">
      <c r="A291" s="35">
        <v>1200</v>
      </c>
      <c r="B291" s="35">
        <v>1300</v>
      </c>
      <c r="C291" s="36" t="str">
        <f t="shared" si="4"/>
        <v/>
      </c>
      <c r="D291" t="s">
        <v>3556</v>
      </c>
      <c r="E291" t="s">
        <v>3572</v>
      </c>
      <c r="F291" t="s">
        <v>3603</v>
      </c>
      <c r="G291" s="38" t="s">
        <v>3667</v>
      </c>
    </row>
    <row r="292" spans="1:7">
      <c r="A292" s="35">
        <v>1200</v>
      </c>
      <c r="B292" s="35">
        <v>1300</v>
      </c>
      <c r="C292" s="36" t="str">
        <f t="shared" si="4"/>
        <v/>
      </c>
      <c r="D292" t="s">
        <v>2851</v>
      </c>
      <c r="E292" t="s">
        <v>3548</v>
      </c>
      <c r="F292" t="s">
        <v>3549</v>
      </c>
      <c r="G292" s="38" t="s">
        <v>4654</v>
      </c>
    </row>
    <row r="293" spans="1:7">
      <c r="A293" s="35">
        <v>1200</v>
      </c>
      <c r="B293" s="35">
        <v>1300</v>
      </c>
      <c r="C293" s="36" t="str">
        <f t="shared" si="4"/>
        <v/>
      </c>
      <c r="D293" t="s">
        <v>3599</v>
      </c>
      <c r="E293" t="s">
        <v>3600</v>
      </c>
      <c r="F293" t="s">
        <v>3547</v>
      </c>
      <c r="G293" s="38" t="s">
        <v>3738</v>
      </c>
    </row>
    <row r="294" spans="1:7">
      <c r="A294" s="35">
        <v>1200</v>
      </c>
      <c r="B294" s="35">
        <v>1300</v>
      </c>
      <c r="C294" s="36" t="str">
        <f t="shared" si="4"/>
        <v/>
      </c>
      <c r="D294" t="s">
        <v>3599</v>
      </c>
      <c r="E294" t="s">
        <v>3600</v>
      </c>
      <c r="F294" t="s">
        <v>3567</v>
      </c>
      <c r="G294" s="38" t="s">
        <v>4657</v>
      </c>
    </row>
    <row r="295" spans="1:7">
      <c r="A295" s="35">
        <v>1200</v>
      </c>
      <c r="B295" s="35">
        <v>1300</v>
      </c>
      <c r="C295" s="36" t="str">
        <f t="shared" si="4"/>
        <v/>
      </c>
      <c r="D295" t="s">
        <v>3556</v>
      </c>
      <c r="E295" t="s">
        <v>3559</v>
      </c>
      <c r="F295" t="s">
        <v>3538</v>
      </c>
      <c r="G295" s="37">
        <v>7385</v>
      </c>
    </row>
    <row r="296" spans="1:7">
      <c r="A296" s="35">
        <v>1200</v>
      </c>
      <c r="B296" s="35">
        <v>1500</v>
      </c>
      <c r="C296" s="36" t="str">
        <f t="shared" si="4"/>
        <v/>
      </c>
      <c r="D296" t="s">
        <v>3556</v>
      </c>
      <c r="E296" t="s">
        <v>3612</v>
      </c>
      <c r="F296" t="s">
        <v>3603</v>
      </c>
      <c r="G296" s="37">
        <v>13845</v>
      </c>
    </row>
    <row r="297" spans="1:7">
      <c r="A297" s="35">
        <v>1200</v>
      </c>
      <c r="B297" s="35">
        <v>2100</v>
      </c>
      <c r="C297" s="36" t="str">
        <f t="shared" si="4"/>
        <v/>
      </c>
      <c r="D297" t="s">
        <v>3556</v>
      </c>
      <c r="E297" t="s">
        <v>4658</v>
      </c>
      <c r="F297" t="s">
        <v>3554</v>
      </c>
      <c r="G297" s="38" t="s">
        <v>4543</v>
      </c>
    </row>
    <row r="298" spans="1:7">
      <c r="A298" s="35">
        <v>1200</v>
      </c>
      <c r="B298" s="35">
        <v>2400</v>
      </c>
      <c r="C298" s="36" t="str">
        <f t="shared" si="4"/>
        <v/>
      </c>
      <c r="D298" t="s">
        <v>3556</v>
      </c>
      <c r="E298" t="s">
        <v>3572</v>
      </c>
      <c r="F298" t="s">
        <v>3538</v>
      </c>
      <c r="G298" s="38" t="s">
        <v>4551</v>
      </c>
    </row>
    <row r="299" spans="1:7">
      <c r="A299" s="35">
        <v>1215</v>
      </c>
      <c r="B299" s="35">
        <v>1245</v>
      </c>
      <c r="C299" s="36" t="str">
        <f t="shared" si="4"/>
        <v/>
      </c>
      <c r="D299" t="s">
        <v>3556</v>
      </c>
      <c r="E299" t="s">
        <v>3573</v>
      </c>
      <c r="F299" t="s">
        <v>3696</v>
      </c>
      <c r="G299" s="37">
        <v>15795</v>
      </c>
    </row>
    <row r="300" spans="1:7">
      <c r="A300" s="35">
        <v>1215</v>
      </c>
      <c r="B300" s="35">
        <v>1330</v>
      </c>
      <c r="C300" s="36" t="str">
        <f t="shared" si="4"/>
        <v/>
      </c>
      <c r="D300" t="s">
        <v>3536</v>
      </c>
      <c r="E300" t="s">
        <v>3537</v>
      </c>
      <c r="F300" t="s">
        <v>3544</v>
      </c>
      <c r="G300" s="38" t="s">
        <v>4659</v>
      </c>
    </row>
    <row r="301" spans="1:7">
      <c r="A301" s="35">
        <v>1230</v>
      </c>
      <c r="B301" s="35">
        <v>1245</v>
      </c>
      <c r="C301" s="36" t="str">
        <f t="shared" si="4"/>
        <v/>
      </c>
      <c r="D301" t="s">
        <v>3556</v>
      </c>
      <c r="E301" t="s">
        <v>3733</v>
      </c>
      <c r="F301" t="s">
        <v>3610</v>
      </c>
      <c r="G301" s="38" t="s">
        <v>4660</v>
      </c>
    </row>
    <row r="302" spans="1:7">
      <c r="A302" s="35">
        <v>1230</v>
      </c>
      <c r="B302" s="35">
        <v>1300</v>
      </c>
      <c r="C302" s="36" t="str">
        <f t="shared" si="4"/>
        <v/>
      </c>
      <c r="D302" t="s">
        <v>3743</v>
      </c>
      <c r="E302" t="s">
        <v>3744</v>
      </c>
      <c r="F302" t="s">
        <v>3540</v>
      </c>
      <c r="G302" s="37">
        <v>15105</v>
      </c>
    </row>
    <row r="303" spans="1:7">
      <c r="A303" s="35">
        <v>1230</v>
      </c>
      <c r="B303" s="35">
        <v>1300</v>
      </c>
      <c r="C303" s="36" t="str">
        <f t="shared" si="4"/>
        <v/>
      </c>
      <c r="D303" t="s">
        <v>3616</v>
      </c>
      <c r="E303" t="s">
        <v>3617</v>
      </c>
      <c r="F303" t="s">
        <v>4661</v>
      </c>
      <c r="G303" s="38" t="s">
        <v>3619</v>
      </c>
    </row>
    <row r="304" spans="1:7">
      <c r="A304" s="35">
        <v>1230</v>
      </c>
      <c r="B304" s="35">
        <v>1300</v>
      </c>
      <c r="C304" s="36" t="str">
        <f t="shared" si="4"/>
        <v/>
      </c>
      <c r="D304" t="s">
        <v>2869</v>
      </c>
      <c r="E304" t="s">
        <v>3555</v>
      </c>
      <c r="F304" t="s">
        <v>3549</v>
      </c>
      <c r="G304" s="37">
        <v>9390</v>
      </c>
    </row>
    <row r="305" spans="1:7">
      <c r="A305" s="35">
        <v>1230</v>
      </c>
      <c r="B305" s="35">
        <v>1300</v>
      </c>
      <c r="C305" s="36" t="str">
        <f t="shared" si="4"/>
        <v/>
      </c>
      <c r="D305" t="s">
        <v>3596</v>
      </c>
      <c r="E305" t="s">
        <v>3597</v>
      </c>
      <c r="F305" t="s">
        <v>3540</v>
      </c>
      <c r="G305" s="38" t="s">
        <v>3726</v>
      </c>
    </row>
    <row r="306" spans="1:7">
      <c r="A306" s="35">
        <v>1230</v>
      </c>
      <c r="B306" s="35">
        <v>1330</v>
      </c>
      <c r="C306" s="36" t="str">
        <f t="shared" si="4"/>
        <v/>
      </c>
      <c r="D306" t="s">
        <v>3625</v>
      </c>
      <c r="E306" t="s">
        <v>3626</v>
      </c>
      <c r="F306" t="s">
        <v>3540</v>
      </c>
      <c r="G306" s="37">
        <v>6095</v>
      </c>
    </row>
    <row r="307" spans="1:7">
      <c r="A307" s="35">
        <v>1230</v>
      </c>
      <c r="B307" s="35">
        <v>1500</v>
      </c>
      <c r="C307" s="36" t="str">
        <f t="shared" si="4"/>
        <v/>
      </c>
      <c r="D307" t="s">
        <v>3556</v>
      </c>
      <c r="E307" t="s">
        <v>3579</v>
      </c>
      <c r="F307" t="s">
        <v>3741</v>
      </c>
      <c r="G307" s="37">
        <v>9265</v>
      </c>
    </row>
    <row r="308" spans="1:7">
      <c r="A308" s="35">
        <v>1245</v>
      </c>
      <c r="B308" s="35">
        <v>1300</v>
      </c>
      <c r="C308" s="36" t="str">
        <f t="shared" si="4"/>
        <v/>
      </c>
      <c r="D308" t="s">
        <v>3556</v>
      </c>
      <c r="E308" t="s">
        <v>3573</v>
      </c>
      <c r="F308" t="s">
        <v>3547</v>
      </c>
      <c r="G308" s="37">
        <v>15795</v>
      </c>
    </row>
    <row r="309" spans="1:7">
      <c r="A309" s="35">
        <v>1300</v>
      </c>
      <c r="B309" s="35">
        <v>1357</v>
      </c>
      <c r="C309" s="36" t="str">
        <f t="shared" si="4"/>
        <v/>
      </c>
      <c r="D309" t="s">
        <v>3661</v>
      </c>
      <c r="E309" t="s">
        <v>3662</v>
      </c>
      <c r="F309" t="s">
        <v>3538</v>
      </c>
      <c r="G309" s="38" t="s">
        <v>3746</v>
      </c>
    </row>
    <row r="310" spans="1:7">
      <c r="A310" s="35">
        <v>1300</v>
      </c>
      <c r="B310" s="35">
        <v>1357</v>
      </c>
      <c r="C310" s="36" t="str">
        <f t="shared" si="4"/>
        <v/>
      </c>
      <c r="D310" t="s">
        <v>3661</v>
      </c>
      <c r="E310" t="s">
        <v>3662</v>
      </c>
      <c r="F310" t="s">
        <v>3547</v>
      </c>
      <c r="G310" s="38" t="s">
        <v>3747</v>
      </c>
    </row>
    <row r="311" spans="1:7">
      <c r="A311" s="35">
        <v>1300</v>
      </c>
      <c r="B311" s="35">
        <v>1400</v>
      </c>
      <c r="C311" s="36" t="str">
        <f t="shared" si="4"/>
        <v/>
      </c>
      <c r="D311" t="s">
        <v>2871</v>
      </c>
      <c r="E311" t="s">
        <v>3541</v>
      </c>
      <c r="F311" t="s">
        <v>3540</v>
      </c>
      <c r="G311" s="38" t="s">
        <v>4662</v>
      </c>
    </row>
    <row r="312" spans="1:7">
      <c r="A312" s="35">
        <v>1300</v>
      </c>
      <c r="B312" s="35">
        <v>1400</v>
      </c>
      <c r="C312" s="36" t="str">
        <f t="shared" si="4"/>
        <v/>
      </c>
      <c r="D312" t="s">
        <v>3545</v>
      </c>
      <c r="E312" t="s">
        <v>3546</v>
      </c>
      <c r="F312" t="s">
        <v>3538</v>
      </c>
      <c r="G312" s="38" t="s">
        <v>3748</v>
      </c>
    </row>
    <row r="313" spans="1:7">
      <c r="A313" s="35">
        <v>1300</v>
      </c>
      <c r="B313" s="35">
        <v>1400</v>
      </c>
      <c r="C313" s="36" t="str">
        <f t="shared" si="4"/>
        <v/>
      </c>
      <c r="D313" t="s">
        <v>3545</v>
      </c>
      <c r="E313" t="s">
        <v>3546</v>
      </c>
      <c r="F313" t="s">
        <v>3547</v>
      </c>
      <c r="G313" s="38" t="s">
        <v>3749</v>
      </c>
    </row>
    <row r="314" spans="1:7">
      <c r="A314" s="35">
        <v>1300</v>
      </c>
      <c r="B314" s="35">
        <v>1400</v>
      </c>
      <c r="C314" s="36" t="str">
        <f t="shared" si="4"/>
        <v/>
      </c>
      <c r="D314" t="s">
        <v>3545</v>
      </c>
      <c r="E314" t="s">
        <v>3546</v>
      </c>
      <c r="F314" t="s">
        <v>3540</v>
      </c>
      <c r="G314" s="38" t="s">
        <v>4663</v>
      </c>
    </row>
    <row r="315" spans="1:7">
      <c r="A315" s="35">
        <v>1300</v>
      </c>
      <c r="B315" s="35">
        <v>1400</v>
      </c>
      <c r="C315" s="36" t="str">
        <f t="shared" si="4"/>
        <v/>
      </c>
      <c r="D315" t="s">
        <v>3545</v>
      </c>
      <c r="E315" t="s">
        <v>3546</v>
      </c>
      <c r="F315" t="s">
        <v>3578</v>
      </c>
      <c r="G315" s="38" t="s">
        <v>4664</v>
      </c>
    </row>
    <row r="316" spans="1:7">
      <c r="A316" s="35">
        <v>1300</v>
      </c>
      <c r="B316" s="35">
        <v>1400</v>
      </c>
      <c r="C316" s="36" t="str">
        <f t="shared" si="4"/>
        <v/>
      </c>
      <c r="D316" t="s">
        <v>3625</v>
      </c>
      <c r="E316" t="s">
        <v>3626</v>
      </c>
      <c r="F316" t="s">
        <v>3540</v>
      </c>
      <c r="G316" s="37">
        <v>9570</v>
      </c>
    </row>
    <row r="317" spans="1:7">
      <c r="A317" s="35">
        <v>1300</v>
      </c>
      <c r="B317" s="35">
        <v>1400</v>
      </c>
      <c r="C317" s="36" t="str">
        <f t="shared" si="4"/>
        <v/>
      </c>
      <c r="D317" t="s">
        <v>3625</v>
      </c>
      <c r="E317" t="s">
        <v>3626</v>
      </c>
      <c r="F317" t="s">
        <v>3538</v>
      </c>
      <c r="G317" s="37">
        <v>15575</v>
      </c>
    </row>
    <row r="318" spans="1:7">
      <c r="A318" s="35">
        <v>1300</v>
      </c>
      <c r="B318" s="35">
        <v>1400</v>
      </c>
      <c r="C318" s="36" t="str">
        <f t="shared" si="4"/>
        <v/>
      </c>
      <c r="D318" t="s">
        <v>3646</v>
      </c>
      <c r="E318" t="s">
        <v>4541</v>
      </c>
      <c r="F318" t="s">
        <v>3742</v>
      </c>
      <c r="G318" s="38" t="s">
        <v>4543</v>
      </c>
    </row>
    <row r="319" spans="1:7">
      <c r="A319" s="35">
        <v>1300</v>
      </c>
      <c r="B319" s="35">
        <v>1400</v>
      </c>
      <c r="C319" s="36" t="str">
        <f t="shared" si="4"/>
        <v/>
      </c>
      <c r="D319" t="s">
        <v>2851</v>
      </c>
      <c r="E319" t="s">
        <v>3548</v>
      </c>
      <c r="F319" t="s">
        <v>3549</v>
      </c>
      <c r="G319" s="38" t="s">
        <v>4665</v>
      </c>
    </row>
    <row r="320" spans="1:7">
      <c r="A320" s="35">
        <v>1300</v>
      </c>
      <c r="B320" s="35">
        <v>1400</v>
      </c>
      <c r="C320" s="36" t="str">
        <f t="shared" si="4"/>
        <v/>
      </c>
      <c r="D320" t="s">
        <v>2858</v>
      </c>
      <c r="E320" t="s">
        <v>3723</v>
      </c>
      <c r="F320" t="s">
        <v>3540</v>
      </c>
      <c r="G320" s="37">
        <v>9526</v>
      </c>
    </row>
    <row r="321" spans="1:7">
      <c r="A321" s="35">
        <v>1300</v>
      </c>
      <c r="B321" s="35">
        <v>1400</v>
      </c>
      <c r="C321" s="36" t="str">
        <f t="shared" si="4"/>
        <v/>
      </c>
      <c r="D321" t="s">
        <v>3605</v>
      </c>
      <c r="E321" t="s">
        <v>3606</v>
      </c>
      <c r="F321" t="s">
        <v>3607</v>
      </c>
      <c r="G321" s="37">
        <v>7245</v>
      </c>
    </row>
    <row r="322" spans="1:7">
      <c r="A322" s="35">
        <v>1300</v>
      </c>
      <c r="B322" s="35">
        <v>1430</v>
      </c>
      <c r="C322" s="36" t="str">
        <f t="shared" si="4"/>
        <v/>
      </c>
      <c r="D322" t="s">
        <v>3536</v>
      </c>
      <c r="E322" t="s">
        <v>4666</v>
      </c>
      <c r="F322" t="s">
        <v>3741</v>
      </c>
      <c r="G322" s="38" t="s">
        <v>4543</v>
      </c>
    </row>
    <row r="323" spans="1:7">
      <c r="A323" s="35">
        <v>1300</v>
      </c>
      <c r="B323" s="35">
        <v>1500</v>
      </c>
      <c r="C323" s="36" t="str">
        <f t="shared" si="4"/>
        <v/>
      </c>
      <c r="D323" t="s">
        <v>3556</v>
      </c>
      <c r="E323" t="s">
        <v>3572</v>
      </c>
      <c r="F323" t="s">
        <v>3603</v>
      </c>
      <c r="G323" s="38" t="s">
        <v>3751</v>
      </c>
    </row>
    <row r="324" spans="1:7">
      <c r="A324" s="35">
        <v>1300</v>
      </c>
      <c r="B324" s="35">
        <v>1500</v>
      </c>
      <c r="C324" s="36" t="str">
        <f t="shared" si="4"/>
        <v/>
      </c>
      <c r="D324" t="s">
        <v>3556</v>
      </c>
      <c r="E324" t="s">
        <v>3559</v>
      </c>
      <c r="F324" t="s">
        <v>3570</v>
      </c>
      <c r="G324" s="38" t="s">
        <v>3750</v>
      </c>
    </row>
    <row r="325" spans="1:7">
      <c r="A325" s="35">
        <v>1300</v>
      </c>
      <c r="B325" s="35">
        <v>1550</v>
      </c>
      <c r="C325" s="36" t="str">
        <f t="shared" si="4"/>
        <v/>
      </c>
      <c r="D325" t="s">
        <v>2864</v>
      </c>
      <c r="E325" t="s">
        <v>3577</v>
      </c>
      <c r="F325" t="s">
        <v>3578</v>
      </c>
      <c r="G325" s="37">
        <v>5950</v>
      </c>
    </row>
    <row r="326" spans="1:7">
      <c r="A326" s="35">
        <v>1300</v>
      </c>
      <c r="B326" s="35">
        <v>1600</v>
      </c>
      <c r="C326" s="36" t="str">
        <f t="shared" ref="C326:C389" si="5">IF($C$4&gt;=A326,(IF($C$4&lt;B326,"ON","")),"")</f>
        <v/>
      </c>
      <c r="D326" t="s">
        <v>3556</v>
      </c>
      <c r="E326" t="s">
        <v>3561</v>
      </c>
      <c r="F326" t="s">
        <v>3776</v>
      </c>
      <c r="G326" s="37">
        <v>13845</v>
      </c>
    </row>
    <row r="327" spans="1:7">
      <c r="A327" s="35">
        <v>1300</v>
      </c>
      <c r="B327" s="35">
        <v>1600</v>
      </c>
      <c r="C327" s="36" t="str">
        <f t="shared" si="5"/>
        <v/>
      </c>
      <c r="D327" t="s">
        <v>3556</v>
      </c>
      <c r="E327" t="s">
        <v>3566</v>
      </c>
      <c r="F327" t="s">
        <v>3567</v>
      </c>
      <c r="G327" s="37">
        <v>7490</v>
      </c>
    </row>
    <row r="328" spans="1:7">
      <c r="A328" s="35">
        <v>1300</v>
      </c>
      <c r="B328" s="35">
        <v>2100</v>
      </c>
      <c r="C328" s="36" t="str">
        <f t="shared" si="5"/>
        <v/>
      </c>
      <c r="D328" t="s">
        <v>3556</v>
      </c>
      <c r="E328" t="s">
        <v>3572</v>
      </c>
      <c r="F328" t="s">
        <v>3547</v>
      </c>
      <c r="G328" s="38" t="s">
        <v>4552</v>
      </c>
    </row>
    <row r="329" spans="1:7">
      <c r="A329" s="35">
        <v>1300</v>
      </c>
      <c r="B329" s="35">
        <v>2200</v>
      </c>
      <c r="C329" s="36" t="str">
        <f t="shared" si="5"/>
        <v/>
      </c>
      <c r="D329" t="s">
        <v>3556</v>
      </c>
      <c r="E329" t="s">
        <v>3573</v>
      </c>
      <c r="F329" t="s">
        <v>3547</v>
      </c>
      <c r="G329" s="37">
        <v>15825</v>
      </c>
    </row>
    <row r="330" spans="1:7">
      <c r="A330" s="35">
        <v>1300</v>
      </c>
      <c r="B330" s="35">
        <v>2400</v>
      </c>
      <c r="C330" s="36" t="str">
        <f t="shared" si="5"/>
        <v/>
      </c>
      <c r="D330" t="s">
        <v>3556</v>
      </c>
      <c r="E330" t="s">
        <v>3582</v>
      </c>
      <c r="F330" t="s">
        <v>4667</v>
      </c>
      <c r="G330" s="37">
        <v>15610</v>
      </c>
    </row>
    <row r="331" spans="1:7">
      <c r="A331" s="35">
        <v>1300</v>
      </c>
      <c r="B331" s="35">
        <v>2400</v>
      </c>
      <c r="C331" s="36" t="str">
        <f t="shared" si="5"/>
        <v/>
      </c>
      <c r="D331" t="s">
        <v>3556</v>
      </c>
      <c r="E331" t="s">
        <v>3561</v>
      </c>
      <c r="F331" t="s">
        <v>3538</v>
      </c>
      <c r="G331" s="37">
        <v>9370</v>
      </c>
    </row>
    <row r="332" spans="1:7">
      <c r="A332" s="35">
        <v>1305</v>
      </c>
      <c r="B332" s="35">
        <v>1330</v>
      </c>
      <c r="C332" s="36" t="str">
        <f t="shared" si="5"/>
        <v/>
      </c>
      <c r="D332" t="s">
        <v>3752</v>
      </c>
      <c r="E332" t="s">
        <v>3753</v>
      </c>
      <c r="F332" t="s">
        <v>3754</v>
      </c>
      <c r="G332" s="38" t="s">
        <v>3619</v>
      </c>
    </row>
    <row r="333" spans="1:7">
      <c r="A333" s="35">
        <v>1330</v>
      </c>
      <c r="B333" s="35">
        <v>1345</v>
      </c>
      <c r="C333" s="36" t="str">
        <f t="shared" si="5"/>
        <v/>
      </c>
      <c r="D333" t="s">
        <v>2871</v>
      </c>
      <c r="E333" t="s">
        <v>4668</v>
      </c>
      <c r="F333" t="s">
        <v>4669</v>
      </c>
      <c r="G333" s="38" t="s">
        <v>4670</v>
      </c>
    </row>
    <row r="334" spans="1:7">
      <c r="A334" s="35">
        <v>1330</v>
      </c>
      <c r="B334" s="35">
        <v>1345</v>
      </c>
      <c r="C334" s="36" t="str">
        <f t="shared" si="5"/>
        <v/>
      </c>
      <c r="D334" t="s">
        <v>2851</v>
      </c>
      <c r="E334" t="s">
        <v>4556</v>
      </c>
      <c r="F334" t="s">
        <v>3737</v>
      </c>
      <c r="G334" s="37">
        <v>11590</v>
      </c>
    </row>
    <row r="335" spans="1:7">
      <c r="A335" s="35">
        <v>1330</v>
      </c>
      <c r="B335" s="35">
        <v>1400</v>
      </c>
      <c r="C335" s="36" t="str">
        <f t="shared" si="5"/>
        <v/>
      </c>
      <c r="D335" t="s">
        <v>3680</v>
      </c>
      <c r="E335" t="s">
        <v>3681</v>
      </c>
      <c r="F335" t="s">
        <v>3540</v>
      </c>
      <c r="G335" s="37">
        <v>7145</v>
      </c>
    </row>
    <row r="336" spans="1:7">
      <c r="A336" s="35">
        <v>1330</v>
      </c>
      <c r="B336" s="35">
        <v>1400</v>
      </c>
      <c r="C336" s="36" t="str">
        <f t="shared" si="5"/>
        <v/>
      </c>
      <c r="D336" t="s">
        <v>2861</v>
      </c>
      <c r="E336" t="s">
        <v>3755</v>
      </c>
      <c r="F336" t="s">
        <v>3757</v>
      </c>
      <c r="G336" s="37">
        <v>5910</v>
      </c>
    </row>
    <row r="337" spans="1:7">
      <c r="A337" s="35">
        <v>1330</v>
      </c>
      <c r="B337" s="35">
        <v>1400</v>
      </c>
      <c r="C337" s="36" t="str">
        <f t="shared" si="5"/>
        <v/>
      </c>
      <c r="D337" t="s">
        <v>3596</v>
      </c>
      <c r="E337" t="s">
        <v>3597</v>
      </c>
      <c r="F337" t="s">
        <v>3540</v>
      </c>
      <c r="G337" s="38" t="s">
        <v>3726</v>
      </c>
    </row>
    <row r="338" spans="1:7">
      <c r="A338" s="35">
        <v>1330</v>
      </c>
      <c r="B338" s="35">
        <v>1425</v>
      </c>
      <c r="C338" s="36" t="str">
        <f t="shared" si="5"/>
        <v/>
      </c>
      <c r="D338" t="s">
        <v>3657</v>
      </c>
      <c r="E338" t="s">
        <v>3658</v>
      </c>
      <c r="F338" t="s">
        <v>3547</v>
      </c>
      <c r="G338" s="37">
        <v>12035</v>
      </c>
    </row>
    <row r="339" spans="1:7">
      <c r="A339" s="35">
        <v>1330</v>
      </c>
      <c r="B339" s="35">
        <v>1500</v>
      </c>
      <c r="C339" s="36" t="str">
        <f t="shared" si="5"/>
        <v/>
      </c>
      <c r="D339" t="s">
        <v>2857</v>
      </c>
      <c r="E339" t="s">
        <v>3539</v>
      </c>
      <c r="F339" t="s">
        <v>3540</v>
      </c>
      <c r="G339" s="38" t="s">
        <v>4671</v>
      </c>
    </row>
    <row r="340" spans="1:7">
      <c r="A340" s="35">
        <v>1400</v>
      </c>
      <c r="B340" s="35">
        <v>1425</v>
      </c>
      <c r="C340" s="36" t="str">
        <f t="shared" si="5"/>
        <v/>
      </c>
      <c r="D340" t="s">
        <v>3588</v>
      </c>
      <c r="E340" t="s">
        <v>3706</v>
      </c>
      <c r="F340" t="s">
        <v>3756</v>
      </c>
      <c r="G340" s="37">
        <v>15190</v>
      </c>
    </row>
    <row r="341" spans="1:7">
      <c r="A341" s="35">
        <v>1400</v>
      </c>
      <c r="B341" s="35">
        <v>1430</v>
      </c>
      <c r="C341" s="36" t="str">
        <f t="shared" si="5"/>
        <v/>
      </c>
      <c r="D341" t="s">
        <v>3614</v>
      </c>
      <c r="E341" t="s">
        <v>3615</v>
      </c>
      <c r="F341" t="s">
        <v>3547</v>
      </c>
      <c r="G341" s="37">
        <v>6100</v>
      </c>
    </row>
    <row r="342" spans="1:7">
      <c r="A342" s="35">
        <v>1400</v>
      </c>
      <c r="B342" s="35">
        <v>1430</v>
      </c>
      <c r="C342" s="36" t="str">
        <f t="shared" si="5"/>
        <v/>
      </c>
      <c r="D342" t="s">
        <v>3588</v>
      </c>
      <c r="E342" t="s">
        <v>3706</v>
      </c>
      <c r="F342" t="s">
        <v>4672</v>
      </c>
      <c r="G342" s="37">
        <v>15190</v>
      </c>
    </row>
    <row r="343" spans="1:7">
      <c r="A343" s="35">
        <v>1400</v>
      </c>
      <c r="B343" s="35">
        <v>1430</v>
      </c>
      <c r="C343" s="36" t="str">
        <f t="shared" si="5"/>
        <v/>
      </c>
      <c r="D343" t="s">
        <v>3556</v>
      </c>
      <c r="E343" t="s">
        <v>3758</v>
      </c>
      <c r="F343" t="s">
        <v>3610</v>
      </c>
      <c r="G343" s="38" t="s">
        <v>3759</v>
      </c>
    </row>
    <row r="344" spans="1:7">
      <c r="A344" s="35">
        <v>1400</v>
      </c>
      <c r="B344" s="35">
        <v>1430</v>
      </c>
      <c r="C344" s="36" t="str">
        <f t="shared" si="5"/>
        <v/>
      </c>
      <c r="D344" t="s">
        <v>2851</v>
      </c>
      <c r="E344" t="s">
        <v>3548</v>
      </c>
      <c r="F344" t="s">
        <v>3549</v>
      </c>
      <c r="G344" s="38" t="s">
        <v>3763</v>
      </c>
    </row>
    <row r="345" spans="1:7">
      <c r="A345" s="35">
        <v>1400</v>
      </c>
      <c r="B345" s="35">
        <v>1430</v>
      </c>
      <c r="C345" s="36" t="str">
        <f t="shared" si="5"/>
        <v/>
      </c>
      <c r="D345" t="s">
        <v>2861</v>
      </c>
      <c r="E345" t="s">
        <v>3669</v>
      </c>
      <c r="F345" t="s">
        <v>3540</v>
      </c>
      <c r="G345" s="38" t="s">
        <v>4673</v>
      </c>
    </row>
    <row r="346" spans="1:7">
      <c r="A346" s="35">
        <v>1400</v>
      </c>
      <c r="B346" s="35">
        <v>1430</v>
      </c>
      <c r="C346" s="36" t="str">
        <f t="shared" si="5"/>
        <v/>
      </c>
      <c r="D346" t="s">
        <v>2869</v>
      </c>
      <c r="E346" t="s">
        <v>3555</v>
      </c>
      <c r="F346" t="s">
        <v>3549</v>
      </c>
      <c r="G346" s="37">
        <v>9390</v>
      </c>
    </row>
    <row r="347" spans="1:7">
      <c r="A347" s="35">
        <v>1400</v>
      </c>
      <c r="B347" s="35">
        <v>1430</v>
      </c>
      <c r="C347" s="36" t="str">
        <f t="shared" si="5"/>
        <v/>
      </c>
      <c r="D347" t="s">
        <v>2861</v>
      </c>
      <c r="E347" t="s">
        <v>3755</v>
      </c>
      <c r="F347" t="s">
        <v>3757</v>
      </c>
      <c r="G347" s="37">
        <v>5910</v>
      </c>
    </row>
    <row r="348" spans="1:7">
      <c r="A348" s="35">
        <v>1400</v>
      </c>
      <c r="B348" s="35">
        <v>1435</v>
      </c>
      <c r="C348" s="36" t="str">
        <f t="shared" si="5"/>
        <v/>
      </c>
      <c r="D348" t="s">
        <v>3588</v>
      </c>
      <c r="E348" t="s">
        <v>3706</v>
      </c>
      <c r="F348" t="s">
        <v>4674</v>
      </c>
      <c r="G348" s="37">
        <v>15190</v>
      </c>
    </row>
    <row r="349" spans="1:7">
      <c r="A349" s="35">
        <v>1400</v>
      </c>
      <c r="B349" s="35">
        <v>1500</v>
      </c>
      <c r="C349" s="36" t="str">
        <f t="shared" si="5"/>
        <v/>
      </c>
      <c r="D349" t="s">
        <v>2871</v>
      </c>
      <c r="E349" t="s">
        <v>3541</v>
      </c>
      <c r="F349" t="s">
        <v>3540</v>
      </c>
      <c r="G349" s="38" t="s">
        <v>4675</v>
      </c>
    </row>
    <row r="350" spans="1:7">
      <c r="A350" s="35">
        <v>1400</v>
      </c>
      <c r="B350" s="35">
        <v>1500</v>
      </c>
      <c r="C350" s="36" t="str">
        <f t="shared" si="5"/>
        <v/>
      </c>
      <c r="D350" t="s">
        <v>2852</v>
      </c>
      <c r="E350" t="s">
        <v>3698</v>
      </c>
      <c r="F350" t="s">
        <v>3737</v>
      </c>
      <c r="G350" s="38" t="s">
        <v>4565</v>
      </c>
    </row>
    <row r="351" spans="1:7">
      <c r="A351" s="35">
        <v>1400</v>
      </c>
      <c r="B351" s="35">
        <v>1500</v>
      </c>
      <c r="C351" s="36" t="str">
        <f t="shared" si="5"/>
        <v/>
      </c>
      <c r="D351" t="s">
        <v>3545</v>
      </c>
      <c r="E351" t="s">
        <v>3546</v>
      </c>
      <c r="F351" t="s">
        <v>3547</v>
      </c>
      <c r="G351" s="38" t="s">
        <v>4676</v>
      </c>
    </row>
    <row r="352" spans="1:7">
      <c r="A352" s="35">
        <v>1400</v>
      </c>
      <c r="B352" s="35">
        <v>1500</v>
      </c>
      <c r="C352" s="36" t="str">
        <f t="shared" si="5"/>
        <v/>
      </c>
      <c r="D352" t="s">
        <v>3545</v>
      </c>
      <c r="E352" t="s">
        <v>3546</v>
      </c>
      <c r="F352" t="s">
        <v>3567</v>
      </c>
      <c r="G352" s="38" t="s">
        <v>3760</v>
      </c>
    </row>
    <row r="353" spans="1:7">
      <c r="A353" s="35">
        <v>1400</v>
      </c>
      <c r="B353" s="35">
        <v>1500</v>
      </c>
      <c r="C353" s="36" t="str">
        <f t="shared" si="5"/>
        <v/>
      </c>
      <c r="D353" t="s">
        <v>3545</v>
      </c>
      <c r="E353" t="s">
        <v>3546</v>
      </c>
      <c r="F353" t="s">
        <v>3540</v>
      </c>
      <c r="G353" s="38" t="s">
        <v>3761</v>
      </c>
    </row>
    <row r="354" spans="1:7">
      <c r="A354" s="35">
        <v>1400</v>
      </c>
      <c r="B354" s="35">
        <v>1500</v>
      </c>
      <c r="C354" s="36" t="str">
        <f t="shared" si="5"/>
        <v/>
      </c>
      <c r="D354" t="s">
        <v>3545</v>
      </c>
      <c r="E354" t="s">
        <v>3546</v>
      </c>
      <c r="F354" t="s">
        <v>3538</v>
      </c>
      <c r="G354" s="38" t="s">
        <v>3762</v>
      </c>
    </row>
    <row r="355" spans="1:7">
      <c r="A355" s="35">
        <v>1400</v>
      </c>
      <c r="B355" s="35">
        <v>1500</v>
      </c>
      <c r="C355" s="36" t="str">
        <f t="shared" si="5"/>
        <v/>
      </c>
      <c r="D355" t="s">
        <v>3545</v>
      </c>
      <c r="E355" t="s">
        <v>3546</v>
      </c>
      <c r="F355" t="s">
        <v>3544</v>
      </c>
      <c r="G355" s="37">
        <v>11665</v>
      </c>
    </row>
    <row r="356" spans="1:7">
      <c r="A356" s="35">
        <v>1400</v>
      </c>
      <c r="B356" s="35">
        <v>1500</v>
      </c>
      <c r="C356" s="36" t="str">
        <f t="shared" si="5"/>
        <v/>
      </c>
      <c r="D356" t="s">
        <v>3625</v>
      </c>
      <c r="E356" t="s">
        <v>3626</v>
      </c>
      <c r="F356" t="s">
        <v>3540</v>
      </c>
      <c r="G356" s="37">
        <v>9640</v>
      </c>
    </row>
    <row r="357" spans="1:7">
      <c r="A357" s="35">
        <v>1400</v>
      </c>
      <c r="B357" s="35">
        <v>1500</v>
      </c>
      <c r="C357" s="36" t="str">
        <f t="shared" si="5"/>
        <v/>
      </c>
      <c r="D357" t="s">
        <v>3644</v>
      </c>
      <c r="E357" t="s">
        <v>3645</v>
      </c>
      <c r="F357" t="s">
        <v>3547</v>
      </c>
      <c r="G357" s="37">
        <v>15140</v>
      </c>
    </row>
    <row r="358" spans="1:7">
      <c r="A358" s="35">
        <v>1400</v>
      </c>
      <c r="B358" s="35">
        <v>1500</v>
      </c>
      <c r="C358" s="36" t="str">
        <f t="shared" si="5"/>
        <v/>
      </c>
      <c r="D358" t="s">
        <v>3608</v>
      </c>
      <c r="E358" t="s">
        <v>3609</v>
      </c>
      <c r="F358" t="s">
        <v>3610</v>
      </c>
      <c r="G358" s="37">
        <v>9930</v>
      </c>
    </row>
    <row r="359" spans="1:7">
      <c r="A359" s="35">
        <v>1400</v>
      </c>
      <c r="B359" s="35">
        <v>1500</v>
      </c>
      <c r="C359" s="36" t="str">
        <f t="shared" si="5"/>
        <v/>
      </c>
      <c r="D359" t="s">
        <v>3556</v>
      </c>
      <c r="E359" t="s">
        <v>3594</v>
      </c>
      <c r="F359" t="s">
        <v>3567</v>
      </c>
      <c r="G359" s="38" t="s">
        <v>4677</v>
      </c>
    </row>
    <row r="360" spans="1:7">
      <c r="A360" s="35">
        <v>1400</v>
      </c>
      <c r="B360" s="35">
        <v>1500</v>
      </c>
      <c r="C360" s="36" t="str">
        <f t="shared" si="5"/>
        <v/>
      </c>
      <c r="D360" t="s">
        <v>3556</v>
      </c>
      <c r="E360" t="s">
        <v>3559</v>
      </c>
      <c r="F360" t="s">
        <v>3764</v>
      </c>
      <c r="G360" s="37">
        <v>21600</v>
      </c>
    </row>
    <row r="361" spans="1:7">
      <c r="A361" s="35">
        <v>1400</v>
      </c>
      <c r="B361" s="35">
        <v>1530</v>
      </c>
      <c r="C361" s="36" t="str">
        <f t="shared" si="5"/>
        <v/>
      </c>
      <c r="D361" t="s">
        <v>2851</v>
      </c>
      <c r="E361" t="s">
        <v>4556</v>
      </c>
      <c r="F361" t="s">
        <v>3540</v>
      </c>
      <c r="G361" s="38" t="s">
        <v>4678</v>
      </c>
    </row>
    <row r="362" spans="1:7">
      <c r="A362" s="35">
        <v>1400</v>
      </c>
      <c r="B362" s="35">
        <v>2100</v>
      </c>
      <c r="C362" s="36" t="str">
        <f t="shared" si="5"/>
        <v/>
      </c>
      <c r="D362" t="s">
        <v>3678</v>
      </c>
      <c r="E362" t="s">
        <v>3679</v>
      </c>
      <c r="F362" t="s">
        <v>3567</v>
      </c>
      <c r="G362" s="38" t="s">
        <v>3765</v>
      </c>
    </row>
    <row r="363" spans="1:7">
      <c r="A363" s="35">
        <v>1400</v>
      </c>
      <c r="B363" s="35">
        <v>2200</v>
      </c>
      <c r="C363" s="36" t="str">
        <f t="shared" si="5"/>
        <v/>
      </c>
      <c r="D363" t="s">
        <v>3556</v>
      </c>
      <c r="E363" t="s">
        <v>3766</v>
      </c>
      <c r="F363" t="s">
        <v>3538</v>
      </c>
      <c r="G363" s="38" t="s">
        <v>3767</v>
      </c>
    </row>
    <row r="364" spans="1:7">
      <c r="A364" s="35">
        <v>1400</v>
      </c>
      <c r="B364" s="35">
        <v>2400</v>
      </c>
      <c r="C364" s="36" t="str">
        <f t="shared" si="5"/>
        <v/>
      </c>
      <c r="D364" t="s">
        <v>3556</v>
      </c>
      <c r="E364" t="s">
        <v>3572</v>
      </c>
      <c r="F364" t="s">
        <v>3538</v>
      </c>
      <c r="G364" s="38" t="s">
        <v>3768</v>
      </c>
    </row>
    <row r="365" spans="1:7">
      <c r="A365" s="35">
        <v>1400</v>
      </c>
      <c r="B365" s="35">
        <v>2400</v>
      </c>
      <c r="C365" s="36" t="str">
        <f t="shared" si="5"/>
        <v/>
      </c>
      <c r="D365" t="s">
        <v>3556</v>
      </c>
      <c r="E365" t="s">
        <v>3572</v>
      </c>
      <c r="F365" t="s">
        <v>3538</v>
      </c>
      <c r="G365" s="38" t="s">
        <v>3769</v>
      </c>
    </row>
    <row r="366" spans="1:7">
      <c r="A366" s="35">
        <v>1400</v>
      </c>
      <c r="B366" s="35">
        <v>2400</v>
      </c>
      <c r="C366" s="36" t="str">
        <f t="shared" si="5"/>
        <v/>
      </c>
      <c r="D366" t="s">
        <v>3556</v>
      </c>
      <c r="E366" t="s">
        <v>3564</v>
      </c>
      <c r="F366" t="s">
        <v>3565</v>
      </c>
      <c r="G366" s="37">
        <v>9475</v>
      </c>
    </row>
    <row r="367" spans="1:7">
      <c r="A367" s="35">
        <v>1415</v>
      </c>
      <c r="B367" s="35">
        <v>1430</v>
      </c>
      <c r="C367" s="36" t="str">
        <f t="shared" si="5"/>
        <v/>
      </c>
      <c r="D367" t="s">
        <v>3556</v>
      </c>
      <c r="E367" t="s">
        <v>3758</v>
      </c>
      <c r="F367" t="s">
        <v>3770</v>
      </c>
      <c r="G367" s="38" t="s">
        <v>3759</v>
      </c>
    </row>
    <row r="368" spans="1:7">
      <c r="A368" s="35">
        <v>1430</v>
      </c>
      <c r="B368" s="35">
        <v>1445</v>
      </c>
      <c r="C368" s="36" t="str">
        <f t="shared" si="5"/>
        <v/>
      </c>
      <c r="D368" t="s">
        <v>3556</v>
      </c>
      <c r="E368" t="s">
        <v>3758</v>
      </c>
      <c r="F368" t="s">
        <v>3610</v>
      </c>
      <c r="G368" s="38" t="s">
        <v>3759</v>
      </c>
    </row>
    <row r="369" spans="1:7">
      <c r="A369" s="35">
        <v>1430</v>
      </c>
      <c r="B369" s="35">
        <v>1500</v>
      </c>
      <c r="C369" s="36" t="str">
        <f t="shared" si="5"/>
        <v/>
      </c>
      <c r="D369" t="s">
        <v>2851</v>
      </c>
      <c r="E369" t="s">
        <v>3548</v>
      </c>
      <c r="F369" t="s">
        <v>3549</v>
      </c>
      <c r="G369" s="38" t="s">
        <v>4679</v>
      </c>
    </row>
    <row r="370" spans="1:7">
      <c r="A370" s="35">
        <v>1430</v>
      </c>
      <c r="B370" s="35">
        <v>1500</v>
      </c>
      <c r="C370" s="36" t="str">
        <f t="shared" si="5"/>
        <v/>
      </c>
      <c r="D370" t="s">
        <v>3608</v>
      </c>
      <c r="E370" t="s">
        <v>3609</v>
      </c>
      <c r="F370" t="s">
        <v>3745</v>
      </c>
      <c r="G370" s="37">
        <v>15590</v>
      </c>
    </row>
    <row r="371" spans="1:7">
      <c r="A371" s="35">
        <v>1430</v>
      </c>
      <c r="B371" s="35">
        <v>1500</v>
      </c>
      <c r="C371" s="36" t="str">
        <f t="shared" si="5"/>
        <v/>
      </c>
      <c r="D371" t="s">
        <v>3620</v>
      </c>
      <c r="E371" t="s">
        <v>3621</v>
      </c>
      <c r="F371" t="s">
        <v>3540</v>
      </c>
      <c r="G371" s="37">
        <v>6165</v>
      </c>
    </row>
    <row r="372" spans="1:7">
      <c r="A372" s="35">
        <v>1500</v>
      </c>
      <c r="B372" s="35">
        <v>1515</v>
      </c>
      <c r="C372" s="36" t="str">
        <f t="shared" si="5"/>
        <v/>
      </c>
      <c r="D372" t="s">
        <v>2852</v>
      </c>
      <c r="E372" t="s">
        <v>3698</v>
      </c>
      <c r="F372" t="s">
        <v>3737</v>
      </c>
      <c r="G372" s="38" t="s">
        <v>4680</v>
      </c>
    </row>
    <row r="373" spans="1:7">
      <c r="A373" s="35">
        <v>1500</v>
      </c>
      <c r="B373" s="35">
        <v>1530</v>
      </c>
      <c r="C373" s="36" t="str">
        <f t="shared" si="5"/>
        <v/>
      </c>
      <c r="D373" t="s">
        <v>2851</v>
      </c>
      <c r="E373" t="s">
        <v>3548</v>
      </c>
      <c r="F373" t="s">
        <v>3549</v>
      </c>
      <c r="G373" s="38" t="s">
        <v>4681</v>
      </c>
    </row>
    <row r="374" spans="1:7">
      <c r="A374" s="35">
        <v>1500</v>
      </c>
      <c r="B374" s="35">
        <v>1530</v>
      </c>
      <c r="C374" s="36" t="str">
        <f t="shared" si="5"/>
        <v/>
      </c>
      <c r="D374" t="s">
        <v>3596</v>
      </c>
      <c r="E374" t="s">
        <v>3597</v>
      </c>
      <c r="F374" t="s">
        <v>3771</v>
      </c>
      <c r="G374" s="38" t="s">
        <v>3772</v>
      </c>
    </row>
    <row r="375" spans="1:7">
      <c r="A375" s="35">
        <v>1500</v>
      </c>
      <c r="B375" s="35">
        <v>1557</v>
      </c>
      <c r="C375" s="36" t="str">
        <f t="shared" si="5"/>
        <v/>
      </c>
      <c r="D375" t="s">
        <v>3661</v>
      </c>
      <c r="E375" t="s">
        <v>3662</v>
      </c>
      <c r="F375" t="s">
        <v>3538</v>
      </c>
      <c r="G375" s="38" t="s">
        <v>3746</v>
      </c>
    </row>
    <row r="376" spans="1:7">
      <c r="A376" s="35">
        <v>1500</v>
      </c>
      <c r="B376" s="35">
        <v>1557</v>
      </c>
      <c r="C376" s="36" t="str">
        <f t="shared" si="5"/>
        <v/>
      </c>
      <c r="D376" t="s">
        <v>3661</v>
      </c>
      <c r="E376" t="s">
        <v>3662</v>
      </c>
      <c r="F376" t="s">
        <v>3547</v>
      </c>
      <c r="G376" s="38" t="s">
        <v>3747</v>
      </c>
    </row>
    <row r="377" spans="1:7">
      <c r="A377" s="35">
        <v>1500</v>
      </c>
      <c r="B377" s="35">
        <v>1600</v>
      </c>
      <c r="C377" s="36" t="str">
        <f t="shared" si="5"/>
        <v/>
      </c>
      <c r="D377" t="s">
        <v>2871</v>
      </c>
      <c r="E377" t="s">
        <v>3541</v>
      </c>
      <c r="F377" t="s">
        <v>3567</v>
      </c>
      <c r="G377" s="38" t="s">
        <v>4682</v>
      </c>
    </row>
    <row r="378" spans="1:7">
      <c r="A378" s="35">
        <v>1500</v>
      </c>
      <c r="B378" s="35">
        <v>1600</v>
      </c>
      <c r="C378" s="36" t="str">
        <f t="shared" si="5"/>
        <v/>
      </c>
      <c r="D378" t="s">
        <v>2871</v>
      </c>
      <c r="E378" t="s">
        <v>3541</v>
      </c>
      <c r="F378" t="s">
        <v>3540</v>
      </c>
      <c r="G378" s="38" t="s">
        <v>4683</v>
      </c>
    </row>
    <row r="379" spans="1:7">
      <c r="A379" s="35">
        <v>1500</v>
      </c>
      <c r="B379" s="35">
        <v>1600</v>
      </c>
      <c r="C379" s="36" t="str">
        <f t="shared" si="5"/>
        <v/>
      </c>
      <c r="D379" t="s">
        <v>2868</v>
      </c>
      <c r="E379" t="s">
        <v>3641</v>
      </c>
      <c r="F379" t="s">
        <v>3642</v>
      </c>
      <c r="G379" s="37">
        <v>9625</v>
      </c>
    </row>
    <row r="380" spans="1:7">
      <c r="A380" s="35">
        <v>1500</v>
      </c>
      <c r="B380" s="35">
        <v>1600</v>
      </c>
      <c r="C380" s="36" t="str">
        <f t="shared" si="5"/>
        <v/>
      </c>
      <c r="D380" t="s">
        <v>3545</v>
      </c>
      <c r="E380" t="s">
        <v>3546</v>
      </c>
      <c r="F380" t="s">
        <v>3547</v>
      </c>
      <c r="G380" s="38" t="s">
        <v>3773</v>
      </c>
    </row>
    <row r="381" spans="1:7">
      <c r="A381" s="35">
        <v>1500</v>
      </c>
      <c r="B381" s="35">
        <v>1600</v>
      </c>
      <c r="C381" s="36" t="str">
        <f t="shared" si="5"/>
        <v/>
      </c>
      <c r="D381" t="s">
        <v>3545</v>
      </c>
      <c r="E381" t="s">
        <v>3546</v>
      </c>
      <c r="F381" t="s">
        <v>3540</v>
      </c>
      <c r="G381" s="38" t="s">
        <v>4684</v>
      </c>
    </row>
    <row r="382" spans="1:7">
      <c r="A382" s="35">
        <v>1500</v>
      </c>
      <c r="B382" s="35">
        <v>1600</v>
      </c>
      <c r="C382" s="36" t="str">
        <f t="shared" si="5"/>
        <v/>
      </c>
      <c r="D382" t="s">
        <v>3545</v>
      </c>
      <c r="E382" t="s">
        <v>3546</v>
      </c>
      <c r="F382" t="s">
        <v>3673</v>
      </c>
      <c r="G382" s="38" t="s">
        <v>4685</v>
      </c>
    </row>
    <row r="383" spans="1:7">
      <c r="A383" s="35">
        <v>1500</v>
      </c>
      <c r="B383" s="35">
        <v>1600</v>
      </c>
      <c r="C383" s="36" t="str">
        <f t="shared" si="5"/>
        <v/>
      </c>
      <c r="D383" t="s">
        <v>3545</v>
      </c>
      <c r="E383" t="s">
        <v>3546</v>
      </c>
      <c r="F383" t="s">
        <v>3538</v>
      </c>
      <c r="G383" s="38" t="s">
        <v>3762</v>
      </c>
    </row>
    <row r="384" spans="1:7">
      <c r="A384" s="35">
        <v>1500</v>
      </c>
      <c r="B384" s="35">
        <v>1600</v>
      </c>
      <c r="C384" s="36" t="str">
        <f t="shared" si="5"/>
        <v/>
      </c>
      <c r="D384" t="s">
        <v>3545</v>
      </c>
      <c r="E384" t="s">
        <v>3546</v>
      </c>
      <c r="F384" t="s">
        <v>3567</v>
      </c>
      <c r="G384" s="38" t="s">
        <v>3760</v>
      </c>
    </row>
    <row r="385" spans="1:7">
      <c r="A385" s="35">
        <v>1500</v>
      </c>
      <c r="B385" s="35">
        <v>1600</v>
      </c>
      <c r="C385" s="36" t="str">
        <f t="shared" si="5"/>
        <v/>
      </c>
      <c r="D385" t="s">
        <v>3545</v>
      </c>
      <c r="E385" t="s">
        <v>3546</v>
      </c>
      <c r="F385" t="s">
        <v>3544</v>
      </c>
      <c r="G385" s="37">
        <v>9720</v>
      </c>
    </row>
    <row r="386" spans="1:7">
      <c r="A386" s="35">
        <v>1500</v>
      </c>
      <c r="B386" s="35">
        <v>1600</v>
      </c>
      <c r="C386" s="36" t="str">
        <f t="shared" si="5"/>
        <v/>
      </c>
      <c r="D386" t="s">
        <v>3721</v>
      </c>
      <c r="E386" t="s">
        <v>3722</v>
      </c>
      <c r="F386" t="s">
        <v>3540</v>
      </c>
      <c r="G386" s="37">
        <v>9680</v>
      </c>
    </row>
    <row r="387" spans="1:7">
      <c r="A387" s="35">
        <v>1500</v>
      </c>
      <c r="B387" s="35">
        <v>1600</v>
      </c>
      <c r="C387" s="36" t="str">
        <f t="shared" si="5"/>
        <v/>
      </c>
      <c r="D387" t="s">
        <v>3556</v>
      </c>
      <c r="E387" t="s">
        <v>3758</v>
      </c>
      <c r="F387" t="s">
        <v>3610</v>
      </c>
      <c r="G387" s="38" t="s">
        <v>3774</v>
      </c>
    </row>
    <row r="388" spans="1:7">
      <c r="A388" s="35">
        <v>1500</v>
      </c>
      <c r="B388" s="35">
        <v>1600</v>
      </c>
      <c r="C388" s="36" t="str">
        <f t="shared" si="5"/>
        <v/>
      </c>
      <c r="D388" t="s">
        <v>3556</v>
      </c>
      <c r="E388" t="s">
        <v>3594</v>
      </c>
      <c r="F388" t="s">
        <v>3567</v>
      </c>
      <c r="G388" s="38" t="s">
        <v>4686</v>
      </c>
    </row>
    <row r="389" spans="1:7">
      <c r="A389" s="35">
        <v>1500</v>
      </c>
      <c r="B389" s="35">
        <v>1600</v>
      </c>
      <c r="C389" s="36" t="str">
        <f t="shared" si="5"/>
        <v/>
      </c>
      <c r="D389" t="s">
        <v>3676</v>
      </c>
      <c r="E389" t="s">
        <v>3677</v>
      </c>
      <c r="F389" t="s">
        <v>3567</v>
      </c>
      <c r="G389" s="37">
        <v>15120</v>
      </c>
    </row>
    <row r="390" spans="1:7">
      <c r="A390" s="35">
        <v>1500</v>
      </c>
      <c r="B390" s="35">
        <v>1600</v>
      </c>
      <c r="C390" s="36" t="str">
        <f t="shared" ref="C390:C453" si="6">IF($C$4&gt;=A390,(IF($C$4&lt;B390,"ON","")),"")</f>
        <v/>
      </c>
      <c r="D390" t="s">
        <v>3556</v>
      </c>
      <c r="E390" t="s">
        <v>3559</v>
      </c>
      <c r="F390" t="s">
        <v>3570</v>
      </c>
      <c r="G390" s="37">
        <v>9840</v>
      </c>
    </row>
    <row r="391" spans="1:7">
      <c r="A391" s="35">
        <v>1500</v>
      </c>
      <c r="B391" s="35">
        <v>1600</v>
      </c>
      <c r="C391" s="36" t="str">
        <f t="shared" si="6"/>
        <v/>
      </c>
      <c r="D391" t="s">
        <v>3556</v>
      </c>
      <c r="E391" t="s">
        <v>3559</v>
      </c>
      <c r="F391" t="s">
        <v>3775</v>
      </c>
      <c r="G391" s="37">
        <v>21600</v>
      </c>
    </row>
    <row r="392" spans="1:7">
      <c r="A392" s="35">
        <v>1500</v>
      </c>
      <c r="B392" s="35">
        <v>1600</v>
      </c>
      <c r="C392" s="36" t="str">
        <f t="shared" si="6"/>
        <v/>
      </c>
      <c r="D392" t="s">
        <v>3556</v>
      </c>
      <c r="E392" t="s">
        <v>3559</v>
      </c>
      <c r="F392" t="s">
        <v>3570</v>
      </c>
      <c r="G392" s="37">
        <v>15270</v>
      </c>
    </row>
    <row r="393" spans="1:7">
      <c r="A393" s="35">
        <v>1500</v>
      </c>
      <c r="B393" s="35">
        <v>1700</v>
      </c>
      <c r="C393" s="36" t="str">
        <f t="shared" si="6"/>
        <v/>
      </c>
      <c r="D393" t="s">
        <v>3556</v>
      </c>
      <c r="E393" t="s">
        <v>3612</v>
      </c>
      <c r="F393" t="s">
        <v>3742</v>
      </c>
      <c r="G393" s="37">
        <v>13845</v>
      </c>
    </row>
    <row r="394" spans="1:7">
      <c r="A394" s="35">
        <v>1500</v>
      </c>
      <c r="B394" s="35">
        <v>1800</v>
      </c>
      <c r="C394" s="36" t="str">
        <f t="shared" si="6"/>
        <v/>
      </c>
      <c r="D394" t="s">
        <v>2871</v>
      </c>
      <c r="E394" t="s">
        <v>3541</v>
      </c>
      <c r="F394" t="s">
        <v>3544</v>
      </c>
      <c r="G394" s="38" t="s">
        <v>3791</v>
      </c>
    </row>
    <row r="395" spans="1:7">
      <c r="A395" s="35">
        <v>1500</v>
      </c>
      <c r="B395" s="35">
        <v>1900</v>
      </c>
      <c r="C395" s="36" t="str">
        <f t="shared" si="6"/>
        <v/>
      </c>
      <c r="D395" t="s">
        <v>3556</v>
      </c>
      <c r="E395" t="s">
        <v>3579</v>
      </c>
      <c r="F395" t="s">
        <v>3731</v>
      </c>
      <c r="G395" s="37">
        <v>9265</v>
      </c>
    </row>
    <row r="396" spans="1:7">
      <c r="A396" s="35">
        <v>1500</v>
      </c>
      <c r="B396" s="35">
        <v>2200</v>
      </c>
      <c r="C396" s="36" t="str">
        <f t="shared" si="6"/>
        <v/>
      </c>
      <c r="D396" t="s">
        <v>3556</v>
      </c>
      <c r="E396" t="s">
        <v>3572</v>
      </c>
      <c r="F396" t="s">
        <v>3554</v>
      </c>
      <c r="G396" s="38" t="s">
        <v>3619</v>
      </c>
    </row>
    <row r="397" spans="1:7">
      <c r="A397" s="35">
        <v>1500</v>
      </c>
      <c r="B397" s="35">
        <v>2300</v>
      </c>
      <c r="C397" s="36" t="str">
        <f t="shared" si="6"/>
        <v/>
      </c>
      <c r="D397" t="s">
        <v>3556</v>
      </c>
      <c r="E397" t="s">
        <v>3572</v>
      </c>
      <c r="F397" t="s">
        <v>3538</v>
      </c>
      <c r="G397" s="38" t="s">
        <v>3751</v>
      </c>
    </row>
    <row r="398" spans="1:7">
      <c r="A398" s="35">
        <v>1515</v>
      </c>
      <c r="B398" s="35">
        <v>1545</v>
      </c>
      <c r="C398" s="36" t="str">
        <f t="shared" si="6"/>
        <v/>
      </c>
      <c r="D398" t="s">
        <v>2852</v>
      </c>
      <c r="E398" t="s">
        <v>3698</v>
      </c>
      <c r="F398" t="s">
        <v>3737</v>
      </c>
      <c r="G398" s="38" t="s">
        <v>4680</v>
      </c>
    </row>
    <row r="399" spans="1:7">
      <c r="A399" s="35">
        <v>1520</v>
      </c>
      <c r="B399" s="35">
        <v>1620</v>
      </c>
      <c r="C399" s="36" t="str">
        <f t="shared" si="6"/>
        <v/>
      </c>
      <c r="D399" t="s">
        <v>3653</v>
      </c>
      <c r="E399" t="s">
        <v>3725</v>
      </c>
      <c r="F399" t="s">
        <v>3540</v>
      </c>
      <c r="G399" s="38" t="s">
        <v>4687</v>
      </c>
    </row>
    <row r="400" spans="1:7">
      <c r="A400" s="35">
        <v>1530</v>
      </c>
      <c r="B400" s="35">
        <v>1545</v>
      </c>
      <c r="C400" s="36" t="str">
        <f t="shared" si="6"/>
        <v/>
      </c>
      <c r="D400" t="s">
        <v>2857</v>
      </c>
      <c r="E400" t="s">
        <v>3539</v>
      </c>
      <c r="F400" t="s">
        <v>3540</v>
      </c>
      <c r="G400" s="37">
        <v>9910</v>
      </c>
    </row>
    <row r="401" spans="1:7">
      <c r="A401" s="35">
        <v>1530</v>
      </c>
      <c r="B401" s="35">
        <v>1600</v>
      </c>
      <c r="C401" s="36" t="str">
        <f t="shared" si="6"/>
        <v/>
      </c>
      <c r="D401" t="s">
        <v>3556</v>
      </c>
      <c r="E401" t="s">
        <v>3777</v>
      </c>
      <c r="F401" t="s">
        <v>3778</v>
      </c>
      <c r="G401" s="38" t="s">
        <v>3779</v>
      </c>
    </row>
    <row r="402" spans="1:7">
      <c r="A402" s="35">
        <v>1530</v>
      </c>
      <c r="B402" s="35">
        <v>1600</v>
      </c>
      <c r="C402" s="36" t="str">
        <f t="shared" si="6"/>
        <v/>
      </c>
      <c r="D402" t="s">
        <v>2851</v>
      </c>
      <c r="E402" t="s">
        <v>3548</v>
      </c>
      <c r="F402" t="s">
        <v>3549</v>
      </c>
      <c r="G402" s="38" t="s">
        <v>4688</v>
      </c>
    </row>
    <row r="403" spans="1:7">
      <c r="A403" s="35">
        <v>1530</v>
      </c>
      <c r="B403" s="35">
        <v>1600</v>
      </c>
      <c r="C403" s="36" t="str">
        <f t="shared" si="6"/>
        <v/>
      </c>
      <c r="D403" t="s">
        <v>3709</v>
      </c>
      <c r="E403" t="s">
        <v>3710</v>
      </c>
      <c r="F403" t="s">
        <v>3540</v>
      </c>
      <c r="G403" s="37">
        <v>12015</v>
      </c>
    </row>
    <row r="404" spans="1:7">
      <c r="A404" s="35">
        <v>1530</v>
      </c>
      <c r="B404" s="35">
        <v>1600</v>
      </c>
      <c r="C404" s="36" t="str">
        <f t="shared" si="6"/>
        <v/>
      </c>
      <c r="D404" t="s">
        <v>3622</v>
      </c>
      <c r="E404" t="s">
        <v>3623</v>
      </c>
      <c r="F404" t="s">
        <v>3540</v>
      </c>
      <c r="G404" s="38" t="s">
        <v>4689</v>
      </c>
    </row>
    <row r="405" spans="1:7">
      <c r="A405" s="35">
        <v>1551</v>
      </c>
      <c r="B405" s="35">
        <v>1650</v>
      </c>
      <c r="C405" s="36" t="str">
        <f t="shared" si="6"/>
        <v/>
      </c>
      <c r="D405" t="s">
        <v>2864</v>
      </c>
      <c r="E405" t="s">
        <v>3577</v>
      </c>
      <c r="F405" t="s">
        <v>3578</v>
      </c>
      <c r="G405" s="38" t="s">
        <v>4690</v>
      </c>
    </row>
    <row r="406" spans="1:7">
      <c r="A406" s="35">
        <v>1600</v>
      </c>
      <c r="B406" s="35">
        <v>1630</v>
      </c>
      <c r="C406" s="36" t="str">
        <f t="shared" si="6"/>
        <v/>
      </c>
      <c r="D406" t="s">
        <v>3556</v>
      </c>
      <c r="E406" t="s">
        <v>3777</v>
      </c>
      <c r="F406" t="s">
        <v>3540</v>
      </c>
      <c r="G406" s="38" t="s">
        <v>4691</v>
      </c>
    </row>
    <row r="407" spans="1:7">
      <c r="A407" s="35">
        <v>1600</v>
      </c>
      <c r="B407" s="35">
        <v>1630</v>
      </c>
      <c r="C407" s="36" t="str">
        <f t="shared" si="6"/>
        <v/>
      </c>
      <c r="D407" t="s">
        <v>3588</v>
      </c>
      <c r="E407" t="s">
        <v>3780</v>
      </c>
      <c r="F407" t="s">
        <v>3540</v>
      </c>
      <c r="G407" s="37">
        <v>11690</v>
      </c>
    </row>
    <row r="408" spans="1:7">
      <c r="A408" s="35">
        <v>1600</v>
      </c>
      <c r="B408" s="35">
        <v>1630</v>
      </c>
      <c r="C408" s="36" t="str">
        <f t="shared" si="6"/>
        <v/>
      </c>
      <c r="D408" t="s">
        <v>2851</v>
      </c>
      <c r="E408" t="s">
        <v>3548</v>
      </c>
      <c r="F408" t="s">
        <v>3549</v>
      </c>
      <c r="G408" s="38" t="s">
        <v>4692</v>
      </c>
    </row>
    <row r="409" spans="1:7">
      <c r="A409" s="35">
        <v>1600</v>
      </c>
      <c r="B409" s="35">
        <v>1630</v>
      </c>
      <c r="C409" s="36" t="str">
        <f t="shared" si="6"/>
        <v/>
      </c>
      <c r="D409" t="s">
        <v>2861</v>
      </c>
      <c r="E409" t="s">
        <v>3755</v>
      </c>
      <c r="F409" t="s">
        <v>3757</v>
      </c>
      <c r="G409" s="37">
        <v>6110</v>
      </c>
    </row>
    <row r="410" spans="1:7">
      <c r="A410" s="35">
        <v>1600</v>
      </c>
      <c r="B410" s="35">
        <v>1630</v>
      </c>
      <c r="C410" s="36" t="str">
        <f t="shared" si="6"/>
        <v/>
      </c>
      <c r="D410" t="s">
        <v>3608</v>
      </c>
      <c r="E410" t="s">
        <v>3609</v>
      </c>
      <c r="F410" t="s">
        <v>3737</v>
      </c>
      <c r="G410" s="37">
        <v>9905</v>
      </c>
    </row>
    <row r="411" spans="1:7">
      <c r="A411" s="35">
        <v>1600</v>
      </c>
      <c r="B411" s="35">
        <v>1630</v>
      </c>
      <c r="C411" s="36" t="str">
        <f t="shared" si="6"/>
        <v/>
      </c>
      <c r="D411" t="s">
        <v>3596</v>
      </c>
      <c r="E411" t="s">
        <v>3597</v>
      </c>
      <c r="F411" t="s">
        <v>3781</v>
      </c>
      <c r="G411" s="38" t="s">
        <v>3782</v>
      </c>
    </row>
    <row r="412" spans="1:7">
      <c r="A412" s="35">
        <v>1600</v>
      </c>
      <c r="B412" s="35">
        <v>1657</v>
      </c>
      <c r="C412" s="36" t="str">
        <f t="shared" si="6"/>
        <v/>
      </c>
      <c r="D412" t="s">
        <v>3661</v>
      </c>
      <c r="E412" t="s">
        <v>3662</v>
      </c>
      <c r="F412" t="s">
        <v>3544</v>
      </c>
      <c r="G412" s="38" t="s">
        <v>3783</v>
      </c>
    </row>
    <row r="413" spans="1:7">
      <c r="A413" s="35">
        <v>1600</v>
      </c>
      <c r="B413" s="35">
        <v>1700</v>
      </c>
      <c r="C413" s="36" t="str">
        <f t="shared" si="6"/>
        <v/>
      </c>
      <c r="D413" t="s">
        <v>2871</v>
      </c>
      <c r="E413" t="s">
        <v>3541</v>
      </c>
      <c r="F413" t="s">
        <v>3567</v>
      </c>
      <c r="G413" s="38" t="s">
        <v>4693</v>
      </c>
    </row>
    <row r="414" spans="1:7">
      <c r="A414" s="35">
        <v>1600</v>
      </c>
      <c r="B414" s="35">
        <v>1700</v>
      </c>
      <c r="C414" s="36" t="str">
        <f t="shared" si="6"/>
        <v/>
      </c>
      <c r="D414" t="s">
        <v>2871</v>
      </c>
      <c r="E414" t="s">
        <v>3541</v>
      </c>
      <c r="F414" t="s">
        <v>3540</v>
      </c>
      <c r="G414" s="38" t="s">
        <v>3784</v>
      </c>
    </row>
    <row r="415" spans="1:7">
      <c r="A415" s="35">
        <v>1600</v>
      </c>
      <c r="B415" s="35">
        <v>1700</v>
      </c>
      <c r="C415" s="36" t="str">
        <f t="shared" si="6"/>
        <v/>
      </c>
      <c r="D415" t="s">
        <v>2868</v>
      </c>
      <c r="E415" t="s">
        <v>4645</v>
      </c>
      <c r="F415" t="s">
        <v>4694</v>
      </c>
      <c r="G415" s="38" t="s">
        <v>4543</v>
      </c>
    </row>
    <row r="416" spans="1:7">
      <c r="A416" s="35">
        <v>1600</v>
      </c>
      <c r="B416" s="35">
        <v>1700</v>
      </c>
      <c r="C416" s="36" t="str">
        <f t="shared" si="6"/>
        <v/>
      </c>
      <c r="D416" t="s">
        <v>3545</v>
      </c>
      <c r="E416" t="s">
        <v>3546</v>
      </c>
      <c r="F416" t="s">
        <v>3540</v>
      </c>
      <c r="G416" s="38" t="s">
        <v>4695</v>
      </c>
    </row>
    <row r="417" spans="1:7">
      <c r="A417" s="35">
        <v>1600</v>
      </c>
      <c r="B417" s="35">
        <v>1700</v>
      </c>
      <c r="C417" s="36" t="str">
        <f t="shared" si="6"/>
        <v/>
      </c>
      <c r="D417" t="s">
        <v>3545</v>
      </c>
      <c r="E417" t="s">
        <v>3546</v>
      </c>
      <c r="F417" t="s">
        <v>3547</v>
      </c>
      <c r="G417" s="38" t="s">
        <v>3785</v>
      </c>
    </row>
    <row r="418" spans="1:7">
      <c r="A418" s="35">
        <v>1600</v>
      </c>
      <c r="B418" s="35">
        <v>1700</v>
      </c>
      <c r="C418" s="36" t="str">
        <f t="shared" si="6"/>
        <v/>
      </c>
      <c r="D418" t="s">
        <v>3545</v>
      </c>
      <c r="E418" t="s">
        <v>3546</v>
      </c>
      <c r="F418" t="s">
        <v>3567</v>
      </c>
      <c r="G418" s="38" t="s">
        <v>3786</v>
      </c>
    </row>
    <row r="419" spans="1:7">
      <c r="A419" s="35">
        <v>1600</v>
      </c>
      <c r="B419" s="35">
        <v>1700</v>
      </c>
      <c r="C419" s="36" t="str">
        <f t="shared" si="6"/>
        <v/>
      </c>
      <c r="D419" t="s">
        <v>3545</v>
      </c>
      <c r="E419" t="s">
        <v>3546</v>
      </c>
      <c r="F419" t="s">
        <v>3544</v>
      </c>
      <c r="G419" s="38" t="s">
        <v>3792</v>
      </c>
    </row>
    <row r="420" spans="1:7">
      <c r="A420" s="35">
        <v>1600</v>
      </c>
      <c r="B420" s="35">
        <v>1700</v>
      </c>
      <c r="C420" s="36" t="str">
        <f t="shared" si="6"/>
        <v/>
      </c>
      <c r="D420" t="s">
        <v>2854</v>
      </c>
      <c r="E420" t="s">
        <v>4622</v>
      </c>
      <c r="F420" t="s">
        <v>4696</v>
      </c>
      <c r="G420" s="38" t="s">
        <v>4543</v>
      </c>
    </row>
    <row r="421" spans="1:7">
      <c r="A421" s="35">
        <v>1600</v>
      </c>
      <c r="B421" s="35">
        <v>1700</v>
      </c>
      <c r="C421" s="36" t="str">
        <f t="shared" si="6"/>
        <v/>
      </c>
      <c r="D421" t="s">
        <v>3625</v>
      </c>
      <c r="E421" t="s">
        <v>3626</v>
      </c>
      <c r="F421" t="s">
        <v>3547</v>
      </c>
      <c r="G421" s="37">
        <v>9515</v>
      </c>
    </row>
    <row r="422" spans="1:7">
      <c r="A422" s="35">
        <v>1600</v>
      </c>
      <c r="B422" s="35">
        <v>1700</v>
      </c>
      <c r="C422" s="36" t="str">
        <f t="shared" si="6"/>
        <v/>
      </c>
      <c r="D422" t="s">
        <v>3625</v>
      </c>
      <c r="E422" t="s">
        <v>3626</v>
      </c>
      <c r="F422" t="s">
        <v>3540</v>
      </c>
      <c r="G422" s="37">
        <v>9640</v>
      </c>
    </row>
    <row r="423" spans="1:7">
      <c r="A423" s="35">
        <v>1600</v>
      </c>
      <c r="B423" s="35">
        <v>1700</v>
      </c>
      <c r="C423" s="36" t="str">
        <f t="shared" si="6"/>
        <v/>
      </c>
      <c r="D423" t="s">
        <v>3545</v>
      </c>
      <c r="E423" t="s">
        <v>3689</v>
      </c>
      <c r="F423" t="s">
        <v>3540</v>
      </c>
      <c r="G423" s="38" t="s">
        <v>3787</v>
      </c>
    </row>
    <row r="424" spans="1:7">
      <c r="A424" s="35">
        <v>1600</v>
      </c>
      <c r="B424" s="35">
        <v>1700</v>
      </c>
      <c r="C424" s="36" t="str">
        <f t="shared" si="6"/>
        <v/>
      </c>
      <c r="D424" t="s">
        <v>3646</v>
      </c>
      <c r="E424" t="s">
        <v>3647</v>
      </c>
      <c r="F424" t="s">
        <v>3540</v>
      </c>
      <c r="G424" s="38" t="s">
        <v>4697</v>
      </c>
    </row>
    <row r="425" spans="1:7">
      <c r="A425" s="35">
        <v>1600</v>
      </c>
      <c r="B425" s="35">
        <v>1700</v>
      </c>
      <c r="C425" s="36" t="str">
        <f t="shared" si="6"/>
        <v/>
      </c>
      <c r="D425" t="s">
        <v>3556</v>
      </c>
      <c r="E425" t="s">
        <v>3594</v>
      </c>
      <c r="F425" t="s">
        <v>3567</v>
      </c>
      <c r="G425" s="38" t="s">
        <v>4698</v>
      </c>
    </row>
    <row r="426" spans="1:7">
      <c r="A426" s="35">
        <v>1600</v>
      </c>
      <c r="B426" s="35">
        <v>1800</v>
      </c>
      <c r="C426" s="36" t="str">
        <f t="shared" si="6"/>
        <v/>
      </c>
      <c r="D426" t="s">
        <v>3536</v>
      </c>
      <c r="E426" t="s">
        <v>3537</v>
      </c>
      <c r="F426" t="s">
        <v>3567</v>
      </c>
      <c r="G426" s="37">
        <v>15345</v>
      </c>
    </row>
    <row r="427" spans="1:7">
      <c r="A427" s="35">
        <v>1600</v>
      </c>
      <c r="B427" s="35">
        <v>1800</v>
      </c>
      <c r="C427" s="36" t="str">
        <f t="shared" si="6"/>
        <v/>
      </c>
      <c r="D427" t="s">
        <v>3556</v>
      </c>
      <c r="E427" t="s">
        <v>3559</v>
      </c>
      <c r="F427" t="s">
        <v>3570</v>
      </c>
      <c r="G427" s="37">
        <v>9840</v>
      </c>
    </row>
    <row r="428" spans="1:7">
      <c r="A428" s="35">
        <v>1600</v>
      </c>
      <c r="B428" s="35">
        <v>1800</v>
      </c>
      <c r="C428" s="36" t="str">
        <f t="shared" si="6"/>
        <v/>
      </c>
      <c r="D428" t="s">
        <v>3556</v>
      </c>
      <c r="E428" t="s">
        <v>3559</v>
      </c>
      <c r="F428" t="s">
        <v>3567</v>
      </c>
      <c r="G428" s="37">
        <v>21600</v>
      </c>
    </row>
    <row r="429" spans="1:7">
      <c r="A429" s="35">
        <v>1600</v>
      </c>
      <c r="B429" s="35">
        <v>1800</v>
      </c>
      <c r="C429" s="36" t="str">
        <f t="shared" si="6"/>
        <v/>
      </c>
      <c r="D429" t="s">
        <v>3556</v>
      </c>
      <c r="E429" t="s">
        <v>3561</v>
      </c>
      <c r="F429" t="s">
        <v>4699</v>
      </c>
      <c r="G429" s="37">
        <v>13845</v>
      </c>
    </row>
    <row r="430" spans="1:7">
      <c r="A430" s="35">
        <v>1600</v>
      </c>
      <c r="B430" s="35">
        <v>2100</v>
      </c>
      <c r="C430" s="36" t="str">
        <f t="shared" si="6"/>
        <v/>
      </c>
      <c r="D430" t="s">
        <v>3556</v>
      </c>
      <c r="E430" t="s">
        <v>3566</v>
      </c>
      <c r="F430" t="s">
        <v>3567</v>
      </c>
      <c r="G430" s="37">
        <v>12160</v>
      </c>
    </row>
    <row r="431" spans="1:7">
      <c r="A431" s="35">
        <v>1630</v>
      </c>
      <c r="B431" s="35">
        <v>1645</v>
      </c>
      <c r="C431" s="36" t="str">
        <f t="shared" si="6"/>
        <v/>
      </c>
      <c r="D431" t="s">
        <v>2852</v>
      </c>
      <c r="E431" t="s">
        <v>3698</v>
      </c>
      <c r="F431" t="s">
        <v>4700</v>
      </c>
      <c r="G431" s="38" t="s">
        <v>4701</v>
      </c>
    </row>
    <row r="432" spans="1:7">
      <c r="A432" s="35">
        <v>1630</v>
      </c>
      <c r="B432" s="35">
        <v>1700</v>
      </c>
      <c r="C432" s="36" t="str">
        <f t="shared" si="6"/>
        <v/>
      </c>
      <c r="D432" t="s">
        <v>3556</v>
      </c>
      <c r="E432" t="s">
        <v>3777</v>
      </c>
      <c r="F432" t="s">
        <v>3788</v>
      </c>
      <c r="G432" s="38" t="s">
        <v>4702</v>
      </c>
    </row>
    <row r="433" spans="1:7">
      <c r="A433" s="35">
        <v>1630</v>
      </c>
      <c r="B433" s="35">
        <v>1700</v>
      </c>
      <c r="C433" s="36" t="str">
        <f t="shared" si="6"/>
        <v/>
      </c>
      <c r="D433" t="s">
        <v>2851</v>
      </c>
      <c r="E433" t="s">
        <v>3548</v>
      </c>
      <c r="F433" t="s">
        <v>3549</v>
      </c>
      <c r="G433" s="38" t="s">
        <v>4688</v>
      </c>
    </row>
    <row r="434" spans="1:7">
      <c r="A434" s="35">
        <v>1630</v>
      </c>
      <c r="B434" s="35">
        <v>1700</v>
      </c>
      <c r="C434" s="36" t="str">
        <f t="shared" si="6"/>
        <v/>
      </c>
      <c r="D434" t="s">
        <v>2861</v>
      </c>
      <c r="E434" t="s">
        <v>3755</v>
      </c>
      <c r="F434" t="s">
        <v>3757</v>
      </c>
      <c r="G434" s="37">
        <v>6110</v>
      </c>
    </row>
    <row r="435" spans="1:7">
      <c r="A435" s="35">
        <v>1630</v>
      </c>
      <c r="B435" s="35">
        <v>1700</v>
      </c>
      <c r="C435" s="36" t="str">
        <f t="shared" si="6"/>
        <v/>
      </c>
      <c r="D435" t="s">
        <v>3556</v>
      </c>
      <c r="E435" t="s">
        <v>3594</v>
      </c>
      <c r="F435" t="s">
        <v>3642</v>
      </c>
      <c r="G435" s="38" t="s">
        <v>4703</v>
      </c>
    </row>
    <row r="436" spans="1:7">
      <c r="A436" s="35">
        <v>1630</v>
      </c>
      <c r="B436" s="35">
        <v>1730</v>
      </c>
      <c r="C436" s="36" t="str">
        <f t="shared" si="6"/>
        <v/>
      </c>
      <c r="D436" t="s">
        <v>2868</v>
      </c>
      <c r="E436" t="s">
        <v>3703</v>
      </c>
      <c r="F436" t="s">
        <v>3789</v>
      </c>
      <c r="G436" s="37">
        <v>4895</v>
      </c>
    </row>
    <row r="437" spans="1:7">
      <c r="A437" s="35">
        <v>1651</v>
      </c>
      <c r="B437" s="35">
        <v>1745</v>
      </c>
      <c r="C437" s="36" t="str">
        <f t="shared" si="6"/>
        <v/>
      </c>
      <c r="D437" t="s">
        <v>2864</v>
      </c>
      <c r="E437" t="s">
        <v>3577</v>
      </c>
      <c r="F437" t="s">
        <v>3578</v>
      </c>
      <c r="G437" s="38" t="s">
        <v>4704</v>
      </c>
    </row>
    <row r="438" spans="1:7">
      <c r="A438" s="35">
        <v>1700</v>
      </c>
      <c r="B438" s="35">
        <v>1730</v>
      </c>
      <c r="C438" s="36" t="str">
        <f t="shared" si="6"/>
        <v/>
      </c>
      <c r="D438" t="s">
        <v>2851</v>
      </c>
      <c r="E438" t="s">
        <v>3548</v>
      </c>
      <c r="F438" t="s">
        <v>3549</v>
      </c>
      <c r="G438" s="38" t="s">
        <v>4705</v>
      </c>
    </row>
    <row r="439" spans="1:7">
      <c r="A439" s="35">
        <v>1700</v>
      </c>
      <c r="B439" s="35">
        <v>1755</v>
      </c>
      <c r="C439" s="36" t="str">
        <f t="shared" si="6"/>
        <v/>
      </c>
      <c r="D439" t="s">
        <v>2868</v>
      </c>
      <c r="E439" t="s">
        <v>3641</v>
      </c>
      <c r="F439" t="s">
        <v>3642</v>
      </c>
      <c r="G439" s="37">
        <v>15235</v>
      </c>
    </row>
    <row r="440" spans="1:7">
      <c r="A440" s="35">
        <v>1700</v>
      </c>
      <c r="B440" s="35">
        <v>1800</v>
      </c>
      <c r="C440" s="36" t="str">
        <f t="shared" si="6"/>
        <v/>
      </c>
      <c r="D440" t="s">
        <v>2871</v>
      </c>
      <c r="E440" t="s">
        <v>3541</v>
      </c>
      <c r="F440" t="s">
        <v>3567</v>
      </c>
      <c r="G440" s="38" t="s">
        <v>4706</v>
      </c>
    </row>
    <row r="441" spans="1:7">
      <c r="A441" s="35">
        <v>1700</v>
      </c>
      <c r="B441" s="35">
        <v>1800</v>
      </c>
      <c r="C441" s="36" t="str">
        <f t="shared" si="6"/>
        <v/>
      </c>
      <c r="D441" t="s">
        <v>2871</v>
      </c>
      <c r="E441" t="s">
        <v>3541</v>
      </c>
      <c r="F441" t="s">
        <v>3540</v>
      </c>
      <c r="G441" s="38" t="s">
        <v>3790</v>
      </c>
    </row>
    <row r="442" spans="1:7">
      <c r="A442" s="35">
        <v>1700</v>
      </c>
      <c r="B442" s="35">
        <v>1800</v>
      </c>
      <c r="C442" s="36" t="str">
        <f t="shared" si="6"/>
        <v/>
      </c>
      <c r="D442" t="s">
        <v>3545</v>
      </c>
      <c r="E442" t="s">
        <v>3546</v>
      </c>
      <c r="F442" t="s">
        <v>3540</v>
      </c>
      <c r="G442" s="38" t="s">
        <v>4707</v>
      </c>
    </row>
    <row r="443" spans="1:7">
      <c r="A443" s="35">
        <v>1700</v>
      </c>
      <c r="B443" s="35">
        <v>1800</v>
      </c>
      <c r="C443" s="36" t="str">
        <f t="shared" si="6"/>
        <v/>
      </c>
      <c r="D443" t="s">
        <v>3545</v>
      </c>
      <c r="E443" t="s">
        <v>3546</v>
      </c>
      <c r="F443" t="s">
        <v>3544</v>
      </c>
      <c r="G443" s="37">
        <v>6165</v>
      </c>
    </row>
    <row r="444" spans="1:7">
      <c r="A444" s="35">
        <v>1700</v>
      </c>
      <c r="B444" s="35">
        <v>1800</v>
      </c>
      <c r="C444" s="36" t="str">
        <f t="shared" si="6"/>
        <v/>
      </c>
      <c r="D444" t="s">
        <v>3545</v>
      </c>
      <c r="E444" t="s">
        <v>3546</v>
      </c>
      <c r="F444" t="s">
        <v>3567</v>
      </c>
      <c r="G444" s="38" t="s">
        <v>3793</v>
      </c>
    </row>
    <row r="445" spans="1:7">
      <c r="A445" s="35">
        <v>1700</v>
      </c>
      <c r="B445" s="35">
        <v>1800</v>
      </c>
      <c r="C445" s="36" t="str">
        <f t="shared" si="6"/>
        <v/>
      </c>
      <c r="D445" t="s">
        <v>3545</v>
      </c>
      <c r="E445" t="s">
        <v>3546</v>
      </c>
      <c r="F445" t="s">
        <v>3547</v>
      </c>
      <c r="G445" s="38" t="s">
        <v>4708</v>
      </c>
    </row>
    <row r="446" spans="1:7">
      <c r="A446" s="35">
        <v>1700</v>
      </c>
      <c r="B446" s="35">
        <v>1800</v>
      </c>
      <c r="C446" s="36" t="str">
        <f t="shared" si="6"/>
        <v/>
      </c>
      <c r="D446" t="s">
        <v>3646</v>
      </c>
      <c r="E446" t="s">
        <v>3647</v>
      </c>
      <c r="F446" t="s">
        <v>3567</v>
      </c>
      <c r="G446" s="38" t="s">
        <v>4709</v>
      </c>
    </row>
    <row r="447" spans="1:7">
      <c r="A447" s="35">
        <v>1700</v>
      </c>
      <c r="B447" s="35">
        <v>1800</v>
      </c>
      <c r="C447" s="36" t="str">
        <f t="shared" si="6"/>
        <v/>
      </c>
      <c r="D447" t="s">
        <v>3556</v>
      </c>
      <c r="E447" t="s">
        <v>3594</v>
      </c>
      <c r="F447" t="s">
        <v>3567</v>
      </c>
      <c r="G447" s="38" t="s">
        <v>4710</v>
      </c>
    </row>
    <row r="448" spans="1:7">
      <c r="A448" s="35">
        <v>1715</v>
      </c>
      <c r="B448" s="35">
        <v>1729</v>
      </c>
      <c r="C448" s="36" t="str">
        <f t="shared" si="6"/>
        <v/>
      </c>
      <c r="D448" t="s">
        <v>3622</v>
      </c>
      <c r="E448" t="s">
        <v>3623</v>
      </c>
      <c r="F448" t="s">
        <v>3544</v>
      </c>
      <c r="G448" s="37">
        <v>11935</v>
      </c>
    </row>
    <row r="449" spans="1:7">
      <c r="A449" s="35">
        <v>1730</v>
      </c>
      <c r="B449" s="35">
        <v>1745</v>
      </c>
      <c r="C449" s="36" t="str">
        <f t="shared" si="6"/>
        <v/>
      </c>
      <c r="D449" t="s">
        <v>3556</v>
      </c>
      <c r="E449" t="s">
        <v>3733</v>
      </c>
      <c r="F449" t="s">
        <v>3838</v>
      </c>
      <c r="G449" s="38" t="s">
        <v>4711</v>
      </c>
    </row>
    <row r="450" spans="1:7">
      <c r="A450" s="35">
        <v>1730</v>
      </c>
      <c r="B450" s="35">
        <v>1757</v>
      </c>
      <c r="C450" s="36" t="str">
        <f t="shared" si="6"/>
        <v/>
      </c>
      <c r="D450" t="s">
        <v>3622</v>
      </c>
      <c r="E450" t="s">
        <v>3623</v>
      </c>
      <c r="F450" t="s">
        <v>3567</v>
      </c>
      <c r="G450" s="38" t="s">
        <v>3794</v>
      </c>
    </row>
    <row r="451" spans="1:7">
      <c r="A451" s="35">
        <v>1730</v>
      </c>
      <c r="B451" s="35">
        <v>1800</v>
      </c>
      <c r="C451" s="36" t="str">
        <f t="shared" si="6"/>
        <v/>
      </c>
      <c r="D451" t="s">
        <v>2851</v>
      </c>
      <c r="E451" t="s">
        <v>3548</v>
      </c>
      <c r="F451" t="s">
        <v>3549</v>
      </c>
      <c r="G451" s="38" t="s">
        <v>4712</v>
      </c>
    </row>
    <row r="452" spans="1:7">
      <c r="A452" s="35">
        <v>1730</v>
      </c>
      <c r="B452" s="35">
        <v>1800</v>
      </c>
      <c r="C452" s="36" t="str">
        <f t="shared" si="6"/>
        <v/>
      </c>
      <c r="D452" t="s">
        <v>3752</v>
      </c>
      <c r="E452" t="s">
        <v>4713</v>
      </c>
      <c r="F452" t="s">
        <v>4714</v>
      </c>
      <c r="G452" s="38" t="s">
        <v>4543</v>
      </c>
    </row>
    <row r="453" spans="1:7">
      <c r="A453" s="35">
        <v>1730</v>
      </c>
      <c r="B453" s="35">
        <v>1800</v>
      </c>
      <c r="C453" s="36" t="str">
        <f t="shared" si="6"/>
        <v/>
      </c>
      <c r="D453" t="s">
        <v>3616</v>
      </c>
      <c r="E453" t="s">
        <v>4715</v>
      </c>
      <c r="F453" t="s">
        <v>4716</v>
      </c>
      <c r="G453" s="38" t="s">
        <v>4543</v>
      </c>
    </row>
    <row r="454" spans="1:7">
      <c r="A454" s="35">
        <v>1730</v>
      </c>
      <c r="B454" s="35">
        <v>1825</v>
      </c>
      <c r="C454" s="36" t="str">
        <f t="shared" ref="C454:C517" si="7">IF($C$4&gt;=A454,(IF($C$4&lt;B454,"ON","")),"")</f>
        <v/>
      </c>
      <c r="D454" t="s">
        <v>3657</v>
      </c>
      <c r="E454" t="s">
        <v>3658</v>
      </c>
      <c r="F454" t="s">
        <v>3540</v>
      </c>
      <c r="G454" s="37">
        <v>11730</v>
      </c>
    </row>
    <row r="455" spans="1:7">
      <c r="A455" s="35">
        <v>1730</v>
      </c>
      <c r="B455" s="35">
        <v>1830</v>
      </c>
      <c r="C455" s="36" t="str">
        <f t="shared" si="7"/>
        <v/>
      </c>
      <c r="D455" t="s">
        <v>3650</v>
      </c>
      <c r="E455" t="s">
        <v>3693</v>
      </c>
      <c r="F455" t="s">
        <v>3567</v>
      </c>
      <c r="G455" s="37">
        <v>9505</v>
      </c>
    </row>
    <row r="456" spans="1:7">
      <c r="A456" s="35">
        <v>1730</v>
      </c>
      <c r="B456" s="35">
        <v>1930</v>
      </c>
      <c r="C456" s="36" t="str">
        <f t="shared" si="7"/>
        <v/>
      </c>
      <c r="D456" t="s">
        <v>3629</v>
      </c>
      <c r="E456" t="s">
        <v>3630</v>
      </c>
      <c r="F456" t="s">
        <v>3544</v>
      </c>
      <c r="G456" s="38" t="s">
        <v>4717</v>
      </c>
    </row>
    <row r="457" spans="1:7">
      <c r="A457" s="35">
        <v>1745</v>
      </c>
      <c r="B457" s="35">
        <v>1900</v>
      </c>
      <c r="C457" s="36" t="str">
        <f t="shared" si="7"/>
        <v/>
      </c>
      <c r="D457" t="s">
        <v>3743</v>
      </c>
      <c r="E457" t="s">
        <v>3744</v>
      </c>
      <c r="F457" t="s">
        <v>3547</v>
      </c>
      <c r="G457" s="37">
        <v>13580</v>
      </c>
    </row>
    <row r="458" spans="1:7">
      <c r="A458" s="35">
        <v>1745</v>
      </c>
      <c r="B458" s="35">
        <v>1945</v>
      </c>
      <c r="C458" s="36" t="str">
        <f t="shared" si="7"/>
        <v/>
      </c>
      <c r="D458" t="s">
        <v>2857</v>
      </c>
      <c r="E458" t="s">
        <v>3539</v>
      </c>
      <c r="F458" t="s">
        <v>3567</v>
      </c>
      <c r="G458" s="38" t="s">
        <v>3795</v>
      </c>
    </row>
    <row r="459" spans="1:7">
      <c r="A459" s="35">
        <v>1745</v>
      </c>
      <c r="B459" s="35">
        <v>1945</v>
      </c>
      <c r="C459" s="36" t="str">
        <f t="shared" si="7"/>
        <v/>
      </c>
      <c r="D459" t="s">
        <v>2857</v>
      </c>
      <c r="E459" t="s">
        <v>3539</v>
      </c>
      <c r="F459" t="s">
        <v>3547</v>
      </c>
      <c r="G459" s="38" t="s">
        <v>3796</v>
      </c>
    </row>
    <row r="460" spans="1:7">
      <c r="A460" s="35">
        <v>1745</v>
      </c>
      <c r="B460" s="35">
        <v>2045</v>
      </c>
      <c r="C460" s="36" t="str">
        <f t="shared" si="7"/>
        <v/>
      </c>
      <c r="D460" t="s">
        <v>3637</v>
      </c>
      <c r="E460" t="s">
        <v>3638</v>
      </c>
      <c r="F460" t="s">
        <v>3642</v>
      </c>
      <c r="G460" s="37">
        <v>3200</v>
      </c>
    </row>
    <row r="461" spans="1:7">
      <c r="A461" s="35">
        <v>1746</v>
      </c>
      <c r="B461" s="35">
        <v>2050</v>
      </c>
      <c r="C461" s="36" t="str">
        <f t="shared" si="7"/>
        <v/>
      </c>
      <c r="D461" t="s">
        <v>2864</v>
      </c>
      <c r="E461" t="s">
        <v>3577</v>
      </c>
      <c r="F461" t="s">
        <v>3578</v>
      </c>
      <c r="G461" s="38" t="s">
        <v>3830</v>
      </c>
    </row>
    <row r="462" spans="1:7">
      <c r="A462" s="35">
        <v>1800</v>
      </c>
      <c r="B462" s="35">
        <v>1810</v>
      </c>
      <c r="C462" s="36" t="str">
        <f t="shared" si="7"/>
        <v/>
      </c>
      <c r="D462" t="s">
        <v>3797</v>
      </c>
      <c r="E462" t="s">
        <v>3798</v>
      </c>
      <c r="F462" t="s">
        <v>3567</v>
      </c>
      <c r="G462" s="37">
        <v>11735</v>
      </c>
    </row>
    <row r="463" spans="1:7">
      <c r="A463" s="35">
        <v>1800</v>
      </c>
      <c r="B463" s="35">
        <v>1815</v>
      </c>
      <c r="C463" s="36" t="str">
        <f t="shared" si="7"/>
        <v/>
      </c>
      <c r="D463" t="s">
        <v>2852</v>
      </c>
      <c r="E463" t="s">
        <v>3698</v>
      </c>
      <c r="F463" t="s">
        <v>3734</v>
      </c>
      <c r="G463" s="38" t="s">
        <v>3799</v>
      </c>
    </row>
    <row r="464" spans="1:7">
      <c r="A464" s="35">
        <v>1800</v>
      </c>
      <c r="B464" s="35">
        <v>1815</v>
      </c>
      <c r="C464" s="36" t="str">
        <f t="shared" si="7"/>
        <v/>
      </c>
      <c r="D464" t="s">
        <v>3556</v>
      </c>
      <c r="E464" t="s">
        <v>3733</v>
      </c>
      <c r="F464" t="s">
        <v>4718</v>
      </c>
      <c r="G464" s="38" t="s">
        <v>3799</v>
      </c>
    </row>
    <row r="465" spans="1:7">
      <c r="A465" s="35">
        <v>1800</v>
      </c>
      <c r="B465" s="35">
        <v>1830</v>
      </c>
      <c r="C465" s="36" t="str">
        <f t="shared" si="7"/>
        <v/>
      </c>
      <c r="D465" t="s">
        <v>2852</v>
      </c>
      <c r="E465" t="s">
        <v>3698</v>
      </c>
      <c r="F465" t="s">
        <v>3800</v>
      </c>
      <c r="G465" s="38" t="s">
        <v>3799</v>
      </c>
    </row>
    <row r="466" spans="1:7">
      <c r="A466" s="35">
        <v>1800</v>
      </c>
      <c r="B466" s="35">
        <v>1830</v>
      </c>
      <c r="C466" s="36" t="str">
        <f t="shared" si="7"/>
        <v/>
      </c>
      <c r="D466" t="s">
        <v>2861</v>
      </c>
      <c r="E466" t="s">
        <v>3669</v>
      </c>
      <c r="F466" t="s">
        <v>3567</v>
      </c>
      <c r="G466" s="38" t="s">
        <v>3801</v>
      </c>
    </row>
    <row r="467" spans="1:7">
      <c r="A467" s="35">
        <v>1800</v>
      </c>
      <c r="B467" s="35">
        <v>1830</v>
      </c>
      <c r="C467" s="36" t="str">
        <f t="shared" si="7"/>
        <v/>
      </c>
      <c r="D467" t="s">
        <v>2861</v>
      </c>
      <c r="E467" t="s">
        <v>4604</v>
      </c>
      <c r="F467" t="s">
        <v>4719</v>
      </c>
      <c r="G467" s="38" t="s">
        <v>4543</v>
      </c>
    </row>
    <row r="468" spans="1:7">
      <c r="A468" s="35">
        <v>1800</v>
      </c>
      <c r="B468" s="35">
        <v>1830</v>
      </c>
      <c r="C468" s="36" t="str">
        <f t="shared" si="7"/>
        <v/>
      </c>
      <c r="D468" t="s">
        <v>4720</v>
      </c>
      <c r="E468" t="s">
        <v>4721</v>
      </c>
      <c r="F468" t="s">
        <v>4722</v>
      </c>
      <c r="G468" s="38" t="s">
        <v>4543</v>
      </c>
    </row>
    <row r="469" spans="1:7">
      <c r="A469" s="35">
        <v>1800</v>
      </c>
      <c r="B469" s="35">
        <v>1830</v>
      </c>
      <c r="C469" s="36" t="str">
        <f t="shared" si="7"/>
        <v/>
      </c>
      <c r="D469" t="s">
        <v>3637</v>
      </c>
      <c r="E469" t="s">
        <v>3638</v>
      </c>
      <c r="F469" t="s">
        <v>3567</v>
      </c>
      <c r="G469" s="37">
        <v>9500</v>
      </c>
    </row>
    <row r="470" spans="1:7">
      <c r="A470" s="35">
        <v>1800</v>
      </c>
      <c r="B470" s="35">
        <v>1830</v>
      </c>
      <c r="C470" s="36" t="str">
        <f t="shared" si="7"/>
        <v/>
      </c>
      <c r="D470" t="s">
        <v>3556</v>
      </c>
      <c r="E470" t="s">
        <v>3594</v>
      </c>
      <c r="F470" t="s">
        <v>3567</v>
      </c>
      <c r="G470" s="38" t="s">
        <v>4723</v>
      </c>
    </row>
    <row r="471" spans="1:7">
      <c r="A471" s="35">
        <v>1800</v>
      </c>
      <c r="B471" s="35">
        <v>1830</v>
      </c>
      <c r="C471" s="36" t="str">
        <f t="shared" si="7"/>
        <v/>
      </c>
      <c r="D471" t="s">
        <v>3596</v>
      </c>
      <c r="E471" t="s">
        <v>3597</v>
      </c>
      <c r="F471" t="s">
        <v>3547</v>
      </c>
      <c r="G471" s="38" t="s">
        <v>3802</v>
      </c>
    </row>
    <row r="472" spans="1:7">
      <c r="A472" s="35">
        <v>1800</v>
      </c>
      <c r="B472" s="35">
        <v>1857</v>
      </c>
      <c r="C472" s="36" t="str">
        <f t="shared" si="7"/>
        <v/>
      </c>
      <c r="D472" t="s">
        <v>3661</v>
      </c>
      <c r="E472" t="s">
        <v>3662</v>
      </c>
      <c r="F472" t="s">
        <v>3547</v>
      </c>
      <c r="G472" s="38" t="s">
        <v>3747</v>
      </c>
    </row>
    <row r="473" spans="1:7">
      <c r="A473" s="35">
        <v>1800</v>
      </c>
      <c r="B473" s="35">
        <v>1900</v>
      </c>
      <c r="C473" s="36" t="str">
        <f t="shared" si="7"/>
        <v/>
      </c>
      <c r="D473" t="s">
        <v>2871</v>
      </c>
      <c r="E473" t="s">
        <v>3541</v>
      </c>
      <c r="F473" t="s">
        <v>3544</v>
      </c>
      <c r="G473" s="38" t="s">
        <v>3804</v>
      </c>
    </row>
    <row r="474" spans="1:7">
      <c r="A474" s="35">
        <v>1800</v>
      </c>
      <c r="B474" s="35">
        <v>1900</v>
      </c>
      <c r="C474" s="36" t="str">
        <f t="shared" si="7"/>
        <v/>
      </c>
      <c r="D474" t="s">
        <v>2852</v>
      </c>
      <c r="E474" t="s">
        <v>3698</v>
      </c>
      <c r="F474" t="s">
        <v>3699</v>
      </c>
      <c r="G474" s="38" t="s">
        <v>4724</v>
      </c>
    </row>
    <row r="475" spans="1:7">
      <c r="A475" s="35">
        <v>1800</v>
      </c>
      <c r="B475" s="35">
        <v>1900</v>
      </c>
      <c r="C475" s="36" t="str">
        <f t="shared" si="7"/>
        <v/>
      </c>
      <c r="D475" t="s">
        <v>3545</v>
      </c>
      <c r="E475" t="s">
        <v>3546</v>
      </c>
      <c r="F475" t="s">
        <v>3547</v>
      </c>
      <c r="G475" s="38" t="s">
        <v>3805</v>
      </c>
    </row>
    <row r="476" spans="1:7">
      <c r="A476" s="35">
        <v>1800</v>
      </c>
      <c r="B476" s="35">
        <v>1900</v>
      </c>
      <c r="C476" s="36" t="str">
        <f t="shared" si="7"/>
        <v/>
      </c>
      <c r="D476" t="s">
        <v>3625</v>
      </c>
      <c r="E476" t="s">
        <v>3626</v>
      </c>
      <c r="F476" t="s">
        <v>3547</v>
      </c>
      <c r="G476" s="37">
        <v>7275</v>
      </c>
    </row>
    <row r="477" spans="1:7">
      <c r="A477" s="35">
        <v>1800</v>
      </c>
      <c r="B477" s="35">
        <v>1900</v>
      </c>
      <c r="C477" s="36" t="str">
        <f t="shared" si="7"/>
        <v/>
      </c>
      <c r="D477" t="s">
        <v>2851</v>
      </c>
      <c r="E477" t="s">
        <v>3548</v>
      </c>
      <c r="F477" t="s">
        <v>3549</v>
      </c>
      <c r="G477" s="38" t="s">
        <v>4725</v>
      </c>
    </row>
    <row r="478" spans="1:7">
      <c r="A478" s="35">
        <v>1800</v>
      </c>
      <c r="B478" s="35">
        <v>1900</v>
      </c>
      <c r="C478" s="36" t="str">
        <f t="shared" si="7"/>
        <v/>
      </c>
      <c r="D478" t="s">
        <v>3599</v>
      </c>
      <c r="E478" t="s">
        <v>3600</v>
      </c>
      <c r="F478" t="s">
        <v>3547</v>
      </c>
      <c r="G478" s="38" t="s">
        <v>3803</v>
      </c>
    </row>
    <row r="479" spans="1:7">
      <c r="A479" s="35">
        <v>1800</v>
      </c>
      <c r="B479" s="35">
        <v>1900</v>
      </c>
      <c r="C479" s="36" t="str">
        <f t="shared" si="7"/>
        <v/>
      </c>
      <c r="D479" t="s">
        <v>4726</v>
      </c>
      <c r="E479" t="s">
        <v>4727</v>
      </c>
      <c r="F479" t="s">
        <v>3544</v>
      </c>
      <c r="G479" s="37">
        <v>6135</v>
      </c>
    </row>
    <row r="480" spans="1:7">
      <c r="A480" s="35">
        <v>1800</v>
      </c>
      <c r="B480" s="35">
        <v>1900</v>
      </c>
      <c r="C480" s="36" t="str">
        <f t="shared" si="7"/>
        <v/>
      </c>
      <c r="D480" t="s">
        <v>3646</v>
      </c>
      <c r="E480" t="s">
        <v>3647</v>
      </c>
      <c r="F480" t="s">
        <v>3547</v>
      </c>
      <c r="G480" s="38" t="s">
        <v>3806</v>
      </c>
    </row>
    <row r="481" spans="1:7">
      <c r="A481" s="35">
        <v>1800</v>
      </c>
      <c r="B481" s="35">
        <v>1900</v>
      </c>
      <c r="C481" s="36" t="str">
        <f t="shared" si="7"/>
        <v/>
      </c>
      <c r="D481" t="s">
        <v>2849</v>
      </c>
      <c r="E481" t="s">
        <v>3627</v>
      </c>
      <c r="F481" t="s">
        <v>3807</v>
      </c>
      <c r="G481" s="38" t="s">
        <v>3808</v>
      </c>
    </row>
    <row r="482" spans="1:7">
      <c r="A482" s="35">
        <v>1800</v>
      </c>
      <c r="B482" s="35">
        <v>1900</v>
      </c>
      <c r="C482" s="36" t="str">
        <f t="shared" si="7"/>
        <v/>
      </c>
      <c r="D482" t="s">
        <v>3556</v>
      </c>
      <c r="E482" t="s">
        <v>3559</v>
      </c>
      <c r="F482" t="s">
        <v>3742</v>
      </c>
      <c r="G482" s="37">
        <v>9840</v>
      </c>
    </row>
    <row r="483" spans="1:7">
      <c r="A483" s="35">
        <v>1800</v>
      </c>
      <c r="B483" s="35">
        <v>2000</v>
      </c>
      <c r="C483" s="36" t="str">
        <f t="shared" si="7"/>
        <v/>
      </c>
      <c r="D483" t="s">
        <v>2871</v>
      </c>
      <c r="E483" t="s">
        <v>3541</v>
      </c>
      <c r="F483" t="s">
        <v>3567</v>
      </c>
      <c r="G483" s="38" t="s">
        <v>4728</v>
      </c>
    </row>
    <row r="484" spans="1:7">
      <c r="A484" s="35">
        <v>1800</v>
      </c>
      <c r="B484" s="35">
        <v>2000</v>
      </c>
      <c r="C484" s="36" t="str">
        <f t="shared" si="7"/>
        <v/>
      </c>
      <c r="D484" t="s">
        <v>2852</v>
      </c>
      <c r="E484" t="s">
        <v>3698</v>
      </c>
      <c r="F484" t="s">
        <v>3809</v>
      </c>
      <c r="G484" s="38" t="s">
        <v>3799</v>
      </c>
    </row>
    <row r="485" spans="1:7">
      <c r="A485" s="35">
        <v>1800</v>
      </c>
      <c r="B485" s="35">
        <v>2000</v>
      </c>
      <c r="C485" s="36" t="str">
        <f t="shared" si="7"/>
        <v/>
      </c>
      <c r="D485" t="s">
        <v>3676</v>
      </c>
      <c r="E485" t="s">
        <v>3677</v>
      </c>
      <c r="F485" t="s">
        <v>3567</v>
      </c>
      <c r="G485" s="37">
        <v>7255</v>
      </c>
    </row>
    <row r="486" spans="1:7">
      <c r="A486" s="35">
        <v>1800</v>
      </c>
      <c r="B486" s="35">
        <v>2000</v>
      </c>
      <c r="C486" s="36" t="str">
        <f t="shared" si="7"/>
        <v/>
      </c>
      <c r="D486" t="s">
        <v>3556</v>
      </c>
      <c r="E486" t="s">
        <v>3559</v>
      </c>
      <c r="F486" t="s">
        <v>3776</v>
      </c>
      <c r="G486" s="37">
        <v>21600</v>
      </c>
    </row>
    <row r="487" spans="1:7">
      <c r="A487" s="35">
        <v>1800</v>
      </c>
      <c r="B487" s="35">
        <v>2100</v>
      </c>
      <c r="C487" s="36" t="str">
        <f t="shared" si="7"/>
        <v/>
      </c>
      <c r="D487" t="s">
        <v>3810</v>
      </c>
      <c r="E487" t="s">
        <v>3811</v>
      </c>
      <c r="F487" t="s">
        <v>3659</v>
      </c>
      <c r="G487" s="37">
        <v>15540</v>
      </c>
    </row>
    <row r="488" spans="1:7">
      <c r="A488" s="35">
        <v>1800</v>
      </c>
      <c r="B488" s="35">
        <v>2200</v>
      </c>
      <c r="C488" s="36" t="str">
        <f t="shared" si="7"/>
        <v/>
      </c>
      <c r="D488" t="s">
        <v>3556</v>
      </c>
      <c r="E488" t="s">
        <v>3557</v>
      </c>
      <c r="F488" t="s">
        <v>3551</v>
      </c>
      <c r="G488" s="37">
        <v>15420</v>
      </c>
    </row>
    <row r="489" spans="1:7">
      <c r="A489" s="35">
        <v>1800</v>
      </c>
      <c r="B489" s="35">
        <v>2200</v>
      </c>
      <c r="C489" s="36" t="str">
        <f t="shared" si="7"/>
        <v/>
      </c>
      <c r="D489" t="s">
        <v>3556</v>
      </c>
      <c r="E489" t="s">
        <v>3562</v>
      </c>
      <c r="F489" t="s">
        <v>3547</v>
      </c>
      <c r="G489" s="37">
        <v>11550</v>
      </c>
    </row>
    <row r="490" spans="1:7">
      <c r="A490" s="35">
        <v>1800</v>
      </c>
      <c r="B490" s="35">
        <v>2400</v>
      </c>
      <c r="C490" s="36" t="str">
        <f t="shared" si="7"/>
        <v/>
      </c>
      <c r="D490" t="s">
        <v>3556</v>
      </c>
      <c r="E490" t="s">
        <v>3561</v>
      </c>
      <c r="F490" t="s">
        <v>3538</v>
      </c>
      <c r="G490" s="37">
        <v>13845</v>
      </c>
    </row>
    <row r="491" spans="1:7">
      <c r="A491" s="35">
        <v>1815</v>
      </c>
      <c r="B491" s="35">
        <v>1830</v>
      </c>
      <c r="C491" s="36" t="str">
        <f t="shared" si="7"/>
        <v/>
      </c>
      <c r="D491" t="s">
        <v>2852</v>
      </c>
      <c r="E491" t="s">
        <v>3698</v>
      </c>
      <c r="F491" t="s">
        <v>3812</v>
      </c>
      <c r="G491" s="38" t="s">
        <v>3813</v>
      </c>
    </row>
    <row r="492" spans="1:7">
      <c r="A492" s="35">
        <v>1815</v>
      </c>
      <c r="B492" s="35">
        <v>1830</v>
      </c>
      <c r="C492" s="36" t="str">
        <f t="shared" si="7"/>
        <v/>
      </c>
      <c r="D492" t="s">
        <v>3556</v>
      </c>
      <c r="E492" t="s">
        <v>3733</v>
      </c>
      <c r="F492" t="s">
        <v>3610</v>
      </c>
      <c r="G492" s="38" t="s">
        <v>3813</v>
      </c>
    </row>
    <row r="493" spans="1:7">
      <c r="A493" s="35">
        <v>1815</v>
      </c>
      <c r="B493" s="35">
        <v>1845</v>
      </c>
      <c r="C493" s="36" t="str">
        <f t="shared" si="7"/>
        <v/>
      </c>
      <c r="D493" t="s">
        <v>3556</v>
      </c>
      <c r="E493" t="s">
        <v>3579</v>
      </c>
      <c r="F493" t="s">
        <v>4729</v>
      </c>
      <c r="G493" s="37">
        <v>9265</v>
      </c>
    </row>
    <row r="494" spans="1:7">
      <c r="A494" s="35">
        <v>1830</v>
      </c>
      <c r="B494" s="35">
        <v>1900</v>
      </c>
      <c r="C494" s="36" t="str">
        <f t="shared" si="7"/>
        <v/>
      </c>
      <c r="D494" t="s">
        <v>3556</v>
      </c>
      <c r="E494" t="s">
        <v>3777</v>
      </c>
      <c r="F494" t="s">
        <v>3567</v>
      </c>
      <c r="G494" s="38" t="s">
        <v>3814</v>
      </c>
    </row>
    <row r="495" spans="1:7">
      <c r="A495" s="35">
        <v>1830</v>
      </c>
      <c r="B495" s="35">
        <v>1900</v>
      </c>
      <c r="C495" s="36" t="str">
        <f t="shared" si="7"/>
        <v/>
      </c>
      <c r="D495" t="s">
        <v>3616</v>
      </c>
      <c r="E495" t="s">
        <v>4715</v>
      </c>
      <c r="F495" t="s">
        <v>4722</v>
      </c>
      <c r="G495" s="38" t="s">
        <v>4543</v>
      </c>
    </row>
    <row r="496" spans="1:7">
      <c r="A496" s="35">
        <v>1830</v>
      </c>
      <c r="B496" s="35">
        <v>1900</v>
      </c>
      <c r="C496" s="36" t="str">
        <f t="shared" si="7"/>
        <v/>
      </c>
      <c r="D496" t="s">
        <v>3556</v>
      </c>
      <c r="E496" t="s">
        <v>3594</v>
      </c>
      <c r="F496" t="s">
        <v>3567</v>
      </c>
      <c r="G496" s="38" t="s">
        <v>4730</v>
      </c>
    </row>
    <row r="497" spans="1:7">
      <c r="A497" s="35">
        <v>1830</v>
      </c>
      <c r="B497" s="35">
        <v>2000</v>
      </c>
      <c r="C497" s="36" t="str">
        <f t="shared" si="7"/>
        <v/>
      </c>
      <c r="D497" t="s">
        <v>3676</v>
      </c>
      <c r="E497" t="s">
        <v>3677</v>
      </c>
      <c r="F497" t="s">
        <v>3567</v>
      </c>
      <c r="G497" s="38" t="s">
        <v>3815</v>
      </c>
    </row>
    <row r="498" spans="1:7">
      <c r="A498" s="35">
        <v>1845</v>
      </c>
      <c r="B498" s="35">
        <v>1900</v>
      </c>
      <c r="C498" s="36" t="str">
        <f t="shared" si="7"/>
        <v/>
      </c>
      <c r="D498" t="s">
        <v>3556</v>
      </c>
      <c r="E498" t="s">
        <v>3579</v>
      </c>
      <c r="F498" t="s">
        <v>4661</v>
      </c>
      <c r="G498" s="37">
        <v>9265</v>
      </c>
    </row>
    <row r="499" spans="1:7">
      <c r="A499" s="35">
        <v>1900</v>
      </c>
      <c r="B499" s="35">
        <v>1930</v>
      </c>
      <c r="C499" s="36" t="str">
        <f t="shared" si="7"/>
        <v/>
      </c>
      <c r="D499" t="s">
        <v>3556</v>
      </c>
      <c r="E499" t="s">
        <v>3594</v>
      </c>
      <c r="F499" t="s">
        <v>3567</v>
      </c>
      <c r="G499" s="38" t="s">
        <v>4730</v>
      </c>
    </row>
    <row r="500" spans="1:7">
      <c r="A500" s="35">
        <v>1900</v>
      </c>
      <c r="B500" s="35">
        <v>1930</v>
      </c>
      <c r="C500" s="36" t="str">
        <f t="shared" si="7"/>
        <v/>
      </c>
      <c r="D500" t="s">
        <v>3596</v>
      </c>
      <c r="E500" t="s">
        <v>3597</v>
      </c>
      <c r="F500" t="s">
        <v>3816</v>
      </c>
      <c r="G500" s="38" t="s">
        <v>3817</v>
      </c>
    </row>
    <row r="501" spans="1:7">
      <c r="A501" s="35">
        <v>1900</v>
      </c>
      <c r="B501" s="35">
        <v>1957</v>
      </c>
      <c r="C501" s="36" t="str">
        <f t="shared" si="7"/>
        <v/>
      </c>
      <c r="D501" t="s">
        <v>3661</v>
      </c>
      <c r="E501" t="s">
        <v>3662</v>
      </c>
      <c r="F501" t="s">
        <v>3544</v>
      </c>
      <c r="G501" s="38" t="s">
        <v>3818</v>
      </c>
    </row>
    <row r="502" spans="1:7">
      <c r="A502" s="35">
        <v>1900</v>
      </c>
      <c r="B502" s="35">
        <v>1957</v>
      </c>
      <c r="C502" s="36" t="str">
        <f t="shared" si="7"/>
        <v/>
      </c>
      <c r="D502" t="s">
        <v>3661</v>
      </c>
      <c r="E502" t="s">
        <v>3662</v>
      </c>
      <c r="F502" t="s">
        <v>3567</v>
      </c>
      <c r="G502" s="38" t="s">
        <v>3819</v>
      </c>
    </row>
    <row r="503" spans="1:7">
      <c r="A503" s="35">
        <v>1900</v>
      </c>
      <c r="B503" s="35">
        <v>2000</v>
      </c>
      <c r="C503" s="36" t="str">
        <f t="shared" si="7"/>
        <v/>
      </c>
      <c r="D503" t="s">
        <v>2852</v>
      </c>
      <c r="E503" t="s">
        <v>3698</v>
      </c>
      <c r="F503" t="s">
        <v>3699</v>
      </c>
      <c r="G503" s="38" t="s">
        <v>3820</v>
      </c>
    </row>
    <row r="504" spans="1:7">
      <c r="A504" s="35">
        <v>1900</v>
      </c>
      <c r="B504" s="35">
        <v>2000</v>
      </c>
      <c r="C504" s="36" t="str">
        <f t="shared" si="7"/>
        <v/>
      </c>
      <c r="D504" t="s">
        <v>2852</v>
      </c>
      <c r="E504" t="s">
        <v>3698</v>
      </c>
      <c r="F504" t="s">
        <v>4731</v>
      </c>
      <c r="G504" s="38" t="s">
        <v>3799</v>
      </c>
    </row>
    <row r="505" spans="1:7">
      <c r="A505" s="35">
        <v>1900</v>
      </c>
      <c r="B505" s="35">
        <v>2000</v>
      </c>
      <c r="C505" s="36" t="str">
        <f t="shared" si="7"/>
        <v/>
      </c>
      <c r="D505" t="s">
        <v>3545</v>
      </c>
      <c r="E505" t="s">
        <v>3546</v>
      </c>
      <c r="F505" t="s">
        <v>3673</v>
      </c>
      <c r="G505" s="38" t="s">
        <v>3821</v>
      </c>
    </row>
    <row r="506" spans="1:7">
      <c r="A506" s="35">
        <v>1900</v>
      </c>
      <c r="B506" s="35">
        <v>2000</v>
      </c>
      <c r="C506" s="36" t="str">
        <f t="shared" si="7"/>
        <v/>
      </c>
      <c r="D506" t="s">
        <v>3713</v>
      </c>
      <c r="E506" t="s">
        <v>3714</v>
      </c>
      <c r="F506" t="s">
        <v>3822</v>
      </c>
      <c r="G506" s="38" t="s">
        <v>3823</v>
      </c>
    </row>
    <row r="507" spans="1:7">
      <c r="A507" s="35">
        <v>1900</v>
      </c>
      <c r="B507" s="35">
        <v>2000</v>
      </c>
      <c r="C507" s="36" t="str">
        <f t="shared" si="7"/>
        <v/>
      </c>
      <c r="D507" t="s">
        <v>4633</v>
      </c>
      <c r="E507" t="s">
        <v>4634</v>
      </c>
      <c r="F507" t="s">
        <v>3554</v>
      </c>
      <c r="G507" s="38" t="s">
        <v>4543</v>
      </c>
    </row>
    <row r="508" spans="1:7">
      <c r="A508" s="35">
        <v>1900</v>
      </c>
      <c r="B508" s="35">
        <v>2000</v>
      </c>
      <c r="C508" s="36" t="str">
        <f t="shared" si="7"/>
        <v/>
      </c>
      <c r="D508" t="s">
        <v>2851</v>
      </c>
      <c r="E508" t="s">
        <v>3548</v>
      </c>
      <c r="F508" t="s">
        <v>3549</v>
      </c>
      <c r="G508" s="38" t="s">
        <v>4732</v>
      </c>
    </row>
    <row r="509" spans="1:7">
      <c r="A509" s="35">
        <v>1900</v>
      </c>
      <c r="B509" s="35">
        <v>2000</v>
      </c>
      <c r="C509" s="36" t="str">
        <f t="shared" si="7"/>
        <v/>
      </c>
      <c r="D509" t="s">
        <v>2869</v>
      </c>
      <c r="E509" t="s">
        <v>3555</v>
      </c>
      <c r="F509" t="s">
        <v>3547</v>
      </c>
      <c r="G509" s="37">
        <v>9390</v>
      </c>
    </row>
    <row r="510" spans="1:7">
      <c r="A510" s="35">
        <v>1900</v>
      </c>
      <c r="B510" s="35">
        <v>2000</v>
      </c>
      <c r="C510" s="36" t="str">
        <f t="shared" si="7"/>
        <v/>
      </c>
      <c r="D510" t="s">
        <v>2858</v>
      </c>
      <c r="E510" t="s">
        <v>3723</v>
      </c>
      <c r="F510" t="s">
        <v>3547</v>
      </c>
      <c r="G510" s="37">
        <v>9526</v>
      </c>
    </row>
    <row r="511" spans="1:7">
      <c r="A511" s="35">
        <v>1900</v>
      </c>
      <c r="B511" s="35">
        <v>2000</v>
      </c>
      <c r="C511" s="36" t="str">
        <f t="shared" si="7"/>
        <v/>
      </c>
      <c r="D511" t="s">
        <v>3556</v>
      </c>
      <c r="E511" t="s">
        <v>3559</v>
      </c>
      <c r="F511" t="s">
        <v>3632</v>
      </c>
      <c r="G511" s="37">
        <v>9840</v>
      </c>
    </row>
    <row r="512" spans="1:7">
      <c r="A512" s="35">
        <v>1900</v>
      </c>
      <c r="B512" s="35">
        <v>2030</v>
      </c>
      <c r="C512" s="36" t="str">
        <f t="shared" si="7"/>
        <v/>
      </c>
      <c r="D512" t="s">
        <v>3536</v>
      </c>
      <c r="E512" t="s">
        <v>3537</v>
      </c>
      <c r="F512" t="s">
        <v>3567</v>
      </c>
      <c r="G512" s="37">
        <v>15290</v>
      </c>
    </row>
    <row r="513" spans="1:7">
      <c r="A513" s="35">
        <v>1900</v>
      </c>
      <c r="B513" s="35">
        <v>2400</v>
      </c>
      <c r="C513" s="36" t="str">
        <f t="shared" si="7"/>
        <v/>
      </c>
      <c r="D513" t="s">
        <v>3556</v>
      </c>
      <c r="E513" t="s">
        <v>3579</v>
      </c>
      <c r="F513" t="s">
        <v>3554</v>
      </c>
      <c r="G513" s="37">
        <v>9265</v>
      </c>
    </row>
    <row r="514" spans="1:7">
      <c r="A514" s="35">
        <v>1915</v>
      </c>
      <c r="B514" s="35">
        <v>1930</v>
      </c>
      <c r="C514" s="36" t="str">
        <f t="shared" si="7"/>
        <v/>
      </c>
      <c r="D514" t="s">
        <v>2852</v>
      </c>
      <c r="E514" t="s">
        <v>3698</v>
      </c>
      <c r="F514" t="s">
        <v>4733</v>
      </c>
      <c r="G514" s="38" t="s">
        <v>3824</v>
      </c>
    </row>
    <row r="515" spans="1:7">
      <c r="A515" s="35">
        <v>1920</v>
      </c>
      <c r="B515" s="35">
        <v>2020</v>
      </c>
      <c r="C515" s="36" t="str">
        <f t="shared" si="7"/>
        <v/>
      </c>
      <c r="D515" t="s">
        <v>3653</v>
      </c>
      <c r="E515" t="s">
        <v>3725</v>
      </c>
      <c r="F515" t="s">
        <v>3567</v>
      </c>
      <c r="G515" s="38" t="s">
        <v>3825</v>
      </c>
    </row>
    <row r="516" spans="1:7">
      <c r="A516" s="35">
        <v>1920</v>
      </c>
      <c r="B516" s="35">
        <v>2020</v>
      </c>
      <c r="C516" s="36" t="str">
        <f t="shared" si="7"/>
        <v/>
      </c>
      <c r="D516" t="s">
        <v>3653</v>
      </c>
      <c r="E516" t="s">
        <v>3725</v>
      </c>
      <c r="F516" t="s">
        <v>3547</v>
      </c>
      <c r="G516" s="38" t="s">
        <v>4734</v>
      </c>
    </row>
    <row r="517" spans="1:7">
      <c r="A517" s="35">
        <v>1930</v>
      </c>
      <c r="B517" s="35">
        <v>1945</v>
      </c>
      <c r="C517" s="36" t="str">
        <f t="shared" si="7"/>
        <v/>
      </c>
      <c r="D517" t="s">
        <v>3556</v>
      </c>
      <c r="E517" t="s">
        <v>3733</v>
      </c>
      <c r="F517" t="s">
        <v>3701</v>
      </c>
      <c r="G517" s="38" t="s">
        <v>3820</v>
      </c>
    </row>
    <row r="518" spans="1:7">
      <c r="A518" s="35">
        <v>1930</v>
      </c>
      <c r="B518" s="35">
        <v>2000</v>
      </c>
      <c r="C518" s="36" t="str">
        <f t="shared" ref="C518:C581" si="8">IF($C$4&gt;=A518,(IF($C$4&lt;B518,"ON","")),"")</f>
        <v/>
      </c>
      <c r="D518" t="s">
        <v>3614</v>
      </c>
      <c r="E518" t="s">
        <v>3615</v>
      </c>
      <c r="F518" t="s">
        <v>3547</v>
      </c>
      <c r="G518" s="37">
        <v>6100</v>
      </c>
    </row>
    <row r="519" spans="1:7">
      <c r="A519" s="35">
        <v>1930</v>
      </c>
      <c r="B519" s="35">
        <v>2000</v>
      </c>
      <c r="C519" s="36" t="str">
        <f t="shared" si="8"/>
        <v/>
      </c>
      <c r="D519" t="s">
        <v>3556</v>
      </c>
      <c r="E519" t="s">
        <v>3758</v>
      </c>
      <c r="F519" t="s">
        <v>3826</v>
      </c>
      <c r="G519" s="38" t="s">
        <v>4735</v>
      </c>
    </row>
    <row r="520" spans="1:7">
      <c r="A520" s="35">
        <v>1930</v>
      </c>
      <c r="B520" s="35">
        <v>2000</v>
      </c>
      <c r="C520" s="36" t="str">
        <f t="shared" si="8"/>
        <v/>
      </c>
      <c r="D520" t="s">
        <v>2859</v>
      </c>
      <c r="E520" t="s">
        <v>3827</v>
      </c>
      <c r="F520" t="s">
        <v>3642</v>
      </c>
      <c r="G520" s="38" t="s">
        <v>3828</v>
      </c>
    </row>
    <row r="521" spans="1:7">
      <c r="A521" s="35">
        <v>1930</v>
      </c>
      <c r="B521" s="35">
        <v>2000</v>
      </c>
      <c r="C521" s="36" t="str">
        <f t="shared" si="8"/>
        <v/>
      </c>
      <c r="D521" t="s">
        <v>3556</v>
      </c>
      <c r="E521" t="s">
        <v>3594</v>
      </c>
      <c r="F521" t="s">
        <v>4736</v>
      </c>
      <c r="G521" s="38" t="s">
        <v>4730</v>
      </c>
    </row>
    <row r="522" spans="1:7">
      <c r="A522" s="35">
        <v>1930</v>
      </c>
      <c r="B522" s="35">
        <v>2015</v>
      </c>
      <c r="C522" s="36" t="str">
        <f t="shared" si="8"/>
        <v/>
      </c>
      <c r="D522" t="s">
        <v>2852</v>
      </c>
      <c r="E522" t="s">
        <v>3698</v>
      </c>
      <c r="F522" t="s">
        <v>4731</v>
      </c>
      <c r="G522" s="38" t="s">
        <v>3829</v>
      </c>
    </row>
    <row r="523" spans="1:7">
      <c r="A523" s="35">
        <v>1930</v>
      </c>
      <c r="B523" s="35">
        <v>2025</v>
      </c>
      <c r="C523" s="36" t="str">
        <f t="shared" si="8"/>
        <v/>
      </c>
      <c r="D523" t="s">
        <v>3657</v>
      </c>
      <c r="E523" t="s">
        <v>3658</v>
      </c>
      <c r="F523" t="s">
        <v>3547</v>
      </c>
      <c r="G523" s="37">
        <v>6050</v>
      </c>
    </row>
    <row r="524" spans="1:7">
      <c r="A524" s="35">
        <v>2000</v>
      </c>
      <c r="B524" s="35">
        <v>2020</v>
      </c>
      <c r="C524" s="36" t="str">
        <f t="shared" si="8"/>
        <v/>
      </c>
      <c r="D524" t="s">
        <v>3831</v>
      </c>
      <c r="E524" t="s">
        <v>3832</v>
      </c>
      <c r="F524" t="s">
        <v>3833</v>
      </c>
      <c r="G524" s="38" t="s">
        <v>3834</v>
      </c>
    </row>
    <row r="525" spans="1:7">
      <c r="A525" s="35">
        <v>2000</v>
      </c>
      <c r="B525" s="35">
        <v>2027</v>
      </c>
      <c r="C525" s="36" t="str">
        <f t="shared" si="8"/>
        <v/>
      </c>
      <c r="D525" t="s">
        <v>3622</v>
      </c>
      <c r="E525" t="s">
        <v>3623</v>
      </c>
      <c r="F525" t="s">
        <v>3567</v>
      </c>
      <c r="G525" s="38" t="s">
        <v>3687</v>
      </c>
    </row>
    <row r="526" spans="1:7">
      <c r="A526" s="35">
        <v>2000</v>
      </c>
      <c r="B526" s="35">
        <v>2030</v>
      </c>
      <c r="C526" s="36" t="str">
        <f t="shared" si="8"/>
        <v/>
      </c>
      <c r="D526" t="s">
        <v>2851</v>
      </c>
      <c r="E526" t="s">
        <v>3548</v>
      </c>
      <c r="F526" t="s">
        <v>3549</v>
      </c>
      <c r="G526" s="38" t="s">
        <v>4737</v>
      </c>
    </row>
    <row r="527" spans="1:7">
      <c r="A527" s="35">
        <v>2000</v>
      </c>
      <c r="B527" s="35">
        <v>2030</v>
      </c>
      <c r="C527" s="36" t="str">
        <f t="shared" si="8"/>
        <v/>
      </c>
      <c r="D527" t="s">
        <v>3556</v>
      </c>
      <c r="E527" t="s">
        <v>3594</v>
      </c>
      <c r="F527" t="s">
        <v>3567</v>
      </c>
      <c r="G527" s="38" t="s">
        <v>4738</v>
      </c>
    </row>
    <row r="528" spans="1:7">
      <c r="A528" s="35">
        <v>2000</v>
      </c>
      <c r="B528" s="35">
        <v>2030</v>
      </c>
      <c r="C528" s="36" t="str">
        <f t="shared" si="8"/>
        <v/>
      </c>
      <c r="D528" t="s">
        <v>3556</v>
      </c>
      <c r="E528" t="s">
        <v>3559</v>
      </c>
      <c r="F528" t="s">
        <v>3742</v>
      </c>
      <c r="G528" s="37">
        <v>21600</v>
      </c>
    </row>
    <row r="529" spans="1:7">
      <c r="A529" s="35">
        <v>2000</v>
      </c>
      <c r="B529" s="35">
        <v>2100</v>
      </c>
      <c r="C529" s="36" t="str">
        <f t="shared" si="8"/>
        <v/>
      </c>
      <c r="D529" t="s">
        <v>2871</v>
      </c>
      <c r="E529" t="s">
        <v>3541</v>
      </c>
      <c r="F529" t="s">
        <v>3567</v>
      </c>
      <c r="G529" s="38" t="s">
        <v>3835</v>
      </c>
    </row>
    <row r="530" spans="1:7">
      <c r="A530" s="35">
        <v>2000</v>
      </c>
      <c r="B530" s="35">
        <v>2100</v>
      </c>
      <c r="C530" s="36" t="str">
        <f t="shared" si="8"/>
        <v/>
      </c>
      <c r="D530" t="s">
        <v>3545</v>
      </c>
      <c r="E530" t="s">
        <v>3546</v>
      </c>
      <c r="F530" t="s">
        <v>3567</v>
      </c>
      <c r="G530" s="38" t="s">
        <v>3836</v>
      </c>
    </row>
    <row r="531" spans="1:7">
      <c r="A531" s="35">
        <v>2000</v>
      </c>
      <c r="B531" s="35">
        <v>2100</v>
      </c>
      <c r="C531" s="36" t="str">
        <f t="shared" si="8"/>
        <v/>
      </c>
      <c r="D531" t="s">
        <v>3545</v>
      </c>
      <c r="E531" t="s">
        <v>3546</v>
      </c>
      <c r="F531" t="s">
        <v>3547</v>
      </c>
      <c r="G531" s="38" t="s">
        <v>3837</v>
      </c>
    </row>
    <row r="532" spans="1:7">
      <c r="A532" s="35">
        <v>2000</v>
      </c>
      <c r="B532" s="35">
        <v>2100</v>
      </c>
      <c r="C532" s="36" t="str">
        <f t="shared" si="8"/>
        <v/>
      </c>
      <c r="D532" t="s">
        <v>3545</v>
      </c>
      <c r="E532" t="s">
        <v>3546</v>
      </c>
      <c r="F532" t="s">
        <v>3673</v>
      </c>
      <c r="G532" s="38" t="s">
        <v>3821</v>
      </c>
    </row>
    <row r="533" spans="1:7">
      <c r="A533" s="35">
        <v>2000</v>
      </c>
      <c r="B533" s="35">
        <v>2100</v>
      </c>
      <c r="C533" s="36" t="str">
        <f t="shared" si="8"/>
        <v/>
      </c>
      <c r="D533" t="s">
        <v>3552</v>
      </c>
      <c r="E533" t="s">
        <v>3553</v>
      </c>
      <c r="F533" t="s">
        <v>3554</v>
      </c>
      <c r="G533" s="37">
        <v>11760</v>
      </c>
    </row>
    <row r="534" spans="1:7">
      <c r="A534" s="35">
        <v>2000</v>
      </c>
      <c r="B534" s="35">
        <v>2100</v>
      </c>
      <c r="C534" s="36" t="str">
        <f t="shared" si="8"/>
        <v/>
      </c>
      <c r="D534" t="s">
        <v>3556</v>
      </c>
      <c r="E534" t="s">
        <v>3557</v>
      </c>
      <c r="F534" t="s">
        <v>4739</v>
      </c>
      <c r="G534" s="37">
        <v>7490</v>
      </c>
    </row>
    <row r="535" spans="1:7">
      <c r="A535" s="35">
        <v>2000</v>
      </c>
      <c r="B535" s="35">
        <v>2400</v>
      </c>
      <c r="C535" s="36" t="str">
        <f t="shared" si="8"/>
        <v/>
      </c>
      <c r="D535" t="s">
        <v>3580</v>
      </c>
      <c r="E535" t="s">
        <v>3581</v>
      </c>
      <c r="F535" t="s">
        <v>3578</v>
      </c>
      <c r="G535" s="37">
        <v>7260</v>
      </c>
    </row>
    <row r="536" spans="1:7">
      <c r="A536" s="35">
        <v>2020</v>
      </c>
      <c r="B536" s="35">
        <v>2200</v>
      </c>
      <c r="C536" s="36" t="str">
        <f t="shared" si="8"/>
        <v/>
      </c>
      <c r="D536" t="s">
        <v>3831</v>
      </c>
      <c r="E536" t="s">
        <v>3832</v>
      </c>
      <c r="F536" t="s">
        <v>3547</v>
      </c>
      <c r="G536" s="38" t="s">
        <v>3834</v>
      </c>
    </row>
    <row r="537" spans="1:7">
      <c r="A537" s="35">
        <v>2030</v>
      </c>
      <c r="B537" s="35">
        <v>2045</v>
      </c>
      <c r="C537" s="36" t="str">
        <f t="shared" si="8"/>
        <v/>
      </c>
      <c r="D537" t="s">
        <v>2869</v>
      </c>
      <c r="E537" t="s">
        <v>3555</v>
      </c>
      <c r="F537" t="s">
        <v>3547</v>
      </c>
      <c r="G537" s="37">
        <v>9390</v>
      </c>
    </row>
    <row r="538" spans="1:7">
      <c r="A538" s="35">
        <v>2030</v>
      </c>
      <c r="B538" s="35">
        <v>2100</v>
      </c>
      <c r="C538" s="36" t="str">
        <f t="shared" si="8"/>
        <v/>
      </c>
      <c r="D538" t="s">
        <v>2851</v>
      </c>
      <c r="E538" t="s">
        <v>3548</v>
      </c>
      <c r="F538" t="s">
        <v>3549</v>
      </c>
      <c r="G538" s="38" t="s">
        <v>4740</v>
      </c>
    </row>
    <row r="539" spans="1:7">
      <c r="A539" s="35">
        <v>2030</v>
      </c>
      <c r="B539" s="35">
        <v>2100</v>
      </c>
      <c r="C539" s="36" t="str">
        <f t="shared" si="8"/>
        <v/>
      </c>
      <c r="D539" t="s">
        <v>3556</v>
      </c>
      <c r="E539" t="s">
        <v>3594</v>
      </c>
      <c r="F539" t="s">
        <v>3567</v>
      </c>
      <c r="G539" s="38" t="s">
        <v>4741</v>
      </c>
    </row>
    <row r="540" spans="1:7">
      <c r="A540" s="35">
        <v>2030</v>
      </c>
      <c r="B540" s="35">
        <v>2100</v>
      </c>
      <c r="C540" s="36" t="str">
        <f t="shared" si="8"/>
        <v/>
      </c>
      <c r="D540" t="s">
        <v>3596</v>
      </c>
      <c r="E540" t="s">
        <v>3597</v>
      </c>
      <c r="F540" t="s">
        <v>3544</v>
      </c>
      <c r="G540" s="37">
        <v>7220</v>
      </c>
    </row>
    <row r="541" spans="1:7">
      <c r="A541" s="35">
        <v>2030</v>
      </c>
      <c r="B541" s="35">
        <v>2100</v>
      </c>
      <c r="C541" s="36" t="str">
        <f t="shared" si="8"/>
        <v/>
      </c>
      <c r="D541" t="s">
        <v>3596</v>
      </c>
      <c r="E541" t="s">
        <v>3597</v>
      </c>
      <c r="F541" t="s">
        <v>3547</v>
      </c>
      <c r="G541" s="38" t="s">
        <v>3817</v>
      </c>
    </row>
    <row r="542" spans="1:7">
      <c r="A542" s="35">
        <v>2030</v>
      </c>
      <c r="B542" s="35">
        <v>2100</v>
      </c>
      <c r="C542" s="36" t="str">
        <f t="shared" si="8"/>
        <v/>
      </c>
      <c r="D542" t="s">
        <v>3596</v>
      </c>
      <c r="E542" t="s">
        <v>3597</v>
      </c>
      <c r="F542" t="s">
        <v>3567</v>
      </c>
      <c r="G542" s="37">
        <v>9550</v>
      </c>
    </row>
    <row r="543" spans="1:7">
      <c r="A543" s="35">
        <v>2045</v>
      </c>
      <c r="B543" s="35">
        <v>2230</v>
      </c>
      <c r="C543" s="36" t="str">
        <f t="shared" si="8"/>
        <v/>
      </c>
      <c r="D543" t="s">
        <v>2857</v>
      </c>
      <c r="E543" t="s">
        <v>3539</v>
      </c>
      <c r="F543" t="s">
        <v>3547</v>
      </c>
      <c r="G543" s="38" t="s">
        <v>3840</v>
      </c>
    </row>
    <row r="544" spans="1:7">
      <c r="A544" s="35">
        <v>2045</v>
      </c>
      <c r="B544" s="35">
        <v>2230</v>
      </c>
      <c r="C544" s="36" t="str">
        <f t="shared" si="8"/>
        <v/>
      </c>
      <c r="D544" t="s">
        <v>2857</v>
      </c>
      <c r="E544" t="s">
        <v>3539</v>
      </c>
      <c r="F544" t="s">
        <v>3578</v>
      </c>
      <c r="G544" s="38" t="s">
        <v>4742</v>
      </c>
    </row>
    <row r="545" spans="1:7">
      <c r="A545" s="35">
        <v>2051</v>
      </c>
      <c r="B545" s="35">
        <v>2150</v>
      </c>
      <c r="C545" s="36" t="str">
        <f t="shared" si="8"/>
        <v/>
      </c>
      <c r="D545" t="s">
        <v>2864</v>
      </c>
      <c r="E545" t="s">
        <v>3577</v>
      </c>
      <c r="F545" t="s">
        <v>4743</v>
      </c>
      <c r="G545" s="38" t="s">
        <v>3841</v>
      </c>
    </row>
    <row r="546" spans="1:7">
      <c r="A546" s="35">
        <v>2100</v>
      </c>
      <c r="B546" s="35">
        <v>1200</v>
      </c>
      <c r="C546" s="36" t="str">
        <f t="shared" si="8"/>
        <v/>
      </c>
      <c r="D546" t="s">
        <v>3556</v>
      </c>
      <c r="E546" t="s">
        <v>4658</v>
      </c>
      <c r="F546" t="s">
        <v>3554</v>
      </c>
      <c r="G546" s="38" t="s">
        <v>4543</v>
      </c>
    </row>
    <row r="547" spans="1:7">
      <c r="A547" s="35">
        <v>2100</v>
      </c>
      <c r="B547" s="35">
        <v>2115</v>
      </c>
      <c r="C547" s="36" t="str">
        <f t="shared" si="8"/>
        <v/>
      </c>
      <c r="D547" t="s">
        <v>3556</v>
      </c>
      <c r="E547" t="s">
        <v>3733</v>
      </c>
      <c r="F547" t="s">
        <v>3699</v>
      </c>
      <c r="G547" s="38" t="s">
        <v>4744</v>
      </c>
    </row>
    <row r="548" spans="1:7">
      <c r="A548" s="35">
        <v>2100</v>
      </c>
      <c r="B548" s="35">
        <v>2130</v>
      </c>
      <c r="C548" s="36" t="str">
        <f t="shared" si="8"/>
        <v/>
      </c>
      <c r="D548" t="s">
        <v>3556</v>
      </c>
      <c r="E548" t="s">
        <v>3777</v>
      </c>
      <c r="F548" t="s">
        <v>3567</v>
      </c>
      <c r="G548" s="38" t="s">
        <v>4745</v>
      </c>
    </row>
    <row r="549" spans="1:7">
      <c r="A549" s="35">
        <v>2100</v>
      </c>
      <c r="B549" s="35">
        <v>2130</v>
      </c>
      <c r="C549" s="36" t="str">
        <f t="shared" si="8"/>
        <v/>
      </c>
      <c r="D549" t="s">
        <v>3545</v>
      </c>
      <c r="E549" t="s">
        <v>3546</v>
      </c>
      <c r="F549" t="s">
        <v>3567</v>
      </c>
      <c r="G549" s="38" t="s">
        <v>3842</v>
      </c>
    </row>
    <row r="550" spans="1:7">
      <c r="A550" s="35">
        <v>2100</v>
      </c>
      <c r="B550" s="35">
        <v>2130</v>
      </c>
      <c r="C550" s="36" t="str">
        <f t="shared" si="8"/>
        <v/>
      </c>
      <c r="D550" t="s">
        <v>3635</v>
      </c>
      <c r="E550" t="s">
        <v>3636</v>
      </c>
      <c r="F550" t="s">
        <v>3843</v>
      </c>
      <c r="G550" s="37">
        <v>7465</v>
      </c>
    </row>
    <row r="551" spans="1:7">
      <c r="A551" s="35">
        <v>2100</v>
      </c>
      <c r="B551" s="35">
        <v>2157</v>
      </c>
      <c r="C551" s="36" t="str">
        <f t="shared" si="8"/>
        <v/>
      </c>
      <c r="D551" t="s">
        <v>3661</v>
      </c>
      <c r="E551" t="s">
        <v>3662</v>
      </c>
      <c r="F551" t="s">
        <v>3547</v>
      </c>
      <c r="G551" s="38" t="s">
        <v>3747</v>
      </c>
    </row>
    <row r="552" spans="1:7">
      <c r="A552" s="35">
        <v>2100</v>
      </c>
      <c r="B552" s="35">
        <v>2200</v>
      </c>
      <c r="C552" s="36" t="str">
        <f t="shared" si="8"/>
        <v/>
      </c>
      <c r="D552" t="s">
        <v>2871</v>
      </c>
      <c r="E552" t="s">
        <v>3541</v>
      </c>
      <c r="F552" t="s">
        <v>3642</v>
      </c>
      <c r="G552" s="38" t="s">
        <v>3844</v>
      </c>
    </row>
    <row r="553" spans="1:7">
      <c r="A553" s="35">
        <v>2100</v>
      </c>
      <c r="B553" s="35">
        <v>2200</v>
      </c>
      <c r="C553" s="36" t="str">
        <f t="shared" si="8"/>
        <v/>
      </c>
      <c r="D553" t="s">
        <v>3545</v>
      </c>
      <c r="E553" t="s">
        <v>3546</v>
      </c>
      <c r="F553" t="s">
        <v>3567</v>
      </c>
      <c r="G553" s="38" t="s">
        <v>4746</v>
      </c>
    </row>
    <row r="554" spans="1:7">
      <c r="A554" s="35">
        <v>2100</v>
      </c>
      <c r="B554" s="35">
        <v>2200</v>
      </c>
      <c r="C554" s="36" t="str">
        <f t="shared" si="8"/>
        <v/>
      </c>
      <c r="D554" t="s">
        <v>3545</v>
      </c>
      <c r="E554" t="s">
        <v>3546</v>
      </c>
      <c r="F554" t="s">
        <v>3547</v>
      </c>
      <c r="G554" s="38" t="s">
        <v>3837</v>
      </c>
    </row>
    <row r="555" spans="1:7">
      <c r="A555" s="35">
        <v>2100</v>
      </c>
      <c r="B555" s="35">
        <v>2200</v>
      </c>
      <c r="C555" s="36" t="str">
        <f t="shared" si="8"/>
        <v/>
      </c>
      <c r="D555" t="s">
        <v>3556</v>
      </c>
      <c r="E555" t="s">
        <v>3572</v>
      </c>
      <c r="F555" t="s">
        <v>3776</v>
      </c>
      <c r="G555" s="38" t="s">
        <v>3751</v>
      </c>
    </row>
    <row r="556" spans="1:7">
      <c r="A556" s="35">
        <v>2100</v>
      </c>
      <c r="B556" s="35">
        <v>2200</v>
      </c>
      <c r="C556" s="36" t="str">
        <f t="shared" si="8"/>
        <v/>
      </c>
      <c r="D556" t="s">
        <v>2851</v>
      </c>
      <c r="E556" t="s">
        <v>3548</v>
      </c>
      <c r="F556" t="s">
        <v>3549</v>
      </c>
      <c r="G556" s="38" t="s">
        <v>4747</v>
      </c>
    </row>
    <row r="557" spans="1:7">
      <c r="A557" s="35">
        <v>2100</v>
      </c>
      <c r="B557" s="35">
        <v>2200</v>
      </c>
      <c r="C557" s="36" t="str">
        <f t="shared" si="8"/>
        <v/>
      </c>
      <c r="D557" t="s">
        <v>3556</v>
      </c>
      <c r="E557" t="s">
        <v>3594</v>
      </c>
      <c r="F557" t="s">
        <v>3567</v>
      </c>
      <c r="G557" s="38" t="s">
        <v>4748</v>
      </c>
    </row>
    <row r="558" spans="1:7">
      <c r="A558" s="35">
        <v>2100</v>
      </c>
      <c r="B558" s="35">
        <v>2200</v>
      </c>
      <c r="C558" s="36" t="str">
        <f t="shared" si="8"/>
        <v/>
      </c>
      <c r="D558" t="s">
        <v>3556</v>
      </c>
      <c r="E558" t="s">
        <v>3557</v>
      </c>
      <c r="F558" t="s">
        <v>3845</v>
      </c>
      <c r="G558" s="37">
        <v>7490</v>
      </c>
    </row>
    <row r="559" spans="1:7">
      <c r="A559" s="35">
        <v>2100</v>
      </c>
      <c r="B559" s="35">
        <v>2200</v>
      </c>
      <c r="C559" s="36" t="str">
        <f t="shared" si="8"/>
        <v/>
      </c>
      <c r="D559" t="s">
        <v>3556</v>
      </c>
      <c r="E559" t="s">
        <v>3559</v>
      </c>
      <c r="F559" t="s">
        <v>3570</v>
      </c>
      <c r="G559" s="37">
        <v>9505</v>
      </c>
    </row>
    <row r="560" spans="1:7">
      <c r="A560" s="35">
        <v>2100</v>
      </c>
      <c r="B560" s="35">
        <v>2200</v>
      </c>
      <c r="C560" s="36" t="str">
        <f t="shared" si="8"/>
        <v/>
      </c>
      <c r="D560" t="s">
        <v>3556</v>
      </c>
      <c r="E560" t="s">
        <v>3562</v>
      </c>
      <c r="F560" t="s">
        <v>3538</v>
      </c>
      <c r="G560" s="37">
        <v>7570</v>
      </c>
    </row>
    <row r="561" spans="1:7">
      <c r="A561" s="35">
        <v>2100</v>
      </c>
      <c r="B561" s="35">
        <v>2200</v>
      </c>
      <c r="C561" s="36" t="str">
        <f t="shared" si="8"/>
        <v/>
      </c>
      <c r="D561" t="s">
        <v>3556</v>
      </c>
      <c r="E561" t="s">
        <v>3562</v>
      </c>
      <c r="F561" t="s">
        <v>3547</v>
      </c>
      <c r="G561" s="37">
        <v>15770</v>
      </c>
    </row>
    <row r="562" spans="1:7">
      <c r="A562" s="35">
        <v>2100</v>
      </c>
      <c r="B562" s="35">
        <v>2200</v>
      </c>
      <c r="C562" s="36" t="str">
        <f t="shared" si="8"/>
        <v/>
      </c>
      <c r="D562" t="s">
        <v>3556</v>
      </c>
      <c r="E562" t="s">
        <v>3575</v>
      </c>
      <c r="F562" t="s">
        <v>3603</v>
      </c>
      <c r="G562" s="37">
        <v>9980</v>
      </c>
    </row>
    <row r="563" spans="1:7">
      <c r="A563" s="35">
        <v>2100</v>
      </c>
      <c r="B563" s="35">
        <v>2300</v>
      </c>
      <c r="C563" s="36" t="str">
        <f t="shared" si="8"/>
        <v/>
      </c>
      <c r="D563" t="s">
        <v>3678</v>
      </c>
      <c r="E563" t="s">
        <v>3679</v>
      </c>
      <c r="F563" t="s">
        <v>3567</v>
      </c>
      <c r="G563" s="38" t="s">
        <v>3839</v>
      </c>
    </row>
    <row r="564" spans="1:7">
      <c r="A564" s="35">
        <v>2100</v>
      </c>
      <c r="B564" s="35">
        <v>2300</v>
      </c>
      <c r="C564" s="36" t="str">
        <f t="shared" si="8"/>
        <v/>
      </c>
      <c r="D564" t="s">
        <v>3556</v>
      </c>
      <c r="E564" t="s">
        <v>3566</v>
      </c>
      <c r="F564" t="s">
        <v>3567</v>
      </c>
      <c r="G564" s="37">
        <v>9350</v>
      </c>
    </row>
    <row r="565" spans="1:7">
      <c r="A565" s="35">
        <v>2115</v>
      </c>
      <c r="B565" s="35">
        <v>2245</v>
      </c>
      <c r="C565" s="36" t="str">
        <f t="shared" si="8"/>
        <v/>
      </c>
      <c r="D565" t="s">
        <v>3536</v>
      </c>
      <c r="E565" t="s">
        <v>3537</v>
      </c>
      <c r="F565" t="s">
        <v>3547</v>
      </c>
      <c r="G565" s="37">
        <v>11890</v>
      </c>
    </row>
    <row r="566" spans="1:7">
      <c r="A566" s="35">
        <v>2130</v>
      </c>
      <c r="B566" s="35">
        <v>2200</v>
      </c>
      <c r="C566" s="36" t="str">
        <f t="shared" si="8"/>
        <v/>
      </c>
      <c r="D566" t="s">
        <v>3599</v>
      </c>
      <c r="E566" t="s">
        <v>3600</v>
      </c>
      <c r="F566" t="s">
        <v>3547</v>
      </c>
      <c r="G566" s="38" t="s">
        <v>3846</v>
      </c>
    </row>
    <row r="567" spans="1:7">
      <c r="A567" s="35">
        <v>2130</v>
      </c>
      <c r="B567" s="35">
        <v>2200</v>
      </c>
      <c r="C567" s="36" t="str">
        <f t="shared" si="8"/>
        <v/>
      </c>
      <c r="D567" t="s">
        <v>3599</v>
      </c>
      <c r="E567" t="s">
        <v>3600</v>
      </c>
      <c r="F567" t="s">
        <v>3538</v>
      </c>
      <c r="G567" s="38" t="s">
        <v>4749</v>
      </c>
    </row>
    <row r="568" spans="1:7">
      <c r="A568" s="35">
        <v>2130</v>
      </c>
      <c r="B568" s="35">
        <v>2225</v>
      </c>
      <c r="C568" s="36" t="str">
        <f t="shared" si="8"/>
        <v/>
      </c>
      <c r="D568" t="s">
        <v>3657</v>
      </c>
      <c r="E568" t="s">
        <v>3658</v>
      </c>
      <c r="F568" t="s">
        <v>3549</v>
      </c>
      <c r="G568" s="37">
        <v>9610</v>
      </c>
    </row>
    <row r="569" spans="1:7">
      <c r="A569" s="35">
        <v>2151</v>
      </c>
      <c r="B569" s="35">
        <v>2400</v>
      </c>
      <c r="C569" s="36" t="str">
        <f t="shared" si="8"/>
        <v/>
      </c>
      <c r="D569" t="s">
        <v>2864</v>
      </c>
      <c r="E569" t="s">
        <v>3577</v>
      </c>
      <c r="F569" t="s">
        <v>3578</v>
      </c>
      <c r="G569" s="37">
        <v>15720</v>
      </c>
    </row>
    <row r="570" spans="1:7">
      <c r="A570" s="35">
        <v>2200</v>
      </c>
      <c r="B570" s="35">
        <v>2230</v>
      </c>
      <c r="C570" s="36" t="str">
        <f t="shared" si="8"/>
        <v/>
      </c>
      <c r="D570" t="s">
        <v>3614</v>
      </c>
      <c r="E570" t="s">
        <v>3615</v>
      </c>
      <c r="F570" t="s">
        <v>3547</v>
      </c>
      <c r="G570" s="37">
        <v>6100</v>
      </c>
    </row>
    <row r="571" spans="1:7">
      <c r="A571" s="35">
        <v>2200</v>
      </c>
      <c r="B571" s="35">
        <v>2230</v>
      </c>
      <c r="C571" s="36" t="str">
        <f t="shared" si="8"/>
        <v/>
      </c>
      <c r="D571" t="s">
        <v>3588</v>
      </c>
      <c r="E571" t="s">
        <v>3780</v>
      </c>
      <c r="F571" t="s">
        <v>4750</v>
      </c>
      <c r="G571" s="37">
        <v>15435</v>
      </c>
    </row>
    <row r="572" spans="1:7">
      <c r="A572" s="35">
        <v>2200</v>
      </c>
      <c r="B572" s="35">
        <v>2230</v>
      </c>
      <c r="C572" s="36" t="str">
        <f t="shared" si="8"/>
        <v/>
      </c>
      <c r="D572" t="s">
        <v>3752</v>
      </c>
      <c r="E572" t="s">
        <v>4713</v>
      </c>
      <c r="F572" t="s">
        <v>3741</v>
      </c>
      <c r="G572" s="38" t="s">
        <v>4543</v>
      </c>
    </row>
    <row r="573" spans="1:7">
      <c r="A573" s="35">
        <v>2200</v>
      </c>
      <c r="B573" s="35">
        <v>2300</v>
      </c>
      <c r="C573" s="36" t="str">
        <f t="shared" si="8"/>
        <v/>
      </c>
      <c r="D573" t="s">
        <v>3545</v>
      </c>
      <c r="E573" t="s">
        <v>3546</v>
      </c>
      <c r="F573" t="s">
        <v>3540</v>
      </c>
      <c r="G573" s="37">
        <v>5915</v>
      </c>
    </row>
    <row r="574" spans="1:7">
      <c r="A574" s="35">
        <v>2200</v>
      </c>
      <c r="B574" s="35">
        <v>2300</v>
      </c>
      <c r="C574" s="36" t="str">
        <f t="shared" si="8"/>
        <v/>
      </c>
      <c r="D574" t="s">
        <v>3625</v>
      </c>
      <c r="E574" t="s">
        <v>3626</v>
      </c>
      <c r="F574" t="s">
        <v>3547</v>
      </c>
      <c r="G574" s="37">
        <v>11810</v>
      </c>
    </row>
    <row r="575" spans="1:7">
      <c r="A575" s="35">
        <v>2200</v>
      </c>
      <c r="B575" s="35">
        <v>2300</v>
      </c>
      <c r="C575" s="36" t="str">
        <f t="shared" si="8"/>
        <v/>
      </c>
      <c r="D575" t="s">
        <v>3556</v>
      </c>
      <c r="E575" t="s">
        <v>3572</v>
      </c>
      <c r="F575" t="s">
        <v>4661</v>
      </c>
      <c r="G575" s="38" t="s">
        <v>3619</v>
      </c>
    </row>
    <row r="576" spans="1:7">
      <c r="A576" s="35">
        <v>2200</v>
      </c>
      <c r="B576" s="35">
        <v>2300</v>
      </c>
      <c r="C576" s="36" t="str">
        <f t="shared" si="8"/>
        <v/>
      </c>
      <c r="D576" t="s">
        <v>3556</v>
      </c>
      <c r="E576" t="s">
        <v>3572</v>
      </c>
      <c r="F576" t="s">
        <v>3538</v>
      </c>
      <c r="G576" s="38" t="s">
        <v>3751</v>
      </c>
    </row>
    <row r="577" spans="1:7">
      <c r="A577" s="35">
        <v>2200</v>
      </c>
      <c r="B577" s="35">
        <v>2300</v>
      </c>
      <c r="C577" s="36" t="str">
        <f t="shared" si="8"/>
        <v/>
      </c>
      <c r="D577" t="s">
        <v>3646</v>
      </c>
      <c r="E577" t="s">
        <v>4751</v>
      </c>
      <c r="F577" t="s">
        <v>4752</v>
      </c>
      <c r="G577" s="38" t="s">
        <v>4753</v>
      </c>
    </row>
    <row r="578" spans="1:7">
      <c r="A578" s="35">
        <v>2200</v>
      </c>
      <c r="B578" s="35">
        <v>2300</v>
      </c>
      <c r="C578" s="36" t="str">
        <f t="shared" si="8"/>
        <v/>
      </c>
      <c r="D578" t="s">
        <v>2851</v>
      </c>
      <c r="E578" t="s">
        <v>3548</v>
      </c>
      <c r="F578" t="s">
        <v>3549</v>
      </c>
      <c r="G578" s="38" t="s">
        <v>4754</v>
      </c>
    </row>
    <row r="579" spans="1:7">
      <c r="A579" s="35">
        <v>2200</v>
      </c>
      <c r="B579" s="35">
        <v>2300</v>
      </c>
      <c r="C579" s="36" t="str">
        <f t="shared" si="8"/>
        <v/>
      </c>
      <c r="D579" t="s">
        <v>3552</v>
      </c>
      <c r="E579" t="s">
        <v>3553</v>
      </c>
      <c r="F579" t="s">
        <v>3567</v>
      </c>
      <c r="G579" s="37">
        <v>11880</v>
      </c>
    </row>
    <row r="580" spans="1:7">
      <c r="A580" s="35">
        <v>2200</v>
      </c>
      <c r="B580" s="35">
        <v>2300</v>
      </c>
      <c r="C580" s="36" t="str">
        <f t="shared" si="8"/>
        <v/>
      </c>
      <c r="D580" t="s">
        <v>3556</v>
      </c>
      <c r="E580" t="s">
        <v>3557</v>
      </c>
      <c r="F580" t="s">
        <v>3847</v>
      </c>
      <c r="G580" s="37">
        <v>7490</v>
      </c>
    </row>
    <row r="581" spans="1:7">
      <c r="A581" s="35">
        <v>2200</v>
      </c>
      <c r="B581" s="35">
        <v>2300</v>
      </c>
      <c r="C581" s="36" t="str">
        <f t="shared" si="8"/>
        <v/>
      </c>
      <c r="D581" t="s">
        <v>3556</v>
      </c>
      <c r="E581" t="s">
        <v>3557</v>
      </c>
      <c r="F581" t="s">
        <v>4755</v>
      </c>
      <c r="G581" s="37">
        <v>15420</v>
      </c>
    </row>
    <row r="582" spans="1:7">
      <c r="A582" s="35">
        <v>2200</v>
      </c>
      <c r="B582" s="35">
        <v>2300</v>
      </c>
      <c r="C582" s="36" t="str">
        <f t="shared" ref="C582:C617" si="9">IF($C$4&gt;=A582,(IF($C$4&lt;B582,"ON","")),"")</f>
        <v/>
      </c>
      <c r="D582" t="s">
        <v>3556</v>
      </c>
      <c r="E582" t="s">
        <v>3559</v>
      </c>
      <c r="F582" t="s">
        <v>3776</v>
      </c>
      <c r="G582" s="37">
        <v>9505</v>
      </c>
    </row>
    <row r="583" spans="1:7">
      <c r="A583" s="35">
        <v>2200</v>
      </c>
      <c r="B583" s="35">
        <v>2300</v>
      </c>
      <c r="C583" s="36" t="str">
        <f t="shared" si="9"/>
        <v/>
      </c>
      <c r="D583" t="s">
        <v>3556</v>
      </c>
      <c r="E583" t="s">
        <v>3562</v>
      </c>
      <c r="F583" t="s">
        <v>3731</v>
      </c>
      <c r="G583" s="37">
        <v>9955</v>
      </c>
    </row>
    <row r="584" spans="1:7">
      <c r="A584" s="35">
        <v>2200</v>
      </c>
      <c r="B584" s="35">
        <v>2400</v>
      </c>
      <c r="C584" s="36" t="str">
        <f t="shared" si="9"/>
        <v/>
      </c>
      <c r="D584" t="s">
        <v>3556</v>
      </c>
      <c r="E584" t="s">
        <v>3572</v>
      </c>
      <c r="F584" t="s">
        <v>3538</v>
      </c>
      <c r="G584" s="38" t="s">
        <v>4551</v>
      </c>
    </row>
    <row r="585" spans="1:7">
      <c r="A585" s="35">
        <v>2200</v>
      </c>
      <c r="B585" s="35">
        <v>2400</v>
      </c>
      <c r="C585" s="36" t="str">
        <f t="shared" si="9"/>
        <v/>
      </c>
      <c r="D585" t="s">
        <v>3556</v>
      </c>
      <c r="E585" t="s">
        <v>3572</v>
      </c>
      <c r="F585" t="s">
        <v>3547</v>
      </c>
      <c r="G585" s="38" t="s">
        <v>4552</v>
      </c>
    </row>
    <row r="586" spans="1:7">
      <c r="A586" s="35">
        <v>2200</v>
      </c>
      <c r="B586" s="35">
        <v>2400</v>
      </c>
      <c r="C586" s="36" t="str">
        <f t="shared" si="9"/>
        <v/>
      </c>
      <c r="D586" t="s">
        <v>3583</v>
      </c>
      <c r="E586" t="s">
        <v>3561</v>
      </c>
      <c r="F586" t="s">
        <v>3551</v>
      </c>
      <c r="G586" s="37">
        <v>6090</v>
      </c>
    </row>
    <row r="587" spans="1:7">
      <c r="A587" s="35">
        <v>2200</v>
      </c>
      <c r="B587" s="35">
        <v>2400</v>
      </c>
      <c r="C587" s="36" t="str">
        <f t="shared" si="9"/>
        <v/>
      </c>
      <c r="D587" t="s">
        <v>3556</v>
      </c>
      <c r="E587" t="s">
        <v>3561</v>
      </c>
      <c r="F587" t="s">
        <v>3603</v>
      </c>
      <c r="G587" s="37">
        <v>13845</v>
      </c>
    </row>
    <row r="588" spans="1:7">
      <c r="A588" s="35">
        <v>2200</v>
      </c>
      <c r="B588" s="35">
        <v>2400</v>
      </c>
      <c r="C588" s="36" t="str">
        <f t="shared" si="9"/>
        <v/>
      </c>
      <c r="D588" t="s">
        <v>3556</v>
      </c>
      <c r="E588" t="s">
        <v>3573</v>
      </c>
      <c r="F588" t="s">
        <v>3538</v>
      </c>
      <c r="G588" s="37">
        <v>6115</v>
      </c>
    </row>
    <row r="589" spans="1:7">
      <c r="A589" s="35">
        <v>2200</v>
      </c>
      <c r="B589" s="35">
        <v>2400</v>
      </c>
      <c r="C589" s="36" t="str">
        <f t="shared" si="9"/>
        <v/>
      </c>
      <c r="D589" t="s">
        <v>3556</v>
      </c>
      <c r="E589" t="s">
        <v>3574</v>
      </c>
      <c r="F589" t="s">
        <v>3538</v>
      </c>
      <c r="G589" s="37">
        <v>3215</v>
      </c>
    </row>
    <row r="590" spans="1:7">
      <c r="A590" s="35">
        <v>2230</v>
      </c>
      <c r="B590" s="35">
        <v>2300</v>
      </c>
      <c r="C590" s="36" t="str">
        <f t="shared" si="9"/>
        <v/>
      </c>
      <c r="D590" t="s">
        <v>3616</v>
      </c>
      <c r="E590" t="s">
        <v>4715</v>
      </c>
      <c r="F590" t="s">
        <v>3741</v>
      </c>
      <c r="G590" s="38" t="s">
        <v>4543</v>
      </c>
    </row>
    <row r="591" spans="1:7">
      <c r="A591" s="35">
        <v>2245</v>
      </c>
      <c r="B591" s="35">
        <v>2400</v>
      </c>
      <c r="C591" s="36" t="str">
        <f t="shared" si="9"/>
        <v/>
      </c>
      <c r="D591" t="s">
        <v>2857</v>
      </c>
      <c r="E591" t="s">
        <v>3539</v>
      </c>
      <c r="F591" t="s">
        <v>3540</v>
      </c>
      <c r="G591" s="38" t="s">
        <v>4545</v>
      </c>
    </row>
    <row r="592" spans="1:7">
      <c r="A592" s="35">
        <v>2255</v>
      </c>
      <c r="B592" s="35">
        <v>2400</v>
      </c>
      <c r="C592" s="36" t="str">
        <f t="shared" si="9"/>
        <v/>
      </c>
      <c r="D592" t="s">
        <v>2864</v>
      </c>
      <c r="E592" t="s">
        <v>3577</v>
      </c>
      <c r="F592" t="s">
        <v>4743</v>
      </c>
      <c r="G592" s="38" t="s">
        <v>4548</v>
      </c>
    </row>
    <row r="593" spans="1:7">
      <c r="A593" s="35">
        <v>2300</v>
      </c>
      <c r="B593" s="35">
        <v>2330</v>
      </c>
      <c r="C593" s="36" t="str">
        <f t="shared" si="9"/>
        <v/>
      </c>
      <c r="D593" t="s">
        <v>2851</v>
      </c>
      <c r="E593" t="s">
        <v>3548</v>
      </c>
      <c r="F593" t="s">
        <v>3549</v>
      </c>
      <c r="G593" s="38" t="s">
        <v>4756</v>
      </c>
    </row>
    <row r="594" spans="1:7">
      <c r="A594" s="35">
        <v>2300</v>
      </c>
      <c r="B594" s="35">
        <v>2330</v>
      </c>
      <c r="C594" s="36" t="str">
        <f t="shared" si="9"/>
        <v/>
      </c>
      <c r="D594" t="s">
        <v>2851</v>
      </c>
      <c r="E594" t="s">
        <v>3548</v>
      </c>
      <c r="F594" t="s">
        <v>4757</v>
      </c>
      <c r="G594" s="38" t="s">
        <v>4758</v>
      </c>
    </row>
    <row r="595" spans="1:7">
      <c r="A595" s="35">
        <v>2300</v>
      </c>
      <c r="B595" s="35">
        <v>2355</v>
      </c>
      <c r="C595" s="36" t="str">
        <f t="shared" si="9"/>
        <v/>
      </c>
      <c r="D595" t="s">
        <v>3657</v>
      </c>
      <c r="E595" t="s">
        <v>3658</v>
      </c>
      <c r="F595" t="s">
        <v>3659</v>
      </c>
      <c r="G595" s="37">
        <v>5960</v>
      </c>
    </row>
    <row r="596" spans="1:7">
      <c r="A596" s="35">
        <v>2300</v>
      </c>
      <c r="B596" s="35">
        <v>2400</v>
      </c>
      <c r="C596" s="36" t="str">
        <f t="shared" si="9"/>
        <v/>
      </c>
      <c r="D596" t="s">
        <v>2871</v>
      </c>
      <c r="E596" t="s">
        <v>3541</v>
      </c>
      <c r="F596" t="s">
        <v>3540</v>
      </c>
      <c r="G596" s="38" t="s">
        <v>4759</v>
      </c>
    </row>
    <row r="597" spans="1:7">
      <c r="A597" s="35">
        <v>2300</v>
      </c>
      <c r="B597" s="35">
        <v>2400</v>
      </c>
      <c r="C597" s="36" t="str">
        <f t="shared" si="9"/>
        <v/>
      </c>
      <c r="D597" t="s">
        <v>3545</v>
      </c>
      <c r="E597" t="s">
        <v>3546</v>
      </c>
      <c r="F597" t="s">
        <v>3554</v>
      </c>
      <c r="G597" s="38" t="s">
        <v>3850</v>
      </c>
    </row>
    <row r="598" spans="1:7">
      <c r="A598" s="35">
        <v>2300</v>
      </c>
      <c r="B598" s="35">
        <v>2400</v>
      </c>
      <c r="C598" s="36" t="str">
        <f t="shared" si="9"/>
        <v/>
      </c>
      <c r="D598" t="s">
        <v>3545</v>
      </c>
      <c r="E598" t="s">
        <v>3546</v>
      </c>
      <c r="F598" t="s">
        <v>3540</v>
      </c>
      <c r="G598" s="38" t="s">
        <v>4760</v>
      </c>
    </row>
    <row r="599" spans="1:7">
      <c r="A599" s="35">
        <v>2300</v>
      </c>
      <c r="B599" s="35">
        <v>2400</v>
      </c>
      <c r="C599" s="36" t="str">
        <f t="shared" si="9"/>
        <v/>
      </c>
      <c r="D599" t="s">
        <v>3545</v>
      </c>
      <c r="E599" t="s">
        <v>3546</v>
      </c>
      <c r="F599" t="s">
        <v>3547</v>
      </c>
      <c r="G599" s="37">
        <v>7350</v>
      </c>
    </row>
    <row r="600" spans="1:7">
      <c r="A600" s="35">
        <v>2300</v>
      </c>
      <c r="B600" s="35">
        <v>2400</v>
      </c>
      <c r="C600" s="36" t="str">
        <f t="shared" si="9"/>
        <v/>
      </c>
      <c r="D600" t="s">
        <v>3556</v>
      </c>
      <c r="E600" t="s">
        <v>3572</v>
      </c>
      <c r="F600" t="s">
        <v>4761</v>
      </c>
      <c r="G600" s="38" t="s">
        <v>3619</v>
      </c>
    </row>
    <row r="601" spans="1:7">
      <c r="A601" s="35">
        <v>2300</v>
      </c>
      <c r="B601" s="35">
        <v>2400</v>
      </c>
      <c r="C601" s="36" t="str">
        <f t="shared" si="9"/>
        <v/>
      </c>
      <c r="D601" t="s">
        <v>3556</v>
      </c>
      <c r="E601" t="s">
        <v>3572</v>
      </c>
      <c r="F601" t="s">
        <v>3603</v>
      </c>
      <c r="G601" s="38" t="s">
        <v>3751</v>
      </c>
    </row>
    <row r="602" spans="1:7">
      <c r="A602" s="35">
        <v>2300</v>
      </c>
      <c r="B602" s="35">
        <v>2400</v>
      </c>
      <c r="C602" s="36" t="str">
        <f t="shared" si="9"/>
        <v/>
      </c>
      <c r="D602" t="s">
        <v>3556</v>
      </c>
      <c r="E602" t="s">
        <v>3572</v>
      </c>
      <c r="F602" t="s">
        <v>3554</v>
      </c>
      <c r="G602" s="38" t="s">
        <v>4563</v>
      </c>
    </row>
    <row r="603" spans="1:7">
      <c r="A603" s="35">
        <v>2300</v>
      </c>
      <c r="B603" s="35">
        <v>2400</v>
      </c>
      <c r="C603" s="36" t="str">
        <f t="shared" si="9"/>
        <v/>
      </c>
      <c r="D603" t="s">
        <v>3556</v>
      </c>
      <c r="E603" t="s">
        <v>3572</v>
      </c>
      <c r="F603" t="s">
        <v>3567</v>
      </c>
      <c r="G603" s="38" t="s">
        <v>3839</v>
      </c>
    </row>
    <row r="604" spans="1:7">
      <c r="A604" s="35">
        <v>2300</v>
      </c>
      <c r="B604" s="35">
        <v>2400</v>
      </c>
      <c r="C604" s="36" t="str">
        <f t="shared" si="9"/>
        <v/>
      </c>
      <c r="D604" t="s">
        <v>3646</v>
      </c>
      <c r="E604" t="s">
        <v>4751</v>
      </c>
      <c r="F604" t="s">
        <v>4635</v>
      </c>
      <c r="G604" s="38" t="s">
        <v>3619</v>
      </c>
    </row>
    <row r="605" spans="1:7">
      <c r="A605" s="35">
        <v>2300</v>
      </c>
      <c r="B605" s="35">
        <v>2400</v>
      </c>
      <c r="C605" s="36" t="str">
        <f t="shared" si="9"/>
        <v/>
      </c>
      <c r="D605" t="s">
        <v>3536</v>
      </c>
      <c r="E605" t="s">
        <v>3537</v>
      </c>
      <c r="F605" t="s">
        <v>3538</v>
      </c>
      <c r="G605" s="37">
        <v>9965</v>
      </c>
    </row>
    <row r="606" spans="1:7">
      <c r="A606" s="35">
        <v>2300</v>
      </c>
      <c r="B606" s="35">
        <v>2400</v>
      </c>
      <c r="C606" s="36" t="str">
        <f t="shared" si="9"/>
        <v/>
      </c>
      <c r="D606" t="s">
        <v>3599</v>
      </c>
      <c r="E606" t="s">
        <v>3600</v>
      </c>
      <c r="F606" t="s">
        <v>3547</v>
      </c>
      <c r="G606" s="38" t="s">
        <v>3848</v>
      </c>
    </row>
    <row r="607" spans="1:7">
      <c r="A607" s="35">
        <v>2300</v>
      </c>
      <c r="B607" s="35">
        <v>2400</v>
      </c>
      <c r="C607" s="36" t="str">
        <f t="shared" si="9"/>
        <v/>
      </c>
      <c r="D607" t="s">
        <v>3599</v>
      </c>
      <c r="E607" t="s">
        <v>3600</v>
      </c>
      <c r="F607" t="s">
        <v>3540</v>
      </c>
      <c r="G607" s="38" t="s">
        <v>3849</v>
      </c>
    </row>
    <row r="608" spans="1:7">
      <c r="A608" s="35">
        <v>2300</v>
      </c>
      <c r="B608" s="35">
        <v>2400</v>
      </c>
      <c r="C608" s="36" t="str">
        <f t="shared" si="9"/>
        <v/>
      </c>
      <c r="D608" t="s">
        <v>3556</v>
      </c>
      <c r="E608" t="s">
        <v>3557</v>
      </c>
      <c r="F608" t="s">
        <v>3551</v>
      </c>
      <c r="G608" s="37">
        <v>7490</v>
      </c>
    </row>
    <row r="609" spans="1:7">
      <c r="A609" s="35">
        <v>2300</v>
      </c>
      <c r="B609" s="35">
        <v>2400</v>
      </c>
      <c r="C609" s="36" t="str">
        <f t="shared" si="9"/>
        <v/>
      </c>
      <c r="D609" t="s">
        <v>3556</v>
      </c>
      <c r="E609" t="s">
        <v>3557</v>
      </c>
      <c r="F609" t="s">
        <v>3633</v>
      </c>
      <c r="G609" s="37">
        <v>9330</v>
      </c>
    </row>
    <row r="610" spans="1:7">
      <c r="A610" s="35">
        <v>2300</v>
      </c>
      <c r="B610" s="35">
        <v>2400</v>
      </c>
      <c r="C610" s="36" t="str">
        <f t="shared" si="9"/>
        <v/>
      </c>
      <c r="D610" t="s">
        <v>3556</v>
      </c>
      <c r="E610" t="s">
        <v>3559</v>
      </c>
      <c r="F610" t="s">
        <v>3554</v>
      </c>
      <c r="G610" s="37">
        <v>7315</v>
      </c>
    </row>
    <row r="611" spans="1:7">
      <c r="A611" s="35">
        <v>2300</v>
      </c>
      <c r="B611" s="35">
        <v>2400</v>
      </c>
      <c r="C611" s="36" t="str">
        <f t="shared" si="9"/>
        <v/>
      </c>
      <c r="D611" t="s">
        <v>3556</v>
      </c>
      <c r="E611" t="s">
        <v>3559</v>
      </c>
      <c r="F611" t="s">
        <v>3742</v>
      </c>
      <c r="G611" s="37">
        <v>9505</v>
      </c>
    </row>
    <row r="612" spans="1:7">
      <c r="A612" s="35">
        <v>2300</v>
      </c>
      <c r="B612" s="35">
        <v>2400</v>
      </c>
      <c r="C612" s="36" t="str">
        <f t="shared" si="9"/>
        <v/>
      </c>
      <c r="D612" t="s">
        <v>3556</v>
      </c>
      <c r="E612" t="s">
        <v>3562</v>
      </c>
      <c r="F612" t="s">
        <v>4762</v>
      </c>
      <c r="G612" s="37">
        <v>9955</v>
      </c>
    </row>
    <row r="613" spans="1:7">
      <c r="A613" s="35">
        <v>2300</v>
      </c>
      <c r="B613" s="35">
        <v>2400</v>
      </c>
      <c r="C613" s="36" t="str">
        <f t="shared" si="9"/>
        <v/>
      </c>
      <c r="D613" t="s">
        <v>3556</v>
      </c>
      <c r="E613" t="s">
        <v>3562</v>
      </c>
      <c r="F613" t="s">
        <v>3547</v>
      </c>
      <c r="G613" s="38" t="s">
        <v>4763</v>
      </c>
    </row>
    <row r="614" spans="1:7">
      <c r="A614" s="35">
        <v>2300</v>
      </c>
      <c r="B614" s="35">
        <v>2400</v>
      </c>
      <c r="C614" s="36" t="str">
        <f t="shared" si="9"/>
        <v/>
      </c>
      <c r="D614" t="s">
        <v>3556</v>
      </c>
      <c r="E614" t="s">
        <v>3566</v>
      </c>
      <c r="F614" t="s">
        <v>3567</v>
      </c>
      <c r="G614" s="37">
        <v>5070</v>
      </c>
    </row>
    <row r="615" spans="1:7">
      <c r="A615" s="35">
        <v>2330</v>
      </c>
      <c r="B615" s="35">
        <v>2400</v>
      </c>
      <c r="C615" s="36" t="str">
        <f t="shared" si="9"/>
        <v/>
      </c>
      <c r="D615" t="s">
        <v>3588</v>
      </c>
      <c r="E615" t="s">
        <v>3780</v>
      </c>
      <c r="F615" t="s">
        <v>3745</v>
      </c>
      <c r="G615" s="37">
        <v>15320</v>
      </c>
    </row>
    <row r="616" spans="1:7">
      <c r="A616" s="35">
        <v>2330</v>
      </c>
      <c r="B616" s="35">
        <v>2400</v>
      </c>
      <c r="C616" s="36" t="str">
        <f t="shared" si="9"/>
        <v/>
      </c>
      <c r="D616" t="s">
        <v>2851</v>
      </c>
      <c r="E616" t="s">
        <v>3548</v>
      </c>
      <c r="F616" t="s">
        <v>3549</v>
      </c>
      <c r="G616" s="38" t="s">
        <v>4764</v>
      </c>
    </row>
    <row r="617" spans="1:7">
      <c r="A617" s="35">
        <v>2330</v>
      </c>
      <c r="B617" s="35">
        <v>2400</v>
      </c>
      <c r="C617" s="36" t="str">
        <f t="shared" si="9"/>
        <v/>
      </c>
      <c r="D617" t="s">
        <v>3596</v>
      </c>
      <c r="E617" t="s">
        <v>3597</v>
      </c>
      <c r="F617" t="s">
        <v>3540</v>
      </c>
      <c r="G617" s="38" t="s">
        <v>3726</v>
      </c>
    </row>
  </sheetData>
  <printOptions gridLines="1"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F617"/>
  <sheetViews>
    <sheetView workbookViewId="0"/>
  </sheetViews>
  <sheetFormatPr defaultRowHeight="15"/>
  <cols>
    <col min="1" max="1" width="14.7109375" bestFit="1" customWidth="1"/>
    <col min="2" max="2" width="18.28515625" bestFit="1" customWidth="1"/>
    <col min="3" max="4" width="5" bestFit="1" customWidth="1"/>
    <col min="5" max="5" width="11.85546875" bestFit="1" customWidth="1"/>
    <col min="6" max="6" width="67.5703125" bestFit="1" customWidth="1"/>
    <col min="257" max="257" width="14.7109375" bestFit="1" customWidth="1"/>
    <col min="258" max="258" width="18.28515625" bestFit="1" customWidth="1"/>
    <col min="259" max="260" width="5" bestFit="1" customWidth="1"/>
    <col min="261" max="261" width="11.85546875" bestFit="1" customWidth="1"/>
    <col min="262" max="262" width="67.5703125" bestFit="1" customWidth="1"/>
    <col min="513" max="513" width="14.7109375" bestFit="1" customWidth="1"/>
    <col min="514" max="514" width="18.28515625" bestFit="1" customWidth="1"/>
    <col min="515" max="516" width="5" bestFit="1" customWidth="1"/>
    <col min="517" max="517" width="11.85546875" bestFit="1" customWidth="1"/>
    <col min="518" max="518" width="67.5703125" bestFit="1" customWidth="1"/>
    <col min="769" max="769" width="14.7109375" bestFit="1" customWidth="1"/>
    <col min="770" max="770" width="18.28515625" bestFit="1" customWidth="1"/>
    <col min="771" max="772" width="5" bestFit="1" customWidth="1"/>
    <col min="773" max="773" width="11.85546875" bestFit="1" customWidth="1"/>
    <col min="774" max="774" width="67.5703125" bestFit="1" customWidth="1"/>
    <col min="1025" max="1025" width="14.7109375" bestFit="1" customWidth="1"/>
    <col min="1026" max="1026" width="18.28515625" bestFit="1" customWidth="1"/>
    <col min="1027" max="1028" width="5" bestFit="1" customWidth="1"/>
    <col min="1029" max="1029" width="11.85546875" bestFit="1" customWidth="1"/>
    <col min="1030" max="1030" width="67.5703125" bestFit="1" customWidth="1"/>
    <col min="1281" max="1281" width="14.7109375" bestFit="1" customWidth="1"/>
    <col min="1282" max="1282" width="18.28515625" bestFit="1" customWidth="1"/>
    <col min="1283" max="1284" width="5" bestFit="1" customWidth="1"/>
    <col min="1285" max="1285" width="11.85546875" bestFit="1" customWidth="1"/>
    <col min="1286" max="1286" width="67.5703125" bestFit="1" customWidth="1"/>
    <col min="1537" max="1537" width="14.7109375" bestFit="1" customWidth="1"/>
    <col min="1538" max="1538" width="18.28515625" bestFit="1" customWidth="1"/>
    <col min="1539" max="1540" width="5" bestFit="1" customWidth="1"/>
    <col min="1541" max="1541" width="11.85546875" bestFit="1" customWidth="1"/>
    <col min="1542" max="1542" width="67.5703125" bestFit="1" customWidth="1"/>
    <col min="1793" max="1793" width="14.7109375" bestFit="1" customWidth="1"/>
    <col min="1794" max="1794" width="18.28515625" bestFit="1" customWidth="1"/>
    <col min="1795" max="1796" width="5" bestFit="1" customWidth="1"/>
    <col min="1797" max="1797" width="11.85546875" bestFit="1" customWidth="1"/>
    <col min="1798" max="1798" width="67.5703125" bestFit="1" customWidth="1"/>
    <col min="2049" max="2049" width="14.7109375" bestFit="1" customWidth="1"/>
    <col min="2050" max="2050" width="18.28515625" bestFit="1" customWidth="1"/>
    <col min="2051" max="2052" width="5" bestFit="1" customWidth="1"/>
    <col min="2053" max="2053" width="11.85546875" bestFit="1" customWidth="1"/>
    <col min="2054" max="2054" width="67.5703125" bestFit="1" customWidth="1"/>
    <col min="2305" max="2305" width="14.7109375" bestFit="1" customWidth="1"/>
    <col min="2306" max="2306" width="18.28515625" bestFit="1" customWidth="1"/>
    <col min="2307" max="2308" width="5" bestFit="1" customWidth="1"/>
    <col min="2309" max="2309" width="11.85546875" bestFit="1" customWidth="1"/>
    <col min="2310" max="2310" width="67.5703125" bestFit="1" customWidth="1"/>
    <col min="2561" max="2561" width="14.7109375" bestFit="1" customWidth="1"/>
    <col min="2562" max="2562" width="18.28515625" bestFit="1" customWidth="1"/>
    <col min="2563" max="2564" width="5" bestFit="1" customWidth="1"/>
    <col min="2565" max="2565" width="11.85546875" bestFit="1" customWidth="1"/>
    <col min="2566" max="2566" width="67.5703125" bestFit="1" customWidth="1"/>
    <col min="2817" max="2817" width="14.7109375" bestFit="1" customWidth="1"/>
    <col min="2818" max="2818" width="18.28515625" bestFit="1" customWidth="1"/>
    <col min="2819" max="2820" width="5" bestFit="1" customWidth="1"/>
    <col min="2821" max="2821" width="11.85546875" bestFit="1" customWidth="1"/>
    <col min="2822" max="2822" width="67.5703125" bestFit="1" customWidth="1"/>
    <col min="3073" max="3073" width="14.7109375" bestFit="1" customWidth="1"/>
    <col min="3074" max="3074" width="18.28515625" bestFit="1" customWidth="1"/>
    <col min="3075" max="3076" width="5" bestFit="1" customWidth="1"/>
    <col min="3077" max="3077" width="11.85546875" bestFit="1" customWidth="1"/>
    <col min="3078" max="3078" width="67.5703125" bestFit="1" customWidth="1"/>
    <col min="3329" max="3329" width="14.7109375" bestFit="1" customWidth="1"/>
    <col min="3330" max="3330" width="18.28515625" bestFit="1" customWidth="1"/>
    <col min="3331" max="3332" width="5" bestFit="1" customWidth="1"/>
    <col min="3333" max="3333" width="11.85546875" bestFit="1" customWidth="1"/>
    <col min="3334" max="3334" width="67.5703125" bestFit="1" customWidth="1"/>
    <col min="3585" max="3585" width="14.7109375" bestFit="1" customWidth="1"/>
    <col min="3586" max="3586" width="18.28515625" bestFit="1" customWidth="1"/>
    <col min="3587" max="3588" width="5" bestFit="1" customWidth="1"/>
    <col min="3589" max="3589" width="11.85546875" bestFit="1" customWidth="1"/>
    <col min="3590" max="3590" width="67.5703125" bestFit="1" customWidth="1"/>
    <col min="3841" max="3841" width="14.7109375" bestFit="1" customWidth="1"/>
    <col min="3842" max="3842" width="18.28515625" bestFit="1" customWidth="1"/>
    <col min="3843" max="3844" width="5" bestFit="1" customWidth="1"/>
    <col min="3845" max="3845" width="11.85546875" bestFit="1" customWidth="1"/>
    <col min="3846" max="3846" width="67.5703125" bestFit="1" customWidth="1"/>
    <col min="4097" max="4097" width="14.7109375" bestFit="1" customWidth="1"/>
    <col min="4098" max="4098" width="18.28515625" bestFit="1" customWidth="1"/>
    <col min="4099" max="4100" width="5" bestFit="1" customWidth="1"/>
    <col min="4101" max="4101" width="11.85546875" bestFit="1" customWidth="1"/>
    <col min="4102" max="4102" width="67.5703125" bestFit="1" customWidth="1"/>
    <col min="4353" max="4353" width="14.7109375" bestFit="1" customWidth="1"/>
    <col min="4354" max="4354" width="18.28515625" bestFit="1" customWidth="1"/>
    <col min="4355" max="4356" width="5" bestFit="1" customWidth="1"/>
    <col min="4357" max="4357" width="11.85546875" bestFit="1" customWidth="1"/>
    <col min="4358" max="4358" width="67.5703125" bestFit="1" customWidth="1"/>
    <col min="4609" max="4609" width="14.7109375" bestFit="1" customWidth="1"/>
    <col min="4610" max="4610" width="18.28515625" bestFit="1" customWidth="1"/>
    <col min="4611" max="4612" width="5" bestFit="1" customWidth="1"/>
    <col min="4613" max="4613" width="11.85546875" bestFit="1" customWidth="1"/>
    <col min="4614" max="4614" width="67.5703125" bestFit="1" customWidth="1"/>
    <col min="4865" max="4865" width="14.7109375" bestFit="1" customWidth="1"/>
    <col min="4866" max="4866" width="18.28515625" bestFit="1" customWidth="1"/>
    <col min="4867" max="4868" width="5" bestFit="1" customWidth="1"/>
    <col min="4869" max="4869" width="11.85546875" bestFit="1" customWidth="1"/>
    <col min="4870" max="4870" width="67.5703125" bestFit="1" customWidth="1"/>
    <col min="5121" max="5121" width="14.7109375" bestFit="1" customWidth="1"/>
    <col min="5122" max="5122" width="18.28515625" bestFit="1" customWidth="1"/>
    <col min="5123" max="5124" width="5" bestFit="1" customWidth="1"/>
    <col min="5125" max="5125" width="11.85546875" bestFit="1" customWidth="1"/>
    <col min="5126" max="5126" width="67.5703125" bestFit="1" customWidth="1"/>
    <col min="5377" max="5377" width="14.7109375" bestFit="1" customWidth="1"/>
    <col min="5378" max="5378" width="18.28515625" bestFit="1" customWidth="1"/>
    <col min="5379" max="5380" width="5" bestFit="1" customWidth="1"/>
    <col min="5381" max="5381" width="11.85546875" bestFit="1" customWidth="1"/>
    <col min="5382" max="5382" width="67.5703125" bestFit="1" customWidth="1"/>
    <col min="5633" max="5633" width="14.7109375" bestFit="1" customWidth="1"/>
    <col min="5634" max="5634" width="18.28515625" bestFit="1" customWidth="1"/>
    <col min="5635" max="5636" width="5" bestFit="1" customWidth="1"/>
    <col min="5637" max="5637" width="11.85546875" bestFit="1" customWidth="1"/>
    <col min="5638" max="5638" width="67.5703125" bestFit="1" customWidth="1"/>
    <col min="5889" max="5889" width="14.7109375" bestFit="1" customWidth="1"/>
    <col min="5890" max="5890" width="18.28515625" bestFit="1" customWidth="1"/>
    <col min="5891" max="5892" width="5" bestFit="1" customWidth="1"/>
    <col min="5893" max="5893" width="11.85546875" bestFit="1" customWidth="1"/>
    <col min="5894" max="5894" width="67.5703125" bestFit="1" customWidth="1"/>
    <col min="6145" max="6145" width="14.7109375" bestFit="1" customWidth="1"/>
    <col min="6146" max="6146" width="18.28515625" bestFit="1" customWidth="1"/>
    <col min="6147" max="6148" width="5" bestFit="1" customWidth="1"/>
    <col min="6149" max="6149" width="11.85546875" bestFit="1" customWidth="1"/>
    <col min="6150" max="6150" width="67.5703125" bestFit="1" customWidth="1"/>
    <col min="6401" max="6401" width="14.7109375" bestFit="1" customWidth="1"/>
    <col min="6402" max="6402" width="18.28515625" bestFit="1" customWidth="1"/>
    <col min="6403" max="6404" width="5" bestFit="1" customWidth="1"/>
    <col min="6405" max="6405" width="11.85546875" bestFit="1" customWidth="1"/>
    <col min="6406" max="6406" width="67.5703125" bestFit="1" customWidth="1"/>
    <col min="6657" max="6657" width="14.7109375" bestFit="1" customWidth="1"/>
    <col min="6658" max="6658" width="18.28515625" bestFit="1" customWidth="1"/>
    <col min="6659" max="6660" width="5" bestFit="1" customWidth="1"/>
    <col min="6661" max="6661" width="11.85546875" bestFit="1" customWidth="1"/>
    <col min="6662" max="6662" width="67.5703125" bestFit="1" customWidth="1"/>
    <col min="6913" max="6913" width="14.7109375" bestFit="1" customWidth="1"/>
    <col min="6914" max="6914" width="18.28515625" bestFit="1" customWidth="1"/>
    <col min="6915" max="6916" width="5" bestFit="1" customWidth="1"/>
    <col min="6917" max="6917" width="11.85546875" bestFit="1" customWidth="1"/>
    <col min="6918" max="6918" width="67.5703125" bestFit="1" customWidth="1"/>
    <col min="7169" max="7169" width="14.7109375" bestFit="1" customWidth="1"/>
    <col min="7170" max="7170" width="18.28515625" bestFit="1" customWidth="1"/>
    <col min="7171" max="7172" width="5" bestFit="1" customWidth="1"/>
    <col min="7173" max="7173" width="11.85546875" bestFit="1" customWidth="1"/>
    <col min="7174" max="7174" width="67.5703125" bestFit="1" customWidth="1"/>
    <col min="7425" max="7425" width="14.7109375" bestFit="1" customWidth="1"/>
    <col min="7426" max="7426" width="18.28515625" bestFit="1" customWidth="1"/>
    <col min="7427" max="7428" width="5" bestFit="1" customWidth="1"/>
    <col min="7429" max="7429" width="11.85546875" bestFit="1" customWidth="1"/>
    <col min="7430" max="7430" width="67.5703125" bestFit="1" customWidth="1"/>
    <col min="7681" max="7681" width="14.7109375" bestFit="1" customWidth="1"/>
    <col min="7682" max="7682" width="18.28515625" bestFit="1" customWidth="1"/>
    <col min="7683" max="7684" width="5" bestFit="1" customWidth="1"/>
    <col min="7685" max="7685" width="11.85546875" bestFit="1" customWidth="1"/>
    <col min="7686" max="7686" width="67.5703125" bestFit="1" customWidth="1"/>
    <col min="7937" max="7937" width="14.7109375" bestFit="1" customWidth="1"/>
    <col min="7938" max="7938" width="18.28515625" bestFit="1" customWidth="1"/>
    <col min="7939" max="7940" width="5" bestFit="1" customWidth="1"/>
    <col min="7941" max="7941" width="11.85546875" bestFit="1" customWidth="1"/>
    <col min="7942" max="7942" width="67.5703125" bestFit="1" customWidth="1"/>
    <col min="8193" max="8193" width="14.7109375" bestFit="1" customWidth="1"/>
    <col min="8194" max="8194" width="18.28515625" bestFit="1" customWidth="1"/>
    <col min="8195" max="8196" width="5" bestFit="1" customWidth="1"/>
    <col min="8197" max="8197" width="11.85546875" bestFit="1" customWidth="1"/>
    <col min="8198" max="8198" width="67.5703125" bestFit="1" customWidth="1"/>
    <col min="8449" max="8449" width="14.7109375" bestFit="1" customWidth="1"/>
    <col min="8450" max="8450" width="18.28515625" bestFit="1" customWidth="1"/>
    <col min="8451" max="8452" width="5" bestFit="1" customWidth="1"/>
    <col min="8453" max="8453" width="11.85546875" bestFit="1" customWidth="1"/>
    <col min="8454" max="8454" width="67.5703125" bestFit="1" customWidth="1"/>
    <col min="8705" max="8705" width="14.7109375" bestFit="1" customWidth="1"/>
    <col min="8706" max="8706" width="18.28515625" bestFit="1" customWidth="1"/>
    <col min="8707" max="8708" width="5" bestFit="1" customWidth="1"/>
    <col min="8709" max="8709" width="11.85546875" bestFit="1" customWidth="1"/>
    <col min="8710" max="8710" width="67.5703125" bestFit="1" customWidth="1"/>
    <col min="8961" max="8961" width="14.7109375" bestFit="1" customWidth="1"/>
    <col min="8962" max="8962" width="18.28515625" bestFit="1" customWidth="1"/>
    <col min="8963" max="8964" width="5" bestFit="1" customWidth="1"/>
    <col min="8965" max="8965" width="11.85546875" bestFit="1" customWidth="1"/>
    <col min="8966" max="8966" width="67.5703125" bestFit="1" customWidth="1"/>
    <col min="9217" max="9217" width="14.7109375" bestFit="1" customWidth="1"/>
    <col min="9218" max="9218" width="18.28515625" bestFit="1" customWidth="1"/>
    <col min="9219" max="9220" width="5" bestFit="1" customWidth="1"/>
    <col min="9221" max="9221" width="11.85546875" bestFit="1" customWidth="1"/>
    <col min="9222" max="9222" width="67.5703125" bestFit="1" customWidth="1"/>
    <col min="9473" max="9473" width="14.7109375" bestFit="1" customWidth="1"/>
    <col min="9474" max="9474" width="18.28515625" bestFit="1" customWidth="1"/>
    <col min="9475" max="9476" width="5" bestFit="1" customWidth="1"/>
    <col min="9477" max="9477" width="11.85546875" bestFit="1" customWidth="1"/>
    <col min="9478" max="9478" width="67.5703125" bestFit="1" customWidth="1"/>
    <col min="9729" max="9729" width="14.7109375" bestFit="1" customWidth="1"/>
    <col min="9730" max="9730" width="18.28515625" bestFit="1" customWidth="1"/>
    <col min="9731" max="9732" width="5" bestFit="1" customWidth="1"/>
    <col min="9733" max="9733" width="11.85546875" bestFit="1" customWidth="1"/>
    <col min="9734" max="9734" width="67.5703125" bestFit="1" customWidth="1"/>
    <col min="9985" max="9985" width="14.7109375" bestFit="1" customWidth="1"/>
    <col min="9986" max="9986" width="18.28515625" bestFit="1" customWidth="1"/>
    <col min="9987" max="9988" width="5" bestFit="1" customWidth="1"/>
    <col min="9989" max="9989" width="11.85546875" bestFit="1" customWidth="1"/>
    <col min="9990" max="9990" width="67.5703125" bestFit="1" customWidth="1"/>
    <col min="10241" max="10241" width="14.7109375" bestFit="1" customWidth="1"/>
    <col min="10242" max="10242" width="18.28515625" bestFit="1" customWidth="1"/>
    <col min="10243" max="10244" width="5" bestFit="1" customWidth="1"/>
    <col min="10245" max="10245" width="11.85546875" bestFit="1" customWidth="1"/>
    <col min="10246" max="10246" width="67.5703125" bestFit="1" customWidth="1"/>
    <col min="10497" max="10497" width="14.7109375" bestFit="1" customWidth="1"/>
    <col min="10498" max="10498" width="18.28515625" bestFit="1" customWidth="1"/>
    <col min="10499" max="10500" width="5" bestFit="1" customWidth="1"/>
    <col min="10501" max="10501" width="11.85546875" bestFit="1" customWidth="1"/>
    <col min="10502" max="10502" width="67.5703125" bestFit="1" customWidth="1"/>
    <col min="10753" max="10753" width="14.7109375" bestFit="1" customWidth="1"/>
    <col min="10754" max="10754" width="18.28515625" bestFit="1" customWidth="1"/>
    <col min="10755" max="10756" width="5" bestFit="1" customWidth="1"/>
    <col min="10757" max="10757" width="11.85546875" bestFit="1" customWidth="1"/>
    <col min="10758" max="10758" width="67.5703125" bestFit="1" customWidth="1"/>
    <col min="11009" max="11009" width="14.7109375" bestFit="1" customWidth="1"/>
    <col min="11010" max="11010" width="18.28515625" bestFit="1" customWidth="1"/>
    <col min="11011" max="11012" width="5" bestFit="1" customWidth="1"/>
    <col min="11013" max="11013" width="11.85546875" bestFit="1" customWidth="1"/>
    <col min="11014" max="11014" width="67.5703125" bestFit="1" customWidth="1"/>
    <col min="11265" max="11265" width="14.7109375" bestFit="1" customWidth="1"/>
    <col min="11266" max="11266" width="18.28515625" bestFit="1" customWidth="1"/>
    <col min="11267" max="11268" width="5" bestFit="1" customWidth="1"/>
    <col min="11269" max="11269" width="11.85546875" bestFit="1" customWidth="1"/>
    <col min="11270" max="11270" width="67.5703125" bestFit="1" customWidth="1"/>
    <col min="11521" max="11521" width="14.7109375" bestFit="1" customWidth="1"/>
    <col min="11522" max="11522" width="18.28515625" bestFit="1" customWidth="1"/>
    <col min="11523" max="11524" width="5" bestFit="1" customWidth="1"/>
    <col min="11525" max="11525" width="11.85546875" bestFit="1" customWidth="1"/>
    <col min="11526" max="11526" width="67.5703125" bestFit="1" customWidth="1"/>
    <col min="11777" max="11777" width="14.7109375" bestFit="1" customWidth="1"/>
    <col min="11778" max="11778" width="18.28515625" bestFit="1" customWidth="1"/>
    <col min="11779" max="11780" width="5" bestFit="1" customWidth="1"/>
    <col min="11781" max="11781" width="11.85546875" bestFit="1" customWidth="1"/>
    <col min="11782" max="11782" width="67.5703125" bestFit="1" customWidth="1"/>
    <col min="12033" max="12033" width="14.7109375" bestFit="1" customWidth="1"/>
    <col min="12034" max="12034" width="18.28515625" bestFit="1" customWidth="1"/>
    <col min="12035" max="12036" width="5" bestFit="1" customWidth="1"/>
    <col min="12037" max="12037" width="11.85546875" bestFit="1" customWidth="1"/>
    <col min="12038" max="12038" width="67.5703125" bestFit="1" customWidth="1"/>
    <col min="12289" max="12289" width="14.7109375" bestFit="1" customWidth="1"/>
    <col min="12290" max="12290" width="18.28515625" bestFit="1" customWidth="1"/>
    <col min="12291" max="12292" width="5" bestFit="1" customWidth="1"/>
    <col min="12293" max="12293" width="11.85546875" bestFit="1" customWidth="1"/>
    <col min="12294" max="12294" width="67.5703125" bestFit="1" customWidth="1"/>
    <col min="12545" max="12545" width="14.7109375" bestFit="1" customWidth="1"/>
    <col min="12546" max="12546" width="18.28515625" bestFit="1" customWidth="1"/>
    <col min="12547" max="12548" width="5" bestFit="1" customWidth="1"/>
    <col min="12549" max="12549" width="11.85546875" bestFit="1" customWidth="1"/>
    <col min="12550" max="12550" width="67.5703125" bestFit="1" customWidth="1"/>
    <col min="12801" max="12801" width="14.7109375" bestFit="1" customWidth="1"/>
    <col min="12802" max="12802" width="18.28515625" bestFit="1" customWidth="1"/>
    <col min="12803" max="12804" width="5" bestFit="1" customWidth="1"/>
    <col min="12805" max="12805" width="11.85546875" bestFit="1" customWidth="1"/>
    <col min="12806" max="12806" width="67.5703125" bestFit="1" customWidth="1"/>
    <col min="13057" max="13057" width="14.7109375" bestFit="1" customWidth="1"/>
    <col min="13058" max="13058" width="18.28515625" bestFit="1" customWidth="1"/>
    <col min="13059" max="13060" width="5" bestFit="1" customWidth="1"/>
    <col min="13061" max="13061" width="11.85546875" bestFit="1" customWidth="1"/>
    <col min="13062" max="13062" width="67.5703125" bestFit="1" customWidth="1"/>
    <col min="13313" max="13313" width="14.7109375" bestFit="1" customWidth="1"/>
    <col min="13314" max="13314" width="18.28515625" bestFit="1" customWidth="1"/>
    <col min="13315" max="13316" width="5" bestFit="1" customWidth="1"/>
    <col min="13317" max="13317" width="11.85546875" bestFit="1" customWidth="1"/>
    <col min="13318" max="13318" width="67.5703125" bestFit="1" customWidth="1"/>
    <col min="13569" max="13569" width="14.7109375" bestFit="1" customWidth="1"/>
    <col min="13570" max="13570" width="18.28515625" bestFit="1" customWidth="1"/>
    <col min="13571" max="13572" width="5" bestFit="1" customWidth="1"/>
    <col min="13573" max="13573" width="11.85546875" bestFit="1" customWidth="1"/>
    <col min="13574" max="13574" width="67.5703125" bestFit="1" customWidth="1"/>
    <col min="13825" max="13825" width="14.7109375" bestFit="1" customWidth="1"/>
    <col min="13826" max="13826" width="18.28515625" bestFit="1" customWidth="1"/>
    <col min="13827" max="13828" width="5" bestFit="1" customWidth="1"/>
    <col min="13829" max="13829" width="11.85546875" bestFit="1" customWidth="1"/>
    <col min="13830" max="13830" width="67.5703125" bestFit="1" customWidth="1"/>
    <col min="14081" max="14081" width="14.7109375" bestFit="1" customWidth="1"/>
    <col min="14082" max="14082" width="18.28515625" bestFit="1" customWidth="1"/>
    <col min="14083" max="14084" width="5" bestFit="1" customWidth="1"/>
    <col min="14085" max="14085" width="11.85546875" bestFit="1" customWidth="1"/>
    <col min="14086" max="14086" width="67.5703125" bestFit="1" customWidth="1"/>
    <col min="14337" max="14337" width="14.7109375" bestFit="1" customWidth="1"/>
    <col min="14338" max="14338" width="18.28515625" bestFit="1" customWidth="1"/>
    <col min="14339" max="14340" width="5" bestFit="1" customWidth="1"/>
    <col min="14341" max="14341" width="11.85546875" bestFit="1" customWidth="1"/>
    <col min="14342" max="14342" width="67.5703125" bestFit="1" customWidth="1"/>
    <col min="14593" max="14593" width="14.7109375" bestFit="1" customWidth="1"/>
    <col min="14594" max="14594" width="18.28515625" bestFit="1" customWidth="1"/>
    <col min="14595" max="14596" width="5" bestFit="1" customWidth="1"/>
    <col min="14597" max="14597" width="11.85546875" bestFit="1" customWidth="1"/>
    <col min="14598" max="14598" width="67.5703125" bestFit="1" customWidth="1"/>
    <col min="14849" max="14849" width="14.7109375" bestFit="1" customWidth="1"/>
    <col min="14850" max="14850" width="18.28515625" bestFit="1" customWidth="1"/>
    <col min="14851" max="14852" width="5" bestFit="1" customWidth="1"/>
    <col min="14853" max="14853" width="11.85546875" bestFit="1" customWidth="1"/>
    <col min="14854" max="14854" width="67.5703125" bestFit="1" customWidth="1"/>
    <col min="15105" max="15105" width="14.7109375" bestFit="1" customWidth="1"/>
    <col min="15106" max="15106" width="18.28515625" bestFit="1" customWidth="1"/>
    <col min="15107" max="15108" width="5" bestFit="1" customWidth="1"/>
    <col min="15109" max="15109" width="11.85546875" bestFit="1" customWidth="1"/>
    <col min="15110" max="15110" width="67.5703125" bestFit="1" customWidth="1"/>
    <col min="15361" max="15361" width="14.7109375" bestFit="1" customWidth="1"/>
    <col min="15362" max="15362" width="18.28515625" bestFit="1" customWidth="1"/>
    <col min="15363" max="15364" width="5" bestFit="1" customWidth="1"/>
    <col min="15365" max="15365" width="11.85546875" bestFit="1" customWidth="1"/>
    <col min="15366" max="15366" width="67.5703125" bestFit="1" customWidth="1"/>
    <col min="15617" max="15617" width="14.7109375" bestFit="1" customWidth="1"/>
    <col min="15618" max="15618" width="18.28515625" bestFit="1" customWidth="1"/>
    <col min="15619" max="15620" width="5" bestFit="1" customWidth="1"/>
    <col min="15621" max="15621" width="11.85546875" bestFit="1" customWidth="1"/>
    <col min="15622" max="15622" width="67.5703125" bestFit="1" customWidth="1"/>
    <col min="15873" max="15873" width="14.7109375" bestFit="1" customWidth="1"/>
    <col min="15874" max="15874" width="18.28515625" bestFit="1" customWidth="1"/>
    <col min="15875" max="15876" width="5" bestFit="1" customWidth="1"/>
    <col min="15877" max="15877" width="11.85546875" bestFit="1" customWidth="1"/>
    <col min="15878" max="15878" width="67.5703125" bestFit="1" customWidth="1"/>
    <col min="16129" max="16129" width="14.7109375" bestFit="1" customWidth="1"/>
    <col min="16130" max="16130" width="18.28515625" bestFit="1" customWidth="1"/>
    <col min="16131" max="16132" width="5" bestFit="1" customWidth="1"/>
    <col min="16133" max="16133" width="11.85546875" bestFit="1" customWidth="1"/>
    <col min="16134" max="16134" width="67.5703125" bestFit="1" customWidth="1"/>
  </cols>
  <sheetData>
    <row r="1" spans="1:6">
      <c r="A1" t="s">
        <v>4835</v>
      </c>
    </row>
    <row r="3" spans="1:6">
      <c r="A3" t="s">
        <v>3532</v>
      </c>
      <c r="B3" t="s">
        <v>3422</v>
      </c>
      <c r="C3" t="s">
        <v>3530</v>
      </c>
      <c r="D3" t="s">
        <v>3531</v>
      </c>
      <c r="E3" t="s">
        <v>3533</v>
      </c>
      <c r="F3" t="s">
        <v>3423</v>
      </c>
    </row>
    <row r="4" spans="1:6">
      <c r="A4" t="s">
        <v>3534</v>
      </c>
      <c r="B4" t="s">
        <v>3535</v>
      </c>
      <c r="F4" t="s">
        <v>4540</v>
      </c>
    </row>
    <row r="5" spans="1:6">
      <c r="A5" t="s">
        <v>3721</v>
      </c>
      <c r="B5" t="s">
        <v>3722</v>
      </c>
      <c r="C5" s="35">
        <v>1000</v>
      </c>
      <c r="D5" s="35">
        <v>1100</v>
      </c>
      <c r="E5" t="s">
        <v>3540</v>
      </c>
      <c r="F5" s="37">
        <v>9615</v>
      </c>
    </row>
    <row r="6" spans="1:6">
      <c r="A6" t="s">
        <v>3721</v>
      </c>
      <c r="B6" t="s">
        <v>3722</v>
      </c>
      <c r="C6" s="35">
        <v>1200</v>
      </c>
      <c r="D6" s="35">
        <v>1300</v>
      </c>
      <c r="E6" t="s">
        <v>3540</v>
      </c>
      <c r="F6" s="37">
        <v>9615</v>
      </c>
    </row>
    <row r="7" spans="1:6">
      <c r="A7" t="s">
        <v>3721</v>
      </c>
      <c r="B7" t="s">
        <v>3722</v>
      </c>
      <c r="C7" s="35">
        <v>1500</v>
      </c>
      <c r="D7" s="35">
        <v>1600</v>
      </c>
      <c r="E7" t="s">
        <v>3540</v>
      </c>
      <c r="F7" s="37">
        <v>9680</v>
      </c>
    </row>
    <row r="8" spans="1:6">
      <c r="A8" t="s">
        <v>3635</v>
      </c>
      <c r="B8" t="s">
        <v>3636</v>
      </c>
      <c r="C8" s="35">
        <v>230</v>
      </c>
      <c r="D8" s="35">
        <v>300</v>
      </c>
      <c r="E8" t="s">
        <v>3560</v>
      </c>
      <c r="F8" s="37">
        <v>7425</v>
      </c>
    </row>
    <row r="9" spans="1:6">
      <c r="A9" t="s">
        <v>3635</v>
      </c>
      <c r="B9" t="s">
        <v>3636</v>
      </c>
      <c r="C9" s="35">
        <v>2100</v>
      </c>
      <c r="D9" s="35">
        <v>2130</v>
      </c>
      <c r="E9" t="s">
        <v>3843</v>
      </c>
      <c r="F9" s="37">
        <v>7465</v>
      </c>
    </row>
    <row r="10" spans="1:6">
      <c r="A10" t="s">
        <v>3583</v>
      </c>
      <c r="B10" t="s">
        <v>3561</v>
      </c>
      <c r="C10" s="35">
        <v>0</v>
      </c>
      <c r="D10" s="35">
        <v>1000</v>
      </c>
      <c r="E10" t="s">
        <v>3551</v>
      </c>
      <c r="F10" s="37">
        <v>6090</v>
      </c>
    </row>
    <row r="11" spans="1:6">
      <c r="A11" t="s">
        <v>3583</v>
      </c>
      <c r="B11" t="s">
        <v>3561</v>
      </c>
      <c r="C11" s="35">
        <v>1000</v>
      </c>
      <c r="D11" s="35">
        <v>2200</v>
      </c>
      <c r="E11" t="s">
        <v>3551</v>
      </c>
      <c r="F11" s="37">
        <v>11775</v>
      </c>
    </row>
    <row r="12" spans="1:6">
      <c r="A12" t="s">
        <v>3583</v>
      </c>
      <c r="B12" t="s">
        <v>3561</v>
      </c>
      <c r="C12" s="35">
        <v>2200</v>
      </c>
      <c r="D12" s="35">
        <v>2400</v>
      </c>
      <c r="E12" t="s">
        <v>3551</v>
      </c>
      <c r="F12" s="37">
        <v>6090</v>
      </c>
    </row>
    <row r="13" spans="1:6">
      <c r="A13" t="s">
        <v>2849</v>
      </c>
      <c r="B13" t="s">
        <v>3627</v>
      </c>
      <c r="C13" s="35">
        <v>200</v>
      </c>
      <c r="D13" s="35">
        <v>300</v>
      </c>
      <c r="E13" t="s">
        <v>3628</v>
      </c>
      <c r="F13" s="37">
        <v>11710</v>
      </c>
    </row>
    <row r="14" spans="1:6">
      <c r="A14" t="s">
        <v>2849</v>
      </c>
      <c r="B14" t="s">
        <v>3627</v>
      </c>
      <c r="C14" s="35">
        <v>1800</v>
      </c>
      <c r="D14" s="35">
        <v>1900</v>
      </c>
      <c r="E14" t="s">
        <v>3807</v>
      </c>
      <c r="F14" s="38" t="s">
        <v>3808</v>
      </c>
    </row>
    <row r="15" spans="1:6">
      <c r="A15" t="s">
        <v>2851</v>
      </c>
      <c r="B15" t="s">
        <v>3705</v>
      </c>
      <c r="C15" s="35">
        <v>830</v>
      </c>
      <c r="D15" s="35">
        <v>2130</v>
      </c>
      <c r="E15" t="s">
        <v>3549</v>
      </c>
      <c r="F15" s="37">
        <v>2310</v>
      </c>
    </row>
    <row r="16" spans="1:6">
      <c r="A16" t="s">
        <v>2851</v>
      </c>
      <c r="B16" t="s">
        <v>3705</v>
      </c>
      <c r="C16" s="35">
        <v>830</v>
      </c>
      <c r="D16" s="35">
        <v>2130</v>
      </c>
      <c r="E16" t="s">
        <v>3549</v>
      </c>
      <c r="F16" s="37">
        <v>2325</v>
      </c>
    </row>
    <row r="17" spans="1:6">
      <c r="A17" t="s">
        <v>2851</v>
      </c>
      <c r="B17" t="s">
        <v>3705</v>
      </c>
      <c r="C17" s="35">
        <v>830</v>
      </c>
      <c r="D17" s="35">
        <v>2130</v>
      </c>
      <c r="E17" t="s">
        <v>3549</v>
      </c>
      <c r="F17" s="37">
        <v>2485</v>
      </c>
    </row>
    <row r="18" spans="1:6">
      <c r="A18" t="s">
        <v>2851</v>
      </c>
      <c r="B18" t="s">
        <v>3548</v>
      </c>
      <c r="C18" s="35">
        <v>0</v>
      </c>
      <c r="D18" s="35">
        <v>30</v>
      </c>
      <c r="E18" t="s">
        <v>3640</v>
      </c>
      <c r="F18" t="s">
        <v>4544</v>
      </c>
    </row>
    <row r="19" spans="1:6">
      <c r="A19" t="s">
        <v>2851</v>
      </c>
      <c r="B19" t="s">
        <v>3548</v>
      </c>
      <c r="C19" s="35">
        <v>0</v>
      </c>
      <c r="D19" s="35">
        <v>100</v>
      </c>
      <c r="E19" t="s">
        <v>3549</v>
      </c>
      <c r="F19" s="38" t="s">
        <v>4547</v>
      </c>
    </row>
    <row r="20" spans="1:6">
      <c r="A20" t="s">
        <v>2851</v>
      </c>
      <c r="B20" t="s">
        <v>3548</v>
      </c>
      <c r="C20" s="35">
        <v>100</v>
      </c>
      <c r="D20" s="35">
        <v>130</v>
      </c>
      <c r="E20" t="s">
        <v>3640</v>
      </c>
      <c r="F20" s="38" t="s">
        <v>4557</v>
      </c>
    </row>
    <row r="21" spans="1:6">
      <c r="A21" t="s">
        <v>2851</v>
      </c>
      <c r="B21" t="s">
        <v>3548</v>
      </c>
      <c r="C21" s="35">
        <v>100</v>
      </c>
      <c r="D21" s="35">
        <v>200</v>
      </c>
      <c r="E21" t="s">
        <v>3549</v>
      </c>
      <c r="F21" s="38" t="s">
        <v>4561</v>
      </c>
    </row>
    <row r="22" spans="1:6">
      <c r="A22" t="s">
        <v>2851</v>
      </c>
      <c r="B22" t="s">
        <v>3548</v>
      </c>
      <c r="C22" s="35">
        <v>200</v>
      </c>
      <c r="D22" s="35">
        <v>300</v>
      </c>
      <c r="E22" t="s">
        <v>3549</v>
      </c>
      <c r="F22" s="38" t="s">
        <v>4561</v>
      </c>
    </row>
    <row r="23" spans="1:6">
      <c r="A23" t="s">
        <v>2851</v>
      </c>
      <c r="B23" t="s">
        <v>3548</v>
      </c>
      <c r="C23" s="35">
        <v>300</v>
      </c>
      <c r="D23" s="35">
        <v>400</v>
      </c>
      <c r="E23" t="s">
        <v>3549</v>
      </c>
      <c r="F23" s="38" t="s">
        <v>4580</v>
      </c>
    </row>
    <row r="24" spans="1:6">
      <c r="A24" t="s">
        <v>2851</v>
      </c>
      <c r="B24" t="s">
        <v>3548</v>
      </c>
      <c r="C24" s="35">
        <v>400</v>
      </c>
      <c r="D24" s="35">
        <v>500</v>
      </c>
      <c r="E24" t="s">
        <v>3549</v>
      </c>
      <c r="F24" s="38" t="s">
        <v>4590</v>
      </c>
    </row>
    <row r="25" spans="1:6">
      <c r="A25" t="s">
        <v>2851</v>
      </c>
      <c r="B25" t="s">
        <v>3548</v>
      </c>
      <c r="C25" s="35">
        <v>500</v>
      </c>
      <c r="D25" s="35">
        <v>600</v>
      </c>
      <c r="E25" t="s">
        <v>3549</v>
      </c>
      <c r="F25" s="38" t="s">
        <v>4603</v>
      </c>
    </row>
    <row r="26" spans="1:6">
      <c r="A26" t="s">
        <v>2851</v>
      </c>
      <c r="B26" t="s">
        <v>3548</v>
      </c>
      <c r="C26" s="35">
        <v>600</v>
      </c>
      <c r="D26" s="35">
        <v>630</v>
      </c>
      <c r="E26" t="s">
        <v>3549</v>
      </c>
      <c r="F26" s="38" t="s">
        <v>4607</v>
      </c>
    </row>
    <row r="27" spans="1:6">
      <c r="A27" t="s">
        <v>2851</v>
      </c>
      <c r="B27" t="s">
        <v>3548</v>
      </c>
      <c r="C27" s="35">
        <v>600</v>
      </c>
      <c r="D27" s="35">
        <v>700</v>
      </c>
      <c r="E27" t="s">
        <v>3549</v>
      </c>
      <c r="F27" s="38" t="s">
        <v>4612</v>
      </c>
    </row>
    <row r="28" spans="1:6">
      <c r="A28" t="s">
        <v>2851</v>
      </c>
      <c r="B28" t="s">
        <v>3548</v>
      </c>
      <c r="C28" s="35">
        <v>630</v>
      </c>
      <c r="D28" s="35">
        <v>700</v>
      </c>
      <c r="E28" t="s">
        <v>3640</v>
      </c>
      <c r="F28" s="38" t="s">
        <v>4617</v>
      </c>
    </row>
    <row r="29" spans="1:6">
      <c r="A29" t="s">
        <v>2851</v>
      </c>
      <c r="B29" t="s">
        <v>3548</v>
      </c>
      <c r="C29" s="35">
        <v>700</v>
      </c>
      <c r="D29" s="35">
        <v>800</v>
      </c>
      <c r="E29" t="s">
        <v>3549</v>
      </c>
      <c r="F29" s="38" t="s">
        <v>3691</v>
      </c>
    </row>
    <row r="30" spans="1:6">
      <c r="A30" t="s">
        <v>2851</v>
      </c>
      <c r="B30" t="s">
        <v>3548</v>
      </c>
      <c r="C30" s="35">
        <v>800</v>
      </c>
      <c r="D30" s="35">
        <v>900</v>
      </c>
      <c r="E30" t="s">
        <v>3549</v>
      </c>
      <c r="F30" s="38" t="s">
        <v>3702</v>
      </c>
    </row>
    <row r="31" spans="1:6">
      <c r="A31" t="s">
        <v>2851</v>
      </c>
      <c r="B31" t="s">
        <v>3548</v>
      </c>
      <c r="C31" s="35">
        <v>900</v>
      </c>
      <c r="D31" s="35">
        <v>930</v>
      </c>
      <c r="E31" t="s">
        <v>3640</v>
      </c>
      <c r="F31" s="38" t="s">
        <v>4638</v>
      </c>
    </row>
    <row r="32" spans="1:6">
      <c r="A32" t="s">
        <v>2851</v>
      </c>
      <c r="B32" t="s">
        <v>3548</v>
      </c>
      <c r="C32" s="35">
        <v>900</v>
      </c>
      <c r="D32" s="35">
        <v>1000</v>
      </c>
      <c r="E32" t="s">
        <v>3549</v>
      </c>
      <c r="F32" s="38" t="s">
        <v>4641</v>
      </c>
    </row>
    <row r="33" spans="1:6">
      <c r="A33" t="s">
        <v>2851</v>
      </c>
      <c r="B33" t="s">
        <v>3548</v>
      </c>
      <c r="C33" s="35">
        <v>930</v>
      </c>
      <c r="D33" s="35">
        <v>1000</v>
      </c>
      <c r="E33" t="s">
        <v>3549</v>
      </c>
      <c r="F33" s="38" t="s">
        <v>4642</v>
      </c>
    </row>
    <row r="34" spans="1:6">
      <c r="A34" t="s">
        <v>2851</v>
      </c>
      <c r="B34" t="s">
        <v>3548</v>
      </c>
      <c r="C34" s="35">
        <v>1000</v>
      </c>
      <c r="D34" s="35">
        <v>1100</v>
      </c>
      <c r="E34" t="s">
        <v>3604</v>
      </c>
      <c r="F34" s="38" t="s">
        <v>4648</v>
      </c>
    </row>
    <row r="35" spans="1:6">
      <c r="A35" t="s">
        <v>2851</v>
      </c>
      <c r="B35" t="s">
        <v>3548</v>
      </c>
      <c r="C35" s="35">
        <v>1030</v>
      </c>
      <c r="D35" s="35">
        <v>1100</v>
      </c>
      <c r="E35" t="s">
        <v>3604</v>
      </c>
      <c r="F35" s="37">
        <v>12080</v>
      </c>
    </row>
    <row r="36" spans="1:6">
      <c r="A36" t="s">
        <v>2851</v>
      </c>
      <c r="B36" t="s">
        <v>3548</v>
      </c>
      <c r="C36" s="35">
        <v>1100</v>
      </c>
      <c r="D36" s="35">
        <v>1200</v>
      </c>
      <c r="E36" t="s">
        <v>3549</v>
      </c>
      <c r="F36" s="38" t="s">
        <v>4654</v>
      </c>
    </row>
    <row r="37" spans="1:6">
      <c r="A37" t="s">
        <v>2851</v>
      </c>
      <c r="B37" t="s">
        <v>3548</v>
      </c>
      <c r="C37" s="35">
        <v>1200</v>
      </c>
      <c r="D37" s="35">
        <v>1300</v>
      </c>
      <c r="E37" t="s">
        <v>3549</v>
      </c>
      <c r="F37" s="38" t="s">
        <v>4654</v>
      </c>
    </row>
    <row r="38" spans="1:6">
      <c r="A38" t="s">
        <v>2851</v>
      </c>
      <c r="B38" t="s">
        <v>3548</v>
      </c>
      <c r="C38" s="35">
        <v>1300</v>
      </c>
      <c r="D38" s="35">
        <v>1400</v>
      </c>
      <c r="E38" t="s">
        <v>3549</v>
      </c>
      <c r="F38" s="38" t="s">
        <v>4665</v>
      </c>
    </row>
    <row r="39" spans="1:6">
      <c r="A39" t="s">
        <v>2851</v>
      </c>
      <c r="B39" t="s">
        <v>3548</v>
      </c>
      <c r="C39" s="35">
        <v>1400</v>
      </c>
      <c r="D39" s="35">
        <v>1430</v>
      </c>
      <c r="E39" t="s">
        <v>3549</v>
      </c>
      <c r="F39" s="38" t="s">
        <v>3763</v>
      </c>
    </row>
    <row r="40" spans="1:6">
      <c r="A40" t="s">
        <v>2851</v>
      </c>
      <c r="B40" t="s">
        <v>3548</v>
      </c>
      <c r="C40" s="35">
        <v>1430</v>
      </c>
      <c r="D40" s="35">
        <v>1500</v>
      </c>
      <c r="E40" t="s">
        <v>3549</v>
      </c>
      <c r="F40" s="38" t="s">
        <v>4679</v>
      </c>
    </row>
    <row r="41" spans="1:6">
      <c r="A41" t="s">
        <v>2851</v>
      </c>
      <c r="B41" t="s">
        <v>3548</v>
      </c>
      <c r="C41" s="35">
        <v>1500</v>
      </c>
      <c r="D41" s="35">
        <v>1530</v>
      </c>
      <c r="E41" t="s">
        <v>3549</v>
      </c>
      <c r="F41" s="38" t="s">
        <v>4681</v>
      </c>
    </row>
    <row r="42" spans="1:6">
      <c r="A42" t="s">
        <v>2851</v>
      </c>
      <c r="B42" t="s">
        <v>3548</v>
      </c>
      <c r="C42" s="35">
        <v>1530</v>
      </c>
      <c r="D42" s="35">
        <v>1600</v>
      </c>
      <c r="E42" t="s">
        <v>3549</v>
      </c>
      <c r="F42" s="38" t="s">
        <v>4688</v>
      </c>
    </row>
    <row r="43" spans="1:6">
      <c r="A43" t="s">
        <v>2851</v>
      </c>
      <c r="B43" t="s">
        <v>3548</v>
      </c>
      <c r="C43" s="35">
        <v>1600</v>
      </c>
      <c r="D43" s="35">
        <v>1630</v>
      </c>
      <c r="E43" t="s">
        <v>3549</v>
      </c>
      <c r="F43" s="38" t="s">
        <v>4692</v>
      </c>
    </row>
    <row r="44" spans="1:6">
      <c r="A44" t="s">
        <v>2851</v>
      </c>
      <c r="B44" t="s">
        <v>3548</v>
      </c>
      <c r="C44" s="35">
        <v>1630</v>
      </c>
      <c r="D44" s="35">
        <v>1700</v>
      </c>
      <c r="E44" t="s">
        <v>3549</v>
      </c>
      <c r="F44" s="38" t="s">
        <v>4688</v>
      </c>
    </row>
    <row r="45" spans="1:6">
      <c r="A45" t="s">
        <v>2851</v>
      </c>
      <c r="B45" t="s">
        <v>3548</v>
      </c>
      <c r="C45" s="35">
        <v>1700</v>
      </c>
      <c r="D45" s="35">
        <v>1730</v>
      </c>
      <c r="E45" t="s">
        <v>3549</v>
      </c>
      <c r="F45" s="38" t="s">
        <v>4705</v>
      </c>
    </row>
    <row r="46" spans="1:6">
      <c r="A46" t="s">
        <v>2851</v>
      </c>
      <c r="B46" t="s">
        <v>3548</v>
      </c>
      <c r="C46" s="35">
        <v>1730</v>
      </c>
      <c r="D46" s="35">
        <v>1800</v>
      </c>
      <c r="E46" t="s">
        <v>3549</v>
      </c>
      <c r="F46" s="38" t="s">
        <v>4712</v>
      </c>
    </row>
    <row r="47" spans="1:6">
      <c r="A47" t="s">
        <v>2851</v>
      </c>
      <c r="B47" t="s">
        <v>3548</v>
      </c>
      <c r="C47" s="35">
        <v>1800</v>
      </c>
      <c r="D47" s="35">
        <v>1900</v>
      </c>
      <c r="E47" t="s">
        <v>3549</v>
      </c>
      <c r="F47" s="38" t="s">
        <v>4725</v>
      </c>
    </row>
    <row r="48" spans="1:6">
      <c r="A48" t="s">
        <v>2851</v>
      </c>
      <c r="B48" t="s">
        <v>3548</v>
      </c>
      <c r="C48" s="35">
        <v>1900</v>
      </c>
      <c r="D48" s="35">
        <v>2000</v>
      </c>
      <c r="E48" t="s">
        <v>3549</v>
      </c>
      <c r="F48" s="38" t="s">
        <v>4732</v>
      </c>
    </row>
    <row r="49" spans="1:6">
      <c r="A49" t="s">
        <v>2851</v>
      </c>
      <c r="B49" t="s">
        <v>3548</v>
      </c>
      <c r="C49" s="35">
        <v>2000</v>
      </c>
      <c r="D49" s="35">
        <v>2030</v>
      </c>
      <c r="E49" t="s">
        <v>3549</v>
      </c>
      <c r="F49" s="38" t="s">
        <v>4737</v>
      </c>
    </row>
    <row r="50" spans="1:6">
      <c r="A50" t="s">
        <v>2851</v>
      </c>
      <c r="B50" t="s">
        <v>3548</v>
      </c>
      <c r="C50" s="35">
        <v>2030</v>
      </c>
      <c r="D50" s="35">
        <v>2100</v>
      </c>
      <c r="E50" t="s">
        <v>3549</v>
      </c>
      <c r="F50" s="38" t="s">
        <v>4740</v>
      </c>
    </row>
    <row r="51" spans="1:6">
      <c r="A51" t="s">
        <v>2851</v>
      </c>
      <c r="B51" t="s">
        <v>3548</v>
      </c>
      <c r="C51" s="35">
        <v>2100</v>
      </c>
      <c r="D51" s="35">
        <v>2200</v>
      </c>
      <c r="E51" t="s">
        <v>3549</v>
      </c>
      <c r="F51" s="38" t="s">
        <v>4747</v>
      </c>
    </row>
    <row r="52" spans="1:6">
      <c r="A52" t="s">
        <v>2851</v>
      </c>
      <c r="B52" t="s">
        <v>3548</v>
      </c>
      <c r="C52" s="35">
        <v>2200</v>
      </c>
      <c r="D52" s="35">
        <v>2300</v>
      </c>
      <c r="E52" t="s">
        <v>3549</v>
      </c>
      <c r="F52" s="38" t="s">
        <v>4754</v>
      </c>
    </row>
    <row r="53" spans="1:6">
      <c r="A53" t="s">
        <v>2851</v>
      </c>
      <c r="B53" t="s">
        <v>3548</v>
      </c>
      <c r="C53" s="35">
        <v>2300</v>
      </c>
      <c r="D53" s="35">
        <v>2330</v>
      </c>
      <c r="E53" t="s">
        <v>3549</v>
      </c>
      <c r="F53" s="38" t="s">
        <v>4756</v>
      </c>
    </row>
    <row r="54" spans="1:6">
      <c r="A54" t="s">
        <v>2851</v>
      </c>
      <c r="B54" t="s">
        <v>3548</v>
      </c>
      <c r="C54" s="35">
        <v>2300</v>
      </c>
      <c r="D54" s="35">
        <v>2330</v>
      </c>
      <c r="E54" t="s">
        <v>4757</v>
      </c>
      <c r="F54" s="38" t="s">
        <v>4758</v>
      </c>
    </row>
    <row r="55" spans="1:6">
      <c r="A55" t="s">
        <v>2851</v>
      </c>
      <c r="B55" t="s">
        <v>3548</v>
      </c>
      <c r="C55" s="35">
        <v>2330</v>
      </c>
      <c r="D55" s="35">
        <v>2400</v>
      </c>
      <c r="E55" t="s">
        <v>3549</v>
      </c>
      <c r="F55" s="38" t="s">
        <v>4764</v>
      </c>
    </row>
    <row r="56" spans="1:6">
      <c r="A56" t="s">
        <v>2851</v>
      </c>
      <c r="B56" t="s">
        <v>4556</v>
      </c>
      <c r="C56" s="35">
        <v>100</v>
      </c>
      <c r="D56" s="35">
        <v>115</v>
      </c>
      <c r="E56" t="s">
        <v>3610</v>
      </c>
      <c r="F56" s="37">
        <v>17760</v>
      </c>
    </row>
    <row r="57" spans="1:6">
      <c r="A57" t="s">
        <v>2851</v>
      </c>
      <c r="B57" t="s">
        <v>4556</v>
      </c>
      <c r="C57" s="35">
        <v>725</v>
      </c>
      <c r="D57" s="35">
        <v>830</v>
      </c>
      <c r="E57" t="s">
        <v>3578</v>
      </c>
      <c r="F57" s="37">
        <v>15490</v>
      </c>
    </row>
    <row r="58" spans="1:6">
      <c r="A58" t="s">
        <v>2851</v>
      </c>
      <c r="B58" t="s">
        <v>4556</v>
      </c>
      <c r="C58" s="35">
        <v>1115</v>
      </c>
      <c r="D58" s="35">
        <v>1130</v>
      </c>
      <c r="E58" t="s">
        <v>4655</v>
      </c>
      <c r="F58" s="37">
        <v>11590</v>
      </c>
    </row>
    <row r="59" spans="1:6">
      <c r="A59" t="s">
        <v>2851</v>
      </c>
      <c r="B59" t="s">
        <v>4556</v>
      </c>
      <c r="C59" s="35">
        <v>1130</v>
      </c>
      <c r="D59" s="35">
        <v>1145</v>
      </c>
      <c r="E59" t="s">
        <v>3595</v>
      </c>
      <c r="F59" s="37">
        <v>11590</v>
      </c>
    </row>
    <row r="60" spans="1:6">
      <c r="A60" t="s">
        <v>2851</v>
      </c>
      <c r="B60" t="s">
        <v>4556</v>
      </c>
      <c r="C60" s="35">
        <v>1330</v>
      </c>
      <c r="D60" s="35">
        <v>1345</v>
      </c>
      <c r="E60" t="s">
        <v>3737</v>
      </c>
      <c r="F60" s="37">
        <v>11590</v>
      </c>
    </row>
    <row r="61" spans="1:6">
      <c r="A61" t="s">
        <v>2851</v>
      </c>
      <c r="B61" t="s">
        <v>4556</v>
      </c>
      <c r="C61" s="35">
        <v>1400</v>
      </c>
      <c r="D61" s="35">
        <v>1530</v>
      </c>
      <c r="E61" t="s">
        <v>3540</v>
      </c>
      <c r="F61" s="38" t="s">
        <v>4678</v>
      </c>
    </row>
    <row r="62" spans="1:6">
      <c r="A62" t="s">
        <v>3694</v>
      </c>
      <c r="B62" t="s">
        <v>3695</v>
      </c>
      <c r="C62" s="35">
        <v>800</v>
      </c>
      <c r="D62" s="35">
        <v>820</v>
      </c>
      <c r="E62" t="s">
        <v>3547</v>
      </c>
      <c r="F62" s="38" t="s">
        <v>3697</v>
      </c>
    </row>
    <row r="63" spans="1:6">
      <c r="A63" t="s">
        <v>4583</v>
      </c>
      <c r="B63" t="s">
        <v>4584</v>
      </c>
      <c r="C63" s="35">
        <v>300</v>
      </c>
      <c r="D63" s="35">
        <v>2100</v>
      </c>
      <c r="E63" t="s">
        <v>3544</v>
      </c>
      <c r="F63" s="38" t="s">
        <v>4585</v>
      </c>
    </row>
    <row r="64" spans="1:6">
      <c r="A64" t="s">
        <v>3743</v>
      </c>
      <c r="B64" t="s">
        <v>3744</v>
      </c>
      <c r="C64" s="35">
        <v>1230</v>
      </c>
      <c r="D64" s="35">
        <v>1300</v>
      </c>
      <c r="E64" t="s">
        <v>3540</v>
      </c>
      <c r="F64" s="37">
        <v>15105</v>
      </c>
    </row>
    <row r="65" spans="1:6">
      <c r="A65" t="s">
        <v>3743</v>
      </c>
      <c r="B65" t="s">
        <v>3744</v>
      </c>
      <c r="C65" s="35">
        <v>1745</v>
      </c>
      <c r="D65" s="35">
        <v>1900</v>
      </c>
      <c r="E65" t="s">
        <v>3547</v>
      </c>
      <c r="F65" s="37">
        <v>13580</v>
      </c>
    </row>
    <row r="66" spans="1:6">
      <c r="A66" t="s">
        <v>3831</v>
      </c>
      <c r="B66" t="s">
        <v>3832</v>
      </c>
      <c r="C66" s="35">
        <v>2000</v>
      </c>
      <c r="D66" s="35">
        <v>2020</v>
      </c>
      <c r="E66" t="s">
        <v>3833</v>
      </c>
      <c r="F66" s="38" t="s">
        <v>3834</v>
      </c>
    </row>
    <row r="67" spans="1:6">
      <c r="A67" t="s">
        <v>3831</v>
      </c>
      <c r="B67" t="s">
        <v>3832</v>
      </c>
      <c r="C67" s="35">
        <v>2020</v>
      </c>
      <c r="D67" s="35">
        <v>2200</v>
      </c>
      <c r="E67" t="s">
        <v>3547</v>
      </c>
      <c r="F67" s="38" t="s">
        <v>3834</v>
      </c>
    </row>
    <row r="68" spans="1:6">
      <c r="A68" t="s">
        <v>2852</v>
      </c>
      <c r="B68" t="s">
        <v>3698</v>
      </c>
      <c r="C68" s="35">
        <v>130</v>
      </c>
      <c r="D68" s="35">
        <v>200</v>
      </c>
      <c r="E68" t="s">
        <v>3610</v>
      </c>
      <c r="F68" s="38" t="s">
        <v>4565</v>
      </c>
    </row>
    <row r="69" spans="1:6">
      <c r="A69" t="s">
        <v>2852</v>
      </c>
      <c r="B69" t="s">
        <v>3698</v>
      </c>
      <c r="C69" s="35">
        <v>200</v>
      </c>
      <c r="D69" s="35">
        <v>215</v>
      </c>
      <c r="E69" t="s">
        <v>4566</v>
      </c>
      <c r="F69" s="38" t="s">
        <v>4567</v>
      </c>
    </row>
    <row r="70" spans="1:6">
      <c r="A70" t="s">
        <v>2852</v>
      </c>
      <c r="B70" t="s">
        <v>3698</v>
      </c>
      <c r="C70" s="35">
        <v>200</v>
      </c>
      <c r="D70" s="35">
        <v>230</v>
      </c>
      <c r="E70" t="s">
        <v>4570</v>
      </c>
      <c r="F70" s="38" t="s">
        <v>4567</v>
      </c>
    </row>
    <row r="71" spans="1:6">
      <c r="A71" t="s">
        <v>2852</v>
      </c>
      <c r="B71" t="s">
        <v>3698</v>
      </c>
      <c r="C71" s="35">
        <v>200</v>
      </c>
      <c r="D71" s="35">
        <v>300</v>
      </c>
      <c r="E71" t="s">
        <v>3610</v>
      </c>
      <c r="F71" s="38" t="s">
        <v>4567</v>
      </c>
    </row>
    <row r="72" spans="1:6">
      <c r="A72" t="s">
        <v>2852</v>
      </c>
      <c r="B72" t="s">
        <v>3698</v>
      </c>
      <c r="C72" s="35">
        <v>800</v>
      </c>
      <c r="D72" s="35">
        <v>830</v>
      </c>
      <c r="E72" t="s">
        <v>3699</v>
      </c>
      <c r="F72" s="38" t="s">
        <v>3700</v>
      </c>
    </row>
    <row r="73" spans="1:6">
      <c r="A73" t="s">
        <v>2852</v>
      </c>
      <c r="B73" t="s">
        <v>3698</v>
      </c>
      <c r="C73" s="35">
        <v>800</v>
      </c>
      <c r="D73" s="35">
        <v>845</v>
      </c>
      <c r="E73" t="s">
        <v>3701</v>
      </c>
      <c r="F73" s="38" t="s">
        <v>3700</v>
      </c>
    </row>
    <row r="74" spans="1:6">
      <c r="A74" t="s">
        <v>2852</v>
      </c>
      <c r="B74" t="s">
        <v>3698</v>
      </c>
      <c r="C74" s="35">
        <v>1400</v>
      </c>
      <c r="D74" s="35">
        <v>1500</v>
      </c>
      <c r="E74" t="s">
        <v>3737</v>
      </c>
      <c r="F74" s="38" t="s">
        <v>4565</v>
      </c>
    </row>
    <row r="75" spans="1:6">
      <c r="A75" t="s">
        <v>2852</v>
      </c>
      <c r="B75" t="s">
        <v>3698</v>
      </c>
      <c r="C75" s="35">
        <v>1500</v>
      </c>
      <c r="D75" s="35">
        <v>1515</v>
      </c>
      <c r="E75" t="s">
        <v>3737</v>
      </c>
      <c r="F75" s="38" t="s">
        <v>4680</v>
      </c>
    </row>
    <row r="76" spans="1:6">
      <c r="A76" t="s">
        <v>2852</v>
      </c>
      <c r="B76" t="s">
        <v>3698</v>
      </c>
      <c r="C76" s="35">
        <v>1515</v>
      </c>
      <c r="D76" s="35">
        <v>1545</v>
      </c>
      <c r="E76" t="s">
        <v>3737</v>
      </c>
      <c r="F76" s="38" t="s">
        <v>4680</v>
      </c>
    </row>
    <row r="77" spans="1:6">
      <c r="A77" t="s">
        <v>2852</v>
      </c>
      <c r="B77" t="s">
        <v>3698</v>
      </c>
      <c r="C77" s="35">
        <v>1630</v>
      </c>
      <c r="D77" s="35">
        <v>1645</v>
      </c>
      <c r="E77" t="s">
        <v>4700</v>
      </c>
      <c r="F77" s="38" t="s">
        <v>4701</v>
      </c>
    </row>
    <row r="78" spans="1:6">
      <c r="A78" t="s">
        <v>2852</v>
      </c>
      <c r="B78" t="s">
        <v>3698</v>
      </c>
      <c r="C78" s="35">
        <v>1800</v>
      </c>
      <c r="D78" s="35">
        <v>1815</v>
      </c>
      <c r="E78" t="s">
        <v>3734</v>
      </c>
      <c r="F78" s="38" t="s">
        <v>3799</v>
      </c>
    </row>
    <row r="79" spans="1:6">
      <c r="A79" t="s">
        <v>2852</v>
      </c>
      <c r="B79" t="s">
        <v>3698</v>
      </c>
      <c r="C79" s="35">
        <v>1800</v>
      </c>
      <c r="D79" s="35">
        <v>1830</v>
      </c>
      <c r="E79" t="s">
        <v>3800</v>
      </c>
      <c r="F79" s="38" t="s">
        <v>3799</v>
      </c>
    </row>
    <row r="80" spans="1:6">
      <c r="A80" t="s">
        <v>2852</v>
      </c>
      <c r="B80" t="s">
        <v>3698</v>
      </c>
      <c r="C80" s="35">
        <v>1800</v>
      </c>
      <c r="D80" s="35">
        <v>1900</v>
      </c>
      <c r="E80" t="s">
        <v>3699</v>
      </c>
      <c r="F80" s="38" t="s">
        <v>4724</v>
      </c>
    </row>
    <row r="81" spans="1:6">
      <c r="A81" t="s">
        <v>2852</v>
      </c>
      <c r="B81" t="s">
        <v>3698</v>
      </c>
      <c r="C81" s="35">
        <v>1800</v>
      </c>
      <c r="D81" s="35">
        <v>2000</v>
      </c>
      <c r="E81" t="s">
        <v>3809</v>
      </c>
      <c r="F81" s="38" t="s">
        <v>3799</v>
      </c>
    </row>
    <row r="82" spans="1:6">
      <c r="A82" t="s">
        <v>2852</v>
      </c>
      <c r="B82" t="s">
        <v>3698</v>
      </c>
      <c r="C82" s="35">
        <v>1815</v>
      </c>
      <c r="D82" s="35">
        <v>1830</v>
      </c>
      <c r="E82" t="s">
        <v>3812</v>
      </c>
      <c r="F82" s="38" t="s">
        <v>3813</v>
      </c>
    </row>
    <row r="83" spans="1:6">
      <c r="A83" t="s">
        <v>2852</v>
      </c>
      <c r="B83" t="s">
        <v>3698</v>
      </c>
      <c r="C83" s="35">
        <v>1900</v>
      </c>
      <c r="D83" s="35">
        <v>2000</v>
      </c>
      <c r="E83" t="s">
        <v>3699</v>
      </c>
      <c r="F83" s="38" t="s">
        <v>3820</v>
      </c>
    </row>
    <row r="84" spans="1:6">
      <c r="A84" t="s">
        <v>2852</v>
      </c>
      <c r="B84" t="s">
        <v>3698</v>
      </c>
      <c r="C84" s="35">
        <v>1900</v>
      </c>
      <c r="D84" s="35">
        <v>2000</v>
      </c>
      <c r="E84" t="s">
        <v>4731</v>
      </c>
      <c r="F84" s="38" t="s">
        <v>3799</v>
      </c>
    </row>
    <row r="85" spans="1:6">
      <c r="A85" t="s">
        <v>2852</v>
      </c>
      <c r="B85" t="s">
        <v>3698</v>
      </c>
      <c r="C85" s="35">
        <v>1915</v>
      </c>
      <c r="D85" s="35">
        <v>1930</v>
      </c>
      <c r="E85" t="s">
        <v>4733</v>
      </c>
      <c r="F85" s="38" t="s">
        <v>3824</v>
      </c>
    </row>
    <row r="86" spans="1:6">
      <c r="A86" t="s">
        <v>2852</v>
      </c>
      <c r="B86" t="s">
        <v>3698</v>
      </c>
      <c r="C86" s="35">
        <v>1930</v>
      </c>
      <c r="D86" s="35">
        <v>2015</v>
      </c>
      <c r="E86" t="s">
        <v>4731</v>
      </c>
      <c r="F86" s="38" t="s">
        <v>3829</v>
      </c>
    </row>
    <row r="87" spans="1:6">
      <c r="A87" t="s">
        <v>2852</v>
      </c>
      <c r="B87" t="s">
        <v>3589</v>
      </c>
      <c r="C87" s="35">
        <v>0</v>
      </c>
      <c r="D87" s="35">
        <v>2400</v>
      </c>
      <c r="E87" t="s">
        <v>3538</v>
      </c>
      <c r="F87" s="37">
        <v>6070</v>
      </c>
    </row>
    <row r="88" spans="1:6">
      <c r="A88" t="s">
        <v>2852</v>
      </c>
      <c r="B88" t="s">
        <v>3590</v>
      </c>
      <c r="C88" s="35">
        <v>0</v>
      </c>
      <c r="D88" s="35">
        <v>2400</v>
      </c>
      <c r="E88" t="s">
        <v>3538</v>
      </c>
      <c r="F88" s="37">
        <v>6030</v>
      </c>
    </row>
    <row r="89" spans="1:6">
      <c r="A89" t="s">
        <v>2852</v>
      </c>
      <c r="B89" t="s">
        <v>3591</v>
      </c>
      <c r="C89" s="35">
        <v>0</v>
      </c>
      <c r="D89" s="35">
        <v>2400</v>
      </c>
      <c r="E89" t="s">
        <v>3538</v>
      </c>
      <c r="F89" s="37">
        <v>6160</v>
      </c>
    </row>
    <row r="90" spans="1:6">
      <c r="A90" t="s">
        <v>3545</v>
      </c>
      <c r="B90" t="s">
        <v>3546</v>
      </c>
      <c r="C90" s="35">
        <v>0</v>
      </c>
      <c r="D90" s="35">
        <v>100</v>
      </c>
      <c r="E90" t="s">
        <v>3547</v>
      </c>
      <c r="F90" s="37">
        <v>7350</v>
      </c>
    </row>
    <row r="91" spans="1:6">
      <c r="A91" t="s">
        <v>3545</v>
      </c>
      <c r="B91" t="s">
        <v>3546</v>
      </c>
      <c r="C91" s="35">
        <v>0</v>
      </c>
      <c r="D91" s="35">
        <v>100</v>
      </c>
      <c r="E91" t="s">
        <v>3540</v>
      </c>
      <c r="F91" s="38" t="s">
        <v>4546</v>
      </c>
    </row>
    <row r="92" spans="1:6">
      <c r="A92" t="s">
        <v>3545</v>
      </c>
      <c r="B92" t="s">
        <v>3546</v>
      </c>
      <c r="C92" s="35">
        <v>0</v>
      </c>
      <c r="D92" s="35">
        <v>200</v>
      </c>
      <c r="E92" t="s">
        <v>3538</v>
      </c>
      <c r="F92" s="38" t="s">
        <v>3568</v>
      </c>
    </row>
    <row r="93" spans="1:6">
      <c r="A93" t="s">
        <v>3545</v>
      </c>
      <c r="B93" t="s">
        <v>3546</v>
      </c>
      <c r="C93" s="35">
        <v>100</v>
      </c>
      <c r="D93" s="35">
        <v>200</v>
      </c>
      <c r="E93" t="s">
        <v>3538</v>
      </c>
      <c r="F93" s="38" t="s">
        <v>3602</v>
      </c>
    </row>
    <row r="94" spans="1:6">
      <c r="A94" t="s">
        <v>3545</v>
      </c>
      <c r="B94" t="s">
        <v>3546</v>
      </c>
      <c r="C94" s="35">
        <v>100</v>
      </c>
      <c r="D94" s="35">
        <v>200</v>
      </c>
      <c r="E94" t="s">
        <v>3540</v>
      </c>
      <c r="F94" s="38" t="s">
        <v>4559</v>
      </c>
    </row>
    <row r="95" spans="1:6">
      <c r="A95" t="s">
        <v>3545</v>
      </c>
      <c r="B95" t="s">
        <v>3546</v>
      </c>
      <c r="C95" s="35">
        <v>100</v>
      </c>
      <c r="D95" s="35">
        <v>200</v>
      </c>
      <c r="E95" t="s">
        <v>3547</v>
      </c>
      <c r="F95" s="38" t="s">
        <v>4560</v>
      </c>
    </row>
    <row r="96" spans="1:6">
      <c r="A96" t="s">
        <v>3545</v>
      </c>
      <c r="B96" t="s">
        <v>3546</v>
      </c>
      <c r="C96" s="35">
        <v>200</v>
      </c>
      <c r="D96" s="35">
        <v>300</v>
      </c>
      <c r="E96" t="s">
        <v>3540</v>
      </c>
      <c r="F96" s="38" t="s">
        <v>4572</v>
      </c>
    </row>
    <row r="97" spans="1:6">
      <c r="A97" t="s">
        <v>3545</v>
      </c>
      <c r="B97" t="s">
        <v>3546</v>
      </c>
      <c r="C97" s="35">
        <v>300</v>
      </c>
      <c r="D97" s="35">
        <v>400</v>
      </c>
      <c r="E97" t="s">
        <v>3538</v>
      </c>
      <c r="F97" s="38" t="s">
        <v>4578</v>
      </c>
    </row>
    <row r="98" spans="1:6">
      <c r="A98" t="s">
        <v>3545</v>
      </c>
      <c r="B98" t="s">
        <v>3546</v>
      </c>
      <c r="C98" s="35">
        <v>300</v>
      </c>
      <c r="D98" s="35">
        <v>400</v>
      </c>
      <c r="E98" t="s">
        <v>3540</v>
      </c>
      <c r="F98" s="38" t="s">
        <v>4579</v>
      </c>
    </row>
    <row r="99" spans="1:6">
      <c r="A99" t="s">
        <v>3545</v>
      </c>
      <c r="B99" t="s">
        <v>3546</v>
      </c>
      <c r="C99" s="35">
        <v>400</v>
      </c>
      <c r="D99" s="35">
        <v>500</v>
      </c>
      <c r="E99" t="s">
        <v>3540</v>
      </c>
      <c r="F99" s="38" t="s">
        <v>4588</v>
      </c>
    </row>
    <row r="100" spans="1:6">
      <c r="A100" t="s">
        <v>3545</v>
      </c>
      <c r="B100" t="s">
        <v>3546</v>
      </c>
      <c r="C100" s="35">
        <v>500</v>
      </c>
      <c r="D100" s="35">
        <v>600</v>
      </c>
      <c r="E100" t="s">
        <v>3540</v>
      </c>
      <c r="F100" s="38" t="s">
        <v>4599</v>
      </c>
    </row>
    <row r="101" spans="1:6">
      <c r="A101" t="s">
        <v>3545</v>
      </c>
      <c r="B101" t="s">
        <v>3546</v>
      </c>
      <c r="C101" s="35">
        <v>500</v>
      </c>
      <c r="D101" s="35">
        <v>600</v>
      </c>
      <c r="E101" t="s">
        <v>3544</v>
      </c>
      <c r="F101" s="38" t="s">
        <v>4600</v>
      </c>
    </row>
    <row r="102" spans="1:6">
      <c r="A102" t="s">
        <v>3545</v>
      </c>
      <c r="B102" t="s">
        <v>3546</v>
      </c>
      <c r="C102" s="35">
        <v>500</v>
      </c>
      <c r="D102" s="35">
        <v>600</v>
      </c>
      <c r="E102" t="s">
        <v>3673</v>
      </c>
      <c r="F102" s="38" t="s">
        <v>4601</v>
      </c>
    </row>
    <row r="103" spans="1:6">
      <c r="A103" t="s">
        <v>3545</v>
      </c>
      <c r="B103" t="s">
        <v>3546</v>
      </c>
      <c r="C103" s="35">
        <v>600</v>
      </c>
      <c r="D103" s="35">
        <v>700</v>
      </c>
      <c r="E103" t="s">
        <v>3540</v>
      </c>
      <c r="F103" s="38" t="s">
        <v>4609</v>
      </c>
    </row>
    <row r="104" spans="1:6">
      <c r="A104" t="s">
        <v>3545</v>
      </c>
      <c r="B104" t="s">
        <v>3546</v>
      </c>
      <c r="C104" s="35">
        <v>600</v>
      </c>
      <c r="D104" s="35">
        <v>700</v>
      </c>
      <c r="E104" t="s">
        <v>3544</v>
      </c>
      <c r="F104" s="38" t="s">
        <v>4610</v>
      </c>
    </row>
    <row r="105" spans="1:6">
      <c r="A105" t="s">
        <v>3545</v>
      </c>
      <c r="B105" t="s">
        <v>3546</v>
      </c>
      <c r="C105" s="35">
        <v>600</v>
      </c>
      <c r="D105" s="35">
        <v>700</v>
      </c>
      <c r="E105" t="s">
        <v>3673</v>
      </c>
      <c r="F105" s="38" t="s">
        <v>4611</v>
      </c>
    </row>
    <row r="106" spans="1:6">
      <c r="A106" t="s">
        <v>3545</v>
      </c>
      <c r="B106" t="s">
        <v>3546</v>
      </c>
      <c r="C106" s="35">
        <v>700</v>
      </c>
      <c r="D106" s="35">
        <v>800</v>
      </c>
      <c r="E106" t="s">
        <v>3540</v>
      </c>
      <c r="F106" s="38" t="s">
        <v>4621</v>
      </c>
    </row>
    <row r="107" spans="1:6">
      <c r="A107" t="s">
        <v>3545</v>
      </c>
      <c r="B107" t="s">
        <v>3546</v>
      </c>
      <c r="C107" s="35">
        <v>700</v>
      </c>
      <c r="D107" s="35">
        <v>900</v>
      </c>
      <c r="E107" t="s">
        <v>3673</v>
      </c>
      <c r="F107" s="38" t="s">
        <v>4625</v>
      </c>
    </row>
    <row r="108" spans="1:6">
      <c r="A108" t="s">
        <v>3545</v>
      </c>
      <c r="B108" t="s">
        <v>3546</v>
      </c>
      <c r="C108" s="35">
        <v>700</v>
      </c>
      <c r="D108" s="35">
        <v>900</v>
      </c>
      <c r="E108" t="s">
        <v>3547</v>
      </c>
      <c r="F108" s="38" t="s">
        <v>4626</v>
      </c>
    </row>
    <row r="109" spans="1:6">
      <c r="A109" t="s">
        <v>3545</v>
      </c>
      <c r="B109" t="s">
        <v>3546</v>
      </c>
      <c r="C109" s="35">
        <v>800</v>
      </c>
      <c r="D109" s="35">
        <v>900</v>
      </c>
      <c r="E109" t="s">
        <v>3540</v>
      </c>
      <c r="F109" s="38" t="s">
        <v>4632</v>
      </c>
    </row>
    <row r="110" spans="1:6">
      <c r="A110" t="s">
        <v>3545</v>
      </c>
      <c r="B110" t="s">
        <v>3546</v>
      </c>
      <c r="C110" s="35">
        <v>900</v>
      </c>
      <c r="D110" s="35">
        <v>1000</v>
      </c>
      <c r="E110" t="s">
        <v>3578</v>
      </c>
      <c r="F110" s="38" t="s">
        <v>4639</v>
      </c>
    </row>
    <row r="111" spans="1:6">
      <c r="A111" t="s">
        <v>3545</v>
      </c>
      <c r="B111" t="s">
        <v>3546</v>
      </c>
      <c r="C111" s="35">
        <v>900</v>
      </c>
      <c r="D111" s="35">
        <v>1000</v>
      </c>
      <c r="E111" t="s">
        <v>3547</v>
      </c>
      <c r="F111" s="38" t="s">
        <v>3711</v>
      </c>
    </row>
    <row r="112" spans="1:6">
      <c r="A112" t="s">
        <v>3545</v>
      </c>
      <c r="B112" t="s">
        <v>3546</v>
      </c>
      <c r="C112" s="35">
        <v>900</v>
      </c>
      <c r="D112" s="35">
        <v>1000</v>
      </c>
      <c r="E112" t="s">
        <v>3540</v>
      </c>
      <c r="F112" s="38" t="s">
        <v>3712</v>
      </c>
    </row>
    <row r="113" spans="1:6">
      <c r="A113" t="s">
        <v>3545</v>
      </c>
      <c r="B113" t="s">
        <v>3546</v>
      </c>
      <c r="C113" s="35">
        <v>1000</v>
      </c>
      <c r="D113" s="35">
        <v>1100</v>
      </c>
      <c r="E113" t="s">
        <v>3540</v>
      </c>
      <c r="F113" s="38" t="s">
        <v>4647</v>
      </c>
    </row>
    <row r="114" spans="1:6">
      <c r="A114" t="s">
        <v>3545</v>
      </c>
      <c r="B114" t="s">
        <v>3546</v>
      </c>
      <c r="C114" s="35">
        <v>1000</v>
      </c>
      <c r="D114" s="35">
        <v>1100</v>
      </c>
      <c r="E114" t="s">
        <v>3547</v>
      </c>
      <c r="F114" s="37">
        <v>17490</v>
      </c>
    </row>
    <row r="115" spans="1:6">
      <c r="A115" t="s">
        <v>3545</v>
      </c>
      <c r="B115" t="s">
        <v>3546</v>
      </c>
      <c r="C115" s="35">
        <v>1000</v>
      </c>
      <c r="D115" s="35">
        <v>1100</v>
      </c>
      <c r="E115" t="s">
        <v>3578</v>
      </c>
      <c r="F115" s="38" t="s">
        <v>4639</v>
      </c>
    </row>
    <row r="116" spans="1:6">
      <c r="A116" t="s">
        <v>3545</v>
      </c>
      <c r="B116" t="s">
        <v>3546</v>
      </c>
      <c r="C116" s="35">
        <v>1100</v>
      </c>
      <c r="D116" s="35">
        <v>1200</v>
      </c>
      <c r="E116" t="s">
        <v>3540</v>
      </c>
      <c r="F116" s="38" t="s">
        <v>4652</v>
      </c>
    </row>
    <row r="117" spans="1:6">
      <c r="A117" t="s">
        <v>3545</v>
      </c>
      <c r="B117" t="s">
        <v>3546</v>
      </c>
      <c r="C117" s="35">
        <v>1100</v>
      </c>
      <c r="D117" s="35">
        <v>1300</v>
      </c>
      <c r="E117" t="s">
        <v>3547</v>
      </c>
      <c r="F117" s="38" t="s">
        <v>3732</v>
      </c>
    </row>
    <row r="118" spans="1:6">
      <c r="A118" t="s">
        <v>3545</v>
      </c>
      <c r="B118" t="s">
        <v>3546</v>
      </c>
      <c r="C118" s="35">
        <v>1200</v>
      </c>
      <c r="D118" s="35">
        <v>1300</v>
      </c>
      <c r="E118" t="s">
        <v>3547</v>
      </c>
      <c r="F118" s="37">
        <v>13790</v>
      </c>
    </row>
    <row r="119" spans="1:6">
      <c r="A119" t="s">
        <v>3545</v>
      </c>
      <c r="B119" t="s">
        <v>3546</v>
      </c>
      <c r="C119" s="35">
        <v>1200</v>
      </c>
      <c r="D119" s="35">
        <v>1300</v>
      </c>
      <c r="E119" t="s">
        <v>3540</v>
      </c>
      <c r="F119" s="38" t="s">
        <v>4656</v>
      </c>
    </row>
    <row r="120" spans="1:6">
      <c r="A120" t="s">
        <v>3545</v>
      </c>
      <c r="B120" t="s">
        <v>3546</v>
      </c>
      <c r="C120" s="35">
        <v>1200</v>
      </c>
      <c r="D120" s="35">
        <v>1300</v>
      </c>
      <c r="E120" t="s">
        <v>3578</v>
      </c>
      <c r="F120" s="38" t="s">
        <v>3740</v>
      </c>
    </row>
    <row r="121" spans="1:6">
      <c r="A121" t="s">
        <v>3545</v>
      </c>
      <c r="B121" t="s">
        <v>3546</v>
      </c>
      <c r="C121" s="35">
        <v>1300</v>
      </c>
      <c r="D121" s="35">
        <v>1400</v>
      </c>
      <c r="E121" t="s">
        <v>3538</v>
      </c>
      <c r="F121" s="38" t="s">
        <v>3748</v>
      </c>
    </row>
    <row r="122" spans="1:6">
      <c r="A122" t="s">
        <v>3545</v>
      </c>
      <c r="B122" t="s">
        <v>3546</v>
      </c>
      <c r="C122" s="35">
        <v>1300</v>
      </c>
      <c r="D122" s="35">
        <v>1400</v>
      </c>
      <c r="E122" t="s">
        <v>3547</v>
      </c>
      <c r="F122" s="38" t="s">
        <v>3749</v>
      </c>
    </row>
    <row r="123" spans="1:6">
      <c r="A123" t="s">
        <v>3545</v>
      </c>
      <c r="B123" t="s">
        <v>3546</v>
      </c>
      <c r="C123" s="35">
        <v>1300</v>
      </c>
      <c r="D123" s="35">
        <v>1400</v>
      </c>
      <c r="E123" t="s">
        <v>3540</v>
      </c>
      <c r="F123" s="38" t="s">
        <v>4663</v>
      </c>
    </row>
    <row r="124" spans="1:6">
      <c r="A124" t="s">
        <v>3545</v>
      </c>
      <c r="B124" t="s">
        <v>3546</v>
      </c>
      <c r="C124" s="35">
        <v>1300</v>
      </c>
      <c r="D124" s="35">
        <v>1400</v>
      </c>
      <c r="E124" t="s">
        <v>3578</v>
      </c>
      <c r="F124" s="38" t="s">
        <v>4664</v>
      </c>
    </row>
    <row r="125" spans="1:6">
      <c r="A125" t="s">
        <v>3545</v>
      </c>
      <c r="B125" t="s">
        <v>3546</v>
      </c>
      <c r="C125" s="35">
        <v>1400</v>
      </c>
      <c r="D125" s="35">
        <v>1500</v>
      </c>
      <c r="E125" t="s">
        <v>3547</v>
      </c>
      <c r="F125" s="38" t="s">
        <v>4676</v>
      </c>
    </row>
    <row r="126" spans="1:6">
      <c r="A126" t="s">
        <v>3545</v>
      </c>
      <c r="B126" t="s">
        <v>3546</v>
      </c>
      <c r="C126" s="35">
        <v>1400</v>
      </c>
      <c r="D126" s="35">
        <v>1500</v>
      </c>
      <c r="E126" t="s">
        <v>3567</v>
      </c>
      <c r="F126" s="38" t="s">
        <v>3760</v>
      </c>
    </row>
    <row r="127" spans="1:6">
      <c r="A127" t="s">
        <v>3545</v>
      </c>
      <c r="B127" t="s">
        <v>3546</v>
      </c>
      <c r="C127" s="35">
        <v>1400</v>
      </c>
      <c r="D127" s="35">
        <v>1500</v>
      </c>
      <c r="E127" t="s">
        <v>3540</v>
      </c>
      <c r="F127" s="38" t="s">
        <v>3761</v>
      </c>
    </row>
    <row r="128" spans="1:6">
      <c r="A128" t="s">
        <v>3545</v>
      </c>
      <c r="B128" t="s">
        <v>3546</v>
      </c>
      <c r="C128" s="35">
        <v>1400</v>
      </c>
      <c r="D128" s="35">
        <v>1500</v>
      </c>
      <c r="E128" t="s">
        <v>3538</v>
      </c>
      <c r="F128" s="38" t="s">
        <v>3762</v>
      </c>
    </row>
    <row r="129" spans="1:6">
      <c r="A129" t="s">
        <v>3545</v>
      </c>
      <c r="B129" t="s">
        <v>3546</v>
      </c>
      <c r="C129" s="35">
        <v>1400</v>
      </c>
      <c r="D129" s="35">
        <v>1500</v>
      </c>
      <c r="E129" t="s">
        <v>3544</v>
      </c>
      <c r="F129" s="37">
        <v>11665</v>
      </c>
    </row>
    <row r="130" spans="1:6">
      <c r="A130" t="s">
        <v>3545</v>
      </c>
      <c r="B130" t="s">
        <v>3546</v>
      </c>
      <c r="C130" s="35">
        <v>1500</v>
      </c>
      <c r="D130" s="35">
        <v>1600</v>
      </c>
      <c r="E130" t="s">
        <v>3547</v>
      </c>
      <c r="F130" s="38" t="s">
        <v>3773</v>
      </c>
    </row>
    <row r="131" spans="1:6">
      <c r="A131" t="s">
        <v>3545</v>
      </c>
      <c r="B131" t="s">
        <v>3546</v>
      </c>
      <c r="C131" s="35">
        <v>1500</v>
      </c>
      <c r="D131" s="35">
        <v>1600</v>
      </c>
      <c r="E131" t="s">
        <v>3540</v>
      </c>
      <c r="F131" s="38" t="s">
        <v>4684</v>
      </c>
    </row>
    <row r="132" spans="1:6">
      <c r="A132" t="s">
        <v>3545</v>
      </c>
      <c r="B132" t="s">
        <v>3546</v>
      </c>
      <c r="C132" s="35">
        <v>1500</v>
      </c>
      <c r="D132" s="35">
        <v>1600</v>
      </c>
      <c r="E132" t="s">
        <v>3673</v>
      </c>
      <c r="F132" s="38" t="s">
        <v>4685</v>
      </c>
    </row>
    <row r="133" spans="1:6">
      <c r="A133" t="s">
        <v>3545</v>
      </c>
      <c r="B133" t="s">
        <v>3546</v>
      </c>
      <c r="C133" s="35">
        <v>1500</v>
      </c>
      <c r="D133" s="35">
        <v>1600</v>
      </c>
      <c r="E133" t="s">
        <v>3538</v>
      </c>
      <c r="F133" s="38" t="s">
        <v>3762</v>
      </c>
    </row>
    <row r="134" spans="1:6">
      <c r="A134" t="s">
        <v>3545</v>
      </c>
      <c r="B134" t="s">
        <v>3546</v>
      </c>
      <c r="C134" s="35">
        <v>1500</v>
      </c>
      <c r="D134" s="35">
        <v>1600</v>
      </c>
      <c r="E134" t="s">
        <v>3567</v>
      </c>
      <c r="F134" s="38" t="s">
        <v>3760</v>
      </c>
    </row>
    <row r="135" spans="1:6">
      <c r="A135" t="s">
        <v>3545</v>
      </c>
      <c r="B135" t="s">
        <v>3546</v>
      </c>
      <c r="C135" s="35">
        <v>1500</v>
      </c>
      <c r="D135" s="35">
        <v>1600</v>
      </c>
      <c r="E135" t="s">
        <v>3544</v>
      </c>
      <c r="F135" s="37">
        <v>9720</v>
      </c>
    </row>
    <row r="136" spans="1:6">
      <c r="A136" t="s">
        <v>3545</v>
      </c>
      <c r="B136" t="s">
        <v>3546</v>
      </c>
      <c r="C136" s="35">
        <v>1600</v>
      </c>
      <c r="D136" s="35">
        <v>1700</v>
      </c>
      <c r="E136" t="s">
        <v>3540</v>
      </c>
      <c r="F136" s="38" t="s">
        <v>4695</v>
      </c>
    </row>
    <row r="137" spans="1:6">
      <c r="A137" t="s">
        <v>3545</v>
      </c>
      <c r="B137" t="s">
        <v>3546</v>
      </c>
      <c r="C137" s="35">
        <v>1600</v>
      </c>
      <c r="D137" s="35">
        <v>1700</v>
      </c>
      <c r="E137" t="s">
        <v>3547</v>
      </c>
      <c r="F137" s="38" t="s">
        <v>3785</v>
      </c>
    </row>
    <row r="138" spans="1:6">
      <c r="A138" t="s">
        <v>3545</v>
      </c>
      <c r="B138" t="s">
        <v>3546</v>
      </c>
      <c r="C138" s="35">
        <v>1600</v>
      </c>
      <c r="D138" s="35">
        <v>1700</v>
      </c>
      <c r="E138" t="s">
        <v>3567</v>
      </c>
      <c r="F138" s="38" t="s">
        <v>3786</v>
      </c>
    </row>
    <row r="139" spans="1:6">
      <c r="A139" t="s">
        <v>3545</v>
      </c>
      <c r="B139" t="s">
        <v>3546</v>
      </c>
      <c r="C139" s="35">
        <v>1600</v>
      </c>
      <c r="D139" s="35">
        <v>1700</v>
      </c>
      <c r="E139" t="s">
        <v>3544</v>
      </c>
      <c r="F139" s="38" t="s">
        <v>3792</v>
      </c>
    </row>
    <row r="140" spans="1:6">
      <c r="A140" t="s">
        <v>3545</v>
      </c>
      <c r="B140" t="s">
        <v>3546</v>
      </c>
      <c r="C140" s="35">
        <v>1700</v>
      </c>
      <c r="D140" s="35">
        <v>1800</v>
      </c>
      <c r="E140" t="s">
        <v>3540</v>
      </c>
      <c r="F140" s="38" t="s">
        <v>4707</v>
      </c>
    </row>
    <row r="141" spans="1:6">
      <c r="A141" t="s">
        <v>3545</v>
      </c>
      <c r="B141" t="s">
        <v>3546</v>
      </c>
      <c r="C141" s="35">
        <v>1700</v>
      </c>
      <c r="D141" s="35">
        <v>1800</v>
      </c>
      <c r="E141" t="s">
        <v>3544</v>
      </c>
      <c r="F141" s="37">
        <v>6165</v>
      </c>
    </row>
    <row r="142" spans="1:6">
      <c r="A142" t="s">
        <v>3545</v>
      </c>
      <c r="B142" t="s">
        <v>3546</v>
      </c>
      <c r="C142" s="35">
        <v>1700</v>
      </c>
      <c r="D142" s="35">
        <v>1800</v>
      </c>
      <c r="E142" t="s">
        <v>3567</v>
      </c>
      <c r="F142" s="38" t="s">
        <v>3793</v>
      </c>
    </row>
    <row r="143" spans="1:6">
      <c r="A143" t="s">
        <v>3545</v>
      </c>
      <c r="B143" t="s">
        <v>3546</v>
      </c>
      <c r="C143" s="35">
        <v>1700</v>
      </c>
      <c r="D143" s="35">
        <v>1800</v>
      </c>
      <c r="E143" t="s">
        <v>3547</v>
      </c>
      <c r="F143" s="38" t="s">
        <v>4708</v>
      </c>
    </row>
    <row r="144" spans="1:6">
      <c r="A144" t="s">
        <v>3545</v>
      </c>
      <c r="B144" t="s">
        <v>3546</v>
      </c>
      <c r="C144" s="35">
        <v>1800</v>
      </c>
      <c r="D144" s="35">
        <v>1900</v>
      </c>
      <c r="E144" t="s">
        <v>3547</v>
      </c>
      <c r="F144" s="38" t="s">
        <v>3805</v>
      </c>
    </row>
    <row r="145" spans="1:6">
      <c r="A145" t="s">
        <v>3545</v>
      </c>
      <c r="B145" t="s">
        <v>3546</v>
      </c>
      <c r="C145" s="35">
        <v>1900</v>
      </c>
      <c r="D145" s="35">
        <v>2000</v>
      </c>
      <c r="E145" t="s">
        <v>3673</v>
      </c>
      <c r="F145" s="38" t="s">
        <v>3821</v>
      </c>
    </row>
    <row r="146" spans="1:6">
      <c r="A146" t="s">
        <v>3545</v>
      </c>
      <c r="B146" t="s">
        <v>3546</v>
      </c>
      <c r="C146" s="35">
        <v>2000</v>
      </c>
      <c r="D146" s="35">
        <v>2100</v>
      </c>
      <c r="E146" t="s">
        <v>3567</v>
      </c>
      <c r="F146" s="38" t="s">
        <v>3836</v>
      </c>
    </row>
    <row r="147" spans="1:6">
      <c r="A147" t="s">
        <v>3545</v>
      </c>
      <c r="B147" t="s">
        <v>3546</v>
      </c>
      <c r="C147" s="35">
        <v>2000</v>
      </c>
      <c r="D147" s="35">
        <v>2100</v>
      </c>
      <c r="E147" t="s">
        <v>3547</v>
      </c>
      <c r="F147" s="38" t="s">
        <v>3837</v>
      </c>
    </row>
    <row r="148" spans="1:6">
      <c r="A148" t="s">
        <v>3545</v>
      </c>
      <c r="B148" t="s">
        <v>3546</v>
      </c>
      <c r="C148" s="35">
        <v>2000</v>
      </c>
      <c r="D148" s="35">
        <v>2100</v>
      </c>
      <c r="E148" t="s">
        <v>3673</v>
      </c>
      <c r="F148" s="38" t="s">
        <v>3821</v>
      </c>
    </row>
    <row r="149" spans="1:6">
      <c r="A149" t="s">
        <v>3545</v>
      </c>
      <c r="B149" t="s">
        <v>3546</v>
      </c>
      <c r="C149" s="35">
        <v>2100</v>
      </c>
      <c r="D149" s="35">
        <v>2130</v>
      </c>
      <c r="E149" t="s">
        <v>3567</v>
      </c>
      <c r="F149" s="38" t="s">
        <v>3842</v>
      </c>
    </row>
    <row r="150" spans="1:6">
      <c r="A150" t="s">
        <v>3545</v>
      </c>
      <c r="B150" t="s">
        <v>3546</v>
      </c>
      <c r="C150" s="35">
        <v>2100</v>
      </c>
      <c r="D150" s="35">
        <v>2200</v>
      </c>
      <c r="E150" t="s">
        <v>3567</v>
      </c>
      <c r="F150" s="38" t="s">
        <v>4746</v>
      </c>
    </row>
    <row r="151" spans="1:6">
      <c r="A151" t="s">
        <v>3545</v>
      </c>
      <c r="B151" t="s">
        <v>3546</v>
      </c>
      <c r="C151" s="35">
        <v>2100</v>
      </c>
      <c r="D151" s="35">
        <v>2200</v>
      </c>
      <c r="E151" t="s">
        <v>3547</v>
      </c>
      <c r="F151" s="38" t="s">
        <v>3837</v>
      </c>
    </row>
    <row r="152" spans="1:6">
      <c r="A152" t="s">
        <v>3545</v>
      </c>
      <c r="B152" t="s">
        <v>3546</v>
      </c>
      <c r="C152" s="35">
        <v>2200</v>
      </c>
      <c r="D152" s="35">
        <v>2300</v>
      </c>
      <c r="E152" t="s">
        <v>3540</v>
      </c>
      <c r="F152" s="37">
        <v>5915</v>
      </c>
    </row>
    <row r="153" spans="1:6">
      <c r="A153" t="s">
        <v>3545</v>
      </c>
      <c r="B153" t="s">
        <v>3546</v>
      </c>
      <c r="C153" s="35">
        <v>2300</v>
      </c>
      <c r="D153" s="35">
        <v>2400</v>
      </c>
      <c r="E153" t="s">
        <v>3554</v>
      </c>
      <c r="F153" s="38" t="s">
        <v>3850</v>
      </c>
    </row>
    <row r="154" spans="1:6">
      <c r="A154" t="s">
        <v>3545</v>
      </c>
      <c r="B154" t="s">
        <v>3546</v>
      </c>
      <c r="C154" s="35">
        <v>2300</v>
      </c>
      <c r="D154" s="35">
        <v>2400</v>
      </c>
      <c r="E154" t="s">
        <v>3540</v>
      </c>
      <c r="F154" s="38" t="s">
        <v>4760</v>
      </c>
    </row>
    <row r="155" spans="1:6">
      <c r="A155" t="s">
        <v>3545</v>
      </c>
      <c r="B155" t="s">
        <v>3546</v>
      </c>
      <c r="C155" s="35">
        <v>2300</v>
      </c>
      <c r="D155" s="35">
        <v>2400</v>
      </c>
      <c r="E155" t="s">
        <v>3547</v>
      </c>
      <c r="F155" s="37">
        <v>7350</v>
      </c>
    </row>
    <row r="156" spans="1:6">
      <c r="A156" t="s">
        <v>3545</v>
      </c>
      <c r="B156" t="s">
        <v>3689</v>
      </c>
      <c r="C156" s="35">
        <v>700</v>
      </c>
      <c r="D156" s="35">
        <v>800</v>
      </c>
      <c r="E156" t="s">
        <v>3540</v>
      </c>
      <c r="F156" s="38" t="s">
        <v>3690</v>
      </c>
    </row>
    <row r="157" spans="1:6">
      <c r="A157" t="s">
        <v>3545</v>
      </c>
      <c r="B157" t="s">
        <v>3689</v>
      </c>
      <c r="C157" s="35">
        <v>1600</v>
      </c>
      <c r="D157" s="35">
        <v>1700</v>
      </c>
      <c r="E157" t="s">
        <v>3540</v>
      </c>
      <c r="F157" s="38" t="s">
        <v>3787</v>
      </c>
    </row>
    <row r="158" spans="1:6">
      <c r="A158" t="s">
        <v>3552</v>
      </c>
      <c r="B158" t="s">
        <v>3553</v>
      </c>
      <c r="C158" s="35">
        <v>0</v>
      </c>
      <c r="D158" s="35">
        <v>100</v>
      </c>
      <c r="E158" t="s">
        <v>3554</v>
      </c>
      <c r="F158" s="37">
        <v>5040</v>
      </c>
    </row>
    <row r="159" spans="1:6">
      <c r="A159" t="s">
        <v>3552</v>
      </c>
      <c r="B159" t="s">
        <v>3553</v>
      </c>
      <c r="C159" s="35">
        <v>100</v>
      </c>
      <c r="D159" s="35">
        <v>500</v>
      </c>
      <c r="E159" t="s">
        <v>3538</v>
      </c>
      <c r="F159" s="38" t="s">
        <v>3611</v>
      </c>
    </row>
    <row r="160" spans="1:6">
      <c r="A160" t="s">
        <v>3552</v>
      </c>
      <c r="B160" t="s">
        <v>3553</v>
      </c>
      <c r="C160" s="35">
        <v>500</v>
      </c>
      <c r="D160" s="35">
        <v>600</v>
      </c>
      <c r="E160" t="s">
        <v>3554</v>
      </c>
      <c r="F160" s="37">
        <v>5040</v>
      </c>
    </row>
    <row r="161" spans="1:6">
      <c r="A161" t="s">
        <v>3552</v>
      </c>
      <c r="B161" t="s">
        <v>3553</v>
      </c>
      <c r="C161" s="35">
        <v>500</v>
      </c>
      <c r="D161" s="35">
        <v>700</v>
      </c>
      <c r="E161" t="s">
        <v>3551</v>
      </c>
      <c r="F161" s="38" t="s">
        <v>4605</v>
      </c>
    </row>
    <row r="162" spans="1:6">
      <c r="A162" t="s">
        <v>3552</v>
      </c>
      <c r="B162" t="s">
        <v>3553</v>
      </c>
      <c r="C162" s="35">
        <v>2000</v>
      </c>
      <c r="D162" s="35">
        <v>2100</v>
      </c>
      <c r="E162" t="s">
        <v>3554</v>
      </c>
      <c r="F162" s="37">
        <v>11760</v>
      </c>
    </row>
    <row r="163" spans="1:6">
      <c r="A163" t="s">
        <v>3552</v>
      </c>
      <c r="B163" t="s">
        <v>3553</v>
      </c>
      <c r="C163" s="35">
        <v>2200</v>
      </c>
      <c r="D163" s="35">
        <v>2300</v>
      </c>
      <c r="E163" t="s">
        <v>3567</v>
      </c>
      <c r="F163" s="37">
        <v>11880</v>
      </c>
    </row>
    <row r="164" spans="1:6">
      <c r="A164" t="s">
        <v>3752</v>
      </c>
      <c r="B164" t="s">
        <v>3753</v>
      </c>
      <c r="C164" s="35">
        <v>1305</v>
      </c>
      <c r="D164" s="35">
        <v>1330</v>
      </c>
      <c r="E164" t="s">
        <v>3754</v>
      </c>
      <c r="F164" s="38" t="s">
        <v>3619</v>
      </c>
    </row>
    <row r="165" spans="1:6">
      <c r="A165" t="s">
        <v>3752</v>
      </c>
      <c r="B165" t="s">
        <v>4713</v>
      </c>
      <c r="C165" s="35">
        <v>1730</v>
      </c>
      <c r="D165" s="35">
        <v>1800</v>
      </c>
      <c r="E165" t="s">
        <v>4714</v>
      </c>
      <c r="F165" s="38" t="s">
        <v>4543</v>
      </c>
    </row>
    <row r="166" spans="1:6">
      <c r="A166" t="s">
        <v>3752</v>
      </c>
      <c r="B166" t="s">
        <v>4713</v>
      </c>
      <c r="C166" s="35">
        <v>2200</v>
      </c>
      <c r="D166" s="35">
        <v>2230</v>
      </c>
      <c r="E166" t="s">
        <v>3741</v>
      </c>
      <c r="F166" s="38" t="s">
        <v>4543</v>
      </c>
    </row>
    <row r="167" spans="1:6">
      <c r="A167" t="s">
        <v>3586</v>
      </c>
      <c r="B167" t="s">
        <v>3587</v>
      </c>
      <c r="C167" s="35">
        <v>0</v>
      </c>
      <c r="D167" s="35">
        <v>2400</v>
      </c>
      <c r="E167" t="s">
        <v>3540</v>
      </c>
      <c r="F167" s="38" t="s">
        <v>4554</v>
      </c>
    </row>
    <row r="168" spans="1:6">
      <c r="A168" t="s">
        <v>3536</v>
      </c>
      <c r="B168" t="s">
        <v>3537</v>
      </c>
      <c r="C168" s="35">
        <v>0</v>
      </c>
      <c r="D168" s="35">
        <v>30</v>
      </c>
      <c r="E168" t="s">
        <v>3538</v>
      </c>
      <c r="F168" s="37">
        <v>9965</v>
      </c>
    </row>
    <row r="169" spans="1:6">
      <c r="A169" t="s">
        <v>3536</v>
      </c>
      <c r="B169" t="s">
        <v>3537</v>
      </c>
      <c r="C169" s="35">
        <v>200</v>
      </c>
      <c r="D169" s="35">
        <v>330</v>
      </c>
      <c r="E169" t="s">
        <v>3538</v>
      </c>
      <c r="F169" s="38" t="s">
        <v>4573</v>
      </c>
    </row>
    <row r="170" spans="1:6">
      <c r="A170" t="s">
        <v>3536</v>
      </c>
      <c r="B170" t="s">
        <v>3537</v>
      </c>
      <c r="C170" s="35">
        <v>1215</v>
      </c>
      <c r="D170" s="35">
        <v>1330</v>
      </c>
      <c r="E170" t="s">
        <v>3544</v>
      </c>
      <c r="F170" s="38" t="s">
        <v>4659</v>
      </c>
    </row>
    <row r="171" spans="1:6">
      <c r="A171" t="s">
        <v>3536</v>
      </c>
      <c r="B171" t="s">
        <v>3537</v>
      </c>
      <c r="C171" s="35">
        <v>1600</v>
      </c>
      <c r="D171" s="35">
        <v>1800</v>
      </c>
      <c r="E171" t="s">
        <v>3567</v>
      </c>
      <c r="F171" s="37">
        <v>15345</v>
      </c>
    </row>
    <row r="172" spans="1:6">
      <c r="A172" t="s">
        <v>3536</v>
      </c>
      <c r="B172" t="s">
        <v>3537</v>
      </c>
      <c r="C172" s="35">
        <v>1900</v>
      </c>
      <c r="D172" s="35">
        <v>2030</v>
      </c>
      <c r="E172" t="s">
        <v>3567</v>
      </c>
      <c r="F172" s="37">
        <v>15290</v>
      </c>
    </row>
    <row r="173" spans="1:6">
      <c r="A173" t="s">
        <v>3536</v>
      </c>
      <c r="B173" t="s">
        <v>3537</v>
      </c>
      <c r="C173" s="35">
        <v>2115</v>
      </c>
      <c r="D173" s="35">
        <v>2245</v>
      </c>
      <c r="E173" t="s">
        <v>3547</v>
      </c>
      <c r="F173" s="37">
        <v>11890</v>
      </c>
    </row>
    <row r="174" spans="1:6">
      <c r="A174" t="s">
        <v>3536</v>
      </c>
      <c r="B174" t="s">
        <v>3537</v>
      </c>
      <c r="C174" s="35">
        <v>2300</v>
      </c>
      <c r="D174" s="35">
        <v>2400</v>
      </c>
      <c r="E174" t="s">
        <v>3538</v>
      </c>
      <c r="F174" s="37">
        <v>9965</v>
      </c>
    </row>
    <row r="175" spans="1:6">
      <c r="A175" t="s">
        <v>3536</v>
      </c>
      <c r="B175" t="s">
        <v>4666</v>
      </c>
      <c r="C175" s="35">
        <v>1300</v>
      </c>
      <c r="D175" s="35">
        <v>1430</v>
      </c>
      <c r="E175" t="s">
        <v>3741</v>
      </c>
      <c r="F175" s="38" t="s">
        <v>4543</v>
      </c>
    </row>
    <row r="176" spans="1:6">
      <c r="A176" t="s">
        <v>3678</v>
      </c>
      <c r="B176" t="s">
        <v>3679</v>
      </c>
      <c r="C176" s="35">
        <v>0</v>
      </c>
      <c r="D176" s="35">
        <v>300</v>
      </c>
      <c r="E176" t="s">
        <v>3567</v>
      </c>
      <c r="F176" s="38" t="s">
        <v>3839</v>
      </c>
    </row>
    <row r="177" spans="1:6">
      <c r="A177" t="s">
        <v>3678</v>
      </c>
      <c r="B177" t="s">
        <v>3679</v>
      </c>
      <c r="C177" s="35">
        <v>1400</v>
      </c>
      <c r="D177" s="35">
        <v>2100</v>
      </c>
      <c r="E177" t="s">
        <v>3567</v>
      </c>
      <c r="F177" s="38" t="s">
        <v>3765</v>
      </c>
    </row>
    <row r="178" spans="1:6">
      <c r="A178" t="s">
        <v>3678</v>
      </c>
      <c r="B178" t="s">
        <v>3679</v>
      </c>
      <c r="C178" s="35">
        <v>2100</v>
      </c>
      <c r="D178" s="35">
        <v>2300</v>
      </c>
      <c r="E178" t="s">
        <v>3567</v>
      </c>
      <c r="F178" s="38" t="s">
        <v>3839</v>
      </c>
    </row>
    <row r="179" spans="1:6">
      <c r="A179" t="s">
        <v>2853</v>
      </c>
      <c r="B179" t="s">
        <v>4613</v>
      </c>
      <c r="C179" s="35">
        <v>600</v>
      </c>
      <c r="D179" s="35">
        <v>700</v>
      </c>
      <c r="E179" t="s">
        <v>3554</v>
      </c>
      <c r="F179" s="38" t="s">
        <v>4543</v>
      </c>
    </row>
    <row r="180" spans="1:6">
      <c r="A180" t="s">
        <v>2853</v>
      </c>
      <c r="B180" t="s">
        <v>4614</v>
      </c>
      <c r="C180" s="35">
        <v>600</v>
      </c>
      <c r="D180" s="35">
        <v>700</v>
      </c>
      <c r="E180" t="s">
        <v>4615</v>
      </c>
      <c r="F180" s="38" t="s">
        <v>3619</v>
      </c>
    </row>
    <row r="181" spans="1:6">
      <c r="A181" t="s">
        <v>2853</v>
      </c>
      <c r="B181" t="s">
        <v>4614</v>
      </c>
      <c r="C181" s="35">
        <v>700</v>
      </c>
      <c r="D181" s="35">
        <v>800</v>
      </c>
      <c r="E181" t="s">
        <v>4624</v>
      </c>
      <c r="F181" s="38" t="s">
        <v>3619</v>
      </c>
    </row>
    <row r="182" spans="1:6">
      <c r="A182" t="s">
        <v>2854</v>
      </c>
      <c r="B182" t="s">
        <v>4622</v>
      </c>
      <c r="C182" s="35">
        <v>700</v>
      </c>
      <c r="D182" s="35">
        <v>800</v>
      </c>
      <c r="E182" t="s">
        <v>3554</v>
      </c>
      <c r="F182" s="38" t="s">
        <v>4543</v>
      </c>
    </row>
    <row r="183" spans="1:6">
      <c r="A183" t="s">
        <v>2854</v>
      </c>
      <c r="B183" t="s">
        <v>4622</v>
      </c>
      <c r="C183" s="35">
        <v>1600</v>
      </c>
      <c r="D183" s="35">
        <v>1700</v>
      </c>
      <c r="E183" t="s">
        <v>4696</v>
      </c>
      <c r="F183" s="38" t="s">
        <v>4543</v>
      </c>
    </row>
    <row r="184" spans="1:6">
      <c r="A184" t="s">
        <v>2854</v>
      </c>
      <c r="B184" t="s">
        <v>3660</v>
      </c>
      <c r="C184" s="35">
        <v>400</v>
      </c>
      <c r="D184" s="35">
        <v>500</v>
      </c>
      <c r="E184" t="s">
        <v>3567</v>
      </c>
      <c r="F184" s="38" t="s">
        <v>4589</v>
      </c>
    </row>
    <row r="185" spans="1:6">
      <c r="A185" t="s">
        <v>2854</v>
      </c>
      <c r="B185" t="s">
        <v>3660</v>
      </c>
      <c r="C185" s="35">
        <v>500</v>
      </c>
      <c r="D185" s="35">
        <v>557</v>
      </c>
      <c r="E185" t="s">
        <v>3567</v>
      </c>
      <c r="F185" s="38" t="s">
        <v>4597</v>
      </c>
    </row>
    <row r="186" spans="1:6">
      <c r="A186" t="s">
        <v>2854</v>
      </c>
      <c r="B186" t="s">
        <v>3660</v>
      </c>
      <c r="C186" s="35">
        <v>500</v>
      </c>
      <c r="D186" s="35">
        <v>600</v>
      </c>
      <c r="E186" t="s">
        <v>3567</v>
      </c>
      <c r="F186" s="38" t="s">
        <v>4602</v>
      </c>
    </row>
    <row r="187" spans="1:6">
      <c r="A187" t="s">
        <v>2854</v>
      </c>
      <c r="B187" t="s">
        <v>3660</v>
      </c>
      <c r="C187" s="35">
        <v>700</v>
      </c>
      <c r="D187" s="35">
        <v>730</v>
      </c>
      <c r="E187" t="s">
        <v>3567</v>
      </c>
      <c r="F187" s="38" t="s">
        <v>4619</v>
      </c>
    </row>
    <row r="188" spans="1:6">
      <c r="A188" t="s">
        <v>2854</v>
      </c>
      <c r="B188" t="s">
        <v>3660</v>
      </c>
      <c r="C188" s="35">
        <v>700</v>
      </c>
      <c r="D188" s="35">
        <v>800</v>
      </c>
      <c r="E188" t="s">
        <v>3567</v>
      </c>
      <c r="F188" s="38" t="s">
        <v>4623</v>
      </c>
    </row>
    <row r="189" spans="1:6">
      <c r="A189" t="s">
        <v>2854</v>
      </c>
      <c r="B189" t="s">
        <v>3660</v>
      </c>
      <c r="C189" s="35">
        <v>730</v>
      </c>
      <c r="D189" s="35">
        <v>800</v>
      </c>
      <c r="E189" t="s">
        <v>3567</v>
      </c>
      <c r="F189" s="38" t="s">
        <v>4630</v>
      </c>
    </row>
    <row r="190" spans="1:6">
      <c r="A190" t="s">
        <v>3588</v>
      </c>
      <c r="B190" t="s">
        <v>3780</v>
      </c>
      <c r="C190" s="35">
        <v>1600</v>
      </c>
      <c r="D190" s="35">
        <v>1630</v>
      </c>
      <c r="E190" t="s">
        <v>3540</v>
      </c>
      <c r="F190" s="37">
        <v>11690</v>
      </c>
    </row>
    <row r="191" spans="1:6">
      <c r="A191" t="s">
        <v>3588</v>
      </c>
      <c r="B191" t="s">
        <v>3780</v>
      </c>
      <c r="C191" s="35">
        <v>2200</v>
      </c>
      <c r="D191" s="35">
        <v>2230</v>
      </c>
      <c r="E191" t="s">
        <v>4750</v>
      </c>
      <c r="F191" s="37">
        <v>15435</v>
      </c>
    </row>
    <row r="192" spans="1:6">
      <c r="A192" t="s">
        <v>3588</v>
      </c>
      <c r="B192" t="s">
        <v>3780</v>
      </c>
      <c r="C192" s="35">
        <v>2330</v>
      </c>
      <c r="D192" s="35">
        <v>2400</v>
      </c>
      <c r="E192" t="s">
        <v>3745</v>
      </c>
      <c r="F192" s="37">
        <v>15320</v>
      </c>
    </row>
    <row r="193" spans="1:6">
      <c r="A193" t="s">
        <v>3588</v>
      </c>
      <c r="B193" t="s">
        <v>3706</v>
      </c>
      <c r="C193" s="35">
        <v>850</v>
      </c>
      <c r="D193" s="35">
        <v>930</v>
      </c>
      <c r="E193" t="s">
        <v>3707</v>
      </c>
      <c r="F193" s="37">
        <v>15200</v>
      </c>
    </row>
    <row r="194" spans="1:6">
      <c r="A194" t="s">
        <v>3588</v>
      </c>
      <c r="B194" t="s">
        <v>3706</v>
      </c>
      <c r="C194" s="35">
        <v>1000</v>
      </c>
      <c r="D194" s="35">
        <v>1020</v>
      </c>
      <c r="E194" t="s">
        <v>3704</v>
      </c>
      <c r="F194" s="37">
        <v>11840</v>
      </c>
    </row>
    <row r="195" spans="1:6">
      <c r="A195" t="s">
        <v>3588</v>
      </c>
      <c r="B195" t="s">
        <v>3706</v>
      </c>
      <c r="C195" s="35">
        <v>1400</v>
      </c>
      <c r="D195" s="35">
        <v>1425</v>
      </c>
      <c r="E195" t="s">
        <v>3756</v>
      </c>
      <c r="F195" s="37">
        <v>15190</v>
      </c>
    </row>
    <row r="196" spans="1:6">
      <c r="A196" t="s">
        <v>3588</v>
      </c>
      <c r="B196" t="s">
        <v>3706</v>
      </c>
      <c r="C196" s="35">
        <v>1400</v>
      </c>
      <c r="D196" s="35">
        <v>1430</v>
      </c>
      <c r="E196" t="s">
        <v>4672</v>
      </c>
      <c r="F196" s="37">
        <v>15190</v>
      </c>
    </row>
    <row r="197" spans="1:6">
      <c r="A197" t="s">
        <v>3588</v>
      </c>
      <c r="B197" t="s">
        <v>3706</v>
      </c>
      <c r="C197" s="35">
        <v>1400</v>
      </c>
      <c r="D197" s="35">
        <v>1435</v>
      </c>
      <c r="E197" t="s">
        <v>4674</v>
      </c>
      <c r="F197" s="37">
        <v>15190</v>
      </c>
    </row>
    <row r="198" spans="1:6">
      <c r="A198" t="s">
        <v>2857</v>
      </c>
      <c r="B198" t="s">
        <v>3539</v>
      </c>
      <c r="C198" s="35">
        <v>0</v>
      </c>
      <c r="D198" s="35">
        <v>45</v>
      </c>
      <c r="E198" t="s">
        <v>3540</v>
      </c>
      <c r="F198" s="38" t="s">
        <v>4545</v>
      </c>
    </row>
    <row r="199" spans="1:6">
      <c r="A199" t="s">
        <v>2857</v>
      </c>
      <c r="B199" t="s">
        <v>3539</v>
      </c>
      <c r="C199" s="35">
        <v>1000</v>
      </c>
      <c r="D199" s="35">
        <v>1100</v>
      </c>
      <c r="E199" t="s">
        <v>3540</v>
      </c>
      <c r="F199" s="38" t="s">
        <v>3720</v>
      </c>
    </row>
    <row r="200" spans="1:6">
      <c r="A200" t="s">
        <v>2857</v>
      </c>
      <c r="B200" t="s">
        <v>3539</v>
      </c>
      <c r="C200" s="35">
        <v>1000</v>
      </c>
      <c r="D200" s="35">
        <v>1100</v>
      </c>
      <c r="E200" t="s">
        <v>3578</v>
      </c>
      <c r="F200" s="38" t="s">
        <v>4643</v>
      </c>
    </row>
    <row r="201" spans="1:6">
      <c r="A201" t="s">
        <v>2857</v>
      </c>
      <c r="B201" t="s">
        <v>3539</v>
      </c>
      <c r="C201" s="35">
        <v>1330</v>
      </c>
      <c r="D201" s="35">
        <v>1500</v>
      </c>
      <c r="E201" t="s">
        <v>3540</v>
      </c>
      <c r="F201" s="38" t="s">
        <v>4671</v>
      </c>
    </row>
    <row r="202" spans="1:6">
      <c r="A202" t="s">
        <v>2857</v>
      </c>
      <c r="B202" t="s">
        <v>3539</v>
      </c>
      <c r="C202" s="35">
        <v>1530</v>
      </c>
      <c r="D202" s="35">
        <v>1545</v>
      </c>
      <c r="E202" t="s">
        <v>3540</v>
      </c>
      <c r="F202" s="37">
        <v>9910</v>
      </c>
    </row>
    <row r="203" spans="1:6">
      <c r="A203" t="s">
        <v>2857</v>
      </c>
      <c r="B203" t="s">
        <v>3539</v>
      </c>
      <c r="C203" s="35">
        <v>1745</v>
      </c>
      <c r="D203" s="35">
        <v>1945</v>
      </c>
      <c r="E203" t="s">
        <v>3567</v>
      </c>
      <c r="F203" s="38" t="s">
        <v>3795</v>
      </c>
    </row>
    <row r="204" spans="1:6">
      <c r="A204" t="s">
        <v>2857</v>
      </c>
      <c r="B204" t="s">
        <v>3539</v>
      </c>
      <c r="C204" s="35">
        <v>1745</v>
      </c>
      <c r="D204" s="35">
        <v>1945</v>
      </c>
      <c r="E204" t="s">
        <v>3547</v>
      </c>
      <c r="F204" s="38" t="s">
        <v>3796</v>
      </c>
    </row>
    <row r="205" spans="1:6">
      <c r="A205" t="s">
        <v>2857</v>
      </c>
      <c r="B205" t="s">
        <v>3539</v>
      </c>
      <c r="C205" s="35">
        <v>2045</v>
      </c>
      <c r="D205" s="35">
        <v>2230</v>
      </c>
      <c r="E205" t="s">
        <v>3547</v>
      </c>
      <c r="F205" s="38" t="s">
        <v>3840</v>
      </c>
    </row>
    <row r="206" spans="1:6">
      <c r="A206" t="s">
        <v>2857</v>
      </c>
      <c r="B206" t="s">
        <v>3539</v>
      </c>
      <c r="C206" s="35">
        <v>2045</v>
      </c>
      <c r="D206" s="35">
        <v>2230</v>
      </c>
      <c r="E206" t="s">
        <v>3578</v>
      </c>
      <c r="F206" s="38" t="s">
        <v>4742</v>
      </c>
    </row>
    <row r="207" spans="1:6">
      <c r="A207" t="s">
        <v>2857</v>
      </c>
      <c r="B207" t="s">
        <v>3539</v>
      </c>
      <c r="C207" s="35">
        <v>2245</v>
      </c>
      <c r="D207" s="35">
        <v>2400</v>
      </c>
      <c r="E207" t="s">
        <v>3540</v>
      </c>
      <c r="F207" s="38" t="s">
        <v>4545</v>
      </c>
    </row>
    <row r="208" spans="1:6">
      <c r="A208" t="s">
        <v>2858</v>
      </c>
      <c r="B208" t="s">
        <v>3723</v>
      </c>
      <c r="C208" s="35">
        <v>1000</v>
      </c>
      <c r="D208" s="35">
        <v>1100</v>
      </c>
      <c r="E208" t="s">
        <v>3578</v>
      </c>
      <c r="F208" s="37">
        <v>9526</v>
      </c>
    </row>
    <row r="209" spans="1:6">
      <c r="A209" t="s">
        <v>2858</v>
      </c>
      <c r="B209" t="s">
        <v>3723</v>
      </c>
      <c r="C209" s="35">
        <v>1300</v>
      </c>
      <c r="D209" s="35">
        <v>1400</v>
      </c>
      <c r="E209" t="s">
        <v>3540</v>
      </c>
      <c r="F209" s="37">
        <v>9526</v>
      </c>
    </row>
    <row r="210" spans="1:6">
      <c r="A210" t="s">
        <v>2858</v>
      </c>
      <c r="B210" t="s">
        <v>3723</v>
      </c>
      <c r="C210" s="35">
        <v>1900</v>
      </c>
      <c r="D210" s="35">
        <v>2000</v>
      </c>
      <c r="E210" t="s">
        <v>3547</v>
      </c>
      <c r="F210" s="37">
        <v>9526</v>
      </c>
    </row>
    <row r="211" spans="1:6">
      <c r="A211" t="s">
        <v>3653</v>
      </c>
      <c r="B211" t="s">
        <v>3725</v>
      </c>
      <c r="C211" s="35">
        <v>1020</v>
      </c>
      <c r="D211" s="35">
        <v>1120</v>
      </c>
      <c r="E211" t="s">
        <v>3540</v>
      </c>
      <c r="F211" s="38" t="s">
        <v>4649</v>
      </c>
    </row>
    <row r="212" spans="1:6">
      <c r="A212" t="s">
        <v>3653</v>
      </c>
      <c r="B212" t="s">
        <v>3725</v>
      </c>
      <c r="C212" s="35">
        <v>1520</v>
      </c>
      <c r="D212" s="35">
        <v>1620</v>
      </c>
      <c r="E212" t="s">
        <v>3540</v>
      </c>
      <c r="F212" s="38" t="s">
        <v>4687</v>
      </c>
    </row>
    <row r="213" spans="1:6">
      <c r="A213" t="s">
        <v>3653</v>
      </c>
      <c r="B213" t="s">
        <v>3725</v>
      </c>
      <c r="C213" s="35">
        <v>1920</v>
      </c>
      <c r="D213" s="35">
        <v>2020</v>
      </c>
      <c r="E213" t="s">
        <v>3567</v>
      </c>
      <c r="F213" s="38" t="s">
        <v>3825</v>
      </c>
    </row>
    <row r="214" spans="1:6">
      <c r="A214" t="s">
        <v>3653</v>
      </c>
      <c r="B214" t="s">
        <v>3725</v>
      </c>
      <c r="C214" s="35">
        <v>1920</v>
      </c>
      <c r="D214" s="35">
        <v>2020</v>
      </c>
      <c r="E214" t="s">
        <v>3547</v>
      </c>
      <c r="F214" s="38" t="s">
        <v>4734</v>
      </c>
    </row>
    <row r="215" spans="1:6">
      <c r="A215" t="s">
        <v>3653</v>
      </c>
      <c r="B215" t="s">
        <v>3654</v>
      </c>
      <c r="C215" s="35">
        <v>320</v>
      </c>
      <c r="D215" s="35">
        <v>420</v>
      </c>
      <c r="E215" t="s">
        <v>3538</v>
      </c>
      <c r="F215" s="38" t="s">
        <v>4586</v>
      </c>
    </row>
    <row r="216" spans="1:6">
      <c r="A216" t="s">
        <v>2859</v>
      </c>
      <c r="B216" t="s">
        <v>3827</v>
      </c>
      <c r="C216" s="35">
        <v>1930</v>
      </c>
      <c r="D216" s="35">
        <v>2000</v>
      </c>
      <c r="E216" t="s">
        <v>3642</v>
      </c>
      <c r="F216" s="38" t="s">
        <v>3828</v>
      </c>
    </row>
    <row r="217" spans="1:6">
      <c r="A217" t="s">
        <v>3713</v>
      </c>
      <c r="B217" t="s">
        <v>3714</v>
      </c>
      <c r="C217" s="35">
        <v>900</v>
      </c>
      <c r="D217" s="35">
        <v>1000</v>
      </c>
      <c r="E217" t="s">
        <v>3701</v>
      </c>
      <c r="F217" s="38" t="s">
        <v>3715</v>
      </c>
    </row>
    <row r="218" spans="1:6">
      <c r="A218" t="s">
        <v>3713</v>
      </c>
      <c r="B218" t="s">
        <v>3714</v>
      </c>
      <c r="C218" s="35">
        <v>1030</v>
      </c>
      <c r="D218" s="35">
        <v>1300</v>
      </c>
      <c r="E218" t="s">
        <v>3699</v>
      </c>
      <c r="F218" s="38" t="s">
        <v>3715</v>
      </c>
    </row>
    <row r="219" spans="1:6">
      <c r="A219" t="s">
        <v>3713</v>
      </c>
      <c r="B219" t="s">
        <v>3714</v>
      </c>
      <c r="C219" s="35">
        <v>1900</v>
      </c>
      <c r="D219" s="35">
        <v>2000</v>
      </c>
      <c r="E219" t="s">
        <v>3822</v>
      </c>
      <c r="F219" s="38" t="s">
        <v>3823</v>
      </c>
    </row>
    <row r="220" spans="1:6">
      <c r="A220" t="s">
        <v>2861</v>
      </c>
      <c r="B220" t="s">
        <v>3669</v>
      </c>
      <c r="C220" s="35">
        <v>500</v>
      </c>
      <c r="D220" s="35">
        <v>530</v>
      </c>
      <c r="E220" t="s">
        <v>3547</v>
      </c>
      <c r="F220" s="38" t="s">
        <v>3670</v>
      </c>
    </row>
    <row r="221" spans="1:6">
      <c r="A221" t="s">
        <v>2861</v>
      </c>
      <c r="B221" t="s">
        <v>3669</v>
      </c>
      <c r="C221" s="35">
        <v>500</v>
      </c>
      <c r="D221" s="35">
        <v>530</v>
      </c>
      <c r="E221" t="s">
        <v>3567</v>
      </c>
      <c r="F221" s="38" t="s">
        <v>3671</v>
      </c>
    </row>
    <row r="222" spans="1:6">
      <c r="A222" t="s">
        <v>2861</v>
      </c>
      <c r="B222" t="s">
        <v>3669</v>
      </c>
      <c r="C222" s="35">
        <v>1000</v>
      </c>
      <c r="D222" s="35">
        <v>1030</v>
      </c>
      <c r="E222" t="s">
        <v>3578</v>
      </c>
      <c r="F222" s="37">
        <v>9625</v>
      </c>
    </row>
    <row r="223" spans="1:6">
      <c r="A223" t="s">
        <v>2861</v>
      </c>
      <c r="B223" t="s">
        <v>3669</v>
      </c>
      <c r="C223" s="35">
        <v>1100</v>
      </c>
      <c r="D223" s="35">
        <v>1130</v>
      </c>
      <c r="E223" t="s">
        <v>3729</v>
      </c>
      <c r="F223" s="38" t="s">
        <v>3728</v>
      </c>
    </row>
    <row r="224" spans="1:6">
      <c r="A224" t="s">
        <v>2861</v>
      </c>
      <c r="B224" t="s">
        <v>3669</v>
      </c>
      <c r="C224" s="35">
        <v>1200</v>
      </c>
      <c r="D224" s="35">
        <v>1230</v>
      </c>
      <c r="E224" t="s">
        <v>3540</v>
      </c>
      <c r="F224" s="38" t="s">
        <v>3736</v>
      </c>
    </row>
    <row r="225" spans="1:6">
      <c r="A225" t="s">
        <v>2861</v>
      </c>
      <c r="B225" t="s">
        <v>3669</v>
      </c>
      <c r="C225" s="35">
        <v>1400</v>
      </c>
      <c r="D225" s="35">
        <v>1430</v>
      </c>
      <c r="E225" t="s">
        <v>3540</v>
      </c>
      <c r="F225" s="38" t="s">
        <v>4673</v>
      </c>
    </row>
    <row r="226" spans="1:6">
      <c r="A226" t="s">
        <v>2861</v>
      </c>
      <c r="B226" t="s">
        <v>3669</v>
      </c>
      <c r="C226" s="35">
        <v>1800</v>
      </c>
      <c r="D226" s="35">
        <v>1830</v>
      </c>
      <c r="E226" t="s">
        <v>3567</v>
      </c>
      <c r="F226" s="38" t="s">
        <v>3801</v>
      </c>
    </row>
    <row r="227" spans="1:6">
      <c r="A227" t="s">
        <v>2861</v>
      </c>
      <c r="B227" t="s">
        <v>4604</v>
      </c>
      <c r="C227" s="35">
        <v>500</v>
      </c>
      <c r="D227" s="35">
        <v>600</v>
      </c>
      <c r="E227" t="s">
        <v>3554</v>
      </c>
      <c r="F227" s="38" t="s">
        <v>4543</v>
      </c>
    </row>
    <row r="228" spans="1:6">
      <c r="A228" t="s">
        <v>2861</v>
      </c>
      <c r="B228" t="s">
        <v>4604</v>
      </c>
      <c r="C228" s="35">
        <v>1100</v>
      </c>
      <c r="D228" s="35">
        <v>1200</v>
      </c>
      <c r="E228" t="s">
        <v>4595</v>
      </c>
      <c r="F228" s="38" t="s">
        <v>4543</v>
      </c>
    </row>
    <row r="229" spans="1:6">
      <c r="A229" t="s">
        <v>2861</v>
      </c>
      <c r="B229" t="s">
        <v>4604</v>
      </c>
      <c r="C229" s="35">
        <v>1800</v>
      </c>
      <c r="D229" s="35">
        <v>1830</v>
      </c>
      <c r="E229" t="s">
        <v>4719</v>
      </c>
      <c r="F229" s="38" t="s">
        <v>4543</v>
      </c>
    </row>
    <row r="230" spans="1:6">
      <c r="A230" t="s">
        <v>2861</v>
      </c>
      <c r="B230" t="s">
        <v>3755</v>
      </c>
      <c r="C230" s="35">
        <v>1330</v>
      </c>
      <c r="D230" s="35">
        <v>1400</v>
      </c>
      <c r="E230" t="s">
        <v>3757</v>
      </c>
      <c r="F230" s="37">
        <v>5910</v>
      </c>
    </row>
    <row r="231" spans="1:6">
      <c r="A231" t="s">
        <v>2861</v>
      </c>
      <c r="B231" t="s">
        <v>3755</v>
      </c>
      <c r="C231" s="35">
        <v>1400</v>
      </c>
      <c r="D231" s="35">
        <v>1430</v>
      </c>
      <c r="E231" t="s">
        <v>3757</v>
      </c>
      <c r="F231" s="37">
        <v>5910</v>
      </c>
    </row>
    <row r="232" spans="1:6">
      <c r="A232" t="s">
        <v>2861</v>
      </c>
      <c r="B232" t="s">
        <v>3755</v>
      </c>
      <c r="C232" s="35">
        <v>1600</v>
      </c>
      <c r="D232" s="35">
        <v>1630</v>
      </c>
      <c r="E232" t="s">
        <v>3757</v>
      </c>
      <c r="F232" s="37">
        <v>6110</v>
      </c>
    </row>
    <row r="233" spans="1:6">
      <c r="A233" t="s">
        <v>2861</v>
      </c>
      <c r="B233" t="s">
        <v>3755</v>
      </c>
      <c r="C233" s="35">
        <v>1630</v>
      </c>
      <c r="D233" s="35">
        <v>1700</v>
      </c>
      <c r="E233" t="s">
        <v>3757</v>
      </c>
      <c r="F233" s="37">
        <v>6110</v>
      </c>
    </row>
    <row r="234" spans="1:6">
      <c r="A234" t="s">
        <v>3810</v>
      </c>
      <c r="B234" t="s">
        <v>3811</v>
      </c>
      <c r="C234" s="35">
        <v>1800</v>
      </c>
      <c r="D234" s="35">
        <v>2100</v>
      </c>
      <c r="E234" t="s">
        <v>3659</v>
      </c>
      <c r="F234" s="37">
        <v>15540</v>
      </c>
    </row>
    <row r="235" spans="1:6">
      <c r="A235" t="s">
        <v>3680</v>
      </c>
      <c r="B235" t="s">
        <v>3681</v>
      </c>
      <c r="C235" s="35">
        <v>600</v>
      </c>
      <c r="D235" s="35">
        <v>630</v>
      </c>
      <c r="E235" t="s">
        <v>3540</v>
      </c>
      <c r="F235" s="37">
        <v>7145</v>
      </c>
    </row>
    <row r="236" spans="1:6">
      <c r="A236" t="s">
        <v>3680</v>
      </c>
      <c r="B236" t="s">
        <v>3681</v>
      </c>
      <c r="C236" s="35">
        <v>1330</v>
      </c>
      <c r="D236" s="35">
        <v>1400</v>
      </c>
      <c r="E236" t="s">
        <v>3540</v>
      </c>
      <c r="F236" s="37">
        <v>7145</v>
      </c>
    </row>
    <row r="237" spans="1:6">
      <c r="A237" t="s">
        <v>2862</v>
      </c>
      <c r="B237" t="s">
        <v>3592</v>
      </c>
      <c r="C237" s="35">
        <v>0</v>
      </c>
      <c r="D237" s="35">
        <v>2400</v>
      </c>
      <c r="E237" t="s">
        <v>3593</v>
      </c>
      <c r="F237" s="37">
        <v>7295</v>
      </c>
    </row>
    <row r="238" spans="1:6">
      <c r="A238" t="s">
        <v>3709</v>
      </c>
      <c r="B238" t="s">
        <v>3710</v>
      </c>
      <c r="C238" s="35">
        <v>900</v>
      </c>
      <c r="D238" s="35">
        <v>930</v>
      </c>
      <c r="E238" t="s">
        <v>3540</v>
      </c>
      <c r="F238" s="37">
        <v>12085</v>
      </c>
    </row>
    <row r="239" spans="1:6">
      <c r="A239" t="s">
        <v>3709</v>
      </c>
      <c r="B239" t="s">
        <v>3710</v>
      </c>
      <c r="C239" s="35">
        <v>1530</v>
      </c>
      <c r="D239" s="35">
        <v>1600</v>
      </c>
      <c r="E239" t="s">
        <v>3540</v>
      </c>
      <c r="F239" s="37">
        <v>12015</v>
      </c>
    </row>
    <row r="240" spans="1:6">
      <c r="A240" t="s">
        <v>3620</v>
      </c>
      <c r="B240" t="s">
        <v>3688</v>
      </c>
      <c r="C240" s="35">
        <v>700</v>
      </c>
      <c r="D240" s="35">
        <v>730</v>
      </c>
      <c r="E240" t="s">
        <v>3540</v>
      </c>
      <c r="F240" s="37">
        <v>9731</v>
      </c>
    </row>
    <row r="241" spans="1:6">
      <c r="A241" t="s">
        <v>3620</v>
      </c>
      <c r="B241" t="s">
        <v>3621</v>
      </c>
      <c r="C241" s="35">
        <v>130</v>
      </c>
      <c r="D241" s="35">
        <v>200</v>
      </c>
      <c r="E241" t="s">
        <v>3540</v>
      </c>
      <c r="F241" s="37">
        <v>6030</v>
      </c>
    </row>
    <row r="242" spans="1:6">
      <c r="A242" t="s">
        <v>3620</v>
      </c>
      <c r="B242" t="s">
        <v>3621</v>
      </c>
      <c r="C242" s="35">
        <v>630</v>
      </c>
      <c r="D242" s="35">
        <v>700</v>
      </c>
      <c r="E242" t="s">
        <v>3540</v>
      </c>
      <c r="F242" s="37">
        <v>9460</v>
      </c>
    </row>
    <row r="243" spans="1:6">
      <c r="A243" t="s">
        <v>3620</v>
      </c>
      <c r="B243" t="s">
        <v>3621</v>
      </c>
      <c r="C243" s="35">
        <v>1430</v>
      </c>
      <c r="D243" s="35">
        <v>1500</v>
      </c>
      <c r="E243" t="s">
        <v>3540</v>
      </c>
      <c r="F243" s="37">
        <v>6165</v>
      </c>
    </row>
    <row r="244" spans="1:6">
      <c r="A244" t="s">
        <v>2863</v>
      </c>
      <c r="B244" t="s">
        <v>3569</v>
      </c>
      <c r="C244" s="35">
        <v>0</v>
      </c>
      <c r="D244" s="35">
        <v>200</v>
      </c>
      <c r="E244" t="s">
        <v>3570</v>
      </c>
      <c r="F244" s="38" t="s">
        <v>3571</v>
      </c>
    </row>
    <row r="245" spans="1:6">
      <c r="A245" t="s">
        <v>2863</v>
      </c>
      <c r="B245" t="s">
        <v>3569</v>
      </c>
      <c r="C245" s="35">
        <v>900</v>
      </c>
      <c r="D245" s="35">
        <v>1600</v>
      </c>
      <c r="E245" t="s">
        <v>3696</v>
      </c>
      <c r="F245" s="38" t="s">
        <v>3717</v>
      </c>
    </row>
    <row r="246" spans="1:6">
      <c r="A246" t="s">
        <v>2864</v>
      </c>
      <c r="B246" t="s">
        <v>3577</v>
      </c>
      <c r="C246" s="35">
        <v>0</v>
      </c>
      <c r="D246" s="35">
        <v>200</v>
      </c>
      <c r="E246" t="s">
        <v>3704</v>
      </c>
      <c r="F246" s="38" t="s">
        <v>4548</v>
      </c>
    </row>
    <row r="247" spans="1:6">
      <c r="A247" t="s">
        <v>2864</v>
      </c>
      <c r="B247" t="s">
        <v>3577</v>
      </c>
      <c r="C247" s="35">
        <v>0</v>
      </c>
      <c r="D247" s="35">
        <v>458</v>
      </c>
      <c r="E247" t="s">
        <v>3578</v>
      </c>
      <c r="F247" s="37">
        <v>15720</v>
      </c>
    </row>
    <row r="248" spans="1:6">
      <c r="A248" t="s">
        <v>2864</v>
      </c>
      <c r="B248" t="s">
        <v>3577</v>
      </c>
      <c r="C248" s="35">
        <v>251</v>
      </c>
      <c r="D248" s="35">
        <v>400</v>
      </c>
      <c r="E248" t="s">
        <v>3704</v>
      </c>
      <c r="F248" s="38" t="s">
        <v>4548</v>
      </c>
    </row>
    <row r="249" spans="1:6">
      <c r="A249" t="s">
        <v>2864</v>
      </c>
      <c r="B249" t="s">
        <v>3577</v>
      </c>
      <c r="C249" s="35">
        <v>459</v>
      </c>
      <c r="D249" s="35">
        <v>759</v>
      </c>
      <c r="E249" t="s">
        <v>3578</v>
      </c>
      <c r="F249" s="37">
        <v>11725</v>
      </c>
    </row>
    <row r="250" spans="1:6">
      <c r="A250" t="s">
        <v>2864</v>
      </c>
      <c r="B250" t="s">
        <v>3577</v>
      </c>
      <c r="C250" s="35">
        <v>651</v>
      </c>
      <c r="D250" s="35">
        <v>758</v>
      </c>
      <c r="E250" t="s">
        <v>3704</v>
      </c>
      <c r="F250" s="38" t="s">
        <v>4618</v>
      </c>
    </row>
    <row r="251" spans="1:6">
      <c r="A251" t="s">
        <v>2864</v>
      </c>
      <c r="B251" t="s">
        <v>3577</v>
      </c>
      <c r="C251" s="35">
        <v>759</v>
      </c>
      <c r="D251" s="35">
        <v>1058</v>
      </c>
      <c r="E251" t="s">
        <v>3578</v>
      </c>
      <c r="F251" s="37">
        <v>9765</v>
      </c>
    </row>
    <row r="252" spans="1:6">
      <c r="A252" t="s">
        <v>2864</v>
      </c>
      <c r="B252" t="s">
        <v>3577</v>
      </c>
      <c r="C252" s="35">
        <v>1059</v>
      </c>
      <c r="D252" s="35">
        <v>1258</v>
      </c>
      <c r="E252" t="s">
        <v>3578</v>
      </c>
      <c r="F252" s="37">
        <v>13840</v>
      </c>
    </row>
    <row r="253" spans="1:6">
      <c r="A253" t="s">
        <v>2864</v>
      </c>
      <c r="B253" t="s">
        <v>3577</v>
      </c>
      <c r="C253" s="35">
        <v>1300</v>
      </c>
      <c r="D253" s="35">
        <v>1550</v>
      </c>
      <c r="E253" t="s">
        <v>3578</v>
      </c>
      <c r="F253" s="37">
        <v>5950</v>
      </c>
    </row>
    <row r="254" spans="1:6">
      <c r="A254" t="s">
        <v>2864</v>
      </c>
      <c r="B254" t="s">
        <v>3577</v>
      </c>
      <c r="C254" s="35">
        <v>1551</v>
      </c>
      <c r="D254" s="35">
        <v>1650</v>
      </c>
      <c r="E254" t="s">
        <v>3578</v>
      </c>
      <c r="F254" s="38" t="s">
        <v>4690</v>
      </c>
    </row>
    <row r="255" spans="1:6">
      <c r="A255" t="s">
        <v>2864</v>
      </c>
      <c r="B255" t="s">
        <v>3577</v>
      </c>
      <c r="C255" s="35">
        <v>1651</v>
      </c>
      <c r="D255" s="35">
        <v>1745</v>
      </c>
      <c r="E255" t="s">
        <v>3578</v>
      </c>
      <c r="F255" s="38" t="s">
        <v>4704</v>
      </c>
    </row>
    <row r="256" spans="1:6">
      <c r="A256" t="s">
        <v>2864</v>
      </c>
      <c r="B256" t="s">
        <v>3577</v>
      </c>
      <c r="C256" s="35">
        <v>1746</v>
      </c>
      <c r="D256" s="35">
        <v>2050</v>
      </c>
      <c r="E256" t="s">
        <v>3578</v>
      </c>
      <c r="F256" s="38" t="s">
        <v>3830</v>
      </c>
    </row>
    <row r="257" spans="1:6">
      <c r="A257" t="s">
        <v>2864</v>
      </c>
      <c r="B257" t="s">
        <v>3577</v>
      </c>
      <c r="C257" s="35">
        <v>2051</v>
      </c>
      <c r="D257" s="35">
        <v>2150</v>
      </c>
      <c r="E257" t="s">
        <v>4743</v>
      </c>
      <c r="F257" s="38" t="s">
        <v>3841</v>
      </c>
    </row>
    <row r="258" spans="1:6">
      <c r="A258" t="s">
        <v>2864</v>
      </c>
      <c r="B258" t="s">
        <v>3577</v>
      </c>
      <c r="C258" s="35">
        <v>2151</v>
      </c>
      <c r="D258" s="35">
        <v>2400</v>
      </c>
      <c r="E258" t="s">
        <v>3578</v>
      </c>
      <c r="F258" s="37">
        <v>15720</v>
      </c>
    </row>
    <row r="259" spans="1:6">
      <c r="A259" t="s">
        <v>2864</v>
      </c>
      <c r="B259" t="s">
        <v>3577</v>
      </c>
      <c r="C259" s="35">
        <v>2255</v>
      </c>
      <c r="D259" s="35">
        <v>2400</v>
      </c>
      <c r="E259" t="s">
        <v>4743</v>
      </c>
      <c r="F259" s="38" t="s">
        <v>4548</v>
      </c>
    </row>
    <row r="260" spans="1:6">
      <c r="A260" t="s">
        <v>3676</v>
      </c>
      <c r="B260" t="s">
        <v>3677</v>
      </c>
      <c r="C260" s="35">
        <v>500</v>
      </c>
      <c r="D260" s="35">
        <v>700</v>
      </c>
      <c r="E260" t="s">
        <v>3567</v>
      </c>
      <c r="F260" s="37">
        <v>15120</v>
      </c>
    </row>
    <row r="261" spans="1:6">
      <c r="A261" t="s">
        <v>3676</v>
      </c>
      <c r="B261" t="s">
        <v>3677</v>
      </c>
      <c r="C261" s="35">
        <v>800</v>
      </c>
      <c r="D261" s="35">
        <v>1000</v>
      </c>
      <c r="E261" t="s">
        <v>3567</v>
      </c>
      <c r="F261" s="37">
        <v>15120</v>
      </c>
    </row>
    <row r="262" spans="1:6">
      <c r="A262" t="s">
        <v>3676</v>
      </c>
      <c r="B262" t="s">
        <v>3677</v>
      </c>
      <c r="C262" s="35">
        <v>1000</v>
      </c>
      <c r="D262" s="35">
        <v>1200</v>
      </c>
      <c r="E262" t="s">
        <v>3567</v>
      </c>
      <c r="F262" s="37">
        <v>9690</v>
      </c>
    </row>
    <row r="263" spans="1:6">
      <c r="A263" t="s">
        <v>3676</v>
      </c>
      <c r="B263" t="s">
        <v>3677</v>
      </c>
      <c r="C263" s="35">
        <v>1500</v>
      </c>
      <c r="D263" s="35">
        <v>1600</v>
      </c>
      <c r="E263" t="s">
        <v>3567</v>
      </c>
      <c r="F263" s="37">
        <v>15120</v>
      </c>
    </row>
    <row r="264" spans="1:6">
      <c r="A264" t="s">
        <v>3676</v>
      </c>
      <c r="B264" t="s">
        <v>3677</v>
      </c>
      <c r="C264" s="35">
        <v>1800</v>
      </c>
      <c r="D264" s="35">
        <v>2000</v>
      </c>
      <c r="E264" t="s">
        <v>3567</v>
      </c>
      <c r="F264" s="37">
        <v>7255</v>
      </c>
    </row>
    <row r="265" spans="1:6">
      <c r="A265" t="s">
        <v>3676</v>
      </c>
      <c r="B265" t="s">
        <v>3677</v>
      </c>
      <c r="C265" s="35">
        <v>1830</v>
      </c>
      <c r="D265" s="35">
        <v>2000</v>
      </c>
      <c r="E265" t="s">
        <v>3567</v>
      </c>
      <c r="F265" s="38" t="s">
        <v>3815</v>
      </c>
    </row>
    <row r="266" spans="1:6">
      <c r="A266" t="s">
        <v>3661</v>
      </c>
      <c r="B266" t="s">
        <v>3662</v>
      </c>
      <c r="C266" s="35">
        <v>400</v>
      </c>
      <c r="D266" s="35">
        <v>457</v>
      </c>
      <c r="E266" t="s">
        <v>3554</v>
      </c>
      <c r="F266" s="38" t="s">
        <v>3663</v>
      </c>
    </row>
    <row r="267" spans="1:6">
      <c r="A267" t="s">
        <v>3661</v>
      </c>
      <c r="B267" t="s">
        <v>3662</v>
      </c>
      <c r="C267" s="35">
        <v>400</v>
      </c>
      <c r="D267" s="35">
        <v>457</v>
      </c>
      <c r="E267" t="s">
        <v>3540</v>
      </c>
      <c r="F267" s="38" t="s">
        <v>3664</v>
      </c>
    </row>
    <row r="268" spans="1:6">
      <c r="A268" t="s">
        <v>3661</v>
      </c>
      <c r="B268" t="s">
        <v>3662</v>
      </c>
      <c r="C268" s="35">
        <v>500</v>
      </c>
      <c r="D268" s="35">
        <v>557</v>
      </c>
      <c r="E268" t="s">
        <v>3540</v>
      </c>
      <c r="F268" s="38" t="s">
        <v>3672</v>
      </c>
    </row>
    <row r="269" spans="1:6">
      <c r="A269" t="s">
        <v>3661</v>
      </c>
      <c r="B269" t="s">
        <v>3662</v>
      </c>
      <c r="C269" s="35">
        <v>600</v>
      </c>
      <c r="D269" s="35">
        <v>657</v>
      </c>
      <c r="E269" t="s">
        <v>3540</v>
      </c>
      <c r="F269" s="38" t="s">
        <v>3664</v>
      </c>
    </row>
    <row r="270" spans="1:6">
      <c r="A270" t="s">
        <v>3661</v>
      </c>
      <c r="B270" t="s">
        <v>3662</v>
      </c>
      <c r="C270" s="35">
        <v>1000</v>
      </c>
      <c r="D270" s="35">
        <v>1057</v>
      </c>
      <c r="E270" t="s">
        <v>3554</v>
      </c>
      <c r="F270" s="38" t="s">
        <v>3718</v>
      </c>
    </row>
    <row r="271" spans="1:6">
      <c r="A271" t="s">
        <v>3661</v>
      </c>
      <c r="B271" t="s">
        <v>3662</v>
      </c>
      <c r="C271" s="35">
        <v>1000</v>
      </c>
      <c r="D271" s="35">
        <v>1057</v>
      </c>
      <c r="E271" t="s">
        <v>3540</v>
      </c>
      <c r="F271" s="38" t="s">
        <v>3719</v>
      </c>
    </row>
    <row r="272" spans="1:6">
      <c r="A272" t="s">
        <v>3661</v>
      </c>
      <c r="B272" t="s">
        <v>3662</v>
      </c>
      <c r="C272" s="35">
        <v>1300</v>
      </c>
      <c r="D272" s="35">
        <v>1357</v>
      </c>
      <c r="E272" t="s">
        <v>3538</v>
      </c>
      <c r="F272" s="38" t="s">
        <v>3746</v>
      </c>
    </row>
    <row r="273" spans="1:6">
      <c r="A273" t="s">
        <v>3661</v>
      </c>
      <c r="B273" t="s">
        <v>3662</v>
      </c>
      <c r="C273" s="35">
        <v>1300</v>
      </c>
      <c r="D273" s="35">
        <v>1357</v>
      </c>
      <c r="E273" t="s">
        <v>3547</v>
      </c>
      <c r="F273" s="38" t="s">
        <v>3747</v>
      </c>
    </row>
    <row r="274" spans="1:6">
      <c r="A274" t="s">
        <v>3661</v>
      </c>
      <c r="B274" t="s">
        <v>3662</v>
      </c>
      <c r="C274" s="35">
        <v>1500</v>
      </c>
      <c r="D274" s="35">
        <v>1557</v>
      </c>
      <c r="E274" t="s">
        <v>3538</v>
      </c>
      <c r="F274" s="38" t="s">
        <v>3746</v>
      </c>
    </row>
    <row r="275" spans="1:6">
      <c r="A275" t="s">
        <v>3661</v>
      </c>
      <c r="B275" t="s">
        <v>3662</v>
      </c>
      <c r="C275" s="35">
        <v>1500</v>
      </c>
      <c r="D275" s="35">
        <v>1557</v>
      </c>
      <c r="E275" t="s">
        <v>3547</v>
      </c>
      <c r="F275" s="38" t="s">
        <v>3747</v>
      </c>
    </row>
    <row r="276" spans="1:6">
      <c r="A276" t="s">
        <v>3661</v>
      </c>
      <c r="B276" t="s">
        <v>3662</v>
      </c>
      <c r="C276" s="35">
        <v>1600</v>
      </c>
      <c r="D276" s="35">
        <v>1657</v>
      </c>
      <c r="E276" t="s">
        <v>3544</v>
      </c>
      <c r="F276" s="38" t="s">
        <v>3783</v>
      </c>
    </row>
    <row r="277" spans="1:6">
      <c r="A277" t="s">
        <v>3661</v>
      </c>
      <c r="B277" t="s">
        <v>3662</v>
      </c>
      <c r="C277" s="35">
        <v>1800</v>
      </c>
      <c r="D277" s="35">
        <v>1857</v>
      </c>
      <c r="E277" t="s">
        <v>3547</v>
      </c>
      <c r="F277" s="38" t="s">
        <v>3747</v>
      </c>
    </row>
    <row r="278" spans="1:6">
      <c r="A278" t="s">
        <v>3661</v>
      </c>
      <c r="B278" t="s">
        <v>3662</v>
      </c>
      <c r="C278" s="35">
        <v>1900</v>
      </c>
      <c r="D278" s="35">
        <v>1957</v>
      </c>
      <c r="E278" t="s">
        <v>3544</v>
      </c>
      <c r="F278" s="38" t="s">
        <v>3818</v>
      </c>
    </row>
    <row r="279" spans="1:6">
      <c r="A279" t="s">
        <v>3661</v>
      </c>
      <c r="B279" t="s">
        <v>3662</v>
      </c>
      <c r="C279" s="35">
        <v>1900</v>
      </c>
      <c r="D279" s="35">
        <v>1957</v>
      </c>
      <c r="E279" t="s">
        <v>3567</v>
      </c>
      <c r="F279" s="38" t="s">
        <v>3819</v>
      </c>
    </row>
    <row r="280" spans="1:6">
      <c r="A280" t="s">
        <v>3661</v>
      </c>
      <c r="B280" t="s">
        <v>3662</v>
      </c>
      <c r="C280" s="35">
        <v>2100</v>
      </c>
      <c r="D280" s="35">
        <v>2157</v>
      </c>
      <c r="E280" t="s">
        <v>3547</v>
      </c>
      <c r="F280" s="38" t="s">
        <v>3747</v>
      </c>
    </row>
    <row r="281" spans="1:6">
      <c r="A281" t="s">
        <v>3644</v>
      </c>
      <c r="B281" t="s">
        <v>3645</v>
      </c>
      <c r="C281" s="35">
        <v>300</v>
      </c>
      <c r="D281" s="35">
        <v>400</v>
      </c>
      <c r="E281" t="s">
        <v>3567</v>
      </c>
      <c r="F281" s="37">
        <v>15355</v>
      </c>
    </row>
    <row r="282" spans="1:6">
      <c r="A282" t="s">
        <v>3644</v>
      </c>
      <c r="B282" t="s">
        <v>3645</v>
      </c>
      <c r="C282" s="35">
        <v>1400</v>
      </c>
      <c r="D282" s="35">
        <v>1500</v>
      </c>
      <c r="E282" t="s">
        <v>3547</v>
      </c>
      <c r="F282" s="37">
        <v>15140</v>
      </c>
    </row>
    <row r="283" spans="1:6">
      <c r="A283" t="s">
        <v>2865</v>
      </c>
      <c r="B283" t="s">
        <v>3708</v>
      </c>
      <c r="C283" s="35">
        <v>1100</v>
      </c>
      <c r="D283" s="35">
        <v>1104</v>
      </c>
      <c r="E283" t="s">
        <v>3547</v>
      </c>
      <c r="F283" s="38" t="s">
        <v>4650</v>
      </c>
    </row>
    <row r="284" spans="1:6">
      <c r="A284" t="s">
        <v>3608</v>
      </c>
      <c r="B284" t="s">
        <v>3609</v>
      </c>
      <c r="C284" s="35">
        <v>100</v>
      </c>
      <c r="D284" s="35">
        <v>300</v>
      </c>
      <c r="E284" t="s">
        <v>3610</v>
      </c>
      <c r="F284" s="37">
        <v>17725</v>
      </c>
    </row>
    <row r="285" spans="1:6">
      <c r="A285" t="s">
        <v>3608</v>
      </c>
      <c r="B285" t="s">
        <v>3609</v>
      </c>
      <c r="C285" s="35">
        <v>300</v>
      </c>
      <c r="D285" s="35">
        <v>400</v>
      </c>
      <c r="E285" t="s">
        <v>3540</v>
      </c>
      <c r="F285" s="37">
        <v>17725</v>
      </c>
    </row>
    <row r="286" spans="1:6">
      <c r="A286" t="s">
        <v>3608</v>
      </c>
      <c r="B286" t="s">
        <v>3609</v>
      </c>
      <c r="C286" s="35">
        <v>800</v>
      </c>
      <c r="D286" s="35">
        <v>900</v>
      </c>
      <c r="E286" t="s">
        <v>3648</v>
      </c>
      <c r="F286" s="37">
        <v>9930</v>
      </c>
    </row>
    <row r="287" spans="1:6">
      <c r="A287" t="s">
        <v>3608</v>
      </c>
      <c r="B287" t="s">
        <v>3609</v>
      </c>
      <c r="C287" s="35">
        <v>900</v>
      </c>
      <c r="D287" s="35">
        <v>1000</v>
      </c>
      <c r="E287" t="s">
        <v>3540</v>
      </c>
      <c r="F287" s="37">
        <v>9930</v>
      </c>
    </row>
    <row r="288" spans="1:6">
      <c r="A288" t="s">
        <v>3608</v>
      </c>
      <c r="B288" t="s">
        <v>3609</v>
      </c>
      <c r="C288" s="35">
        <v>1000</v>
      </c>
      <c r="D288" s="35">
        <v>1100</v>
      </c>
      <c r="E288" t="s">
        <v>3610</v>
      </c>
      <c r="F288" s="37">
        <v>9930</v>
      </c>
    </row>
    <row r="289" spans="1:6">
      <c r="A289" t="s">
        <v>3608</v>
      </c>
      <c r="B289" t="s">
        <v>3609</v>
      </c>
      <c r="C289" s="35">
        <v>1015</v>
      </c>
      <c r="D289" s="35">
        <v>1100</v>
      </c>
      <c r="E289" t="s">
        <v>3737</v>
      </c>
      <c r="F289" s="37">
        <v>9930</v>
      </c>
    </row>
    <row r="290" spans="1:6">
      <c r="A290" t="s">
        <v>3608</v>
      </c>
      <c r="B290" t="s">
        <v>3609</v>
      </c>
      <c r="C290" s="35">
        <v>1100</v>
      </c>
      <c r="D290" s="35">
        <v>1400</v>
      </c>
      <c r="E290" t="s">
        <v>3745</v>
      </c>
      <c r="F290" s="37">
        <v>9930</v>
      </c>
    </row>
    <row r="291" spans="1:6">
      <c r="A291" t="s">
        <v>3608</v>
      </c>
      <c r="B291" t="s">
        <v>3609</v>
      </c>
      <c r="C291" s="35">
        <v>1400</v>
      </c>
      <c r="D291" s="35">
        <v>1500</v>
      </c>
      <c r="E291" t="s">
        <v>3610</v>
      </c>
      <c r="F291" s="37">
        <v>9930</v>
      </c>
    </row>
    <row r="292" spans="1:6">
      <c r="A292" t="s">
        <v>3608</v>
      </c>
      <c r="B292" t="s">
        <v>3609</v>
      </c>
      <c r="C292" s="35">
        <v>1430</v>
      </c>
      <c r="D292" s="35">
        <v>1500</v>
      </c>
      <c r="E292" t="s">
        <v>3745</v>
      </c>
      <c r="F292" s="37">
        <v>15590</v>
      </c>
    </row>
    <row r="293" spans="1:6">
      <c r="A293" t="s">
        <v>3608</v>
      </c>
      <c r="B293" t="s">
        <v>3609</v>
      </c>
      <c r="C293" s="35">
        <v>1600</v>
      </c>
      <c r="D293" s="35">
        <v>1630</v>
      </c>
      <c r="E293" t="s">
        <v>3737</v>
      </c>
      <c r="F293" s="37">
        <v>9905</v>
      </c>
    </row>
    <row r="294" spans="1:6">
      <c r="A294" t="s">
        <v>3629</v>
      </c>
      <c r="B294" t="s">
        <v>3630</v>
      </c>
      <c r="C294" s="35">
        <v>200</v>
      </c>
      <c r="D294" s="35">
        <v>330</v>
      </c>
      <c r="E294" t="s">
        <v>3544</v>
      </c>
      <c r="F294" s="38" t="s">
        <v>3631</v>
      </c>
    </row>
    <row r="295" spans="1:6">
      <c r="A295" t="s">
        <v>3629</v>
      </c>
      <c r="B295" t="s">
        <v>3630</v>
      </c>
      <c r="C295" s="35">
        <v>1730</v>
      </c>
      <c r="D295" s="35">
        <v>1930</v>
      </c>
      <c r="E295" t="s">
        <v>3544</v>
      </c>
      <c r="F295" s="38" t="s">
        <v>4717</v>
      </c>
    </row>
    <row r="296" spans="1:6">
      <c r="A296" t="s">
        <v>4633</v>
      </c>
      <c r="B296" t="s">
        <v>4634</v>
      </c>
      <c r="C296" s="35">
        <v>800</v>
      </c>
      <c r="D296" s="35">
        <v>900</v>
      </c>
      <c r="E296" t="s">
        <v>4635</v>
      </c>
      <c r="F296" s="38" t="s">
        <v>4543</v>
      </c>
    </row>
    <row r="297" spans="1:6">
      <c r="A297" t="s">
        <v>4633</v>
      </c>
      <c r="B297" t="s">
        <v>4634</v>
      </c>
      <c r="C297" s="35">
        <v>1900</v>
      </c>
      <c r="D297" s="35">
        <v>2000</v>
      </c>
      <c r="E297" t="s">
        <v>3554</v>
      </c>
      <c r="F297" s="38" t="s">
        <v>4543</v>
      </c>
    </row>
    <row r="298" spans="1:6">
      <c r="A298" t="s">
        <v>3599</v>
      </c>
      <c r="B298" t="s">
        <v>3600</v>
      </c>
      <c r="C298" s="35">
        <v>100</v>
      </c>
      <c r="D298" s="35">
        <v>200</v>
      </c>
      <c r="E298" t="s">
        <v>3538</v>
      </c>
      <c r="F298" s="38" t="s">
        <v>3601</v>
      </c>
    </row>
    <row r="299" spans="1:6">
      <c r="A299" t="s">
        <v>3599</v>
      </c>
      <c r="B299" t="s">
        <v>3600</v>
      </c>
      <c r="C299" s="35">
        <v>400</v>
      </c>
      <c r="D299" s="35">
        <v>500</v>
      </c>
      <c r="E299" t="s">
        <v>3538</v>
      </c>
      <c r="F299" s="38" t="s">
        <v>4591</v>
      </c>
    </row>
    <row r="300" spans="1:6">
      <c r="A300" t="s">
        <v>3599</v>
      </c>
      <c r="B300" t="s">
        <v>3600</v>
      </c>
      <c r="C300" s="35">
        <v>400</v>
      </c>
      <c r="D300" s="35">
        <v>500</v>
      </c>
      <c r="E300" t="s">
        <v>3540</v>
      </c>
      <c r="F300" s="38" t="s">
        <v>4592</v>
      </c>
    </row>
    <row r="301" spans="1:6">
      <c r="A301" t="s">
        <v>3599</v>
      </c>
      <c r="B301" t="s">
        <v>3600</v>
      </c>
      <c r="C301" s="35">
        <v>630</v>
      </c>
      <c r="D301" s="35">
        <v>700</v>
      </c>
      <c r="E301" t="s">
        <v>3547</v>
      </c>
      <c r="F301" s="38" t="s">
        <v>3685</v>
      </c>
    </row>
    <row r="302" spans="1:6">
      <c r="A302" t="s">
        <v>3599</v>
      </c>
      <c r="B302" t="s">
        <v>3600</v>
      </c>
      <c r="C302" s="35">
        <v>630</v>
      </c>
      <c r="D302" s="35">
        <v>700</v>
      </c>
      <c r="E302" t="s">
        <v>3578</v>
      </c>
      <c r="F302" s="38" t="s">
        <v>3686</v>
      </c>
    </row>
    <row r="303" spans="1:6">
      <c r="A303" t="s">
        <v>3599</v>
      </c>
      <c r="B303" t="s">
        <v>3600</v>
      </c>
      <c r="C303" s="35">
        <v>1200</v>
      </c>
      <c r="D303" s="35">
        <v>1300</v>
      </c>
      <c r="E303" t="s">
        <v>3547</v>
      </c>
      <c r="F303" s="38" t="s">
        <v>3738</v>
      </c>
    </row>
    <row r="304" spans="1:6">
      <c r="A304" t="s">
        <v>3599</v>
      </c>
      <c r="B304" t="s">
        <v>3600</v>
      </c>
      <c r="C304" s="35">
        <v>1200</v>
      </c>
      <c r="D304" s="35">
        <v>1300</v>
      </c>
      <c r="E304" t="s">
        <v>3567</v>
      </c>
      <c r="F304" s="38" t="s">
        <v>4657</v>
      </c>
    </row>
    <row r="305" spans="1:6">
      <c r="A305" t="s">
        <v>3599</v>
      </c>
      <c r="B305" t="s">
        <v>3600</v>
      </c>
      <c r="C305" s="35">
        <v>1800</v>
      </c>
      <c r="D305" s="35">
        <v>1900</v>
      </c>
      <c r="E305" t="s">
        <v>3547</v>
      </c>
      <c r="F305" s="38" t="s">
        <v>3803</v>
      </c>
    </row>
    <row r="306" spans="1:6">
      <c r="A306" t="s">
        <v>3599</v>
      </c>
      <c r="B306" t="s">
        <v>3600</v>
      </c>
      <c r="C306" s="35">
        <v>2130</v>
      </c>
      <c r="D306" s="35">
        <v>2200</v>
      </c>
      <c r="E306" t="s">
        <v>3547</v>
      </c>
      <c r="F306" s="38" t="s">
        <v>3846</v>
      </c>
    </row>
    <row r="307" spans="1:6">
      <c r="A307" t="s">
        <v>3599</v>
      </c>
      <c r="B307" t="s">
        <v>3600</v>
      </c>
      <c r="C307" s="35">
        <v>2130</v>
      </c>
      <c r="D307" s="35">
        <v>2200</v>
      </c>
      <c r="E307" t="s">
        <v>3538</v>
      </c>
      <c r="F307" s="38" t="s">
        <v>4749</v>
      </c>
    </row>
    <row r="308" spans="1:6">
      <c r="A308" t="s">
        <v>3599</v>
      </c>
      <c r="B308" t="s">
        <v>3600</v>
      </c>
      <c r="C308" s="35">
        <v>2300</v>
      </c>
      <c r="D308" s="35">
        <v>2400</v>
      </c>
      <c r="E308" t="s">
        <v>3547</v>
      </c>
      <c r="F308" s="38" t="s">
        <v>3848</v>
      </c>
    </row>
    <row r="309" spans="1:6">
      <c r="A309" t="s">
        <v>3599</v>
      </c>
      <c r="B309" t="s">
        <v>3600</v>
      </c>
      <c r="C309" s="35">
        <v>2300</v>
      </c>
      <c r="D309" s="35">
        <v>2400</v>
      </c>
      <c r="E309" t="s">
        <v>3540</v>
      </c>
      <c r="F309" s="38" t="s">
        <v>3849</v>
      </c>
    </row>
    <row r="310" spans="1:6">
      <c r="A310" t="s">
        <v>2866</v>
      </c>
      <c r="B310" t="s">
        <v>3724</v>
      </c>
      <c r="C310" s="35">
        <v>1000</v>
      </c>
      <c r="D310" s="35">
        <v>1225</v>
      </c>
      <c r="E310" t="s">
        <v>3567</v>
      </c>
      <c r="F310" s="37">
        <v>15250</v>
      </c>
    </row>
    <row r="311" spans="1:6">
      <c r="A311" t="s">
        <v>3614</v>
      </c>
      <c r="B311" t="s">
        <v>3615</v>
      </c>
      <c r="C311" s="35">
        <v>1400</v>
      </c>
      <c r="D311" s="35">
        <v>1430</v>
      </c>
      <c r="E311" t="s">
        <v>3547</v>
      </c>
      <c r="F311" s="37">
        <v>6100</v>
      </c>
    </row>
    <row r="312" spans="1:6">
      <c r="A312" t="s">
        <v>3614</v>
      </c>
      <c r="B312" t="s">
        <v>3615</v>
      </c>
      <c r="C312" s="35">
        <v>1930</v>
      </c>
      <c r="D312" s="35">
        <v>2000</v>
      </c>
      <c r="E312" t="s">
        <v>3547</v>
      </c>
      <c r="F312" s="37">
        <v>6100</v>
      </c>
    </row>
    <row r="313" spans="1:6">
      <c r="A313" t="s">
        <v>3614</v>
      </c>
      <c r="B313" t="s">
        <v>3615</v>
      </c>
      <c r="C313" s="35">
        <v>2200</v>
      </c>
      <c r="D313" s="35">
        <v>2230</v>
      </c>
      <c r="E313" t="s">
        <v>3547</v>
      </c>
      <c r="F313" s="37">
        <v>6100</v>
      </c>
    </row>
    <row r="314" spans="1:6">
      <c r="A314" t="s">
        <v>3616</v>
      </c>
      <c r="B314" t="s">
        <v>3617</v>
      </c>
      <c r="C314" s="35">
        <v>30</v>
      </c>
      <c r="D314" s="35">
        <v>100</v>
      </c>
      <c r="E314" t="s">
        <v>3618</v>
      </c>
      <c r="F314" s="38" t="s">
        <v>3619</v>
      </c>
    </row>
    <row r="315" spans="1:6">
      <c r="A315" t="s">
        <v>3616</v>
      </c>
      <c r="B315" t="s">
        <v>3617</v>
      </c>
      <c r="C315" s="35">
        <v>300</v>
      </c>
      <c r="D315" s="35">
        <v>330</v>
      </c>
      <c r="E315" t="s">
        <v>3563</v>
      </c>
      <c r="F315" s="38" t="s">
        <v>3619</v>
      </c>
    </row>
    <row r="316" spans="1:6">
      <c r="A316" t="s">
        <v>3616</v>
      </c>
      <c r="B316" t="s">
        <v>3617</v>
      </c>
      <c r="C316" s="35">
        <v>1230</v>
      </c>
      <c r="D316" s="35">
        <v>1300</v>
      </c>
      <c r="E316" t="s">
        <v>4661</v>
      </c>
      <c r="F316" s="38" t="s">
        <v>3619</v>
      </c>
    </row>
    <row r="317" spans="1:6">
      <c r="A317" t="s">
        <v>3616</v>
      </c>
      <c r="B317" t="s">
        <v>4715</v>
      </c>
      <c r="C317" s="35">
        <v>1730</v>
      </c>
      <c r="D317" s="35">
        <v>1800</v>
      </c>
      <c r="E317" t="s">
        <v>4716</v>
      </c>
      <c r="F317" s="38" t="s">
        <v>4543</v>
      </c>
    </row>
    <row r="318" spans="1:6">
      <c r="A318" t="s">
        <v>3616</v>
      </c>
      <c r="B318" t="s">
        <v>4715</v>
      </c>
      <c r="C318" s="35">
        <v>1830</v>
      </c>
      <c r="D318" s="35">
        <v>1900</v>
      </c>
      <c r="E318" t="s">
        <v>4722</v>
      </c>
      <c r="F318" s="38" t="s">
        <v>4543</v>
      </c>
    </row>
    <row r="319" spans="1:6">
      <c r="A319" t="s">
        <v>3616</v>
      </c>
      <c r="B319" t="s">
        <v>4715</v>
      </c>
      <c r="C319" s="35">
        <v>2230</v>
      </c>
      <c r="D319" s="35">
        <v>2300</v>
      </c>
      <c r="E319" t="s">
        <v>3741</v>
      </c>
      <c r="F319" s="38" t="s">
        <v>4543</v>
      </c>
    </row>
    <row r="320" spans="1:6">
      <c r="A320" t="s">
        <v>2868</v>
      </c>
      <c r="B320" t="s">
        <v>4645</v>
      </c>
      <c r="C320" s="35">
        <v>1000</v>
      </c>
      <c r="D320" s="35">
        <v>1100</v>
      </c>
      <c r="E320" t="s">
        <v>4646</v>
      </c>
      <c r="F320" s="38" t="s">
        <v>4543</v>
      </c>
    </row>
    <row r="321" spans="1:6">
      <c r="A321" t="s">
        <v>2868</v>
      </c>
      <c r="B321" t="s">
        <v>4645</v>
      </c>
      <c r="C321" s="35">
        <v>1600</v>
      </c>
      <c r="D321" s="35">
        <v>1700</v>
      </c>
      <c r="E321" t="s">
        <v>4694</v>
      </c>
      <c r="F321" s="38" t="s">
        <v>4543</v>
      </c>
    </row>
    <row r="322" spans="1:6">
      <c r="A322" t="s">
        <v>2868</v>
      </c>
      <c r="B322" t="s">
        <v>3641</v>
      </c>
      <c r="C322" s="35">
        <v>300</v>
      </c>
      <c r="D322" s="35">
        <v>400</v>
      </c>
      <c r="E322" t="s">
        <v>3642</v>
      </c>
      <c r="F322" s="38" t="s">
        <v>3643</v>
      </c>
    </row>
    <row r="323" spans="1:6">
      <c r="A323" t="s">
        <v>2868</v>
      </c>
      <c r="B323" t="s">
        <v>3641</v>
      </c>
      <c r="C323" s="35">
        <v>400</v>
      </c>
      <c r="D323" s="35">
        <v>700</v>
      </c>
      <c r="E323" t="s">
        <v>3642</v>
      </c>
      <c r="F323" s="37">
        <v>7230</v>
      </c>
    </row>
    <row r="324" spans="1:6">
      <c r="A324" t="s">
        <v>2868</v>
      </c>
      <c r="B324" t="s">
        <v>3641</v>
      </c>
      <c r="C324" s="35">
        <v>600</v>
      </c>
      <c r="D324" s="35">
        <v>700</v>
      </c>
      <c r="E324" t="s">
        <v>3642</v>
      </c>
      <c r="F324" s="37">
        <v>15255</v>
      </c>
    </row>
    <row r="325" spans="1:6">
      <c r="A325" t="s">
        <v>2868</v>
      </c>
      <c r="B325" t="s">
        <v>3641</v>
      </c>
      <c r="C325" s="35">
        <v>700</v>
      </c>
      <c r="D325" s="35">
        <v>1200</v>
      </c>
      <c r="E325" t="s">
        <v>3642</v>
      </c>
      <c r="F325" s="37">
        <v>9625</v>
      </c>
    </row>
    <row r="326" spans="1:6">
      <c r="A326" t="s">
        <v>2868</v>
      </c>
      <c r="B326" t="s">
        <v>3641</v>
      </c>
      <c r="C326" s="35">
        <v>1500</v>
      </c>
      <c r="D326" s="35">
        <v>1600</v>
      </c>
      <c r="E326" t="s">
        <v>3642</v>
      </c>
      <c r="F326" s="37">
        <v>9625</v>
      </c>
    </row>
    <row r="327" spans="1:6">
      <c r="A327" t="s">
        <v>2868</v>
      </c>
      <c r="B327" t="s">
        <v>3641</v>
      </c>
      <c r="C327" s="35">
        <v>1700</v>
      </c>
      <c r="D327" s="35">
        <v>1755</v>
      </c>
      <c r="E327" t="s">
        <v>3642</v>
      </c>
      <c r="F327" s="37">
        <v>15235</v>
      </c>
    </row>
    <row r="328" spans="1:6">
      <c r="A328" t="s">
        <v>2868</v>
      </c>
      <c r="B328" t="s">
        <v>3703</v>
      </c>
      <c r="C328" s="35">
        <v>800</v>
      </c>
      <c r="D328" s="35">
        <v>900</v>
      </c>
      <c r="E328" t="s">
        <v>3639</v>
      </c>
      <c r="F328" s="38" t="s">
        <v>4636</v>
      </c>
    </row>
    <row r="329" spans="1:6">
      <c r="A329" t="s">
        <v>2868</v>
      </c>
      <c r="B329" t="s">
        <v>3703</v>
      </c>
      <c r="C329" s="35">
        <v>1630</v>
      </c>
      <c r="D329" s="35">
        <v>1730</v>
      </c>
      <c r="E329" t="s">
        <v>3789</v>
      </c>
      <c r="F329" s="37">
        <v>4895</v>
      </c>
    </row>
    <row r="330" spans="1:6">
      <c r="A330" t="s">
        <v>3625</v>
      </c>
      <c r="B330" t="s">
        <v>3626</v>
      </c>
      <c r="C330" s="35">
        <v>200</v>
      </c>
      <c r="D330" s="35">
        <v>300</v>
      </c>
      <c r="E330" t="s">
        <v>3554</v>
      </c>
      <c r="F330" s="37">
        <v>9580</v>
      </c>
    </row>
    <row r="331" spans="1:6">
      <c r="A331" t="s">
        <v>3625</v>
      </c>
      <c r="B331" t="s">
        <v>3626</v>
      </c>
      <c r="C331" s="35">
        <v>200</v>
      </c>
      <c r="D331" s="35">
        <v>300</v>
      </c>
      <c r="E331" t="s">
        <v>3540</v>
      </c>
      <c r="F331" s="37">
        <v>9690</v>
      </c>
    </row>
    <row r="332" spans="1:6">
      <c r="A332" t="s">
        <v>3625</v>
      </c>
      <c r="B332" t="s">
        <v>3626</v>
      </c>
      <c r="C332" s="35">
        <v>800</v>
      </c>
      <c r="D332" s="35">
        <v>900</v>
      </c>
      <c r="E332" t="s">
        <v>3540</v>
      </c>
      <c r="F332" s="37">
        <v>9570</v>
      </c>
    </row>
    <row r="333" spans="1:6">
      <c r="A333" t="s">
        <v>3625</v>
      </c>
      <c r="B333" t="s">
        <v>3626</v>
      </c>
      <c r="C333" s="35">
        <v>1100</v>
      </c>
      <c r="D333" s="35">
        <v>1130</v>
      </c>
      <c r="E333" t="s">
        <v>3701</v>
      </c>
      <c r="F333" s="38" t="s">
        <v>3728</v>
      </c>
    </row>
    <row r="334" spans="1:6">
      <c r="A334" t="s">
        <v>3625</v>
      </c>
      <c r="B334" t="s">
        <v>3626</v>
      </c>
      <c r="C334" s="35">
        <v>1230</v>
      </c>
      <c r="D334" s="35">
        <v>1330</v>
      </c>
      <c r="E334" t="s">
        <v>3540</v>
      </c>
      <c r="F334" s="37">
        <v>6095</v>
      </c>
    </row>
    <row r="335" spans="1:6">
      <c r="A335" t="s">
        <v>3625</v>
      </c>
      <c r="B335" t="s">
        <v>3626</v>
      </c>
      <c r="C335" s="35">
        <v>1300</v>
      </c>
      <c r="D335" s="35">
        <v>1400</v>
      </c>
      <c r="E335" t="s">
        <v>3540</v>
      </c>
      <c r="F335" s="37">
        <v>9570</v>
      </c>
    </row>
    <row r="336" spans="1:6">
      <c r="A336" t="s">
        <v>3625</v>
      </c>
      <c r="B336" t="s">
        <v>3626</v>
      </c>
      <c r="C336" s="35">
        <v>1300</v>
      </c>
      <c r="D336" s="35">
        <v>1400</v>
      </c>
      <c r="E336" t="s">
        <v>3538</v>
      </c>
      <c r="F336" s="37">
        <v>15575</v>
      </c>
    </row>
    <row r="337" spans="1:6">
      <c r="A337" t="s">
        <v>3625</v>
      </c>
      <c r="B337" t="s">
        <v>3626</v>
      </c>
      <c r="C337" s="35">
        <v>1400</v>
      </c>
      <c r="D337" s="35">
        <v>1500</v>
      </c>
      <c r="E337" t="s">
        <v>3540</v>
      </c>
      <c r="F337" s="37">
        <v>9640</v>
      </c>
    </row>
    <row r="338" spans="1:6">
      <c r="A338" t="s">
        <v>3625</v>
      </c>
      <c r="B338" t="s">
        <v>3626</v>
      </c>
      <c r="C338" s="35">
        <v>1600</v>
      </c>
      <c r="D338" s="35">
        <v>1700</v>
      </c>
      <c r="E338" t="s">
        <v>3547</v>
      </c>
      <c r="F338" s="37">
        <v>9515</v>
      </c>
    </row>
    <row r="339" spans="1:6">
      <c r="A339" t="s">
        <v>3625</v>
      </c>
      <c r="B339" t="s">
        <v>3626</v>
      </c>
      <c r="C339" s="35">
        <v>1600</v>
      </c>
      <c r="D339" s="35">
        <v>1700</v>
      </c>
      <c r="E339" t="s">
        <v>3540</v>
      </c>
      <c r="F339" s="37">
        <v>9640</v>
      </c>
    </row>
    <row r="340" spans="1:6">
      <c r="A340" t="s">
        <v>3625</v>
      </c>
      <c r="B340" t="s">
        <v>3626</v>
      </c>
      <c r="C340" s="35">
        <v>1800</v>
      </c>
      <c r="D340" s="35">
        <v>1900</v>
      </c>
      <c r="E340" t="s">
        <v>3547</v>
      </c>
      <c r="F340" s="37">
        <v>7275</v>
      </c>
    </row>
    <row r="341" spans="1:6">
      <c r="A341" t="s">
        <v>3625</v>
      </c>
      <c r="B341" t="s">
        <v>3626</v>
      </c>
      <c r="C341" s="35">
        <v>2200</v>
      </c>
      <c r="D341" s="35">
        <v>2300</v>
      </c>
      <c r="E341" t="s">
        <v>3547</v>
      </c>
      <c r="F341" s="37">
        <v>11810</v>
      </c>
    </row>
    <row r="342" spans="1:6">
      <c r="A342" t="s">
        <v>3625</v>
      </c>
      <c r="B342" t="s">
        <v>4640</v>
      </c>
      <c r="C342" s="35">
        <v>900</v>
      </c>
      <c r="D342" s="35">
        <v>1000</v>
      </c>
      <c r="E342" t="s">
        <v>3554</v>
      </c>
      <c r="F342" s="38" t="s">
        <v>4543</v>
      </c>
    </row>
    <row r="343" spans="1:6">
      <c r="A343" t="s">
        <v>3650</v>
      </c>
      <c r="B343" t="s">
        <v>3651</v>
      </c>
      <c r="C343" s="35">
        <v>300</v>
      </c>
      <c r="D343" s="35">
        <v>600</v>
      </c>
      <c r="E343" t="s">
        <v>3567</v>
      </c>
      <c r="F343" s="38" t="s">
        <v>3652</v>
      </c>
    </row>
    <row r="344" spans="1:6">
      <c r="A344" t="s">
        <v>3650</v>
      </c>
      <c r="B344" t="s">
        <v>4637</v>
      </c>
      <c r="C344" s="35">
        <v>800</v>
      </c>
      <c r="D344" s="35">
        <v>900</v>
      </c>
      <c r="E344" t="s">
        <v>3567</v>
      </c>
      <c r="F344" s="37">
        <v>9505</v>
      </c>
    </row>
    <row r="345" spans="1:6">
      <c r="A345" t="s">
        <v>3650</v>
      </c>
      <c r="B345" t="s">
        <v>3693</v>
      </c>
      <c r="C345" s="35">
        <v>800</v>
      </c>
      <c r="D345" s="35">
        <v>900</v>
      </c>
      <c r="E345" t="s">
        <v>3567</v>
      </c>
      <c r="F345" s="37">
        <v>9505</v>
      </c>
    </row>
    <row r="346" spans="1:6">
      <c r="A346" t="s">
        <v>3650</v>
      </c>
      <c r="B346" t="s">
        <v>3693</v>
      </c>
      <c r="C346" s="35">
        <v>1730</v>
      </c>
      <c r="D346" s="35">
        <v>1830</v>
      </c>
      <c r="E346" t="s">
        <v>3567</v>
      </c>
      <c r="F346" s="37">
        <v>9505</v>
      </c>
    </row>
    <row r="347" spans="1:6">
      <c r="A347" t="s">
        <v>3637</v>
      </c>
      <c r="B347" t="s">
        <v>3638</v>
      </c>
      <c r="C347" s="35">
        <v>300</v>
      </c>
      <c r="D347" s="35">
        <v>330</v>
      </c>
      <c r="E347" t="s">
        <v>3639</v>
      </c>
      <c r="F347" s="37">
        <v>3200</v>
      </c>
    </row>
    <row r="348" spans="1:6">
      <c r="A348" t="s">
        <v>3637</v>
      </c>
      <c r="B348" t="s">
        <v>3638</v>
      </c>
      <c r="C348" s="35">
        <v>330</v>
      </c>
      <c r="D348" s="35">
        <v>400</v>
      </c>
      <c r="E348" t="s">
        <v>3567</v>
      </c>
      <c r="F348" s="37">
        <v>3200</v>
      </c>
    </row>
    <row r="349" spans="1:6">
      <c r="A349" t="s">
        <v>3637</v>
      </c>
      <c r="B349" t="s">
        <v>3638</v>
      </c>
      <c r="C349" s="35">
        <v>400</v>
      </c>
      <c r="D349" s="35">
        <v>500</v>
      </c>
      <c r="E349" t="s">
        <v>3642</v>
      </c>
      <c r="F349" s="38" t="s">
        <v>4593</v>
      </c>
    </row>
    <row r="350" spans="1:6">
      <c r="A350" t="s">
        <v>3637</v>
      </c>
      <c r="B350" t="s">
        <v>3638</v>
      </c>
      <c r="C350" s="35">
        <v>500</v>
      </c>
      <c r="D350" s="35">
        <v>800</v>
      </c>
      <c r="E350" t="s">
        <v>3567</v>
      </c>
      <c r="F350" s="38" t="s">
        <v>4606</v>
      </c>
    </row>
    <row r="351" spans="1:6">
      <c r="A351" t="s">
        <v>3637</v>
      </c>
      <c r="B351" t="s">
        <v>3638</v>
      </c>
      <c r="C351" s="35">
        <v>1745</v>
      </c>
      <c r="D351" s="35">
        <v>2045</v>
      </c>
      <c r="E351" t="s">
        <v>3642</v>
      </c>
      <c r="F351" s="37">
        <v>3200</v>
      </c>
    </row>
    <row r="352" spans="1:6">
      <c r="A352" t="s">
        <v>3637</v>
      </c>
      <c r="B352" t="s">
        <v>3638</v>
      </c>
      <c r="C352" s="35">
        <v>1800</v>
      </c>
      <c r="D352" s="35">
        <v>1830</v>
      </c>
      <c r="E352" t="s">
        <v>3567</v>
      </c>
      <c r="F352" s="37">
        <v>9500</v>
      </c>
    </row>
    <row r="353" spans="1:6">
      <c r="A353" t="s">
        <v>4720</v>
      </c>
      <c r="B353" t="s">
        <v>4721</v>
      </c>
      <c r="C353" s="35">
        <v>1800</v>
      </c>
      <c r="D353" s="35">
        <v>1830</v>
      </c>
      <c r="E353" t="s">
        <v>4722</v>
      </c>
      <c r="F353" s="38" t="s">
        <v>4543</v>
      </c>
    </row>
    <row r="354" spans="1:6">
      <c r="A354" t="s">
        <v>3646</v>
      </c>
      <c r="B354" t="s">
        <v>4541</v>
      </c>
      <c r="C354" s="35">
        <v>0</v>
      </c>
      <c r="D354" s="35">
        <v>30</v>
      </c>
      <c r="E354" t="s">
        <v>4542</v>
      </c>
      <c r="F354" t="s">
        <v>4543</v>
      </c>
    </row>
    <row r="355" spans="1:6">
      <c r="A355" t="s">
        <v>3646</v>
      </c>
      <c r="B355" t="s">
        <v>4541</v>
      </c>
      <c r="C355" s="35">
        <v>430</v>
      </c>
      <c r="D355" s="35">
        <v>500</v>
      </c>
      <c r="E355" t="s">
        <v>4595</v>
      </c>
      <c r="F355" s="38" t="s">
        <v>4543</v>
      </c>
    </row>
    <row r="356" spans="1:6">
      <c r="A356" t="s">
        <v>3646</v>
      </c>
      <c r="B356" t="s">
        <v>4541</v>
      </c>
      <c r="C356" s="35">
        <v>1100</v>
      </c>
      <c r="D356" s="35">
        <v>1200</v>
      </c>
      <c r="E356" t="s">
        <v>4653</v>
      </c>
      <c r="F356" s="38" t="s">
        <v>4543</v>
      </c>
    </row>
    <row r="357" spans="1:6">
      <c r="A357" t="s">
        <v>3646</v>
      </c>
      <c r="B357" t="s">
        <v>4541</v>
      </c>
      <c r="C357" s="35">
        <v>1300</v>
      </c>
      <c r="D357" s="35">
        <v>1400</v>
      </c>
      <c r="E357" t="s">
        <v>3742</v>
      </c>
      <c r="F357" s="38" t="s">
        <v>4543</v>
      </c>
    </row>
    <row r="358" spans="1:6">
      <c r="A358" t="s">
        <v>3646</v>
      </c>
      <c r="B358" t="s">
        <v>4751</v>
      </c>
      <c r="C358" s="35">
        <v>2200</v>
      </c>
      <c r="D358" s="35">
        <v>2300</v>
      </c>
      <c r="E358" t="s">
        <v>4752</v>
      </c>
      <c r="F358" s="38" t="s">
        <v>4753</v>
      </c>
    </row>
    <row r="359" spans="1:6">
      <c r="A359" t="s">
        <v>3646</v>
      </c>
      <c r="B359" t="s">
        <v>4751</v>
      </c>
      <c r="C359" s="35">
        <v>2300</v>
      </c>
      <c r="D359" s="35">
        <v>2400</v>
      </c>
      <c r="E359" t="s">
        <v>4635</v>
      </c>
      <c r="F359" s="38" t="s">
        <v>3619</v>
      </c>
    </row>
    <row r="360" spans="1:6">
      <c r="A360" t="s">
        <v>3646</v>
      </c>
      <c r="B360" t="s">
        <v>3647</v>
      </c>
      <c r="C360" s="35">
        <v>300</v>
      </c>
      <c r="D360" s="35">
        <v>400</v>
      </c>
      <c r="E360" t="s">
        <v>3540</v>
      </c>
      <c r="F360" s="37">
        <v>15320</v>
      </c>
    </row>
    <row r="361" spans="1:6">
      <c r="A361" t="s">
        <v>3646</v>
      </c>
      <c r="B361" t="s">
        <v>3647</v>
      </c>
      <c r="C361" s="35">
        <v>1100</v>
      </c>
      <c r="D361" s="35">
        <v>1200</v>
      </c>
      <c r="E361" t="s">
        <v>3540</v>
      </c>
      <c r="F361" s="37">
        <v>7445</v>
      </c>
    </row>
    <row r="362" spans="1:6">
      <c r="A362" t="s">
        <v>3646</v>
      </c>
      <c r="B362" t="s">
        <v>3647</v>
      </c>
      <c r="C362" s="35">
        <v>1600</v>
      </c>
      <c r="D362" s="35">
        <v>1700</v>
      </c>
      <c r="E362" t="s">
        <v>3540</v>
      </c>
      <c r="F362" s="38" t="s">
        <v>4697</v>
      </c>
    </row>
    <row r="363" spans="1:6">
      <c r="A363" t="s">
        <v>3646</v>
      </c>
      <c r="B363" t="s">
        <v>3647</v>
      </c>
      <c r="C363" s="35">
        <v>1700</v>
      </c>
      <c r="D363" s="35">
        <v>1800</v>
      </c>
      <c r="E363" t="s">
        <v>3567</v>
      </c>
      <c r="F363" s="38" t="s">
        <v>4709</v>
      </c>
    </row>
    <row r="364" spans="1:6">
      <c r="A364" t="s">
        <v>3646</v>
      </c>
      <c r="B364" t="s">
        <v>3647</v>
      </c>
      <c r="C364" s="35">
        <v>1800</v>
      </c>
      <c r="D364" s="35">
        <v>1900</v>
      </c>
      <c r="E364" t="s">
        <v>3547</v>
      </c>
      <c r="F364" s="38" t="s">
        <v>3806</v>
      </c>
    </row>
    <row r="365" spans="1:6">
      <c r="A365" t="s">
        <v>3605</v>
      </c>
      <c r="B365" t="s">
        <v>3606</v>
      </c>
      <c r="C365" s="35">
        <v>100</v>
      </c>
      <c r="D365" s="35">
        <v>200</v>
      </c>
      <c r="E365" t="s">
        <v>3607</v>
      </c>
      <c r="F365" s="37">
        <v>7245</v>
      </c>
    </row>
    <row r="366" spans="1:6">
      <c r="A366" t="s">
        <v>3605</v>
      </c>
      <c r="B366" t="s">
        <v>3606</v>
      </c>
      <c r="C366" s="35">
        <v>1300</v>
      </c>
      <c r="D366" s="35">
        <v>1400</v>
      </c>
      <c r="E366" t="s">
        <v>3607</v>
      </c>
      <c r="F366" s="37">
        <v>7245</v>
      </c>
    </row>
    <row r="367" spans="1:6">
      <c r="A367" t="s">
        <v>3797</v>
      </c>
      <c r="B367" t="s">
        <v>3798</v>
      </c>
      <c r="C367" s="35">
        <v>1800</v>
      </c>
      <c r="D367" s="35">
        <v>1810</v>
      </c>
      <c r="E367" t="s">
        <v>3567</v>
      </c>
      <c r="F367" s="37">
        <v>11735</v>
      </c>
    </row>
    <row r="368" spans="1:6">
      <c r="A368" t="s">
        <v>2869</v>
      </c>
      <c r="B368" t="s">
        <v>3555</v>
      </c>
      <c r="C368" s="35">
        <v>0</v>
      </c>
      <c r="D368" s="35">
        <v>100</v>
      </c>
      <c r="E368" t="s">
        <v>3538</v>
      </c>
      <c r="F368" s="37">
        <v>13745</v>
      </c>
    </row>
    <row r="369" spans="1:6">
      <c r="A369" t="s">
        <v>2869</v>
      </c>
      <c r="B369" t="s">
        <v>3555</v>
      </c>
      <c r="C369" s="35">
        <v>200</v>
      </c>
      <c r="D369" s="35">
        <v>230</v>
      </c>
      <c r="E369" t="s">
        <v>3538</v>
      </c>
      <c r="F369" s="37">
        <v>13745</v>
      </c>
    </row>
    <row r="370" spans="1:6">
      <c r="A370" t="s">
        <v>2869</v>
      </c>
      <c r="B370" t="s">
        <v>3555</v>
      </c>
      <c r="C370" s="35">
        <v>530</v>
      </c>
      <c r="D370" s="35">
        <v>600</v>
      </c>
      <c r="E370" t="s">
        <v>3547</v>
      </c>
      <c r="F370" s="37">
        <v>12015</v>
      </c>
    </row>
    <row r="371" spans="1:6">
      <c r="A371" t="s">
        <v>2869</v>
      </c>
      <c r="B371" t="s">
        <v>3555</v>
      </c>
      <c r="C371" s="35">
        <v>1230</v>
      </c>
      <c r="D371" s="35">
        <v>1300</v>
      </c>
      <c r="E371" t="s">
        <v>3549</v>
      </c>
      <c r="F371" s="37">
        <v>9390</v>
      </c>
    </row>
    <row r="372" spans="1:6">
      <c r="A372" t="s">
        <v>2869</v>
      </c>
      <c r="B372" t="s">
        <v>3555</v>
      </c>
      <c r="C372" s="35">
        <v>1400</v>
      </c>
      <c r="D372" s="35">
        <v>1430</v>
      </c>
      <c r="E372" t="s">
        <v>3549</v>
      </c>
      <c r="F372" s="37">
        <v>9390</v>
      </c>
    </row>
    <row r="373" spans="1:6">
      <c r="A373" t="s">
        <v>2869</v>
      </c>
      <c r="B373" t="s">
        <v>3555</v>
      </c>
      <c r="C373" s="35">
        <v>1900</v>
      </c>
      <c r="D373" s="35">
        <v>2000</v>
      </c>
      <c r="E373" t="s">
        <v>3547</v>
      </c>
      <c r="F373" s="37">
        <v>9390</v>
      </c>
    </row>
    <row r="374" spans="1:6">
      <c r="A374" t="s">
        <v>2869</v>
      </c>
      <c r="B374" t="s">
        <v>3555</v>
      </c>
      <c r="C374" s="35">
        <v>2030</v>
      </c>
      <c r="D374" s="35">
        <v>2045</v>
      </c>
      <c r="E374" t="s">
        <v>3547</v>
      </c>
      <c r="F374" s="37">
        <v>9390</v>
      </c>
    </row>
    <row r="375" spans="1:6">
      <c r="A375" t="s">
        <v>3657</v>
      </c>
      <c r="B375" t="s">
        <v>3658</v>
      </c>
      <c r="C375" s="35">
        <v>400</v>
      </c>
      <c r="D375" s="35">
        <v>455</v>
      </c>
      <c r="E375" t="s">
        <v>3659</v>
      </c>
      <c r="F375" s="37">
        <v>9655</v>
      </c>
    </row>
    <row r="376" spans="1:6">
      <c r="A376" t="s">
        <v>3657</v>
      </c>
      <c r="B376" t="s">
        <v>3658</v>
      </c>
      <c r="C376" s="35">
        <v>400</v>
      </c>
      <c r="D376" s="35">
        <v>455</v>
      </c>
      <c r="E376" t="s">
        <v>3544</v>
      </c>
      <c r="F376" s="37">
        <v>7240</v>
      </c>
    </row>
    <row r="377" spans="1:6">
      <c r="A377" t="s">
        <v>3657</v>
      </c>
      <c r="B377" t="s">
        <v>3658</v>
      </c>
      <c r="C377" s="35">
        <v>1330</v>
      </c>
      <c r="D377" s="35">
        <v>1425</v>
      </c>
      <c r="E377" t="s">
        <v>3547</v>
      </c>
      <c r="F377" s="37">
        <v>12035</v>
      </c>
    </row>
    <row r="378" spans="1:6">
      <c r="A378" t="s">
        <v>3657</v>
      </c>
      <c r="B378" t="s">
        <v>3658</v>
      </c>
      <c r="C378" s="35">
        <v>1730</v>
      </c>
      <c r="D378" s="35">
        <v>1825</v>
      </c>
      <c r="E378" t="s">
        <v>3540</v>
      </c>
      <c r="F378" s="37">
        <v>11730</v>
      </c>
    </row>
    <row r="379" spans="1:6">
      <c r="A379" t="s">
        <v>3657</v>
      </c>
      <c r="B379" t="s">
        <v>3658</v>
      </c>
      <c r="C379" s="35">
        <v>1930</v>
      </c>
      <c r="D379" s="35">
        <v>2025</v>
      </c>
      <c r="E379" t="s">
        <v>3547</v>
      </c>
      <c r="F379" s="37">
        <v>6050</v>
      </c>
    </row>
    <row r="380" spans="1:6">
      <c r="A380" t="s">
        <v>3657</v>
      </c>
      <c r="B380" t="s">
        <v>3658</v>
      </c>
      <c r="C380" s="35">
        <v>2130</v>
      </c>
      <c r="D380" s="35">
        <v>2225</v>
      </c>
      <c r="E380" t="s">
        <v>3549</v>
      </c>
      <c r="F380" s="37">
        <v>9610</v>
      </c>
    </row>
    <row r="381" spans="1:6">
      <c r="A381" t="s">
        <v>3657</v>
      </c>
      <c r="B381" t="s">
        <v>3658</v>
      </c>
      <c r="C381" s="35">
        <v>2300</v>
      </c>
      <c r="D381" s="35">
        <v>2355</v>
      </c>
      <c r="E381" t="s">
        <v>3659</v>
      </c>
      <c r="F381" s="37">
        <v>5960</v>
      </c>
    </row>
    <row r="382" spans="1:6">
      <c r="A382" t="s">
        <v>3556</v>
      </c>
      <c r="B382" t="s">
        <v>3777</v>
      </c>
      <c r="C382" s="35">
        <v>1530</v>
      </c>
      <c r="D382" s="35">
        <v>1600</v>
      </c>
      <c r="E382" t="s">
        <v>3778</v>
      </c>
      <c r="F382" s="38" t="s">
        <v>3779</v>
      </c>
    </row>
    <row r="383" spans="1:6">
      <c r="A383" t="s">
        <v>3556</v>
      </c>
      <c r="B383" t="s">
        <v>3777</v>
      </c>
      <c r="C383" s="35">
        <v>1600</v>
      </c>
      <c r="D383" s="35">
        <v>1630</v>
      </c>
      <c r="E383" t="s">
        <v>3540</v>
      </c>
      <c r="F383" s="38" t="s">
        <v>4691</v>
      </c>
    </row>
    <row r="384" spans="1:6">
      <c r="A384" t="s">
        <v>3556</v>
      </c>
      <c r="B384" t="s">
        <v>3777</v>
      </c>
      <c r="C384" s="35">
        <v>1630</v>
      </c>
      <c r="D384" s="35">
        <v>1700</v>
      </c>
      <c r="E384" t="s">
        <v>3788</v>
      </c>
      <c r="F384" s="38" t="s">
        <v>4702</v>
      </c>
    </row>
    <row r="385" spans="1:6">
      <c r="A385" t="s">
        <v>3556</v>
      </c>
      <c r="B385" t="s">
        <v>3777</v>
      </c>
      <c r="C385" s="35">
        <v>1830</v>
      </c>
      <c r="D385" s="35">
        <v>1900</v>
      </c>
      <c r="E385" t="s">
        <v>3567</v>
      </c>
      <c r="F385" s="38" t="s">
        <v>3814</v>
      </c>
    </row>
    <row r="386" spans="1:6">
      <c r="A386" t="s">
        <v>3556</v>
      </c>
      <c r="B386" t="s">
        <v>3777</v>
      </c>
      <c r="C386" s="35">
        <v>2100</v>
      </c>
      <c r="D386" s="35">
        <v>2130</v>
      </c>
      <c r="E386" t="s">
        <v>3567</v>
      </c>
      <c r="F386" s="38" t="s">
        <v>4745</v>
      </c>
    </row>
    <row r="387" spans="1:6">
      <c r="A387" t="s">
        <v>3556</v>
      </c>
      <c r="B387" t="s">
        <v>3733</v>
      </c>
      <c r="C387" s="35">
        <v>200</v>
      </c>
      <c r="D387" s="35">
        <v>215</v>
      </c>
      <c r="E387" t="s">
        <v>4568</v>
      </c>
      <c r="F387" s="38" t="s">
        <v>4569</v>
      </c>
    </row>
    <row r="388" spans="1:6">
      <c r="A388" t="s">
        <v>3556</v>
      </c>
      <c r="B388" t="s">
        <v>3733</v>
      </c>
      <c r="C388" s="35">
        <v>445</v>
      </c>
      <c r="D388" s="35">
        <v>500</v>
      </c>
      <c r="E388" t="s">
        <v>3639</v>
      </c>
      <c r="F388" s="38" t="s">
        <v>4596</v>
      </c>
    </row>
    <row r="389" spans="1:6">
      <c r="A389" t="s">
        <v>3556</v>
      </c>
      <c r="B389" t="s">
        <v>3733</v>
      </c>
      <c r="C389" s="35">
        <v>1115</v>
      </c>
      <c r="D389" s="35">
        <v>1130</v>
      </c>
      <c r="E389" t="s">
        <v>3610</v>
      </c>
      <c r="F389" s="38" t="s">
        <v>3727</v>
      </c>
    </row>
    <row r="390" spans="1:6">
      <c r="A390" t="s">
        <v>3556</v>
      </c>
      <c r="B390" t="s">
        <v>3733</v>
      </c>
      <c r="C390" s="35">
        <v>1230</v>
      </c>
      <c r="D390" s="35">
        <v>1245</v>
      </c>
      <c r="E390" t="s">
        <v>3610</v>
      </c>
      <c r="F390" s="38" t="s">
        <v>4660</v>
      </c>
    </row>
    <row r="391" spans="1:6">
      <c r="A391" t="s">
        <v>3556</v>
      </c>
      <c r="B391" t="s">
        <v>3733</v>
      </c>
      <c r="C391" s="35">
        <v>1730</v>
      </c>
      <c r="D391" s="35">
        <v>1745</v>
      </c>
      <c r="E391" t="s">
        <v>3838</v>
      </c>
      <c r="F391" s="38" t="s">
        <v>4711</v>
      </c>
    </row>
    <row r="392" spans="1:6">
      <c r="A392" t="s">
        <v>3556</v>
      </c>
      <c r="B392" t="s">
        <v>3733</v>
      </c>
      <c r="C392" s="35">
        <v>1800</v>
      </c>
      <c r="D392" s="35">
        <v>1815</v>
      </c>
      <c r="E392" t="s">
        <v>4718</v>
      </c>
      <c r="F392" s="38" t="s">
        <v>3799</v>
      </c>
    </row>
    <row r="393" spans="1:6">
      <c r="A393" t="s">
        <v>3556</v>
      </c>
      <c r="B393" t="s">
        <v>3733</v>
      </c>
      <c r="C393" s="35">
        <v>1815</v>
      </c>
      <c r="D393" s="35">
        <v>1830</v>
      </c>
      <c r="E393" t="s">
        <v>3610</v>
      </c>
      <c r="F393" s="38" t="s">
        <v>3813</v>
      </c>
    </row>
    <row r="394" spans="1:6">
      <c r="A394" t="s">
        <v>3556</v>
      </c>
      <c r="B394" t="s">
        <v>3733</v>
      </c>
      <c r="C394" s="35">
        <v>1930</v>
      </c>
      <c r="D394" s="35">
        <v>1945</v>
      </c>
      <c r="E394" t="s">
        <v>3701</v>
      </c>
      <c r="F394" s="38" t="s">
        <v>3820</v>
      </c>
    </row>
    <row r="395" spans="1:6">
      <c r="A395" t="s">
        <v>3556</v>
      </c>
      <c r="B395" t="s">
        <v>3733</v>
      </c>
      <c r="C395" s="35">
        <v>2100</v>
      </c>
      <c r="D395" s="35">
        <v>2115</v>
      </c>
      <c r="E395" t="s">
        <v>3699</v>
      </c>
      <c r="F395" s="38" t="s">
        <v>4744</v>
      </c>
    </row>
    <row r="396" spans="1:6">
      <c r="A396" t="s">
        <v>3556</v>
      </c>
      <c r="B396" t="s">
        <v>4658</v>
      </c>
      <c r="C396" s="35">
        <v>1200</v>
      </c>
      <c r="D396" s="35">
        <v>2100</v>
      </c>
      <c r="E396" t="s">
        <v>3554</v>
      </c>
      <c r="F396" s="38" t="s">
        <v>4543</v>
      </c>
    </row>
    <row r="397" spans="1:6">
      <c r="A397" t="s">
        <v>3556</v>
      </c>
      <c r="B397" t="s">
        <v>4658</v>
      </c>
      <c r="C397" s="35">
        <v>2100</v>
      </c>
      <c r="D397" s="35">
        <v>1200</v>
      </c>
      <c r="E397" t="s">
        <v>3554</v>
      </c>
      <c r="F397" s="38" t="s">
        <v>4543</v>
      </c>
    </row>
    <row r="398" spans="1:6">
      <c r="A398" t="s">
        <v>3556</v>
      </c>
      <c r="B398" t="s">
        <v>3666</v>
      </c>
      <c r="C398" s="35">
        <v>230</v>
      </c>
      <c r="D398" s="35">
        <v>500</v>
      </c>
      <c r="E398" t="s">
        <v>3554</v>
      </c>
      <c r="F398" s="37">
        <v>9975</v>
      </c>
    </row>
    <row r="399" spans="1:6">
      <c r="A399" t="s">
        <v>3556</v>
      </c>
      <c r="B399" t="s">
        <v>3572</v>
      </c>
      <c r="C399" s="35">
        <v>0</v>
      </c>
      <c r="D399" s="35">
        <v>300</v>
      </c>
      <c r="E399" t="s">
        <v>3567</v>
      </c>
      <c r="F399" s="38" t="s">
        <v>3839</v>
      </c>
    </row>
    <row r="400" spans="1:6">
      <c r="A400" t="s">
        <v>3556</v>
      </c>
      <c r="B400" t="s">
        <v>3572</v>
      </c>
      <c r="C400" s="35">
        <v>0</v>
      </c>
      <c r="D400" s="35">
        <v>400</v>
      </c>
      <c r="E400" t="s">
        <v>3554</v>
      </c>
      <c r="F400" s="38" t="s">
        <v>4550</v>
      </c>
    </row>
    <row r="401" spans="1:6">
      <c r="A401" t="s">
        <v>3556</v>
      </c>
      <c r="B401" t="s">
        <v>3572</v>
      </c>
      <c r="C401" s="35">
        <v>0</v>
      </c>
      <c r="D401" s="35">
        <v>1000</v>
      </c>
      <c r="E401" t="s">
        <v>3538</v>
      </c>
      <c r="F401" s="38" t="s">
        <v>4551</v>
      </c>
    </row>
    <row r="402" spans="1:6">
      <c r="A402" t="s">
        <v>3556</v>
      </c>
      <c r="B402" t="s">
        <v>3572</v>
      </c>
      <c r="C402" s="35">
        <v>0</v>
      </c>
      <c r="D402" s="35">
        <v>1400</v>
      </c>
      <c r="E402" t="s">
        <v>3538</v>
      </c>
      <c r="F402" s="38" t="s">
        <v>3584</v>
      </c>
    </row>
    <row r="403" spans="1:6">
      <c r="A403" t="s">
        <v>3556</v>
      </c>
      <c r="B403" t="s">
        <v>3572</v>
      </c>
      <c r="C403" s="35">
        <v>0</v>
      </c>
      <c r="D403" s="35">
        <v>2100</v>
      </c>
      <c r="E403" t="s">
        <v>3547</v>
      </c>
      <c r="F403" s="38" t="s">
        <v>4552</v>
      </c>
    </row>
    <row r="404" spans="1:6">
      <c r="A404" t="s">
        <v>3556</v>
      </c>
      <c r="B404" t="s">
        <v>3572</v>
      </c>
      <c r="C404" s="35">
        <v>0</v>
      </c>
      <c r="D404" s="35">
        <v>2300</v>
      </c>
      <c r="E404" t="s">
        <v>3547</v>
      </c>
      <c r="F404" s="38" t="s">
        <v>4553</v>
      </c>
    </row>
    <row r="405" spans="1:6">
      <c r="A405" t="s">
        <v>3556</v>
      </c>
      <c r="B405" t="s">
        <v>3572</v>
      </c>
      <c r="C405" s="35">
        <v>0</v>
      </c>
      <c r="D405" s="35">
        <v>2400</v>
      </c>
      <c r="E405" t="s">
        <v>3551</v>
      </c>
      <c r="F405" s="38" t="s">
        <v>4555</v>
      </c>
    </row>
    <row r="406" spans="1:6">
      <c r="A406" t="s">
        <v>3556</v>
      </c>
      <c r="B406" t="s">
        <v>3572</v>
      </c>
      <c r="C406" s="35">
        <v>100</v>
      </c>
      <c r="D406" s="35">
        <v>400</v>
      </c>
      <c r="E406" t="s">
        <v>3554</v>
      </c>
      <c r="F406" s="38" t="s">
        <v>4563</v>
      </c>
    </row>
    <row r="407" spans="1:6">
      <c r="A407" t="s">
        <v>3556</v>
      </c>
      <c r="B407" t="s">
        <v>3572</v>
      </c>
      <c r="C407" s="35">
        <v>400</v>
      </c>
      <c r="D407" s="35">
        <v>500</v>
      </c>
      <c r="E407" t="s">
        <v>3576</v>
      </c>
      <c r="F407" s="38" t="s">
        <v>3667</v>
      </c>
    </row>
    <row r="408" spans="1:6">
      <c r="A408" t="s">
        <v>3556</v>
      </c>
      <c r="B408" t="s">
        <v>3572</v>
      </c>
      <c r="C408" s="35">
        <v>500</v>
      </c>
      <c r="D408" s="35">
        <v>1200</v>
      </c>
      <c r="E408" t="s">
        <v>3538</v>
      </c>
      <c r="F408" s="38" t="s">
        <v>3667</v>
      </c>
    </row>
    <row r="409" spans="1:6">
      <c r="A409" t="s">
        <v>3556</v>
      </c>
      <c r="B409" t="s">
        <v>3572</v>
      </c>
      <c r="C409" s="35">
        <v>600</v>
      </c>
      <c r="D409" s="35">
        <v>1100</v>
      </c>
      <c r="E409" t="s">
        <v>3554</v>
      </c>
      <c r="F409" s="38" t="s">
        <v>3619</v>
      </c>
    </row>
    <row r="410" spans="1:6">
      <c r="A410" t="s">
        <v>3556</v>
      </c>
      <c r="B410" t="s">
        <v>3572</v>
      </c>
      <c r="C410" s="35">
        <v>700</v>
      </c>
      <c r="D410" s="35">
        <v>1000</v>
      </c>
      <c r="E410" t="s">
        <v>3547</v>
      </c>
      <c r="F410" s="38" t="s">
        <v>4627</v>
      </c>
    </row>
    <row r="411" spans="1:6">
      <c r="A411" t="s">
        <v>3556</v>
      </c>
      <c r="B411" t="s">
        <v>3572</v>
      </c>
      <c r="C411" s="35">
        <v>700</v>
      </c>
      <c r="D411" s="35">
        <v>1000</v>
      </c>
      <c r="E411" t="s">
        <v>3538</v>
      </c>
      <c r="F411" s="38" t="s">
        <v>4628</v>
      </c>
    </row>
    <row r="412" spans="1:6">
      <c r="A412" t="s">
        <v>3556</v>
      </c>
      <c r="B412" t="s">
        <v>3572</v>
      </c>
      <c r="C412" s="35">
        <v>700</v>
      </c>
      <c r="D412" s="35">
        <v>1100</v>
      </c>
      <c r="E412" t="s">
        <v>3683</v>
      </c>
      <c r="F412" s="38" t="s">
        <v>3684</v>
      </c>
    </row>
    <row r="413" spans="1:6">
      <c r="A413" t="s">
        <v>3556</v>
      </c>
      <c r="B413" t="s">
        <v>3572</v>
      </c>
      <c r="C413" s="35">
        <v>700</v>
      </c>
      <c r="D413" s="35">
        <v>1100</v>
      </c>
      <c r="E413" t="s">
        <v>3538</v>
      </c>
      <c r="F413" s="38" t="s">
        <v>4629</v>
      </c>
    </row>
    <row r="414" spans="1:6">
      <c r="A414" t="s">
        <v>3556</v>
      </c>
      <c r="B414" t="s">
        <v>3572</v>
      </c>
      <c r="C414" s="35">
        <v>1200</v>
      </c>
      <c r="D414" s="35">
        <v>1300</v>
      </c>
      <c r="E414" t="s">
        <v>3603</v>
      </c>
      <c r="F414" s="38" t="s">
        <v>3667</v>
      </c>
    </row>
    <row r="415" spans="1:6">
      <c r="A415" t="s">
        <v>3556</v>
      </c>
      <c r="B415" t="s">
        <v>3572</v>
      </c>
      <c r="C415" s="35">
        <v>1200</v>
      </c>
      <c r="D415" s="35">
        <v>2400</v>
      </c>
      <c r="E415" t="s">
        <v>3538</v>
      </c>
      <c r="F415" s="38" t="s">
        <v>4551</v>
      </c>
    </row>
    <row r="416" spans="1:6">
      <c r="A416" t="s">
        <v>3556</v>
      </c>
      <c r="B416" t="s">
        <v>3572</v>
      </c>
      <c r="C416" s="35">
        <v>1300</v>
      </c>
      <c r="D416" s="35">
        <v>1500</v>
      </c>
      <c r="E416" t="s">
        <v>3603</v>
      </c>
      <c r="F416" s="38" t="s">
        <v>3751</v>
      </c>
    </row>
    <row r="417" spans="1:6">
      <c r="A417" t="s">
        <v>3556</v>
      </c>
      <c r="B417" t="s">
        <v>3572</v>
      </c>
      <c r="C417" s="35">
        <v>1300</v>
      </c>
      <c r="D417" s="35">
        <v>2100</v>
      </c>
      <c r="E417" t="s">
        <v>3547</v>
      </c>
      <c r="F417" s="38" t="s">
        <v>4552</v>
      </c>
    </row>
    <row r="418" spans="1:6">
      <c r="A418" t="s">
        <v>3556</v>
      </c>
      <c r="B418" t="s">
        <v>3572</v>
      </c>
      <c r="C418" s="35">
        <v>1400</v>
      </c>
      <c r="D418" s="35">
        <v>2400</v>
      </c>
      <c r="E418" t="s">
        <v>3538</v>
      </c>
      <c r="F418" s="38" t="s">
        <v>3768</v>
      </c>
    </row>
    <row r="419" spans="1:6">
      <c r="A419" t="s">
        <v>3556</v>
      </c>
      <c r="B419" t="s">
        <v>3572</v>
      </c>
      <c r="C419" s="35">
        <v>1400</v>
      </c>
      <c r="D419" s="35">
        <v>2400</v>
      </c>
      <c r="E419" t="s">
        <v>3538</v>
      </c>
      <c r="F419" s="38" t="s">
        <v>3769</v>
      </c>
    </row>
    <row r="420" spans="1:6">
      <c r="A420" t="s">
        <v>3556</v>
      </c>
      <c r="B420" t="s">
        <v>3572</v>
      </c>
      <c r="C420" s="35">
        <v>1500</v>
      </c>
      <c r="D420" s="35">
        <v>2200</v>
      </c>
      <c r="E420" t="s">
        <v>3554</v>
      </c>
      <c r="F420" s="38" t="s">
        <v>3619</v>
      </c>
    </row>
    <row r="421" spans="1:6">
      <c r="A421" t="s">
        <v>3556</v>
      </c>
      <c r="B421" t="s">
        <v>3572</v>
      </c>
      <c r="C421" s="35">
        <v>1500</v>
      </c>
      <c r="D421" s="35">
        <v>2300</v>
      </c>
      <c r="E421" t="s">
        <v>3538</v>
      </c>
      <c r="F421" s="38" t="s">
        <v>3751</v>
      </c>
    </row>
    <row r="422" spans="1:6">
      <c r="A422" t="s">
        <v>3556</v>
      </c>
      <c r="B422" t="s">
        <v>3572</v>
      </c>
      <c r="C422" s="35">
        <v>2100</v>
      </c>
      <c r="D422" s="35">
        <v>2200</v>
      </c>
      <c r="E422" t="s">
        <v>3776</v>
      </c>
      <c r="F422" s="38" t="s">
        <v>3751</v>
      </c>
    </row>
    <row r="423" spans="1:6">
      <c r="A423" t="s">
        <v>3556</v>
      </c>
      <c r="B423" t="s">
        <v>3572</v>
      </c>
      <c r="C423" s="35">
        <v>2200</v>
      </c>
      <c r="D423" s="35">
        <v>2300</v>
      </c>
      <c r="E423" t="s">
        <v>4661</v>
      </c>
      <c r="F423" s="38" t="s">
        <v>3619</v>
      </c>
    </row>
    <row r="424" spans="1:6">
      <c r="A424" t="s">
        <v>3556</v>
      </c>
      <c r="B424" t="s">
        <v>3572</v>
      </c>
      <c r="C424" s="35">
        <v>2200</v>
      </c>
      <c r="D424" s="35">
        <v>2300</v>
      </c>
      <c r="E424" t="s">
        <v>3538</v>
      </c>
      <c r="F424" s="38" t="s">
        <v>3751</v>
      </c>
    </row>
    <row r="425" spans="1:6">
      <c r="A425" t="s">
        <v>3556</v>
      </c>
      <c r="B425" t="s">
        <v>3572</v>
      </c>
      <c r="C425" s="35">
        <v>2200</v>
      </c>
      <c r="D425" s="35">
        <v>2400</v>
      </c>
      <c r="E425" t="s">
        <v>3538</v>
      </c>
      <c r="F425" s="38" t="s">
        <v>4551</v>
      </c>
    </row>
    <row r="426" spans="1:6">
      <c r="A426" t="s">
        <v>3556</v>
      </c>
      <c r="B426" t="s">
        <v>3572</v>
      </c>
      <c r="C426" s="35">
        <v>2200</v>
      </c>
      <c r="D426" s="35">
        <v>2400</v>
      </c>
      <c r="E426" t="s">
        <v>3547</v>
      </c>
      <c r="F426" s="38" t="s">
        <v>4552</v>
      </c>
    </row>
    <row r="427" spans="1:6">
      <c r="A427" t="s">
        <v>3556</v>
      </c>
      <c r="B427" t="s">
        <v>3572</v>
      </c>
      <c r="C427" s="35">
        <v>2300</v>
      </c>
      <c r="D427" s="35">
        <v>2400</v>
      </c>
      <c r="E427" t="s">
        <v>4761</v>
      </c>
      <c r="F427" s="38" t="s">
        <v>3619</v>
      </c>
    </row>
    <row r="428" spans="1:6">
      <c r="A428" t="s">
        <v>3556</v>
      </c>
      <c r="B428" t="s">
        <v>3572</v>
      </c>
      <c r="C428" s="35">
        <v>2300</v>
      </c>
      <c r="D428" s="35">
        <v>2400</v>
      </c>
      <c r="E428" t="s">
        <v>3603</v>
      </c>
      <c r="F428" s="38" t="s">
        <v>3751</v>
      </c>
    </row>
    <row r="429" spans="1:6">
      <c r="A429" t="s">
        <v>3556</v>
      </c>
      <c r="B429" t="s">
        <v>3572</v>
      </c>
      <c r="C429" s="35">
        <v>2300</v>
      </c>
      <c r="D429" s="35">
        <v>2400</v>
      </c>
      <c r="E429" t="s">
        <v>3554</v>
      </c>
      <c r="F429" s="38" t="s">
        <v>4563</v>
      </c>
    </row>
    <row r="430" spans="1:6">
      <c r="A430" t="s">
        <v>3556</v>
      </c>
      <c r="B430" t="s">
        <v>3572</v>
      </c>
      <c r="C430" s="35">
        <v>2300</v>
      </c>
      <c r="D430" s="35">
        <v>2400</v>
      </c>
      <c r="E430" t="s">
        <v>3567</v>
      </c>
      <c r="F430" s="38" t="s">
        <v>3839</v>
      </c>
    </row>
    <row r="431" spans="1:6">
      <c r="A431" t="s">
        <v>3556</v>
      </c>
      <c r="B431" t="s">
        <v>3758</v>
      </c>
      <c r="C431" s="35">
        <v>1400</v>
      </c>
      <c r="D431" s="35">
        <v>1430</v>
      </c>
      <c r="E431" t="s">
        <v>3610</v>
      </c>
      <c r="F431" s="38" t="s">
        <v>3759</v>
      </c>
    </row>
    <row r="432" spans="1:6">
      <c r="A432" t="s">
        <v>3556</v>
      </c>
      <c r="B432" t="s">
        <v>3758</v>
      </c>
      <c r="C432" s="35">
        <v>1415</v>
      </c>
      <c r="D432" s="35">
        <v>1430</v>
      </c>
      <c r="E432" t="s">
        <v>3770</v>
      </c>
      <c r="F432" s="38" t="s">
        <v>3759</v>
      </c>
    </row>
    <row r="433" spans="1:6">
      <c r="A433" t="s">
        <v>3556</v>
      </c>
      <c r="B433" t="s">
        <v>3758</v>
      </c>
      <c r="C433" s="35">
        <v>1430</v>
      </c>
      <c r="D433" s="35">
        <v>1445</v>
      </c>
      <c r="E433" t="s">
        <v>3610</v>
      </c>
      <c r="F433" s="38" t="s">
        <v>3759</v>
      </c>
    </row>
    <row r="434" spans="1:6">
      <c r="A434" t="s">
        <v>3556</v>
      </c>
      <c r="B434" t="s">
        <v>3758</v>
      </c>
      <c r="C434" s="35">
        <v>1500</v>
      </c>
      <c r="D434" s="35">
        <v>1600</v>
      </c>
      <c r="E434" t="s">
        <v>3610</v>
      </c>
      <c r="F434" s="38" t="s">
        <v>3774</v>
      </c>
    </row>
    <row r="435" spans="1:6">
      <c r="A435" t="s">
        <v>3556</v>
      </c>
      <c r="B435" t="s">
        <v>3758</v>
      </c>
      <c r="C435" s="35">
        <v>1930</v>
      </c>
      <c r="D435" s="35">
        <v>2000</v>
      </c>
      <c r="E435" t="s">
        <v>3826</v>
      </c>
      <c r="F435" s="38" t="s">
        <v>4735</v>
      </c>
    </row>
    <row r="436" spans="1:6">
      <c r="A436" t="s">
        <v>3556</v>
      </c>
      <c r="B436" t="s">
        <v>3594</v>
      </c>
      <c r="C436" s="35">
        <v>300</v>
      </c>
      <c r="D436" s="35">
        <v>400</v>
      </c>
      <c r="E436" t="s">
        <v>3567</v>
      </c>
      <c r="F436" s="38" t="s">
        <v>4581</v>
      </c>
    </row>
    <row r="437" spans="1:6">
      <c r="A437" t="s">
        <v>3556</v>
      </c>
      <c r="B437" t="s">
        <v>3594</v>
      </c>
      <c r="C437" s="35">
        <v>400</v>
      </c>
      <c r="D437" s="35">
        <v>500</v>
      </c>
      <c r="E437" t="s">
        <v>3567</v>
      </c>
      <c r="F437" s="38" t="s">
        <v>4594</v>
      </c>
    </row>
    <row r="438" spans="1:6">
      <c r="A438" t="s">
        <v>3556</v>
      </c>
      <c r="B438" t="s">
        <v>3594</v>
      </c>
      <c r="C438" s="35">
        <v>500</v>
      </c>
      <c r="D438" s="35">
        <v>600</v>
      </c>
      <c r="E438" t="s">
        <v>3567</v>
      </c>
      <c r="F438" s="38" t="s">
        <v>3674</v>
      </c>
    </row>
    <row r="439" spans="1:6">
      <c r="A439" t="s">
        <v>3556</v>
      </c>
      <c r="B439" t="s">
        <v>3594</v>
      </c>
      <c r="C439" s="35">
        <v>600</v>
      </c>
      <c r="D439" s="35">
        <v>700</v>
      </c>
      <c r="E439" t="s">
        <v>3567</v>
      </c>
      <c r="F439" s="38" t="s">
        <v>4616</v>
      </c>
    </row>
    <row r="440" spans="1:6">
      <c r="A440" t="s">
        <v>3556</v>
      </c>
      <c r="B440" t="s">
        <v>3594</v>
      </c>
      <c r="C440" s="35">
        <v>1400</v>
      </c>
      <c r="D440" s="35">
        <v>1500</v>
      </c>
      <c r="E440" t="s">
        <v>3567</v>
      </c>
      <c r="F440" s="38" t="s">
        <v>4677</v>
      </c>
    </row>
    <row r="441" spans="1:6">
      <c r="A441" t="s">
        <v>3556</v>
      </c>
      <c r="B441" t="s">
        <v>3594</v>
      </c>
      <c r="C441" s="35">
        <v>1500</v>
      </c>
      <c r="D441" s="35">
        <v>1600</v>
      </c>
      <c r="E441" t="s">
        <v>3567</v>
      </c>
      <c r="F441" s="38" t="s">
        <v>4686</v>
      </c>
    </row>
    <row r="442" spans="1:6">
      <c r="A442" t="s">
        <v>3556</v>
      </c>
      <c r="B442" t="s">
        <v>3594</v>
      </c>
      <c r="C442" s="35">
        <v>1600</v>
      </c>
      <c r="D442" s="35">
        <v>1700</v>
      </c>
      <c r="E442" t="s">
        <v>3567</v>
      </c>
      <c r="F442" s="38" t="s">
        <v>4698</v>
      </c>
    </row>
    <row r="443" spans="1:6">
      <c r="A443" t="s">
        <v>3556</v>
      </c>
      <c r="B443" t="s">
        <v>3594</v>
      </c>
      <c r="C443" s="35">
        <v>1630</v>
      </c>
      <c r="D443" s="35">
        <v>1700</v>
      </c>
      <c r="E443" t="s">
        <v>3642</v>
      </c>
      <c r="F443" s="38" t="s">
        <v>4703</v>
      </c>
    </row>
    <row r="444" spans="1:6">
      <c r="A444" t="s">
        <v>3556</v>
      </c>
      <c r="B444" t="s">
        <v>3594</v>
      </c>
      <c r="C444" s="35">
        <v>1700</v>
      </c>
      <c r="D444" s="35">
        <v>1800</v>
      </c>
      <c r="E444" t="s">
        <v>3567</v>
      </c>
      <c r="F444" s="38" t="s">
        <v>4710</v>
      </c>
    </row>
    <row r="445" spans="1:6">
      <c r="A445" t="s">
        <v>3556</v>
      </c>
      <c r="B445" t="s">
        <v>3594</v>
      </c>
      <c r="C445" s="35">
        <v>1800</v>
      </c>
      <c r="D445" s="35">
        <v>1830</v>
      </c>
      <c r="E445" t="s">
        <v>3567</v>
      </c>
      <c r="F445" s="38" t="s">
        <v>4723</v>
      </c>
    </row>
    <row r="446" spans="1:6">
      <c r="A446" t="s">
        <v>3556</v>
      </c>
      <c r="B446" t="s">
        <v>3594</v>
      </c>
      <c r="C446" s="35">
        <v>1830</v>
      </c>
      <c r="D446" s="35">
        <v>1900</v>
      </c>
      <c r="E446" t="s">
        <v>3567</v>
      </c>
      <c r="F446" s="38" t="s">
        <v>4730</v>
      </c>
    </row>
    <row r="447" spans="1:6">
      <c r="A447" t="s">
        <v>3556</v>
      </c>
      <c r="B447" t="s">
        <v>3594</v>
      </c>
      <c r="C447" s="35">
        <v>1900</v>
      </c>
      <c r="D447" s="35">
        <v>1930</v>
      </c>
      <c r="E447" t="s">
        <v>3567</v>
      </c>
      <c r="F447" s="38" t="s">
        <v>4730</v>
      </c>
    </row>
    <row r="448" spans="1:6">
      <c r="A448" t="s">
        <v>3556</v>
      </c>
      <c r="B448" t="s">
        <v>3594</v>
      </c>
      <c r="C448" s="35">
        <v>1930</v>
      </c>
      <c r="D448" s="35">
        <v>2000</v>
      </c>
      <c r="E448" t="s">
        <v>4736</v>
      </c>
      <c r="F448" s="38" t="s">
        <v>4730</v>
      </c>
    </row>
    <row r="449" spans="1:6">
      <c r="A449" t="s">
        <v>3556</v>
      </c>
      <c r="B449" t="s">
        <v>3594</v>
      </c>
      <c r="C449" s="35">
        <v>2000</v>
      </c>
      <c r="D449" s="35">
        <v>2030</v>
      </c>
      <c r="E449" t="s">
        <v>3567</v>
      </c>
      <c r="F449" s="38" t="s">
        <v>4738</v>
      </c>
    </row>
    <row r="450" spans="1:6">
      <c r="A450" t="s">
        <v>3556</v>
      </c>
      <c r="B450" t="s">
        <v>3594</v>
      </c>
      <c r="C450" s="35">
        <v>2030</v>
      </c>
      <c r="D450" s="35">
        <v>2100</v>
      </c>
      <c r="E450" t="s">
        <v>3567</v>
      </c>
      <c r="F450" s="38" t="s">
        <v>4741</v>
      </c>
    </row>
    <row r="451" spans="1:6">
      <c r="A451" t="s">
        <v>3556</v>
      </c>
      <c r="B451" t="s">
        <v>3594</v>
      </c>
      <c r="C451" s="35">
        <v>2100</v>
      </c>
      <c r="D451" s="35">
        <v>2200</v>
      </c>
      <c r="E451" t="s">
        <v>3567</v>
      </c>
      <c r="F451" s="38" t="s">
        <v>4748</v>
      </c>
    </row>
    <row r="452" spans="1:6">
      <c r="A452" t="s">
        <v>3556</v>
      </c>
      <c r="B452" t="s">
        <v>3557</v>
      </c>
      <c r="C452" s="35">
        <v>0</v>
      </c>
      <c r="D452" s="35">
        <v>100</v>
      </c>
      <c r="E452" t="s">
        <v>3558</v>
      </c>
      <c r="F452" s="37">
        <v>5110</v>
      </c>
    </row>
    <row r="453" spans="1:6">
      <c r="A453" t="s">
        <v>3556</v>
      </c>
      <c r="B453" t="s">
        <v>3557</v>
      </c>
      <c r="C453" s="35">
        <v>0</v>
      </c>
      <c r="D453" s="35">
        <v>100</v>
      </c>
      <c r="E453" t="s">
        <v>3633</v>
      </c>
      <c r="F453" s="37">
        <v>7490</v>
      </c>
    </row>
    <row r="454" spans="1:6">
      <c r="A454" t="s">
        <v>3556</v>
      </c>
      <c r="B454" t="s">
        <v>3557</v>
      </c>
      <c r="C454" s="35">
        <v>100</v>
      </c>
      <c r="D454" s="35">
        <v>200</v>
      </c>
      <c r="E454" t="s">
        <v>3649</v>
      </c>
      <c r="F454" s="37">
        <v>5110</v>
      </c>
    </row>
    <row r="455" spans="1:6">
      <c r="A455" t="s">
        <v>3556</v>
      </c>
      <c r="B455" t="s">
        <v>3557</v>
      </c>
      <c r="C455" s="35">
        <v>100</v>
      </c>
      <c r="D455" s="35">
        <v>200</v>
      </c>
      <c r="E455" t="s">
        <v>4562</v>
      </c>
      <c r="F455" s="37">
        <v>7490</v>
      </c>
    </row>
    <row r="456" spans="1:6">
      <c r="A456" t="s">
        <v>3556</v>
      </c>
      <c r="B456" t="s">
        <v>3557</v>
      </c>
      <c r="C456" s="35">
        <v>100</v>
      </c>
      <c r="D456" s="35">
        <v>200</v>
      </c>
      <c r="E456" t="s">
        <v>3656</v>
      </c>
      <c r="F456" s="37">
        <v>9330</v>
      </c>
    </row>
    <row r="457" spans="1:6">
      <c r="A457" t="s">
        <v>3556</v>
      </c>
      <c r="B457" t="s">
        <v>3557</v>
      </c>
      <c r="C457" s="35">
        <v>200</v>
      </c>
      <c r="D457" s="35">
        <v>500</v>
      </c>
      <c r="E457" t="s">
        <v>3558</v>
      </c>
      <c r="F457" s="37">
        <v>5110</v>
      </c>
    </row>
    <row r="458" spans="1:6">
      <c r="A458" t="s">
        <v>3556</v>
      </c>
      <c r="B458" t="s">
        <v>3557</v>
      </c>
      <c r="C458" s="35">
        <v>300</v>
      </c>
      <c r="D458" s="35">
        <v>400</v>
      </c>
      <c r="E458" t="s">
        <v>4582</v>
      </c>
      <c r="F458" s="37">
        <v>7490</v>
      </c>
    </row>
    <row r="459" spans="1:6">
      <c r="A459" t="s">
        <v>3556</v>
      </c>
      <c r="B459" t="s">
        <v>3557</v>
      </c>
      <c r="C459" s="35">
        <v>400</v>
      </c>
      <c r="D459" s="35">
        <v>500</v>
      </c>
      <c r="E459" t="s">
        <v>3551</v>
      </c>
      <c r="F459" s="37">
        <v>7490</v>
      </c>
    </row>
    <row r="460" spans="1:6">
      <c r="A460" t="s">
        <v>3556</v>
      </c>
      <c r="B460" t="s">
        <v>3557</v>
      </c>
      <c r="C460" s="35">
        <v>1800</v>
      </c>
      <c r="D460" s="35">
        <v>2200</v>
      </c>
      <c r="E460" t="s">
        <v>3551</v>
      </c>
      <c r="F460" s="37">
        <v>15420</v>
      </c>
    </row>
    <row r="461" spans="1:6">
      <c r="A461" t="s">
        <v>3556</v>
      </c>
      <c r="B461" t="s">
        <v>3557</v>
      </c>
      <c r="C461" s="35">
        <v>2000</v>
      </c>
      <c r="D461" s="35">
        <v>2100</v>
      </c>
      <c r="E461" t="s">
        <v>4739</v>
      </c>
      <c r="F461" s="37">
        <v>7490</v>
      </c>
    </row>
    <row r="462" spans="1:6">
      <c r="A462" t="s">
        <v>3556</v>
      </c>
      <c r="B462" t="s">
        <v>3557</v>
      </c>
      <c r="C462" s="35">
        <v>2100</v>
      </c>
      <c r="D462" s="35">
        <v>2200</v>
      </c>
      <c r="E462" t="s">
        <v>3845</v>
      </c>
      <c r="F462" s="37">
        <v>7490</v>
      </c>
    </row>
    <row r="463" spans="1:6">
      <c r="A463" t="s">
        <v>3556</v>
      </c>
      <c r="B463" t="s">
        <v>3557</v>
      </c>
      <c r="C463" s="35">
        <v>2200</v>
      </c>
      <c r="D463" s="35">
        <v>2300</v>
      </c>
      <c r="E463" t="s">
        <v>3847</v>
      </c>
      <c r="F463" s="37">
        <v>7490</v>
      </c>
    </row>
    <row r="464" spans="1:6">
      <c r="A464" t="s">
        <v>3556</v>
      </c>
      <c r="B464" t="s">
        <v>3557</v>
      </c>
      <c r="C464" s="35">
        <v>2200</v>
      </c>
      <c r="D464" s="35">
        <v>2300</v>
      </c>
      <c r="E464" t="s">
        <v>4755</v>
      </c>
      <c r="F464" s="37">
        <v>15420</v>
      </c>
    </row>
    <row r="465" spans="1:6">
      <c r="A465" t="s">
        <v>3556</v>
      </c>
      <c r="B465" t="s">
        <v>3557</v>
      </c>
      <c r="C465" s="35">
        <v>2300</v>
      </c>
      <c r="D465" s="35">
        <v>2400</v>
      </c>
      <c r="E465" t="s">
        <v>3551</v>
      </c>
      <c r="F465" s="37">
        <v>7490</v>
      </c>
    </row>
    <row r="466" spans="1:6">
      <c r="A466" t="s">
        <v>3556</v>
      </c>
      <c r="B466" t="s">
        <v>3557</v>
      </c>
      <c r="C466" s="35">
        <v>2300</v>
      </c>
      <c r="D466" s="35">
        <v>2400</v>
      </c>
      <c r="E466" t="s">
        <v>3633</v>
      </c>
      <c r="F466" s="37">
        <v>9330</v>
      </c>
    </row>
    <row r="467" spans="1:6">
      <c r="A467" t="s">
        <v>3556</v>
      </c>
      <c r="B467" t="s">
        <v>3582</v>
      </c>
      <c r="C467" s="35">
        <v>0</v>
      </c>
      <c r="D467" s="35">
        <v>900</v>
      </c>
      <c r="E467" t="s">
        <v>3567</v>
      </c>
      <c r="F467" s="37">
        <v>11520</v>
      </c>
    </row>
    <row r="468" spans="1:6">
      <c r="A468" t="s">
        <v>3556</v>
      </c>
      <c r="B468" t="s">
        <v>3582</v>
      </c>
      <c r="C468" s="35">
        <v>900</v>
      </c>
      <c r="D468" s="35">
        <v>1300</v>
      </c>
      <c r="E468" t="s">
        <v>3540</v>
      </c>
      <c r="F468" s="37">
        <v>11520</v>
      </c>
    </row>
    <row r="469" spans="1:6">
      <c r="A469" t="s">
        <v>3556</v>
      </c>
      <c r="B469" t="s">
        <v>3582</v>
      </c>
      <c r="C469" s="35">
        <v>1300</v>
      </c>
      <c r="D469" s="35">
        <v>2400</v>
      </c>
      <c r="E469" t="s">
        <v>4667</v>
      </c>
      <c r="F469" s="37">
        <v>15610</v>
      </c>
    </row>
    <row r="470" spans="1:6">
      <c r="A470" t="s">
        <v>3556</v>
      </c>
      <c r="B470" t="s">
        <v>3559</v>
      </c>
      <c r="C470" s="35">
        <v>0</v>
      </c>
      <c r="D470" s="35">
        <v>100</v>
      </c>
      <c r="E470" t="s">
        <v>3659</v>
      </c>
      <c r="F470" s="37">
        <v>5920</v>
      </c>
    </row>
    <row r="471" spans="1:6">
      <c r="A471" t="s">
        <v>3556</v>
      </c>
      <c r="B471" t="s">
        <v>3559</v>
      </c>
      <c r="C471" s="35">
        <v>0</v>
      </c>
      <c r="D471" s="35">
        <v>100</v>
      </c>
      <c r="E471" t="s">
        <v>3538</v>
      </c>
      <c r="F471" s="37">
        <v>7385</v>
      </c>
    </row>
    <row r="472" spans="1:6">
      <c r="A472" t="s">
        <v>3556</v>
      </c>
      <c r="B472" t="s">
        <v>3559</v>
      </c>
      <c r="C472" s="35">
        <v>0</v>
      </c>
      <c r="D472" s="35">
        <v>100</v>
      </c>
      <c r="E472" t="s">
        <v>3554</v>
      </c>
      <c r="F472" s="37">
        <v>7315</v>
      </c>
    </row>
    <row r="473" spans="1:6">
      <c r="A473" t="s">
        <v>3556</v>
      </c>
      <c r="B473" t="s">
        <v>3559</v>
      </c>
      <c r="C473" s="35">
        <v>100</v>
      </c>
      <c r="D473" s="35">
        <v>200</v>
      </c>
      <c r="E473" t="s">
        <v>3538</v>
      </c>
      <c r="F473" s="37">
        <v>7385</v>
      </c>
    </row>
    <row r="474" spans="1:6">
      <c r="A474" t="s">
        <v>3556</v>
      </c>
      <c r="B474" t="s">
        <v>3559</v>
      </c>
      <c r="C474" s="35">
        <v>100</v>
      </c>
      <c r="D474" s="35">
        <v>200</v>
      </c>
      <c r="E474" t="s">
        <v>3563</v>
      </c>
      <c r="F474" s="37">
        <v>7315</v>
      </c>
    </row>
    <row r="475" spans="1:6">
      <c r="A475" t="s">
        <v>3556</v>
      </c>
      <c r="B475" t="s">
        <v>3559</v>
      </c>
      <c r="C475" s="35">
        <v>100</v>
      </c>
      <c r="D475" s="35">
        <v>200</v>
      </c>
      <c r="E475" t="s">
        <v>3576</v>
      </c>
      <c r="F475" s="37">
        <v>5920</v>
      </c>
    </row>
    <row r="476" spans="1:6">
      <c r="A476" t="s">
        <v>3556</v>
      </c>
      <c r="B476" t="s">
        <v>3559</v>
      </c>
      <c r="C476" s="35">
        <v>200</v>
      </c>
      <c r="D476" s="35">
        <v>300</v>
      </c>
      <c r="E476" t="s">
        <v>3565</v>
      </c>
      <c r="F476" s="37">
        <v>5920</v>
      </c>
    </row>
    <row r="477" spans="1:6">
      <c r="A477" t="s">
        <v>3556</v>
      </c>
      <c r="B477" t="s">
        <v>3559</v>
      </c>
      <c r="C477" s="35">
        <v>200</v>
      </c>
      <c r="D477" s="35">
        <v>300</v>
      </c>
      <c r="E477" t="s">
        <v>3538</v>
      </c>
      <c r="F477" s="37">
        <v>7385</v>
      </c>
    </row>
    <row r="478" spans="1:6">
      <c r="A478" t="s">
        <v>3556</v>
      </c>
      <c r="B478" t="s">
        <v>3559</v>
      </c>
      <c r="C478" s="35">
        <v>200</v>
      </c>
      <c r="D478" s="35">
        <v>300</v>
      </c>
      <c r="E478" t="s">
        <v>3554</v>
      </c>
      <c r="F478" s="37">
        <v>7315</v>
      </c>
    </row>
    <row r="479" spans="1:6">
      <c r="A479" t="s">
        <v>3556</v>
      </c>
      <c r="B479" t="s">
        <v>3559</v>
      </c>
      <c r="C479" s="35">
        <v>300</v>
      </c>
      <c r="D479" s="35">
        <v>400</v>
      </c>
      <c r="E479" t="s">
        <v>3576</v>
      </c>
      <c r="F479" s="37">
        <v>5920</v>
      </c>
    </row>
    <row r="480" spans="1:6">
      <c r="A480" t="s">
        <v>3556</v>
      </c>
      <c r="B480" t="s">
        <v>3559</v>
      </c>
      <c r="C480" s="35">
        <v>300</v>
      </c>
      <c r="D480" s="35">
        <v>400</v>
      </c>
      <c r="E480" t="s">
        <v>3538</v>
      </c>
      <c r="F480" s="37">
        <v>7385</v>
      </c>
    </row>
    <row r="481" spans="1:6">
      <c r="A481" t="s">
        <v>3556</v>
      </c>
      <c r="B481" t="s">
        <v>3559</v>
      </c>
      <c r="C481" s="35">
        <v>400</v>
      </c>
      <c r="D481" s="35">
        <v>430</v>
      </c>
      <c r="E481" t="s">
        <v>3538</v>
      </c>
      <c r="F481" s="37">
        <v>7385</v>
      </c>
    </row>
    <row r="482" spans="1:6">
      <c r="A482" t="s">
        <v>3556</v>
      </c>
      <c r="B482" t="s">
        <v>3559</v>
      </c>
      <c r="C482" s="35">
        <v>430</v>
      </c>
      <c r="D482" s="35">
        <v>500</v>
      </c>
      <c r="E482" t="s">
        <v>3544</v>
      </c>
      <c r="F482" s="37">
        <v>9830</v>
      </c>
    </row>
    <row r="483" spans="1:6">
      <c r="A483" t="s">
        <v>3556</v>
      </c>
      <c r="B483" t="s">
        <v>3559</v>
      </c>
      <c r="C483" s="35">
        <v>500</v>
      </c>
      <c r="D483" s="35">
        <v>600</v>
      </c>
      <c r="E483" t="s">
        <v>3544</v>
      </c>
      <c r="F483" s="37">
        <v>9830</v>
      </c>
    </row>
    <row r="484" spans="1:6">
      <c r="A484" t="s">
        <v>3556</v>
      </c>
      <c r="B484" t="s">
        <v>3559</v>
      </c>
      <c r="C484" s="35">
        <v>800</v>
      </c>
      <c r="D484" s="35">
        <v>900</v>
      </c>
      <c r="E484" t="s">
        <v>3704</v>
      </c>
      <c r="F484" s="37">
        <v>11565</v>
      </c>
    </row>
    <row r="485" spans="1:6">
      <c r="A485" t="s">
        <v>3556</v>
      </c>
      <c r="B485" t="s">
        <v>3559</v>
      </c>
      <c r="C485" s="35">
        <v>900</v>
      </c>
      <c r="D485" s="35">
        <v>1000</v>
      </c>
      <c r="E485" t="s">
        <v>3716</v>
      </c>
      <c r="F485" s="37">
        <v>11565</v>
      </c>
    </row>
    <row r="486" spans="1:6">
      <c r="A486" t="s">
        <v>3556</v>
      </c>
      <c r="B486" t="s">
        <v>3559</v>
      </c>
      <c r="C486" s="35">
        <v>1000</v>
      </c>
      <c r="D486" s="35">
        <v>1200</v>
      </c>
      <c r="E486" t="s">
        <v>3776</v>
      </c>
      <c r="F486" s="37">
        <v>7385</v>
      </c>
    </row>
    <row r="487" spans="1:6">
      <c r="A487" t="s">
        <v>3556</v>
      </c>
      <c r="B487" t="s">
        <v>3559</v>
      </c>
      <c r="C487" s="35">
        <v>1000</v>
      </c>
      <c r="D487" s="35">
        <v>1200</v>
      </c>
      <c r="E487" t="s">
        <v>3578</v>
      </c>
      <c r="F487" s="37">
        <v>11565</v>
      </c>
    </row>
    <row r="488" spans="1:6">
      <c r="A488" t="s">
        <v>3556</v>
      </c>
      <c r="B488" t="s">
        <v>3559</v>
      </c>
      <c r="C488" s="35">
        <v>1200</v>
      </c>
      <c r="D488" s="35">
        <v>1300</v>
      </c>
      <c r="E488" t="s">
        <v>3538</v>
      </c>
      <c r="F488" s="37">
        <v>7385</v>
      </c>
    </row>
    <row r="489" spans="1:6">
      <c r="A489" t="s">
        <v>3556</v>
      </c>
      <c r="B489" t="s">
        <v>3559</v>
      </c>
      <c r="C489" s="35">
        <v>1300</v>
      </c>
      <c r="D489" s="35">
        <v>1500</v>
      </c>
      <c r="E489" t="s">
        <v>3570</v>
      </c>
      <c r="F489" s="38" t="s">
        <v>3750</v>
      </c>
    </row>
    <row r="490" spans="1:6">
      <c r="A490" t="s">
        <v>3556</v>
      </c>
      <c r="B490" t="s">
        <v>3559</v>
      </c>
      <c r="C490" s="35">
        <v>1400</v>
      </c>
      <c r="D490" s="35">
        <v>1500</v>
      </c>
      <c r="E490" t="s">
        <v>3764</v>
      </c>
      <c r="F490" s="37">
        <v>21600</v>
      </c>
    </row>
    <row r="491" spans="1:6">
      <c r="A491" t="s">
        <v>3556</v>
      </c>
      <c r="B491" t="s">
        <v>3559</v>
      </c>
      <c r="C491" s="35">
        <v>1500</v>
      </c>
      <c r="D491" s="35">
        <v>1600</v>
      </c>
      <c r="E491" t="s">
        <v>3570</v>
      </c>
      <c r="F491" s="37">
        <v>9840</v>
      </c>
    </row>
    <row r="492" spans="1:6">
      <c r="A492" t="s">
        <v>3556</v>
      </c>
      <c r="B492" t="s">
        <v>3559</v>
      </c>
      <c r="C492" s="35">
        <v>1500</v>
      </c>
      <c r="D492" s="35">
        <v>1600</v>
      </c>
      <c r="E492" t="s">
        <v>3775</v>
      </c>
      <c r="F492" s="37">
        <v>21600</v>
      </c>
    </row>
    <row r="493" spans="1:6">
      <c r="A493" t="s">
        <v>3556</v>
      </c>
      <c r="B493" t="s">
        <v>3559</v>
      </c>
      <c r="C493" s="35">
        <v>1500</v>
      </c>
      <c r="D493" s="35">
        <v>1600</v>
      </c>
      <c r="E493" t="s">
        <v>3570</v>
      </c>
      <c r="F493" s="37">
        <v>15270</v>
      </c>
    </row>
    <row r="494" spans="1:6">
      <c r="A494" t="s">
        <v>3556</v>
      </c>
      <c r="B494" t="s">
        <v>3559</v>
      </c>
      <c r="C494" s="35">
        <v>1600</v>
      </c>
      <c r="D494" s="35">
        <v>1800</v>
      </c>
      <c r="E494" t="s">
        <v>3570</v>
      </c>
      <c r="F494" s="37">
        <v>9840</v>
      </c>
    </row>
    <row r="495" spans="1:6">
      <c r="A495" t="s">
        <v>3556</v>
      </c>
      <c r="B495" t="s">
        <v>3559</v>
      </c>
      <c r="C495" s="35">
        <v>1600</v>
      </c>
      <c r="D495" s="35">
        <v>1800</v>
      </c>
      <c r="E495" t="s">
        <v>3567</v>
      </c>
      <c r="F495" s="37">
        <v>21600</v>
      </c>
    </row>
    <row r="496" spans="1:6">
      <c r="A496" t="s">
        <v>3556</v>
      </c>
      <c r="B496" t="s">
        <v>3559</v>
      </c>
      <c r="C496" s="35">
        <v>1800</v>
      </c>
      <c r="D496" s="35">
        <v>1900</v>
      </c>
      <c r="E496" t="s">
        <v>3742</v>
      </c>
      <c r="F496" s="37">
        <v>9840</v>
      </c>
    </row>
    <row r="497" spans="1:6">
      <c r="A497" t="s">
        <v>3556</v>
      </c>
      <c r="B497" t="s">
        <v>3559</v>
      </c>
      <c r="C497" s="35">
        <v>1800</v>
      </c>
      <c r="D497" s="35">
        <v>2000</v>
      </c>
      <c r="E497" t="s">
        <v>3776</v>
      </c>
      <c r="F497" s="37">
        <v>21600</v>
      </c>
    </row>
    <row r="498" spans="1:6">
      <c r="A498" t="s">
        <v>3556</v>
      </c>
      <c r="B498" t="s">
        <v>3559</v>
      </c>
      <c r="C498" s="35">
        <v>1900</v>
      </c>
      <c r="D498" s="35">
        <v>2000</v>
      </c>
      <c r="E498" t="s">
        <v>3632</v>
      </c>
      <c r="F498" s="37">
        <v>9840</v>
      </c>
    </row>
    <row r="499" spans="1:6">
      <c r="A499" t="s">
        <v>3556</v>
      </c>
      <c r="B499" t="s">
        <v>3559</v>
      </c>
      <c r="C499" s="35">
        <v>2000</v>
      </c>
      <c r="D499" s="35">
        <v>2030</v>
      </c>
      <c r="E499" t="s">
        <v>3742</v>
      </c>
      <c r="F499" s="37">
        <v>21600</v>
      </c>
    </row>
    <row r="500" spans="1:6">
      <c r="A500" t="s">
        <v>3556</v>
      </c>
      <c r="B500" t="s">
        <v>3559</v>
      </c>
      <c r="C500" s="35">
        <v>2100</v>
      </c>
      <c r="D500" s="35">
        <v>2200</v>
      </c>
      <c r="E500" t="s">
        <v>3570</v>
      </c>
      <c r="F500" s="37">
        <v>9505</v>
      </c>
    </row>
    <row r="501" spans="1:6">
      <c r="A501" t="s">
        <v>3556</v>
      </c>
      <c r="B501" t="s">
        <v>3559</v>
      </c>
      <c r="C501" s="35">
        <v>2200</v>
      </c>
      <c r="D501" s="35">
        <v>2300</v>
      </c>
      <c r="E501" t="s">
        <v>3776</v>
      </c>
      <c r="F501" s="37">
        <v>9505</v>
      </c>
    </row>
    <row r="502" spans="1:6">
      <c r="A502" t="s">
        <v>3556</v>
      </c>
      <c r="B502" t="s">
        <v>3559</v>
      </c>
      <c r="C502" s="35">
        <v>2300</v>
      </c>
      <c r="D502" s="35">
        <v>2400</v>
      </c>
      <c r="E502" t="s">
        <v>3554</v>
      </c>
      <c r="F502" s="37">
        <v>7315</v>
      </c>
    </row>
    <row r="503" spans="1:6">
      <c r="A503" t="s">
        <v>3556</v>
      </c>
      <c r="B503" t="s">
        <v>3559</v>
      </c>
      <c r="C503" s="35">
        <v>2300</v>
      </c>
      <c r="D503" s="35">
        <v>2400</v>
      </c>
      <c r="E503" t="s">
        <v>3742</v>
      </c>
      <c r="F503" s="37">
        <v>9505</v>
      </c>
    </row>
    <row r="504" spans="1:6">
      <c r="A504" t="s">
        <v>3556</v>
      </c>
      <c r="B504" t="s">
        <v>3579</v>
      </c>
      <c r="C504" s="35">
        <v>0</v>
      </c>
      <c r="D504" s="35">
        <v>330</v>
      </c>
      <c r="E504" t="s">
        <v>3554</v>
      </c>
      <c r="F504" s="37">
        <v>9265</v>
      </c>
    </row>
    <row r="505" spans="1:6">
      <c r="A505" t="s">
        <v>3556</v>
      </c>
      <c r="B505" t="s">
        <v>3579</v>
      </c>
      <c r="C505" s="35">
        <v>1230</v>
      </c>
      <c r="D505" s="35">
        <v>1500</v>
      </c>
      <c r="E505" t="s">
        <v>3741</v>
      </c>
      <c r="F505" s="37">
        <v>9265</v>
      </c>
    </row>
    <row r="506" spans="1:6">
      <c r="A506" t="s">
        <v>3556</v>
      </c>
      <c r="B506" t="s">
        <v>3579</v>
      </c>
      <c r="C506" s="35">
        <v>1500</v>
      </c>
      <c r="D506" s="35">
        <v>1900</v>
      </c>
      <c r="E506" t="s">
        <v>3731</v>
      </c>
      <c r="F506" s="37">
        <v>9265</v>
      </c>
    </row>
    <row r="507" spans="1:6">
      <c r="A507" t="s">
        <v>3556</v>
      </c>
      <c r="B507" t="s">
        <v>3579</v>
      </c>
      <c r="C507" s="35">
        <v>1815</v>
      </c>
      <c r="D507" s="35">
        <v>1845</v>
      </c>
      <c r="E507" t="s">
        <v>4729</v>
      </c>
      <c r="F507" s="37">
        <v>9265</v>
      </c>
    </row>
    <row r="508" spans="1:6">
      <c r="A508" t="s">
        <v>3556</v>
      </c>
      <c r="B508" t="s">
        <v>3579</v>
      </c>
      <c r="C508" s="35">
        <v>1845</v>
      </c>
      <c r="D508" s="35">
        <v>1900</v>
      </c>
      <c r="E508" t="s">
        <v>4661</v>
      </c>
      <c r="F508" s="37">
        <v>9265</v>
      </c>
    </row>
    <row r="509" spans="1:6">
      <c r="A509" t="s">
        <v>3556</v>
      </c>
      <c r="B509" t="s">
        <v>3579</v>
      </c>
      <c r="C509" s="35">
        <v>1900</v>
      </c>
      <c r="D509" s="35">
        <v>2400</v>
      </c>
      <c r="E509" t="s">
        <v>3554</v>
      </c>
      <c r="F509" s="37">
        <v>9265</v>
      </c>
    </row>
    <row r="510" spans="1:6">
      <c r="A510" t="s">
        <v>3556</v>
      </c>
      <c r="B510" t="s">
        <v>3766</v>
      </c>
      <c r="C510" s="35">
        <v>1400</v>
      </c>
      <c r="D510" s="35">
        <v>2200</v>
      </c>
      <c r="E510" t="s">
        <v>3538</v>
      </c>
      <c r="F510" s="38" t="s">
        <v>3767</v>
      </c>
    </row>
    <row r="511" spans="1:6">
      <c r="A511" t="s">
        <v>3556</v>
      </c>
      <c r="B511" t="s">
        <v>3561</v>
      </c>
      <c r="C511" s="35">
        <v>0</v>
      </c>
      <c r="D511" s="35">
        <v>100</v>
      </c>
      <c r="E511" t="s">
        <v>3538</v>
      </c>
      <c r="F511" s="37">
        <v>13845</v>
      </c>
    </row>
    <row r="512" spans="1:6">
      <c r="A512" t="s">
        <v>3556</v>
      </c>
      <c r="B512" t="s">
        <v>3561</v>
      </c>
      <c r="C512" s="35">
        <v>0</v>
      </c>
      <c r="D512" s="35">
        <v>1300</v>
      </c>
      <c r="E512" t="s">
        <v>3538</v>
      </c>
      <c r="F512" s="37">
        <v>3185</v>
      </c>
    </row>
    <row r="513" spans="1:6">
      <c r="A513" t="s">
        <v>3556</v>
      </c>
      <c r="B513" t="s">
        <v>3561</v>
      </c>
      <c r="C513" s="35">
        <v>100</v>
      </c>
      <c r="D513" s="35">
        <v>1300</v>
      </c>
      <c r="E513" t="s">
        <v>3567</v>
      </c>
      <c r="F513" s="37">
        <v>5935</v>
      </c>
    </row>
    <row r="514" spans="1:6">
      <c r="A514" t="s">
        <v>3556</v>
      </c>
      <c r="B514" t="s">
        <v>3561</v>
      </c>
      <c r="C514" s="35">
        <v>1300</v>
      </c>
      <c r="D514" s="35">
        <v>1600</v>
      </c>
      <c r="E514" t="s">
        <v>3776</v>
      </c>
      <c r="F514" s="37">
        <v>13845</v>
      </c>
    </row>
    <row r="515" spans="1:6">
      <c r="A515" t="s">
        <v>3556</v>
      </c>
      <c r="B515" t="s">
        <v>3561</v>
      </c>
      <c r="C515" s="35">
        <v>1300</v>
      </c>
      <c r="D515" s="35">
        <v>2400</v>
      </c>
      <c r="E515" t="s">
        <v>3538</v>
      </c>
      <c r="F515" s="37">
        <v>9370</v>
      </c>
    </row>
    <row r="516" spans="1:6">
      <c r="A516" t="s">
        <v>3556</v>
      </c>
      <c r="B516" t="s">
        <v>3561</v>
      </c>
      <c r="C516" s="35">
        <v>1600</v>
      </c>
      <c r="D516" s="35">
        <v>1800</v>
      </c>
      <c r="E516" t="s">
        <v>4699</v>
      </c>
      <c r="F516" s="37">
        <v>13845</v>
      </c>
    </row>
    <row r="517" spans="1:6">
      <c r="A517" t="s">
        <v>3556</v>
      </c>
      <c r="B517" t="s">
        <v>3561</v>
      </c>
      <c r="C517" s="35">
        <v>1800</v>
      </c>
      <c r="D517" s="35">
        <v>2400</v>
      </c>
      <c r="E517" t="s">
        <v>3538</v>
      </c>
      <c r="F517" s="37">
        <v>13845</v>
      </c>
    </row>
    <row r="518" spans="1:6">
      <c r="A518" t="s">
        <v>3556</v>
      </c>
      <c r="B518" t="s">
        <v>3561</v>
      </c>
      <c r="C518" s="35">
        <v>2200</v>
      </c>
      <c r="D518" s="35">
        <v>2400</v>
      </c>
      <c r="E518" t="s">
        <v>3603</v>
      </c>
      <c r="F518" s="37">
        <v>13845</v>
      </c>
    </row>
    <row r="519" spans="1:6">
      <c r="A519" t="s">
        <v>3556</v>
      </c>
      <c r="B519" t="s">
        <v>3562</v>
      </c>
      <c r="C519" s="35">
        <v>0</v>
      </c>
      <c r="D519" s="35">
        <v>600</v>
      </c>
      <c r="E519" t="s">
        <v>3554</v>
      </c>
      <c r="F519" s="37">
        <v>9955</v>
      </c>
    </row>
    <row r="520" spans="1:6">
      <c r="A520" t="s">
        <v>3556</v>
      </c>
      <c r="B520" t="s">
        <v>3562</v>
      </c>
      <c r="C520" s="35">
        <v>100</v>
      </c>
      <c r="D520" s="35">
        <v>700</v>
      </c>
      <c r="E520" t="s">
        <v>3538</v>
      </c>
      <c r="F520" s="38" t="s">
        <v>4564</v>
      </c>
    </row>
    <row r="521" spans="1:6">
      <c r="A521" t="s">
        <v>3556</v>
      </c>
      <c r="B521" t="s">
        <v>3562</v>
      </c>
      <c r="C521" s="35">
        <v>100</v>
      </c>
      <c r="D521" s="35">
        <v>700</v>
      </c>
      <c r="E521" t="s">
        <v>3554</v>
      </c>
      <c r="F521" s="37">
        <v>5015</v>
      </c>
    </row>
    <row r="522" spans="1:6">
      <c r="A522" t="s">
        <v>3556</v>
      </c>
      <c r="B522" t="s">
        <v>3562</v>
      </c>
      <c r="C522" s="35">
        <v>1100</v>
      </c>
      <c r="D522" s="35">
        <v>1500</v>
      </c>
      <c r="E522" t="s">
        <v>3554</v>
      </c>
      <c r="F522" s="37">
        <v>9955</v>
      </c>
    </row>
    <row r="523" spans="1:6">
      <c r="A523" t="s">
        <v>3556</v>
      </c>
      <c r="B523" t="s">
        <v>3562</v>
      </c>
      <c r="C523" s="35">
        <v>1800</v>
      </c>
      <c r="D523" s="35">
        <v>2200</v>
      </c>
      <c r="E523" t="s">
        <v>3547</v>
      </c>
      <c r="F523" s="37">
        <v>11550</v>
      </c>
    </row>
    <row r="524" spans="1:6">
      <c r="A524" t="s">
        <v>3556</v>
      </c>
      <c r="B524" t="s">
        <v>3562</v>
      </c>
      <c r="C524" s="35">
        <v>2100</v>
      </c>
      <c r="D524" s="35">
        <v>2200</v>
      </c>
      <c r="E524" t="s">
        <v>3538</v>
      </c>
      <c r="F524" s="37">
        <v>7570</v>
      </c>
    </row>
    <row r="525" spans="1:6">
      <c r="A525" t="s">
        <v>3556</v>
      </c>
      <c r="B525" t="s">
        <v>3562</v>
      </c>
      <c r="C525" s="35">
        <v>2100</v>
      </c>
      <c r="D525" s="35">
        <v>2200</v>
      </c>
      <c r="E525" t="s">
        <v>3547</v>
      </c>
      <c r="F525" s="37">
        <v>15770</v>
      </c>
    </row>
    <row r="526" spans="1:6">
      <c r="A526" t="s">
        <v>3556</v>
      </c>
      <c r="B526" t="s">
        <v>3562</v>
      </c>
      <c r="C526" s="35">
        <v>2200</v>
      </c>
      <c r="D526" s="35">
        <v>2300</v>
      </c>
      <c r="E526" t="s">
        <v>3731</v>
      </c>
      <c r="F526" s="37">
        <v>9955</v>
      </c>
    </row>
    <row r="527" spans="1:6">
      <c r="A527" t="s">
        <v>3556</v>
      </c>
      <c r="B527" t="s">
        <v>3562</v>
      </c>
      <c r="C527" s="35">
        <v>2300</v>
      </c>
      <c r="D527" s="35">
        <v>2400</v>
      </c>
      <c r="E527" t="s">
        <v>4762</v>
      </c>
      <c r="F527" s="37">
        <v>9955</v>
      </c>
    </row>
    <row r="528" spans="1:6">
      <c r="A528" t="s">
        <v>3556</v>
      </c>
      <c r="B528" t="s">
        <v>3562</v>
      </c>
      <c r="C528" s="35">
        <v>2300</v>
      </c>
      <c r="D528" s="35">
        <v>2400</v>
      </c>
      <c r="E528" t="s">
        <v>3547</v>
      </c>
      <c r="F528" s="38" t="s">
        <v>4763</v>
      </c>
    </row>
    <row r="529" spans="1:6">
      <c r="A529" t="s">
        <v>3556</v>
      </c>
      <c r="B529" t="s">
        <v>3634</v>
      </c>
      <c r="C529" s="35">
        <v>200</v>
      </c>
      <c r="D529" s="35">
        <v>500</v>
      </c>
      <c r="E529" t="s">
        <v>3551</v>
      </c>
      <c r="F529" s="37">
        <v>7506.4</v>
      </c>
    </row>
    <row r="530" spans="1:6">
      <c r="A530" t="s">
        <v>3556</v>
      </c>
      <c r="B530" t="s">
        <v>3564</v>
      </c>
      <c r="C530" s="35">
        <v>0</v>
      </c>
      <c r="D530" s="35">
        <v>200</v>
      </c>
      <c r="E530" t="s">
        <v>3565</v>
      </c>
      <c r="F530" s="37">
        <v>9475</v>
      </c>
    </row>
    <row r="531" spans="1:6">
      <c r="A531" t="s">
        <v>3556</v>
      </c>
      <c r="B531" t="s">
        <v>3564</v>
      </c>
      <c r="C531" s="35">
        <v>200</v>
      </c>
      <c r="D531" s="35">
        <v>1400</v>
      </c>
      <c r="E531" t="s">
        <v>3585</v>
      </c>
      <c r="F531" s="37">
        <v>5830</v>
      </c>
    </row>
    <row r="532" spans="1:6">
      <c r="A532" t="s">
        <v>3556</v>
      </c>
      <c r="B532" t="s">
        <v>3564</v>
      </c>
      <c r="C532" s="35">
        <v>1400</v>
      </c>
      <c r="D532" s="35">
        <v>2400</v>
      </c>
      <c r="E532" t="s">
        <v>3565</v>
      </c>
      <c r="F532" s="37">
        <v>9475</v>
      </c>
    </row>
    <row r="533" spans="1:6">
      <c r="A533" t="s">
        <v>3556</v>
      </c>
      <c r="B533" t="s">
        <v>3573</v>
      </c>
      <c r="C533" s="35">
        <v>0</v>
      </c>
      <c r="D533" s="35">
        <v>200</v>
      </c>
      <c r="E533" t="s">
        <v>3538</v>
      </c>
      <c r="F533" s="37">
        <v>6115</v>
      </c>
    </row>
    <row r="534" spans="1:6">
      <c r="A534" t="s">
        <v>3556</v>
      </c>
      <c r="B534" t="s">
        <v>3573</v>
      </c>
      <c r="C534" s="35">
        <v>200</v>
      </c>
      <c r="D534" s="35">
        <v>1000</v>
      </c>
      <c r="E534" t="s">
        <v>3538</v>
      </c>
      <c r="F534" s="37">
        <v>3215</v>
      </c>
    </row>
    <row r="535" spans="1:6">
      <c r="A535" t="s">
        <v>3556</v>
      </c>
      <c r="B535" t="s">
        <v>3573</v>
      </c>
      <c r="C535" s="35">
        <v>1000</v>
      </c>
      <c r="D535" s="35">
        <v>1100</v>
      </c>
      <c r="E535" t="s">
        <v>3547</v>
      </c>
      <c r="F535" s="37">
        <v>15795</v>
      </c>
    </row>
    <row r="536" spans="1:6">
      <c r="A536" t="s">
        <v>3556</v>
      </c>
      <c r="B536" t="s">
        <v>3573</v>
      </c>
      <c r="C536" s="35">
        <v>1100</v>
      </c>
      <c r="D536" s="35">
        <v>1130</v>
      </c>
      <c r="E536" t="s">
        <v>4651</v>
      </c>
      <c r="F536" s="37">
        <v>15795</v>
      </c>
    </row>
    <row r="537" spans="1:6">
      <c r="A537" t="s">
        <v>3556</v>
      </c>
      <c r="B537" t="s">
        <v>3573</v>
      </c>
      <c r="C537" s="35">
        <v>1130</v>
      </c>
      <c r="D537" s="35">
        <v>1215</v>
      </c>
      <c r="E537" t="s">
        <v>3547</v>
      </c>
      <c r="F537" s="37">
        <v>15795</v>
      </c>
    </row>
    <row r="538" spans="1:6">
      <c r="A538" t="s">
        <v>3556</v>
      </c>
      <c r="B538" t="s">
        <v>3573</v>
      </c>
      <c r="C538" s="35">
        <v>1215</v>
      </c>
      <c r="D538" s="35">
        <v>1245</v>
      </c>
      <c r="E538" t="s">
        <v>3696</v>
      </c>
      <c r="F538" s="37">
        <v>15795</v>
      </c>
    </row>
    <row r="539" spans="1:6">
      <c r="A539" t="s">
        <v>3556</v>
      </c>
      <c r="B539" t="s">
        <v>3573</v>
      </c>
      <c r="C539" s="35">
        <v>1245</v>
      </c>
      <c r="D539" s="35">
        <v>1300</v>
      </c>
      <c r="E539" t="s">
        <v>3547</v>
      </c>
      <c r="F539" s="37">
        <v>15795</v>
      </c>
    </row>
    <row r="540" spans="1:6">
      <c r="A540" t="s">
        <v>3556</v>
      </c>
      <c r="B540" t="s">
        <v>3573</v>
      </c>
      <c r="C540" s="35">
        <v>1300</v>
      </c>
      <c r="D540" s="35">
        <v>2200</v>
      </c>
      <c r="E540" t="s">
        <v>3547</v>
      </c>
      <c r="F540" s="37">
        <v>15825</v>
      </c>
    </row>
    <row r="541" spans="1:6">
      <c r="A541" t="s">
        <v>3556</v>
      </c>
      <c r="B541" t="s">
        <v>3573</v>
      </c>
      <c r="C541" s="35">
        <v>2200</v>
      </c>
      <c r="D541" s="35">
        <v>2400</v>
      </c>
      <c r="E541" t="s">
        <v>3538</v>
      </c>
      <c r="F541" s="37">
        <v>6115</v>
      </c>
    </row>
    <row r="542" spans="1:6">
      <c r="A542" t="s">
        <v>3556</v>
      </c>
      <c r="B542" t="s">
        <v>3566</v>
      </c>
      <c r="C542" s="35">
        <v>0</v>
      </c>
      <c r="D542" s="35">
        <v>100</v>
      </c>
      <c r="E542" t="s">
        <v>3567</v>
      </c>
      <c r="F542" s="37">
        <v>5070</v>
      </c>
    </row>
    <row r="543" spans="1:6">
      <c r="A543" t="s">
        <v>3556</v>
      </c>
      <c r="B543" t="s">
        <v>3566</v>
      </c>
      <c r="C543" s="35">
        <v>1300</v>
      </c>
      <c r="D543" s="35">
        <v>1600</v>
      </c>
      <c r="E543" t="s">
        <v>3567</v>
      </c>
      <c r="F543" s="37">
        <v>7490</v>
      </c>
    </row>
    <row r="544" spans="1:6">
      <c r="A544" t="s">
        <v>3556</v>
      </c>
      <c r="B544" t="s">
        <v>3566</v>
      </c>
      <c r="C544" s="35">
        <v>1600</v>
      </c>
      <c r="D544" s="35">
        <v>2100</v>
      </c>
      <c r="E544" t="s">
        <v>3567</v>
      </c>
      <c r="F544" s="37">
        <v>12160</v>
      </c>
    </row>
    <row r="545" spans="1:6">
      <c r="A545" t="s">
        <v>3556</v>
      </c>
      <c r="B545" t="s">
        <v>3566</v>
      </c>
      <c r="C545" s="35">
        <v>2100</v>
      </c>
      <c r="D545" s="35">
        <v>2300</v>
      </c>
      <c r="E545" t="s">
        <v>3567</v>
      </c>
      <c r="F545" s="37">
        <v>9350</v>
      </c>
    </row>
    <row r="546" spans="1:6">
      <c r="A546" t="s">
        <v>3556</v>
      </c>
      <c r="B546" t="s">
        <v>3566</v>
      </c>
      <c r="C546" s="35">
        <v>2300</v>
      </c>
      <c r="D546" s="35">
        <v>2400</v>
      </c>
      <c r="E546" t="s">
        <v>3567</v>
      </c>
      <c r="F546" s="37">
        <v>5070</v>
      </c>
    </row>
    <row r="547" spans="1:6">
      <c r="A547" t="s">
        <v>3556</v>
      </c>
      <c r="B547" t="s">
        <v>3612</v>
      </c>
      <c r="C547" s="35">
        <v>0</v>
      </c>
      <c r="D547" s="35">
        <v>1200</v>
      </c>
      <c r="E547" t="s">
        <v>3538</v>
      </c>
      <c r="F547" s="37">
        <v>4840</v>
      </c>
    </row>
    <row r="548" spans="1:6">
      <c r="A548" t="s">
        <v>3556</v>
      </c>
      <c r="B548" t="s">
        <v>3612</v>
      </c>
      <c r="C548" s="35">
        <v>1200</v>
      </c>
      <c r="D548" s="35">
        <v>1500</v>
      </c>
      <c r="E548" t="s">
        <v>3603</v>
      </c>
      <c r="F548" s="37">
        <v>13845</v>
      </c>
    </row>
    <row r="549" spans="1:6">
      <c r="A549" t="s">
        <v>3556</v>
      </c>
      <c r="B549" t="s">
        <v>3612</v>
      </c>
      <c r="C549" s="35">
        <v>1500</v>
      </c>
      <c r="D549" s="35">
        <v>1700</v>
      </c>
      <c r="E549" t="s">
        <v>3742</v>
      </c>
      <c r="F549" s="37">
        <v>13845</v>
      </c>
    </row>
    <row r="550" spans="1:6">
      <c r="A550" t="s">
        <v>3556</v>
      </c>
      <c r="B550" t="s">
        <v>3575</v>
      </c>
      <c r="C550" s="35">
        <v>0</v>
      </c>
      <c r="D550" s="35">
        <v>300</v>
      </c>
      <c r="E550" t="s">
        <v>3576</v>
      </c>
      <c r="F550" s="37">
        <v>7520</v>
      </c>
    </row>
    <row r="551" spans="1:6">
      <c r="A551" t="s">
        <v>3556</v>
      </c>
      <c r="B551" t="s">
        <v>3575</v>
      </c>
      <c r="C551" s="35">
        <v>300</v>
      </c>
      <c r="D551" s="35">
        <v>400</v>
      </c>
      <c r="E551" t="s">
        <v>3576</v>
      </c>
      <c r="F551" s="37">
        <v>5890</v>
      </c>
    </row>
    <row r="552" spans="1:6">
      <c r="A552" t="s">
        <v>3556</v>
      </c>
      <c r="B552" t="s">
        <v>3575</v>
      </c>
      <c r="C552" s="35">
        <v>2100</v>
      </c>
      <c r="D552" s="35">
        <v>2200</v>
      </c>
      <c r="E552" t="s">
        <v>3603</v>
      </c>
      <c r="F552" s="37">
        <v>9980</v>
      </c>
    </row>
    <row r="553" spans="1:6">
      <c r="A553" t="s">
        <v>3556</v>
      </c>
      <c r="B553" t="s">
        <v>3574</v>
      </c>
      <c r="C553" s="35">
        <v>0</v>
      </c>
      <c r="D553" s="35">
        <v>200</v>
      </c>
      <c r="E553" t="s">
        <v>3538</v>
      </c>
      <c r="F553" s="38" t="s">
        <v>4549</v>
      </c>
    </row>
    <row r="554" spans="1:6">
      <c r="A554" t="s">
        <v>3556</v>
      </c>
      <c r="B554" t="s">
        <v>3574</v>
      </c>
      <c r="C554" s="35">
        <v>200</v>
      </c>
      <c r="D554" s="35">
        <v>500</v>
      </c>
      <c r="E554" t="s">
        <v>3538</v>
      </c>
      <c r="F554" s="38" t="s">
        <v>4574</v>
      </c>
    </row>
    <row r="555" spans="1:6">
      <c r="A555" t="s">
        <v>3556</v>
      </c>
      <c r="B555" t="s">
        <v>3574</v>
      </c>
      <c r="C555" s="35">
        <v>2200</v>
      </c>
      <c r="D555" s="35">
        <v>2400</v>
      </c>
      <c r="E555" t="s">
        <v>3538</v>
      </c>
      <c r="F555" s="37">
        <v>3215</v>
      </c>
    </row>
    <row r="556" spans="1:6">
      <c r="A556" t="s">
        <v>2871</v>
      </c>
      <c r="B556" t="s">
        <v>3541</v>
      </c>
      <c r="C556" s="35">
        <v>0</v>
      </c>
      <c r="D556" s="35">
        <v>100</v>
      </c>
      <c r="E556" t="s">
        <v>3540</v>
      </c>
      <c r="F556" s="38" t="s">
        <v>3542</v>
      </c>
    </row>
    <row r="557" spans="1:6">
      <c r="A557" t="s">
        <v>2871</v>
      </c>
      <c r="B557" t="s">
        <v>3541</v>
      </c>
      <c r="C557" s="35">
        <v>0</v>
      </c>
      <c r="D557" s="35">
        <v>100</v>
      </c>
      <c r="E557" t="s">
        <v>3540</v>
      </c>
      <c r="F557" s="38" t="s">
        <v>3543</v>
      </c>
    </row>
    <row r="558" spans="1:6">
      <c r="A558" t="s">
        <v>2871</v>
      </c>
      <c r="B558" t="s">
        <v>3541</v>
      </c>
      <c r="C558" s="35">
        <v>100</v>
      </c>
      <c r="D558" s="35">
        <v>200</v>
      </c>
      <c r="E558" t="s">
        <v>3540</v>
      </c>
      <c r="F558" s="38" t="s">
        <v>4558</v>
      </c>
    </row>
    <row r="559" spans="1:6">
      <c r="A559" t="s">
        <v>2871</v>
      </c>
      <c r="B559" t="s">
        <v>3541</v>
      </c>
      <c r="C559" s="35">
        <v>200</v>
      </c>
      <c r="D559" s="35">
        <v>300</v>
      </c>
      <c r="E559" t="s">
        <v>3540</v>
      </c>
      <c r="F559" s="38" t="s">
        <v>4571</v>
      </c>
    </row>
    <row r="560" spans="1:6">
      <c r="A560" t="s">
        <v>2871</v>
      </c>
      <c r="B560" t="s">
        <v>3541</v>
      </c>
      <c r="C560" s="35">
        <v>300</v>
      </c>
      <c r="D560" s="35">
        <v>400</v>
      </c>
      <c r="E560" t="s">
        <v>3544</v>
      </c>
      <c r="F560" s="38" t="s">
        <v>4577</v>
      </c>
    </row>
    <row r="561" spans="1:6">
      <c r="A561" t="s">
        <v>2871</v>
      </c>
      <c r="B561" t="s">
        <v>3541</v>
      </c>
      <c r="C561" s="35">
        <v>400</v>
      </c>
      <c r="D561" s="35">
        <v>500</v>
      </c>
      <c r="E561" t="s">
        <v>3567</v>
      </c>
      <c r="F561" s="38" t="s">
        <v>4587</v>
      </c>
    </row>
    <row r="562" spans="1:6">
      <c r="A562" t="s">
        <v>2871</v>
      </c>
      <c r="B562" t="s">
        <v>3541</v>
      </c>
      <c r="C562" s="35">
        <v>400</v>
      </c>
      <c r="D562" s="35">
        <v>500</v>
      </c>
      <c r="E562" t="s">
        <v>3544</v>
      </c>
      <c r="F562" s="38" t="s">
        <v>3665</v>
      </c>
    </row>
    <row r="563" spans="1:6">
      <c r="A563" t="s">
        <v>2871</v>
      </c>
      <c r="B563" t="s">
        <v>3541</v>
      </c>
      <c r="C563" s="35">
        <v>500</v>
      </c>
      <c r="D563" s="35">
        <v>600</v>
      </c>
      <c r="E563" t="s">
        <v>3567</v>
      </c>
      <c r="F563" s="38" t="s">
        <v>4598</v>
      </c>
    </row>
    <row r="564" spans="1:6">
      <c r="A564" t="s">
        <v>2871</v>
      </c>
      <c r="B564" t="s">
        <v>3541</v>
      </c>
      <c r="C564" s="35">
        <v>600</v>
      </c>
      <c r="D564" s="35">
        <v>700</v>
      </c>
      <c r="E564" t="s">
        <v>3567</v>
      </c>
      <c r="F564" s="38" t="s">
        <v>4608</v>
      </c>
    </row>
    <row r="565" spans="1:6">
      <c r="A565" t="s">
        <v>2871</v>
      </c>
      <c r="B565" t="s">
        <v>3541</v>
      </c>
      <c r="C565" s="35">
        <v>600</v>
      </c>
      <c r="D565" s="35">
        <v>700</v>
      </c>
      <c r="E565" t="s">
        <v>3547</v>
      </c>
      <c r="F565" s="38" t="s">
        <v>3675</v>
      </c>
    </row>
    <row r="566" spans="1:6">
      <c r="A566" t="s">
        <v>2871</v>
      </c>
      <c r="B566" t="s">
        <v>3541</v>
      </c>
      <c r="C566" s="35">
        <v>700</v>
      </c>
      <c r="D566" s="35">
        <v>800</v>
      </c>
      <c r="E566" t="s">
        <v>3567</v>
      </c>
      <c r="F566" s="38" t="s">
        <v>4620</v>
      </c>
    </row>
    <row r="567" spans="1:6">
      <c r="A567" t="s">
        <v>2871</v>
      </c>
      <c r="B567" t="s">
        <v>3541</v>
      </c>
      <c r="C567" s="35">
        <v>800</v>
      </c>
      <c r="D567" s="35">
        <v>900</v>
      </c>
      <c r="E567" t="s">
        <v>3540</v>
      </c>
      <c r="F567" s="38" t="s">
        <v>4631</v>
      </c>
    </row>
    <row r="568" spans="1:6">
      <c r="A568" t="s">
        <v>2871</v>
      </c>
      <c r="B568" t="s">
        <v>3541</v>
      </c>
      <c r="C568" s="35">
        <v>1000</v>
      </c>
      <c r="D568" s="35">
        <v>1100</v>
      </c>
      <c r="E568" t="s">
        <v>3540</v>
      </c>
      <c r="F568" s="38" t="s">
        <v>4644</v>
      </c>
    </row>
    <row r="569" spans="1:6">
      <c r="A569" t="s">
        <v>2871</v>
      </c>
      <c r="B569" t="s">
        <v>3541</v>
      </c>
      <c r="C569" s="35">
        <v>1100</v>
      </c>
      <c r="D569" s="35">
        <v>1200</v>
      </c>
      <c r="E569" t="s">
        <v>3540</v>
      </c>
      <c r="F569" s="38" t="s">
        <v>3730</v>
      </c>
    </row>
    <row r="570" spans="1:6">
      <c r="A570" t="s">
        <v>2871</v>
      </c>
      <c r="B570" t="s">
        <v>3541</v>
      </c>
      <c r="C570" s="35">
        <v>1200</v>
      </c>
      <c r="D570" s="35">
        <v>1300</v>
      </c>
      <c r="E570" t="s">
        <v>3540</v>
      </c>
      <c r="F570" s="38" t="s">
        <v>3739</v>
      </c>
    </row>
    <row r="571" spans="1:6">
      <c r="A571" t="s">
        <v>2871</v>
      </c>
      <c r="B571" t="s">
        <v>3541</v>
      </c>
      <c r="C571" s="35">
        <v>1300</v>
      </c>
      <c r="D571" s="35">
        <v>1400</v>
      </c>
      <c r="E571" t="s">
        <v>3540</v>
      </c>
      <c r="F571" s="38" t="s">
        <v>4662</v>
      </c>
    </row>
    <row r="572" spans="1:6">
      <c r="A572" t="s">
        <v>2871</v>
      </c>
      <c r="B572" t="s">
        <v>3541</v>
      </c>
      <c r="C572" s="35">
        <v>1400</v>
      </c>
      <c r="D572" s="35">
        <v>1500</v>
      </c>
      <c r="E572" t="s">
        <v>3540</v>
      </c>
      <c r="F572" s="38" t="s">
        <v>4675</v>
      </c>
    </row>
    <row r="573" spans="1:6">
      <c r="A573" t="s">
        <v>2871</v>
      </c>
      <c r="B573" t="s">
        <v>3541</v>
      </c>
      <c r="C573" s="35">
        <v>1500</v>
      </c>
      <c r="D573" s="35">
        <v>1600</v>
      </c>
      <c r="E573" t="s">
        <v>3567</v>
      </c>
      <c r="F573" s="38" t="s">
        <v>4682</v>
      </c>
    </row>
    <row r="574" spans="1:6">
      <c r="A574" t="s">
        <v>2871</v>
      </c>
      <c r="B574" t="s">
        <v>3541</v>
      </c>
      <c r="C574" s="35">
        <v>1500</v>
      </c>
      <c r="D574" s="35">
        <v>1600</v>
      </c>
      <c r="E574" t="s">
        <v>3540</v>
      </c>
      <c r="F574" s="38" t="s">
        <v>4683</v>
      </c>
    </row>
    <row r="575" spans="1:6">
      <c r="A575" t="s">
        <v>2871</v>
      </c>
      <c r="B575" t="s">
        <v>3541</v>
      </c>
      <c r="C575" s="35">
        <v>1500</v>
      </c>
      <c r="D575" s="35">
        <v>1800</v>
      </c>
      <c r="E575" t="s">
        <v>3544</v>
      </c>
      <c r="F575" s="38" t="s">
        <v>3791</v>
      </c>
    </row>
    <row r="576" spans="1:6">
      <c r="A576" t="s">
        <v>2871</v>
      </c>
      <c r="B576" t="s">
        <v>3541</v>
      </c>
      <c r="C576" s="35">
        <v>1600</v>
      </c>
      <c r="D576" s="35">
        <v>1700</v>
      </c>
      <c r="E576" t="s">
        <v>3567</v>
      </c>
      <c r="F576" s="38" t="s">
        <v>4693</v>
      </c>
    </row>
    <row r="577" spans="1:6">
      <c r="A577" t="s">
        <v>2871</v>
      </c>
      <c r="B577" t="s">
        <v>3541</v>
      </c>
      <c r="C577" s="35">
        <v>1600</v>
      </c>
      <c r="D577" s="35">
        <v>1700</v>
      </c>
      <c r="E577" t="s">
        <v>3540</v>
      </c>
      <c r="F577" s="38" t="s">
        <v>3784</v>
      </c>
    </row>
    <row r="578" spans="1:6">
      <c r="A578" t="s">
        <v>2871</v>
      </c>
      <c r="B578" t="s">
        <v>3541</v>
      </c>
      <c r="C578" s="35">
        <v>1700</v>
      </c>
      <c r="D578" s="35">
        <v>1800</v>
      </c>
      <c r="E578" t="s">
        <v>3567</v>
      </c>
      <c r="F578" s="38" t="s">
        <v>4706</v>
      </c>
    </row>
    <row r="579" spans="1:6">
      <c r="A579" t="s">
        <v>2871</v>
      </c>
      <c r="B579" t="s">
        <v>3541</v>
      </c>
      <c r="C579" s="35">
        <v>1700</v>
      </c>
      <c r="D579" s="35">
        <v>1800</v>
      </c>
      <c r="E579" t="s">
        <v>3540</v>
      </c>
      <c r="F579" s="38" t="s">
        <v>3790</v>
      </c>
    </row>
    <row r="580" spans="1:6">
      <c r="A580" t="s">
        <v>2871</v>
      </c>
      <c r="B580" t="s">
        <v>3541</v>
      </c>
      <c r="C580" s="35">
        <v>1800</v>
      </c>
      <c r="D580" s="35">
        <v>1900</v>
      </c>
      <c r="E580" t="s">
        <v>3544</v>
      </c>
      <c r="F580" s="38" t="s">
        <v>3804</v>
      </c>
    </row>
    <row r="581" spans="1:6">
      <c r="A581" t="s">
        <v>2871</v>
      </c>
      <c r="B581" t="s">
        <v>3541</v>
      </c>
      <c r="C581" s="35">
        <v>1800</v>
      </c>
      <c r="D581" s="35">
        <v>2000</v>
      </c>
      <c r="E581" t="s">
        <v>3567</v>
      </c>
      <c r="F581" s="38" t="s">
        <v>4728</v>
      </c>
    </row>
    <row r="582" spans="1:6">
      <c r="A582" t="s">
        <v>2871</v>
      </c>
      <c r="B582" t="s">
        <v>3541</v>
      </c>
      <c r="C582" s="35">
        <v>2000</v>
      </c>
      <c r="D582" s="35">
        <v>2100</v>
      </c>
      <c r="E582" t="s">
        <v>3567</v>
      </c>
      <c r="F582" s="38" t="s">
        <v>3835</v>
      </c>
    </row>
    <row r="583" spans="1:6">
      <c r="A583" t="s">
        <v>2871</v>
      </c>
      <c r="B583" t="s">
        <v>3541</v>
      </c>
      <c r="C583" s="35">
        <v>2100</v>
      </c>
      <c r="D583" s="35">
        <v>2200</v>
      </c>
      <c r="E583" t="s">
        <v>3642</v>
      </c>
      <c r="F583" s="38" t="s">
        <v>3844</v>
      </c>
    </row>
    <row r="584" spans="1:6">
      <c r="A584" t="s">
        <v>2871</v>
      </c>
      <c r="B584" t="s">
        <v>3541</v>
      </c>
      <c r="C584" s="35">
        <v>2300</v>
      </c>
      <c r="D584" s="35">
        <v>2400</v>
      </c>
      <c r="E584" t="s">
        <v>3540</v>
      </c>
      <c r="F584" s="38" t="s">
        <v>4759</v>
      </c>
    </row>
    <row r="585" spans="1:6">
      <c r="A585" t="s">
        <v>2871</v>
      </c>
      <c r="B585" t="s">
        <v>4668</v>
      </c>
      <c r="C585" s="35">
        <v>1330</v>
      </c>
      <c r="D585" s="35">
        <v>1345</v>
      </c>
      <c r="E585" t="s">
        <v>4669</v>
      </c>
      <c r="F585" s="38" t="s">
        <v>4670</v>
      </c>
    </row>
    <row r="586" spans="1:6">
      <c r="A586" t="s">
        <v>3580</v>
      </c>
      <c r="B586" t="s">
        <v>3581</v>
      </c>
      <c r="C586" s="35">
        <v>0</v>
      </c>
      <c r="D586" s="35">
        <v>700</v>
      </c>
      <c r="E586" t="s">
        <v>3578</v>
      </c>
      <c r="F586" s="37">
        <v>7260</v>
      </c>
    </row>
    <row r="587" spans="1:6">
      <c r="A587" t="s">
        <v>3580</v>
      </c>
      <c r="B587" t="s">
        <v>3581</v>
      </c>
      <c r="C587" s="35">
        <v>700</v>
      </c>
      <c r="D587" s="35">
        <v>1900</v>
      </c>
      <c r="E587" t="s">
        <v>3578</v>
      </c>
      <c r="F587" s="37">
        <v>7260</v>
      </c>
    </row>
    <row r="588" spans="1:6">
      <c r="A588" t="s">
        <v>3580</v>
      </c>
      <c r="B588" t="s">
        <v>3581</v>
      </c>
      <c r="C588" s="35">
        <v>700</v>
      </c>
      <c r="D588" s="35">
        <v>2000</v>
      </c>
      <c r="E588" t="s">
        <v>3578</v>
      </c>
      <c r="F588" s="37">
        <v>3945</v>
      </c>
    </row>
    <row r="589" spans="1:6">
      <c r="A589" t="s">
        <v>3580</v>
      </c>
      <c r="B589" t="s">
        <v>3581</v>
      </c>
      <c r="C589" s="35">
        <v>2000</v>
      </c>
      <c r="D589" s="35">
        <v>2400</v>
      </c>
      <c r="E589" t="s">
        <v>3578</v>
      </c>
      <c r="F589" s="37">
        <v>7260</v>
      </c>
    </row>
    <row r="590" spans="1:6">
      <c r="A590" t="s">
        <v>3622</v>
      </c>
      <c r="B590" t="s">
        <v>3623</v>
      </c>
      <c r="C590" s="35">
        <v>140</v>
      </c>
      <c r="D590" s="35">
        <v>159</v>
      </c>
      <c r="E590" t="s">
        <v>3540</v>
      </c>
      <c r="F590" s="38" t="s">
        <v>3624</v>
      </c>
    </row>
    <row r="591" spans="1:6">
      <c r="A591" t="s">
        <v>3622</v>
      </c>
      <c r="B591" t="s">
        <v>3623</v>
      </c>
      <c r="C591" s="35">
        <v>300</v>
      </c>
      <c r="D591" s="35">
        <v>327</v>
      </c>
      <c r="E591" t="s">
        <v>3567</v>
      </c>
      <c r="F591" s="38" t="s">
        <v>4575</v>
      </c>
    </row>
    <row r="592" spans="1:6">
      <c r="A592" t="s">
        <v>3622</v>
      </c>
      <c r="B592" t="s">
        <v>3623</v>
      </c>
      <c r="C592" s="35">
        <v>300</v>
      </c>
      <c r="D592" s="35">
        <v>327</v>
      </c>
      <c r="E592" t="s">
        <v>3540</v>
      </c>
      <c r="F592" s="38" t="s">
        <v>4576</v>
      </c>
    </row>
    <row r="593" spans="1:6">
      <c r="A593" t="s">
        <v>3622</v>
      </c>
      <c r="B593" t="s">
        <v>3623</v>
      </c>
      <c r="C593" s="35">
        <v>500</v>
      </c>
      <c r="D593" s="35">
        <v>527</v>
      </c>
      <c r="E593" t="s">
        <v>3567</v>
      </c>
      <c r="F593" s="38" t="s">
        <v>3668</v>
      </c>
    </row>
    <row r="594" spans="1:6">
      <c r="A594" t="s">
        <v>3622</v>
      </c>
      <c r="B594" t="s">
        <v>3623</v>
      </c>
      <c r="C594" s="35">
        <v>630</v>
      </c>
      <c r="D594" s="35">
        <v>700</v>
      </c>
      <c r="E594" t="s">
        <v>3567</v>
      </c>
      <c r="F594" s="38" t="s">
        <v>3687</v>
      </c>
    </row>
    <row r="595" spans="1:6">
      <c r="A595" t="s">
        <v>3622</v>
      </c>
      <c r="B595" t="s">
        <v>3623</v>
      </c>
      <c r="C595" s="35">
        <v>730</v>
      </c>
      <c r="D595" s="35">
        <v>745</v>
      </c>
      <c r="E595" t="s">
        <v>3692</v>
      </c>
      <c r="F595" s="37">
        <v>15595</v>
      </c>
    </row>
    <row r="596" spans="1:6">
      <c r="A596" t="s">
        <v>3622</v>
      </c>
      <c r="B596" t="s">
        <v>3623</v>
      </c>
      <c r="C596" s="35">
        <v>1130</v>
      </c>
      <c r="D596" s="35">
        <v>1200</v>
      </c>
      <c r="E596" t="s">
        <v>3734</v>
      </c>
      <c r="F596" s="38" t="s">
        <v>3735</v>
      </c>
    </row>
    <row r="597" spans="1:6">
      <c r="A597" t="s">
        <v>3622</v>
      </c>
      <c r="B597" t="s">
        <v>3623</v>
      </c>
      <c r="C597" s="35">
        <v>1530</v>
      </c>
      <c r="D597" s="35">
        <v>1600</v>
      </c>
      <c r="E597" t="s">
        <v>3540</v>
      </c>
      <c r="F597" s="38" t="s">
        <v>4689</v>
      </c>
    </row>
    <row r="598" spans="1:6">
      <c r="A598" t="s">
        <v>3622</v>
      </c>
      <c r="B598" t="s">
        <v>3623</v>
      </c>
      <c r="C598" s="35">
        <v>1715</v>
      </c>
      <c r="D598" s="35">
        <v>1729</v>
      </c>
      <c r="E598" t="s">
        <v>3544</v>
      </c>
      <c r="F598" s="37">
        <v>11935</v>
      </c>
    </row>
    <row r="599" spans="1:6">
      <c r="A599" t="s">
        <v>3622</v>
      </c>
      <c r="B599" t="s">
        <v>3623</v>
      </c>
      <c r="C599" s="35">
        <v>1730</v>
      </c>
      <c r="D599" s="35">
        <v>1757</v>
      </c>
      <c r="E599" t="s">
        <v>3567</v>
      </c>
      <c r="F599" s="38" t="s">
        <v>3794</v>
      </c>
    </row>
    <row r="600" spans="1:6">
      <c r="A600" t="s">
        <v>3622</v>
      </c>
      <c r="B600" t="s">
        <v>3623</v>
      </c>
      <c r="C600" s="35">
        <v>2000</v>
      </c>
      <c r="D600" s="35">
        <v>2027</v>
      </c>
      <c r="E600" t="s">
        <v>3567</v>
      </c>
      <c r="F600" s="38" t="s">
        <v>3687</v>
      </c>
    </row>
    <row r="601" spans="1:6">
      <c r="A601" t="s">
        <v>3596</v>
      </c>
      <c r="B601" t="s">
        <v>3597</v>
      </c>
      <c r="C601" s="35">
        <v>100</v>
      </c>
      <c r="D601" s="35">
        <v>128</v>
      </c>
      <c r="E601" t="s">
        <v>3538</v>
      </c>
      <c r="F601" s="38" t="s">
        <v>3598</v>
      </c>
    </row>
    <row r="602" spans="1:6">
      <c r="A602" t="s">
        <v>3596</v>
      </c>
      <c r="B602" t="s">
        <v>3597</v>
      </c>
      <c r="C602" s="35">
        <v>230</v>
      </c>
      <c r="D602" s="35">
        <v>300</v>
      </c>
      <c r="E602" t="s">
        <v>3538</v>
      </c>
      <c r="F602" s="38" t="s">
        <v>3598</v>
      </c>
    </row>
    <row r="603" spans="1:6">
      <c r="A603" t="s">
        <v>3596</v>
      </c>
      <c r="B603" t="s">
        <v>3597</v>
      </c>
      <c r="C603" s="35">
        <v>330</v>
      </c>
      <c r="D603" s="35">
        <v>400</v>
      </c>
      <c r="E603" t="s">
        <v>3554</v>
      </c>
      <c r="F603" s="38" t="s">
        <v>3655</v>
      </c>
    </row>
    <row r="604" spans="1:6">
      <c r="A604" t="s">
        <v>3596</v>
      </c>
      <c r="B604" t="s">
        <v>3597</v>
      </c>
      <c r="C604" s="35">
        <v>1000</v>
      </c>
      <c r="D604" s="35">
        <v>1030</v>
      </c>
      <c r="E604" t="s">
        <v>3540</v>
      </c>
      <c r="F604" s="38" t="s">
        <v>3726</v>
      </c>
    </row>
    <row r="605" spans="1:6">
      <c r="A605" t="s">
        <v>3596</v>
      </c>
      <c r="B605" t="s">
        <v>3597</v>
      </c>
      <c r="C605" s="35">
        <v>1100</v>
      </c>
      <c r="D605" s="35">
        <v>1130</v>
      </c>
      <c r="E605" t="s">
        <v>3540</v>
      </c>
      <c r="F605" s="37">
        <v>7285</v>
      </c>
    </row>
    <row r="606" spans="1:6">
      <c r="A606" t="s">
        <v>3596</v>
      </c>
      <c r="B606" t="s">
        <v>3597</v>
      </c>
      <c r="C606" s="35">
        <v>1130</v>
      </c>
      <c r="D606" s="35">
        <v>1200</v>
      </c>
      <c r="E606" t="s">
        <v>3540</v>
      </c>
      <c r="F606" s="38" t="s">
        <v>3726</v>
      </c>
    </row>
    <row r="607" spans="1:6">
      <c r="A607" t="s">
        <v>3596</v>
      </c>
      <c r="B607" t="s">
        <v>3597</v>
      </c>
      <c r="C607" s="35">
        <v>1230</v>
      </c>
      <c r="D607" s="35">
        <v>1300</v>
      </c>
      <c r="E607" t="s">
        <v>3540</v>
      </c>
      <c r="F607" s="38" t="s">
        <v>3726</v>
      </c>
    </row>
    <row r="608" spans="1:6">
      <c r="A608" t="s">
        <v>3596</v>
      </c>
      <c r="B608" t="s">
        <v>3597</v>
      </c>
      <c r="C608" s="35">
        <v>1330</v>
      </c>
      <c r="D608" s="35">
        <v>1400</v>
      </c>
      <c r="E608" t="s">
        <v>3540</v>
      </c>
      <c r="F608" s="38" t="s">
        <v>3726</v>
      </c>
    </row>
    <row r="609" spans="1:6">
      <c r="A609" t="s">
        <v>3596</v>
      </c>
      <c r="B609" t="s">
        <v>3597</v>
      </c>
      <c r="C609" s="35">
        <v>1500</v>
      </c>
      <c r="D609" s="35">
        <v>1530</v>
      </c>
      <c r="E609" t="s">
        <v>3771</v>
      </c>
      <c r="F609" s="38" t="s">
        <v>3772</v>
      </c>
    </row>
    <row r="610" spans="1:6">
      <c r="A610" t="s">
        <v>3596</v>
      </c>
      <c r="B610" t="s">
        <v>3597</v>
      </c>
      <c r="C610" s="35">
        <v>1600</v>
      </c>
      <c r="D610" s="35">
        <v>1630</v>
      </c>
      <c r="E610" t="s">
        <v>3781</v>
      </c>
      <c r="F610" s="38" t="s">
        <v>3782</v>
      </c>
    </row>
    <row r="611" spans="1:6">
      <c r="A611" t="s">
        <v>3596</v>
      </c>
      <c r="B611" t="s">
        <v>3597</v>
      </c>
      <c r="C611" s="35">
        <v>1800</v>
      </c>
      <c r="D611" s="35">
        <v>1830</v>
      </c>
      <c r="E611" t="s">
        <v>3547</v>
      </c>
      <c r="F611" s="38" t="s">
        <v>3802</v>
      </c>
    </row>
    <row r="612" spans="1:6">
      <c r="A612" t="s">
        <v>3596</v>
      </c>
      <c r="B612" t="s">
        <v>3597</v>
      </c>
      <c r="C612" s="35">
        <v>1900</v>
      </c>
      <c r="D612" s="35">
        <v>1930</v>
      </c>
      <c r="E612" t="s">
        <v>3816</v>
      </c>
      <c r="F612" s="38" t="s">
        <v>3817</v>
      </c>
    </row>
    <row r="613" spans="1:6">
      <c r="A613" t="s">
        <v>3596</v>
      </c>
      <c r="B613" t="s">
        <v>3597</v>
      </c>
      <c r="C613" s="35">
        <v>2030</v>
      </c>
      <c r="D613" s="35">
        <v>2100</v>
      </c>
      <c r="E613" t="s">
        <v>3544</v>
      </c>
      <c r="F613" s="37">
        <v>7220</v>
      </c>
    </row>
    <row r="614" spans="1:6">
      <c r="A614" t="s">
        <v>3596</v>
      </c>
      <c r="B614" t="s">
        <v>3597</v>
      </c>
      <c r="C614" s="35">
        <v>2030</v>
      </c>
      <c r="D614" s="35">
        <v>2100</v>
      </c>
      <c r="E614" t="s">
        <v>3547</v>
      </c>
      <c r="F614" s="38" t="s">
        <v>3817</v>
      </c>
    </row>
    <row r="615" spans="1:6">
      <c r="A615" t="s">
        <v>3596</v>
      </c>
      <c r="B615" t="s">
        <v>3597</v>
      </c>
      <c r="C615" s="35">
        <v>2030</v>
      </c>
      <c r="D615" s="35">
        <v>2100</v>
      </c>
      <c r="E615" t="s">
        <v>3567</v>
      </c>
      <c r="F615" s="37">
        <v>9550</v>
      </c>
    </row>
    <row r="616" spans="1:6">
      <c r="A616" t="s">
        <v>3596</v>
      </c>
      <c r="B616" t="s">
        <v>3597</v>
      </c>
      <c r="C616" s="35">
        <v>2330</v>
      </c>
      <c r="D616" s="35">
        <v>2400</v>
      </c>
      <c r="E616" t="s">
        <v>3540</v>
      </c>
      <c r="F616" s="38" t="s">
        <v>3726</v>
      </c>
    </row>
    <row r="617" spans="1:6">
      <c r="A617" t="s">
        <v>4726</v>
      </c>
      <c r="B617" t="s">
        <v>4727</v>
      </c>
      <c r="C617" s="35">
        <v>1800</v>
      </c>
      <c r="D617" s="35">
        <v>1900</v>
      </c>
      <c r="E617" t="s">
        <v>3544</v>
      </c>
      <c r="F617" s="37">
        <v>6135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907"/>
  <sheetViews>
    <sheetView tabSelected="1" workbookViewId="0">
      <selection activeCell="K9" sqref="K9"/>
    </sheetView>
  </sheetViews>
  <sheetFormatPr defaultRowHeight="15"/>
  <cols>
    <col min="1" max="1" width="7" bestFit="1" customWidth="1"/>
    <col min="2" max="2" width="9.85546875" bestFit="1" customWidth="1"/>
    <col min="3" max="3" width="14.7109375" bestFit="1" customWidth="1"/>
    <col min="4" max="4" width="18.28515625" bestFit="1" customWidth="1"/>
    <col min="5" max="5" width="11.85546875" bestFit="1" customWidth="1"/>
    <col min="6" max="6" width="8.85546875" bestFit="1" customWidth="1"/>
    <col min="257" max="257" width="7" bestFit="1" customWidth="1"/>
    <col min="258" max="258" width="9.85546875" bestFit="1" customWidth="1"/>
    <col min="259" max="259" width="14.7109375" bestFit="1" customWidth="1"/>
    <col min="260" max="260" width="18.28515625" bestFit="1" customWidth="1"/>
    <col min="261" max="261" width="11.85546875" bestFit="1" customWidth="1"/>
    <col min="262" max="262" width="8.85546875" bestFit="1" customWidth="1"/>
    <col min="513" max="513" width="7" bestFit="1" customWidth="1"/>
    <col min="514" max="514" width="9.85546875" bestFit="1" customWidth="1"/>
    <col min="515" max="515" width="14.7109375" bestFit="1" customWidth="1"/>
    <col min="516" max="516" width="18.28515625" bestFit="1" customWidth="1"/>
    <col min="517" max="517" width="11.85546875" bestFit="1" customWidth="1"/>
    <col min="518" max="518" width="8.85546875" bestFit="1" customWidth="1"/>
    <col min="769" max="769" width="7" bestFit="1" customWidth="1"/>
    <col min="770" max="770" width="9.85546875" bestFit="1" customWidth="1"/>
    <col min="771" max="771" width="14.7109375" bestFit="1" customWidth="1"/>
    <col min="772" max="772" width="18.28515625" bestFit="1" customWidth="1"/>
    <col min="773" max="773" width="11.85546875" bestFit="1" customWidth="1"/>
    <col min="774" max="774" width="8.85546875" bestFit="1" customWidth="1"/>
    <col min="1025" max="1025" width="7" bestFit="1" customWidth="1"/>
    <col min="1026" max="1026" width="9.85546875" bestFit="1" customWidth="1"/>
    <col min="1027" max="1027" width="14.7109375" bestFit="1" customWidth="1"/>
    <col min="1028" max="1028" width="18.28515625" bestFit="1" customWidth="1"/>
    <col min="1029" max="1029" width="11.85546875" bestFit="1" customWidth="1"/>
    <col min="1030" max="1030" width="8.85546875" bestFit="1" customWidth="1"/>
    <col min="1281" max="1281" width="7" bestFit="1" customWidth="1"/>
    <col min="1282" max="1282" width="9.85546875" bestFit="1" customWidth="1"/>
    <col min="1283" max="1283" width="14.7109375" bestFit="1" customWidth="1"/>
    <col min="1284" max="1284" width="18.28515625" bestFit="1" customWidth="1"/>
    <col min="1285" max="1285" width="11.85546875" bestFit="1" customWidth="1"/>
    <col min="1286" max="1286" width="8.85546875" bestFit="1" customWidth="1"/>
    <col min="1537" max="1537" width="7" bestFit="1" customWidth="1"/>
    <col min="1538" max="1538" width="9.85546875" bestFit="1" customWidth="1"/>
    <col min="1539" max="1539" width="14.7109375" bestFit="1" customWidth="1"/>
    <col min="1540" max="1540" width="18.28515625" bestFit="1" customWidth="1"/>
    <col min="1541" max="1541" width="11.85546875" bestFit="1" customWidth="1"/>
    <col min="1542" max="1542" width="8.85546875" bestFit="1" customWidth="1"/>
    <col min="1793" max="1793" width="7" bestFit="1" customWidth="1"/>
    <col min="1794" max="1794" width="9.85546875" bestFit="1" customWidth="1"/>
    <col min="1795" max="1795" width="14.7109375" bestFit="1" customWidth="1"/>
    <col min="1796" max="1796" width="18.28515625" bestFit="1" customWidth="1"/>
    <col min="1797" max="1797" width="11.85546875" bestFit="1" customWidth="1"/>
    <col min="1798" max="1798" width="8.85546875" bestFit="1" customWidth="1"/>
    <col min="2049" max="2049" width="7" bestFit="1" customWidth="1"/>
    <col min="2050" max="2050" width="9.85546875" bestFit="1" customWidth="1"/>
    <col min="2051" max="2051" width="14.7109375" bestFit="1" customWidth="1"/>
    <col min="2052" max="2052" width="18.28515625" bestFit="1" customWidth="1"/>
    <col min="2053" max="2053" width="11.85546875" bestFit="1" customWidth="1"/>
    <col min="2054" max="2054" width="8.85546875" bestFit="1" customWidth="1"/>
    <col min="2305" max="2305" width="7" bestFit="1" customWidth="1"/>
    <col min="2306" max="2306" width="9.85546875" bestFit="1" customWidth="1"/>
    <col min="2307" max="2307" width="14.7109375" bestFit="1" customWidth="1"/>
    <col min="2308" max="2308" width="18.28515625" bestFit="1" customWidth="1"/>
    <col min="2309" max="2309" width="11.85546875" bestFit="1" customWidth="1"/>
    <col min="2310" max="2310" width="8.85546875" bestFit="1" customWidth="1"/>
    <col min="2561" max="2561" width="7" bestFit="1" customWidth="1"/>
    <col min="2562" max="2562" width="9.85546875" bestFit="1" customWidth="1"/>
    <col min="2563" max="2563" width="14.7109375" bestFit="1" customWidth="1"/>
    <col min="2564" max="2564" width="18.28515625" bestFit="1" customWidth="1"/>
    <col min="2565" max="2565" width="11.85546875" bestFit="1" customWidth="1"/>
    <col min="2566" max="2566" width="8.85546875" bestFit="1" customWidth="1"/>
    <col min="2817" max="2817" width="7" bestFit="1" customWidth="1"/>
    <col min="2818" max="2818" width="9.85546875" bestFit="1" customWidth="1"/>
    <col min="2819" max="2819" width="14.7109375" bestFit="1" customWidth="1"/>
    <col min="2820" max="2820" width="18.28515625" bestFit="1" customWidth="1"/>
    <col min="2821" max="2821" width="11.85546875" bestFit="1" customWidth="1"/>
    <col min="2822" max="2822" width="8.85546875" bestFit="1" customWidth="1"/>
    <col min="3073" max="3073" width="7" bestFit="1" customWidth="1"/>
    <col min="3074" max="3074" width="9.85546875" bestFit="1" customWidth="1"/>
    <col min="3075" max="3075" width="14.7109375" bestFit="1" customWidth="1"/>
    <col min="3076" max="3076" width="18.28515625" bestFit="1" customWidth="1"/>
    <col min="3077" max="3077" width="11.85546875" bestFit="1" customWidth="1"/>
    <col min="3078" max="3078" width="8.85546875" bestFit="1" customWidth="1"/>
    <col min="3329" max="3329" width="7" bestFit="1" customWidth="1"/>
    <col min="3330" max="3330" width="9.85546875" bestFit="1" customWidth="1"/>
    <col min="3331" max="3331" width="14.7109375" bestFit="1" customWidth="1"/>
    <col min="3332" max="3332" width="18.28515625" bestFit="1" customWidth="1"/>
    <col min="3333" max="3333" width="11.85546875" bestFit="1" customWidth="1"/>
    <col min="3334" max="3334" width="8.85546875" bestFit="1" customWidth="1"/>
    <col min="3585" max="3585" width="7" bestFit="1" customWidth="1"/>
    <col min="3586" max="3586" width="9.85546875" bestFit="1" customWidth="1"/>
    <col min="3587" max="3587" width="14.7109375" bestFit="1" customWidth="1"/>
    <col min="3588" max="3588" width="18.28515625" bestFit="1" customWidth="1"/>
    <col min="3589" max="3589" width="11.85546875" bestFit="1" customWidth="1"/>
    <col min="3590" max="3590" width="8.85546875" bestFit="1" customWidth="1"/>
    <col min="3841" max="3841" width="7" bestFit="1" customWidth="1"/>
    <col min="3842" max="3842" width="9.85546875" bestFit="1" customWidth="1"/>
    <col min="3843" max="3843" width="14.7109375" bestFit="1" customWidth="1"/>
    <col min="3844" max="3844" width="18.28515625" bestFit="1" customWidth="1"/>
    <col min="3845" max="3845" width="11.85546875" bestFit="1" customWidth="1"/>
    <col min="3846" max="3846" width="8.85546875" bestFit="1" customWidth="1"/>
    <col min="4097" max="4097" width="7" bestFit="1" customWidth="1"/>
    <col min="4098" max="4098" width="9.85546875" bestFit="1" customWidth="1"/>
    <col min="4099" max="4099" width="14.7109375" bestFit="1" customWidth="1"/>
    <col min="4100" max="4100" width="18.28515625" bestFit="1" customWidth="1"/>
    <col min="4101" max="4101" width="11.85546875" bestFit="1" customWidth="1"/>
    <col min="4102" max="4102" width="8.85546875" bestFit="1" customWidth="1"/>
    <col min="4353" max="4353" width="7" bestFit="1" customWidth="1"/>
    <col min="4354" max="4354" width="9.85546875" bestFit="1" customWidth="1"/>
    <col min="4355" max="4355" width="14.7109375" bestFit="1" customWidth="1"/>
    <col min="4356" max="4356" width="18.28515625" bestFit="1" customWidth="1"/>
    <col min="4357" max="4357" width="11.85546875" bestFit="1" customWidth="1"/>
    <col min="4358" max="4358" width="8.85546875" bestFit="1" customWidth="1"/>
    <col min="4609" max="4609" width="7" bestFit="1" customWidth="1"/>
    <col min="4610" max="4610" width="9.85546875" bestFit="1" customWidth="1"/>
    <col min="4611" max="4611" width="14.7109375" bestFit="1" customWidth="1"/>
    <col min="4612" max="4612" width="18.28515625" bestFit="1" customWidth="1"/>
    <col min="4613" max="4613" width="11.85546875" bestFit="1" customWidth="1"/>
    <col min="4614" max="4614" width="8.85546875" bestFit="1" customWidth="1"/>
    <col min="4865" max="4865" width="7" bestFit="1" customWidth="1"/>
    <col min="4866" max="4866" width="9.85546875" bestFit="1" customWidth="1"/>
    <col min="4867" max="4867" width="14.7109375" bestFit="1" customWidth="1"/>
    <col min="4868" max="4868" width="18.28515625" bestFit="1" customWidth="1"/>
    <col min="4869" max="4869" width="11.85546875" bestFit="1" customWidth="1"/>
    <col min="4870" max="4870" width="8.85546875" bestFit="1" customWidth="1"/>
    <col min="5121" max="5121" width="7" bestFit="1" customWidth="1"/>
    <col min="5122" max="5122" width="9.85546875" bestFit="1" customWidth="1"/>
    <col min="5123" max="5123" width="14.7109375" bestFit="1" customWidth="1"/>
    <col min="5124" max="5124" width="18.28515625" bestFit="1" customWidth="1"/>
    <col min="5125" max="5125" width="11.85546875" bestFit="1" customWidth="1"/>
    <col min="5126" max="5126" width="8.85546875" bestFit="1" customWidth="1"/>
    <col min="5377" max="5377" width="7" bestFit="1" customWidth="1"/>
    <col min="5378" max="5378" width="9.85546875" bestFit="1" customWidth="1"/>
    <col min="5379" max="5379" width="14.7109375" bestFit="1" customWidth="1"/>
    <col min="5380" max="5380" width="18.28515625" bestFit="1" customWidth="1"/>
    <col min="5381" max="5381" width="11.85546875" bestFit="1" customWidth="1"/>
    <col min="5382" max="5382" width="8.85546875" bestFit="1" customWidth="1"/>
    <col min="5633" max="5633" width="7" bestFit="1" customWidth="1"/>
    <col min="5634" max="5634" width="9.85546875" bestFit="1" customWidth="1"/>
    <col min="5635" max="5635" width="14.7109375" bestFit="1" customWidth="1"/>
    <col min="5636" max="5636" width="18.28515625" bestFit="1" customWidth="1"/>
    <col min="5637" max="5637" width="11.85546875" bestFit="1" customWidth="1"/>
    <col min="5638" max="5638" width="8.85546875" bestFit="1" customWidth="1"/>
    <col min="5889" max="5889" width="7" bestFit="1" customWidth="1"/>
    <col min="5890" max="5890" width="9.85546875" bestFit="1" customWidth="1"/>
    <col min="5891" max="5891" width="14.7109375" bestFit="1" customWidth="1"/>
    <col min="5892" max="5892" width="18.28515625" bestFit="1" customWidth="1"/>
    <col min="5893" max="5893" width="11.85546875" bestFit="1" customWidth="1"/>
    <col min="5894" max="5894" width="8.85546875" bestFit="1" customWidth="1"/>
    <col min="6145" max="6145" width="7" bestFit="1" customWidth="1"/>
    <col min="6146" max="6146" width="9.85546875" bestFit="1" customWidth="1"/>
    <col min="6147" max="6147" width="14.7109375" bestFit="1" customWidth="1"/>
    <col min="6148" max="6148" width="18.28515625" bestFit="1" customWidth="1"/>
    <col min="6149" max="6149" width="11.85546875" bestFit="1" customWidth="1"/>
    <col min="6150" max="6150" width="8.85546875" bestFit="1" customWidth="1"/>
    <col min="6401" max="6401" width="7" bestFit="1" customWidth="1"/>
    <col min="6402" max="6402" width="9.85546875" bestFit="1" customWidth="1"/>
    <col min="6403" max="6403" width="14.7109375" bestFit="1" customWidth="1"/>
    <col min="6404" max="6404" width="18.28515625" bestFit="1" customWidth="1"/>
    <col min="6405" max="6405" width="11.85546875" bestFit="1" customWidth="1"/>
    <col min="6406" max="6406" width="8.85546875" bestFit="1" customWidth="1"/>
    <col min="6657" max="6657" width="7" bestFit="1" customWidth="1"/>
    <col min="6658" max="6658" width="9.85546875" bestFit="1" customWidth="1"/>
    <col min="6659" max="6659" width="14.7109375" bestFit="1" customWidth="1"/>
    <col min="6660" max="6660" width="18.28515625" bestFit="1" customWidth="1"/>
    <col min="6661" max="6661" width="11.85546875" bestFit="1" customWidth="1"/>
    <col min="6662" max="6662" width="8.85546875" bestFit="1" customWidth="1"/>
    <col min="6913" max="6913" width="7" bestFit="1" customWidth="1"/>
    <col min="6914" max="6914" width="9.85546875" bestFit="1" customWidth="1"/>
    <col min="6915" max="6915" width="14.7109375" bestFit="1" customWidth="1"/>
    <col min="6916" max="6916" width="18.28515625" bestFit="1" customWidth="1"/>
    <col min="6917" max="6917" width="11.85546875" bestFit="1" customWidth="1"/>
    <col min="6918" max="6918" width="8.85546875" bestFit="1" customWidth="1"/>
    <col min="7169" max="7169" width="7" bestFit="1" customWidth="1"/>
    <col min="7170" max="7170" width="9.85546875" bestFit="1" customWidth="1"/>
    <col min="7171" max="7171" width="14.7109375" bestFit="1" customWidth="1"/>
    <col min="7172" max="7172" width="18.28515625" bestFit="1" customWidth="1"/>
    <col min="7173" max="7173" width="11.85546875" bestFit="1" customWidth="1"/>
    <col min="7174" max="7174" width="8.85546875" bestFit="1" customWidth="1"/>
    <col min="7425" max="7425" width="7" bestFit="1" customWidth="1"/>
    <col min="7426" max="7426" width="9.85546875" bestFit="1" customWidth="1"/>
    <col min="7427" max="7427" width="14.7109375" bestFit="1" customWidth="1"/>
    <col min="7428" max="7428" width="18.28515625" bestFit="1" customWidth="1"/>
    <col min="7429" max="7429" width="11.85546875" bestFit="1" customWidth="1"/>
    <col min="7430" max="7430" width="8.85546875" bestFit="1" customWidth="1"/>
    <col min="7681" max="7681" width="7" bestFit="1" customWidth="1"/>
    <col min="7682" max="7682" width="9.85546875" bestFit="1" customWidth="1"/>
    <col min="7683" max="7683" width="14.7109375" bestFit="1" customWidth="1"/>
    <col min="7684" max="7684" width="18.28515625" bestFit="1" customWidth="1"/>
    <col min="7685" max="7685" width="11.85546875" bestFit="1" customWidth="1"/>
    <col min="7686" max="7686" width="8.85546875" bestFit="1" customWidth="1"/>
    <col min="7937" max="7937" width="7" bestFit="1" customWidth="1"/>
    <col min="7938" max="7938" width="9.85546875" bestFit="1" customWidth="1"/>
    <col min="7939" max="7939" width="14.7109375" bestFit="1" customWidth="1"/>
    <col min="7940" max="7940" width="18.28515625" bestFit="1" customWidth="1"/>
    <col min="7941" max="7941" width="11.85546875" bestFit="1" customWidth="1"/>
    <col min="7942" max="7942" width="8.85546875" bestFit="1" customWidth="1"/>
    <col min="8193" max="8193" width="7" bestFit="1" customWidth="1"/>
    <col min="8194" max="8194" width="9.85546875" bestFit="1" customWidth="1"/>
    <col min="8195" max="8195" width="14.7109375" bestFit="1" customWidth="1"/>
    <col min="8196" max="8196" width="18.28515625" bestFit="1" customWidth="1"/>
    <col min="8197" max="8197" width="11.85546875" bestFit="1" customWidth="1"/>
    <col min="8198" max="8198" width="8.85546875" bestFit="1" customWidth="1"/>
    <col min="8449" max="8449" width="7" bestFit="1" customWidth="1"/>
    <col min="8450" max="8450" width="9.85546875" bestFit="1" customWidth="1"/>
    <col min="8451" max="8451" width="14.7109375" bestFit="1" customWidth="1"/>
    <col min="8452" max="8452" width="18.28515625" bestFit="1" customWidth="1"/>
    <col min="8453" max="8453" width="11.85546875" bestFit="1" customWidth="1"/>
    <col min="8454" max="8454" width="8.85546875" bestFit="1" customWidth="1"/>
    <col min="8705" max="8705" width="7" bestFit="1" customWidth="1"/>
    <col min="8706" max="8706" width="9.85546875" bestFit="1" customWidth="1"/>
    <col min="8707" max="8707" width="14.7109375" bestFit="1" customWidth="1"/>
    <col min="8708" max="8708" width="18.28515625" bestFit="1" customWidth="1"/>
    <col min="8709" max="8709" width="11.85546875" bestFit="1" customWidth="1"/>
    <col min="8710" max="8710" width="8.85546875" bestFit="1" customWidth="1"/>
    <col min="8961" max="8961" width="7" bestFit="1" customWidth="1"/>
    <col min="8962" max="8962" width="9.85546875" bestFit="1" customWidth="1"/>
    <col min="8963" max="8963" width="14.7109375" bestFit="1" customWidth="1"/>
    <col min="8964" max="8964" width="18.28515625" bestFit="1" customWidth="1"/>
    <col min="8965" max="8965" width="11.85546875" bestFit="1" customWidth="1"/>
    <col min="8966" max="8966" width="8.85546875" bestFit="1" customWidth="1"/>
    <col min="9217" max="9217" width="7" bestFit="1" customWidth="1"/>
    <col min="9218" max="9218" width="9.85546875" bestFit="1" customWidth="1"/>
    <col min="9219" max="9219" width="14.7109375" bestFit="1" customWidth="1"/>
    <col min="9220" max="9220" width="18.28515625" bestFit="1" customWidth="1"/>
    <col min="9221" max="9221" width="11.85546875" bestFit="1" customWidth="1"/>
    <col min="9222" max="9222" width="8.85546875" bestFit="1" customWidth="1"/>
    <col min="9473" max="9473" width="7" bestFit="1" customWidth="1"/>
    <col min="9474" max="9474" width="9.85546875" bestFit="1" customWidth="1"/>
    <col min="9475" max="9475" width="14.7109375" bestFit="1" customWidth="1"/>
    <col min="9476" max="9476" width="18.28515625" bestFit="1" customWidth="1"/>
    <col min="9477" max="9477" width="11.85546875" bestFit="1" customWidth="1"/>
    <col min="9478" max="9478" width="8.85546875" bestFit="1" customWidth="1"/>
    <col min="9729" max="9729" width="7" bestFit="1" customWidth="1"/>
    <col min="9730" max="9730" width="9.85546875" bestFit="1" customWidth="1"/>
    <col min="9731" max="9731" width="14.7109375" bestFit="1" customWidth="1"/>
    <col min="9732" max="9732" width="18.28515625" bestFit="1" customWidth="1"/>
    <col min="9733" max="9733" width="11.85546875" bestFit="1" customWidth="1"/>
    <col min="9734" max="9734" width="8.85546875" bestFit="1" customWidth="1"/>
    <col min="9985" max="9985" width="7" bestFit="1" customWidth="1"/>
    <col min="9986" max="9986" width="9.85546875" bestFit="1" customWidth="1"/>
    <col min="9987" max="9987" width="14.7109375" bestFit="1" customWidth="1"/>
    <col min="9988" max="9988" width="18.28515625" bestFit="1" customWidth="1"/>
    <col min="9989" max="9989" width="11.85546875" bestFit="1" customWidth="1"/>
    <col min="9990" max="9990" width="8.85546875" bestFit="1" customWidth="1"/>
    <col min="10241" max="10241" width="7" bestFit="1" customWidth="1"/>
    <col min="10242" max="10242" width="9.85546875" bestFit="1" customWidth="1"/>
    <col min="10243" max="10243" width="14.7109375" bestFit="1" customWidth="1"/>
    <col min="10244" max="10244" width="18.28515625" bestFit="1" customWidth="1"/>
    <col min="10245" max="10245" width="11.85546875" bestFit="1" customWidth="1"/>
    <col min="10246" max="10246" width="8.85546875" bestFit="1" customWidth="1"/>
    <col min="10497" max="10497" width="7" bestFit="1" customWidth="1"/>
    <col min="10498" max="10498" width="9.85546875" bestFit="1" customWidth="1"/>
    <col min="10499" max="10499" width="14.7109375" bestFit="1" customWidth="1"/>
    <col min="10500" max="10500" width="18.28515625" bestFit="1" customWidth="1"/>
    <col min="10501" max="10501" width="11.85546875" bestFit="1" customWidth="1"/>
    <col min="10502" max="10502" width="8.85546875" bestFit="1" customWidth="1"/>
    <col min="10753" max="10753" width="7" bestFit="1" customWidth="1"/>
    <col min="10754" max="10754" width="9.85546875" bestFit="1" customWidth="1"/>
    <col min="10755" max="10755" width="14.7109375" bestFit="1" customWidth="1"/>
    <col min="10756" max="10756" width="18.28515625" bestFit="1" customWidth="1"/>
    <col min="10757" max="10757" width="11.85546875" bestFit="1" customWidth="1"/>
    <col min="10758" max="10758" width="8.85546875" bestFit="1" customWidth="1"/>
    <col min="11009" max="11009" width="7" bestFit="1" customWidth="1"/>
    <col min="11010" max="11010" width="9.85546875" bestFit="1" customWidth="1"/>
    <col min="11011" max="11011" width="14.7109375" bestFit="1" customWidth="1"/>
    <col min="11012" max="11012" width="18.28515625" bestFit="1" customWidth="1"/>
    <col min="11013" max="11013" width="11.85546875" bestFit="1" customWidth="1"/>
    <col min="11014" max="11014" width="8.85546875" bestFit="1" customWidth="1"/>
    <col min="11265" max="11265" width="7" bestFit="1" customWidth="1"/>
    <col min="11266" max="11266" width="9.85546875" bestFit="1" customWidth="1"/>
    <col min="11267" max="11267" width="14.7109375" bestFit="1" customWidth="1"/>
    <col min="11268" max="11268" width="18.28515625" bestFit="1" customWidth="1"/>
    <col min="11269" max="11269" width="11.85546875" bestFit="1" customWidth="1"/>
    <col min="11270" max="11270" width="8.85546875" bestFit="1" customWidth="1"/>
    <col min="11521" max="11521" width="7" bestFit="1" customWidth="1"/>
    <col min="11522" max="11522" width="9.85546875" bestFit="1" customWidth="1"/>
    <col min="11523" max="11523" width="14.7109375" bestFit="1" customWidth="1"/>
    <col min="11524" max="11524" width="18.28515625" bestFit="1" customWidth="1"/>
    <col min="11525" max="11525" width="11.85546875" bestFit="1" customWidth="1"/>
    <col min="11526" max="11526" width="8.85546875" bestFit="1" customWidth="1"/>
    <col min="11777" max="11777" width="7" bestFit="1" customWidth="1"/>
    <col min="11778" max="11778" width="9.85546875" bestFit="1" customWidth="1"/>
    <col min="11779" max="11779" width="14.7109375" bestFit="1" customWidth="1"/>
    <col min="11780" max="11780" width="18.28515625" bestFit="1" customWidth="1"/>
    <col min="11781" max="11781" width="11.85546875" bestFit="1" customWidth="1"/>
    <col min="11782" max="11782" width="8.85546875" bestFit="1" customWidth="1"/>
    <col min="12033" max="12033" width="7" bestFit="1" customWidth="1"/>
    <col min="12034" max="12034" width="9.85546875" bestFit="1" customWidth="1"/>
    <col min="12035" max="12035" width="14.7109375" bestFit="1" customWidth="1"/>
    <col min="12036" max="12036" width="18.28515625" bestFit="1" customWidth="1"/>
    <col min="12037" max="12037" width="11.85546875" bestFit="1" customWidth="1"/>
    <col min="12038" max="12038" width="8.85546875" bestFit="1" customWidth="1"/>
    <col min="12289" max="12289" width="7" bestFit="1" customWidth="1"/>
    <col min="12290" max="12290" width="9.85546875" bestFit="1" customWidth="1"/>
    <col min="12291" max="12291" width="14.7109375" bestFit="1" customWidth="1"/>
    <col min="12292" max="12292" width="18.28515625" bestFit="1" customWidth="1"/>
    <col min="12293" max="12293" width="11.85546875" bestFit="1" customWidth="1"/>
    <col min="12294" max="12294" width="8.85546875" bestFit="1" customWidth="1"/>
    <col min="12545" max="12545" width="7" bestFit="1" customWidth="1"/>
    <col min="12546" max="12546" width="9.85546875" bestFit="1" customWidth="1"/>
    <col min="12547" max="12547" width="14.7109375" bestFit="1" customWidth="1"/>
    <col min="12548" max="12548" width="18.28515625" bestFit="1" customWidth="1"/>
    <col min="12549" max="12549" width="11.85546875" bestFit="1" customWidth="1"/>
    <col min="12550" max="12550" width="8.85546875" bestFit="1" customWidth="1"/>
    <col min="12801" max="12801" width="7" bestFit="1" customWidth="1"/>
    <col min="12802" max="12802" width="9.85546875" bestFit="1" customWidth="1"/>
    <col min="12803" max="12803" width="14.7109375" bestFit="1" customWidth="1"/>
    <col min="12804" max="12804" width="18.28515625" bestFit="1" customWidth="1"/>
    <col min="12805" max="12805" width="11.85546875" bestFit="1" customWidth="1"/>
    <col min="12806" max="12806" width="8.85546875" bestFit="1" customWidth="1"/>
    <col min="13057" max="13057" width="7" bestFit="1" customWidth="1"/>
    <col min="13058" max="13058" width="9.85546875" bestFit="1" customWidth="1"/>
    <col min="13059" max="13059" width="14.7109375" bestFit="1" customWidth="1"/>
    <col min="13060" max="13060" width="18.28515625" bestFit="1" customWidth="1"/>
    <col min="13061" max="13061" width="11.85546875" bestFit="1" customWidth="1"/>
    <col min="13062" max="13062" width="8.85546875" bestFit="1" customWidth="1"/>
    <col min="13313" max="13313" width="7" bestFit="1" customWidth="1"/>
    <col min="13314" max="13314" width="9.85546875" bestFit="1" customWidth="1"/>
    <col min="13315" max="13315" width="14.7109375" bestFit="1" customWidth="1"/>
    <col min="13316" max="13316" width="18.28515625" bestFit="1" customWidth="1"/>
    <col min="13317" max="13317" width="11.85546875" bestFit="1" customWidth="1"/>
    <col min="13318" max="13318" width="8.85546875" bestFit="1" customWidth="1"/>
    <col min="13569" max="13569" width="7" bestFit="1" customWidth="1"/>
    <col min="13570" max="13570" width="9.85546875" bestFit="1" customWidth="1"/>
    <col min="13571" max="13571" width="14.7109375" bestFit="1" customWidth="1"/>
    <col min="13572" max="13572" width="18.28515625" bestFit="1" customWidth="1"/>
    <col min="13573" max="13573" width="11.85546875" bestFit="1" customWidth="1"/>
    <col min="13574" max="13574" width="8.85546875" bestFit="1" customWidth="1"/>
    <col min="13825" max="13825" width="7" bestFit="1" customWidth="1"/>
    <col min="13826" max="13826" width="9.85546875" bestFit="1" customWidth="1"/>
    <col min="13827" max="13827" width="14.7109375" bestFit="1" customWidth="1"/>
    <col min="13828" max="13828" width="18.28515625" bestFit="1" customWidth="1"/>
    <col min="13829" max="13829" width="11.85546875" bestFit="1" customWidth="1"/>
    <col min="13830" max="13830" width="8.85546875" bestFit="1" customWidth="1"/>
    <col min="14081" max="14081" width="7" bestFit="1" customWidth="1"/>
    <col min="14082" max="14082" width="9.85546875" bestFit="1" customWidth="1"/>
    <col min="14083" max="14083" width="14.7109375" bestFit="1" customWidth="1"/>
    <col min="14084" max="14084" width="18.28515625" bestFit="1" customWidth="1"/>
    <col min="14085" max="14085" width="11.85546875" bestFit="1" customWidth="1"/>
    <col min="14086" max="14086" width="8.85546875" bestFit="1" customWidth="1"/>
    <col min="14337" max="14337" width="7" bestFit="1" customWidth="1"/>
    <col min="14338" max="14338" width="9.85546875" bestFit="1" customWidth="1"/>
    <col min="14339" max="14339" width="14.7109375" bestFit="1" customWidth="1"/>
    <col min="14340" max="14340" width="18.28515625" bestFit="1" customWidth="1"/>
    <col min="14341" max="14341" width="11.85546875" bestFit="1" customWidth="1"/>
    <col min="14342" max="14342" width="8.85546875" bestFit="1" customWidth="1"/>
    <col min="14593" max="14593" width="7" bestFit="1" customWidth="1"/>
    <col min="14594" max="14594" width="9.85546875" bestFit="1" customWidth="1"/>
    <col min="14595" max="14595" width="14.7109375" bestFit="1" customWidth="1"/>
    <col min="14596" max="14596" width="18.28515625" bestFit="1" customWidth="1"/>
    <col min="14597" max="14597" width="11.85546875" bestFit="1" customWidth="1"/>
    <col min="14598" max="14598" width="8.85546875" bestFit="1" customWidth="1"/>
    <col min="14849" max="14849" width="7" bestFit="1" customWidth="1"/>
    <col min="14850" max="14850" width="9.85546875" bestFit="1" customWidth="1"/>
    <col min="14851" max="14851" width="14.7109375" bestFit="1" customWidth="1"/>
    <col min="14852" max="14852" width="18.28515625" bestFit="1" customWidth="1"/>
    <col min="14853" max="14853" width="11.85546875" bestFit="1" customWidth="1"/>
    <col min="14854" max="14854" width="8.85546875" bestFit="1" customWidth="1"/>
    <col min="15105" max="15105" width="7" bestFit="1" customWidth="1"/>
    <col min="15106" max="15106" width="9.85546875" bestFit="1" customWidth="1"/>
    <col min="15107" max="15107" width="14.7109375" bestFit="1" customWidth="1"/>
    <col min="15108" max="15108" width="18.28515625" bestFit="1" customWidth="1"/>
    <col min="15109" max="15109" width="11.85546875" bestFit="1" customWidth="1"/>
    <col min="15110" max="15110" width="8.85546875" bestFit="1" customWidth="1"/>
    <col min="15361" max="15361" width="7" bestFit="1" customWidth="1"/>
    <col min="15362" max="15362" width="9.85546875" bestFit="1" customWidth="1"/>
    <col min="15363" max="15363" width="14.7109375" bestFit="1" customWidth="1"/>
    <col min="15364" max="15364" width="18.28515625" bestFit="1" customWidth="1"/>
    <col min="15365" max="15365" width="11.85546875" bestFit="1" customWidth="1"/>
    <col min="15366" max="15366" width="8.85546875" bestFit="1" customWidth="1"/>
    <col min="15617" max="15617" width="7" bestFit="1" customWidth="1"/>
    <col min="15618" max="15618" width="9.85546875" bestFit="1" customWidth="1"/>
    <col min="15619" max="15619" width="14.7109375" bestFit="1" customWidth="1"/>
    <col min="15620" max="15620" width="18.28515625" bestFit="1" customWidth="1"/>
    <col min="15621" max="15621" width="11.85546875" bestFit="1" customWidth="1"/>
    <col min="15622" max="15622" width="8.85546875" bestFit="1" customWidth="1"/>
    <col min="15873" max="15873" width="7" bestFit="1" customWidth="1"/>
    <col min="15874" max="15874" width="9.85546875" bestFit="1" customWidth="1"/>
    <col min="15875" max="15875" width="14.7109375" bestFit="1" customWidth="1"/>
    <col min="15876" max="15876" width="18.28515625" bestFit="1" customWidth="1"/>
    <col min="15877" max="15877" width="11.85546875" bestFit="1" customWidth="1"/>
    <col min="15878" max="15878" width="8.85546875" bestFit="1" customWidth="1"/>
    <col min="16129" max="16129" width="7" bestFit="1" customWidth="1"/>
    <col min="16130" max="16130" width="9.85546875" bestFit="1" customWidth="1"/>
    <col min="16131" max="16131" width="14.7109375" bestFit="1" customWidth="1"/>
    <col min="16132" max="16132" width="18.28515625" bestFit="1" customWidth="1"/>
    <col min="16133" max="16133" width="11.85546875" bestFit="1" customWidth="1"/>
    <col min="16134" max="16134" width="8.85546875" bestFit="1" customWidth="1"/>
  </cols>
  <sheetData>
    <row r="1" spans="1:6">
      <c r="A1" t="s">
        <v>4835</v>
      </c>
    </row>
    <row r="3" spans="1:6">
      <c r="A3" t="s">
        <v>4121</v>
      </c>
      <c r="B3" t="s">
        <v>4120</v>
      </c>
      <c r="C3" t="s">
        <v>3532</v>
      </c>
      <c r="D3" t="s">
        <v>3422</v>
      </c>
      <c r="E3" t="s">
        <v>4119</v>
      </c>
      <c r="F3" t="s">
        <v>3533</v>
      </c>
    </row>
    <row r="4" spans="1:6">
      <c r="A4">
        <v>2325</v>
      </c>
      <c r="B4" t="s">
        <v>4118</v>
      </c>
      <c r="C4" t="s">
        <v>2851</v>
      </c>
      <c r="D4" t="s">
        <v>3705</v>
      </c>
      <c r="E4" t="s">
        <v>3549</v>
      </c>
    </row>
    <row r="5" spans="1:6">
      <c r="A5">
        <v>2485</v>
      </c>
      <c r="B5" t="s">
        <v>4118</v>
      </c>
      <c r="C5" t="s">
        <v>2851</v>
      </c>
      <c r="D5" t="s">
        <v>3705</v>
      </c>
      <c r="E5" t="s">
        <v>3549</v>
      </c>
    </row>
    <row r="6" spans="1:6">
      <c r="A6">
        <v>3185</v>
      </c>
      <c r="B6" t="s">
        <v>4117</v>
      </c>
      <c r="C6" t="s">
        <v>3556</v>
      </c>
      <c r="D6" t="s">
        <v>3561</v>
      </c>
      <c r="E6" t="s">
        <v>3538</v>
      </c>
    </row>
    <row r="7" spans="1:6">
      <c r="A7">
        <v>3185</v>
      </c>
      <c r="B7" t="s">
        <v>4111</v>
      </c>
      <c r="C7" t="s">
        <v>3556</v>
      </c>
      <c r="D7" t="s">
        <v>3913</v>
      </c>
      <c r="E7" t="s">
        <v>3538</v>
      </c>
      <c r="F7" t="s">
        <v>4072</v>
      </c>
    </row>
    <row r="8" spans="1:6">
      <c r="A8">
        <v>3195</v>
      </c>
      <c r="B8" t="s">
        <v>4076</v>
      </c>
      <c r="C8" t="s">
        <v>3556</v>
      </c>
      <c r="D8" t="s">
        <v>3574</v>
      </c>
      <c r="E8" t="s">
        <v>3538</v>
      </c>
    </row>
    <row r="9" spans="1:6">
      <c r="A9">
        <v>3200</v>
      </c>
      <c r="B9" t="s">
        <v>4090</v>
      </c>
      <c r="C9" t="s">
        <v>3637</v>
      </c>
      <c r="D9" t="s">
        <v>3638</v>
      </c>
      <c r="E9" t="s">
        <v>3567</v>
      </c>
    </row>
    <row r="10" spans="1:6">
      <c r="A10">
        <v>3200</v>
      </c>
      <c r="B10" t="s">
        <v>3875</v>
      </c>
      <c r="C10" t="s">
        <v>3637</v>
      </c>
      <c r="D10" t="s">
        <v>3638</v>
      </c>
      <c r="E10" t="s">
        <v>3642</v>
      </c>
    </row>
    <row r="11" spans="1:6">
      <c r="A11">
        <v>3200</v>
      </c>
      <c r="B11" t="s">
        <v>4765</v>
      </c>
      <c r="C11" t="s">
        <v>3637</v>
      </c>
      <c r="D11" t="s">
        <v>3638</v>
      </c>
      <c r="E11" t="s">
        <v>3642</v>
      </c>
    </row>
    <row r="12" spans="1:6">
      <c r="A12">
        <v>3200</v>
      </c>
      <c r="B12" t="s">
        <v>4074</v>
      </c>
      <c r="C12" t="s">
        <v>3637</v>
      </c>
      <c r="D12" t="s">
        <v>3638</v>
      </c>
      <c r="E12" t="s">
        <v>3639</v>
      </c>
    </row>
    <row r="13" spans="1:6">
      <c r="A13">
        <v>3215</v>
      </c>
      <c r="B13" t="s">
        <v>4766</v>
      </c>
      <c r="C13" t="s">
        <v>3556</v>
      </c>
      <c r="D13" t="s">
        <v>3573</v>
      </c>
      <c r="E13" t="s">
        <v>3538</v>
      </c>
    </row>
    <row r="14" spans="1:6">
      <c r="A14">
        <v>3215</v>
      </c>
      <c r="B14" t="s">
        <v>3905</v>
      </c>
      <c r="C14" t="s">
        <v>3556</v>
      </c>
      <c r="D14" t="s">
        <v>3574</v>
      </c>
      <c r="E14" t="s">
        <v>3538</v>
      </c>
    </row>
    <row r="15" spans="1:6">
      <c r="A15">
        <v>3215</v>
      </c>
      <c r="B15" t="s">
        <v>3942</v>
      </c>
      <c r="C15" t="s">
        <v>3556</v>
      </c>
      <c r="D15" t="s">
        <v>3574</v>
      </c>
      <c r="E15" t="s">
        <v>3538</v>
      </c>
    </row>
    <row r="16" spans="1:6">
      <c r="A16">
        <v>3215</v>
      </c>
      <c r="B16" t="s">
        <v>4767</v>
      </c>
      <c r="C16" t="s">
        <v>3556</v>
      </c>
      <c r="D16" t="s">
        <v>3913</v>
      </c>
      <c r="E16" t="s">
        <v>3683</v>
      </c>
      <c r="F16" t="s">
        <v>4035</v>
      </c>
    </row>
    <row r="17" spans="1:6">
      <c r="A17">
        <v>3255</v>
      </c>
      <c r="B17" t="s">
        <v>4051</v>
      </c>
      <c r="C17" t="s">
        <v>2871</v>
      </c>
      <c r="D17" t="s">
        <v>3541</v>
      </c>
      <c r="E17" t="s">
        <v>3567</v>
      </c>
      <c r="F17" t="s">
        <v>3876</v>
      </c>
    </row>
    <row r="18" spans="1:6">
      <c r="A18">
        <v>3255</v>
      </c>
      <c r="B18" t="s">
        <v>4088</v>
      </c>
      <c r="C18" t="s">
        <v>2871</v>
      </c>
      <c r="D18" t="s">
        <v>3541</v>
      </c>
      <c r="E18" t="s">
        <v>3567</v>
      </c>
      <c r="F18" t="s">
        <v>3876</v>
      </c>
    </row>
    <row r="19" spans="1:6">
      <c r="A19">
        <v>3345</v>
      </c>
      <c r="B19" t="s">
        <v>3909</v>
      </c>
      <c r="C19" t="s">
        <v>2868</v>
      </c>
      <c r="D19" t="s">
        <v>3641</v>
      </c>
      <c r="E19" t="s">
        <v>3642</v>
      </c>
    </row>
    <row r="20" spans="1:6">
      <c r="A20">
        <v>3945</v>
      </c>
      <c r="B20" t="s">
        <v>4116</v>
      </c>
      <c r="C20" t="s">
        <v>3580</v>
      </c>
      <c r="D20" t="s">
        <v>3581</v>
      </c>
      <c r="E20" t="s">
        <v>3578</v>
      </c>
    </row>
    <row r="21" spans="1:6">
      <c r="A21">
        <v>3955</v>
      </c>
      <c r="B21" t="s">
        <v>3880</v>
      </c>
      <c r="C21" t="s">
        <v>2871</v>
      </c>
      <c r="D21" t="s">
        <v>3541</v>
      </c>
      <c r="E21" t="s">
        <v>3547</v>
      </c>
      <c r="F21" t="s">
        <v>3889</v>
      </c>
    </row>
    <row r="22" spans="1:6">
      <c r="A22">
        <v>3965</v>
      </c>
      <c r="B22" t="s">
        <v>3946</v>
      </c>
      <c r="C22" t="s">
        <v>3646</v>
      </c>
      <c r="D22" t="s">
        <v>3647</v>
      </c>
      <c r="E22" t="s">
        <v>3547</v>
      </c>
      <c r="F22" t="s">
        <v>3908</v>
      </c>
    </row>
    <row r="23" spans="1:6">
      <c r="A23">
        <v>4319</v>
      </c>
      <c r="B23" t="s">
        <v>3990</v>
      </c>
      <c r="C23" t="s">
        <v>3586</v>
      </c>
      <c r="D23" t="s">
        <v>3587</v>
      </c>
      <c r="E23" t="s">
        <v>3540</v>
      </c>
      <c r="F23" t="s">
        <v>3927</v>
      </c>
    </row>
    <row r="24" spans="1:6">
      <c r="A24">
        <v>4775</v>
      </c>
      <c r="B24" t="s">
        <v>3875</v>
      </c>
      <c r="C24" t="s">
        <v>3637</v>
      </c>
      <c r="D24" t="s">
        <v>3638</v>
      </c>
      <c r="E24" t="s">
        <v>3642</v>
      </c>
    </row>
    <row r="25" spans="1:6">
      <c r="A25">
        <v>4840</v>
      </c>
      <c r="B25" t="s">
        <v>4768</v>
      </c>
      <c r="C25" t="s">
        <v>3556</v>
      </c>
      <c r="D25" t="s">
        <v>3612</v>
      </c>
      <c r="E25" t="s">
        <v>3538</v>
      </c>
    </row>
    <row r="26" spans="1:6">
      <c r="A26">
        <v>4895</v>
      </c>
      <c r="B26" t="s">
        <v>4115</v>
      </c>
      <c r="C26" t="s">
        <v>2868</v>
      </c>
      <c r="D26" t="s">
        <v>3884</v>
      </c>
      <c r="E26" t="s">
        <v>3789</v>
      </c>
    </row>
    <row r="27" spans="1:6">
      <c r="A27">
        <v>4905</v>
      </c>
      <c r="B27" t="s">
        <v>3877</v>
      </c>
      <c r="C27" t="s">
        <v>3545</v>
      </c>
      <c r="D27" t="s">
        <v>3689</v>
      </c>
      <c r="E27" t="s">
        <v>3540</v>
      </c>
    </row>
    <row r="28" spans="1:6">
      <c r="A28">
        <v>4905</v>
      </c>
      <c r="B28" t="s">
        <v>3896</v>
      </c>
      <c r="C28" t="s">
        <v>3545</v>
      </c>
      <c r="D28" t="s">
        <v>3689</v>
      </c>
      <c r="E28" t="s">
        <v>3540</v>
      </c>
    </row>
    <row r="29" spans="1:6">
      <c r="A29">
        <v>4920</v>
      </c>
      <c r="B29" t="s">
        <v>3877</v>
      </c>
      <c r="C29" t="s">
        <v>3545</v>
      </c>
      <c r="D29" t="s">
        <v>3689</v>
      </c>
      <c r="E29" t="s">
        <v>3540</v>
      </c>
    </row>
    <row r="30" spans="1:6">
      <c r="A30">
        <v>4920</v>
      </c>
      <c r="B30" t="s">
        <v>3896</v>
      </c>
      <c r="C30" t="s">
        <v>3545</v>
      </c>
      <c r="D30" t="s">
        <v>3689</v>
      </c>
      <c r="E30" t="s">
        <v>3540</v>
      </c>
    </row>
    <row r="31" spans="1:6">
      <c r="A31">
        <v>4930</v>
      </c>
      <c r="B31" t="s">
        <v>4042</v>
      </c>
      <c r="C31" t="s">
        <v>3556</v>
      </c>
      <c r="D31" t="s">
        <v>3594</v>
      </c>
      <c r="E31" t="s">
        <v>3567</v>
      </c>
      <c r="F31" t="s">
        <v>3921</v>
      </c>
    </row>
    <row r="32" spans="1:6">
      <c r="A32">
        <v>4930</v>
      </c>
      <c r="B32" t="s">
        <v>4077</v>
      </c>
      <c r="C32" t="s">
        <v>3556</v>
      </c>
      <c r="D32" t="s">
        <v>3594</v>
      </c>
      <c r="E32" t="s">
        <v>3567</v>
      </c>
      <c r="F32" t="s">
        <v>3921</v>
      </c>
    </row>
    <row r="33" spans="1:6">
      <c r="A33">
        <v>4930</v>
      </c>
      <c r="B33" t="s">
        <v>4769</v>
      </c>
      <c r="C33" t="s">
        <v>3556</v>
      </c>
      <c r="D33" t="s">
        <v>3594</v>
      </c>
      <c r="E33" t="s">
        <v>3567</v>
      </c>
      <c r="F33" t="s">
        <v>3921</v>
      </c>
    </row>
    <row r="34" spans="1:6">
      <c r="A34">
        <v>4930</v>
      </c>
      <c r="B34" t="s">
        <v>3899</v>
      </c>
      <c r="C34" t="s">
        <v>3556</v>
      </c>
      <c r="D34" t="s">
        <v>3594</v>
      </c>
      <c r="E34" t="s">
        <v>3567</v>
      </c>
      <c r="F34" t="s">
        <v>3921</v>
      </c>
    </row>
    <row r="35" spans="1:6">
      <c r="A35">
        <v>4930</v>
      </c>
      <c r="B35" t="s">
        <v>3918</v>
      </c>
      <c r="C35" t="s">
        <v>3556</v>
      </c>
      <c r="D35" t="s">
        <v>3594</v>
      </c>
      <c r="E35" t="s">
        <v>3567</v>
      </c>
      <c r="F35" t="s">
        <v>4114</v>
      </c>
    </row>
    <row r="36" spans="1:6">
      <c r="A36">
        <v>4930</v>
      </c>
      <c r="B36" t="s">
        <v>4059</v>
      </c>
      <c r="C36" t="s">
        <v>3556</v>
      </c>
      <c r="D36" t="s">
        <v>3594</v>
      </c>
      <c r="E36" t="s">
        <v>4736</v>
      </c>
      <c r="F36" t="s">
        <v>3921</v>
      </c>
    </row>
    <row r="37" spans="1:6">
      <c r="A37">
        <v>4940</v>
      </c>
      <c r="B37" t="s">
        <v>4055</v>
      </c>
      <c r="C37" t="s">
        <v>3556</v>
      </c>
      <c r="D37" t="s">
        <v>3594</v>
      </c>
      <c r="E37" t="s">
        <v>3567</v>
      </c>
      <c r="F37" t="s">
        <v>4113</v>
      </c>
    </row>
    <row r="38" spans="1:6">
      <c r="A38">
        <v>4960</v>
      </c>
      <c r="B38" t="s">
        <v>3875</v>
      </c>
      <c r="C38" t="s">
        <v>3556</v>
      </c>
      <c r="D38" t="s">
        <v>3594</v>
      </c>
      <c r="E38" t="s">
        <v>3567</v>
      </c>
      <c r="F38" t="s">
        <v>3868</v>
      </c>
    </row>
    <row r="39" spans="1:6">
      <c r="A39">
        <v>5015</v>
      </c>
      <c r="B39" t="s">
        <v>4770</v>
      </c>
      <c r="C39" t="s">
        <v>3556</v>
      </c>
      <c r="D39" t="s">
        <v>3562</v>
      </c>
      <c r="E39" t="s">
        <v>3554</v>
      </c>
    </row>
    <row r="40" spans="1:6">
      <c r="A40">
        <v>5015</v>
      </c>
      <c r="B40" t="s">
        <v>3853</v>
      </c>
      <c r="C40" t="s">
        <v>3556</v>
      </c>
      <c r="D40" t="s">
        <v>3913</v>
      </c>
      <c r="E40" t="s">
        <v>3547</v>
      </c>
      <c r="F40" t="s">
        <v>3881</v>
      </c>
    </row>
    <row r="41" spans="1:6">
      <c r="A41">
        <v>5040</v>
      </c>
      <c r="B41" t="s">
        <v>3855</v>
      </c>
      <c r="C41" t="s">
        <v>3552</v>
      </c>
      <c r="D41" t="s">
        <v>3553</v>
      </c>
      <c r="E41" t="s">
        <v>3554</v>
      </c>
    </row>
    <row r="42" spans="1:6">
      <c r="A42">
        <v>5040</v>
      </c>
      <c r="B42" t="s">
        <v>4051</v>
      </c>
      <c r="C42" t="s">
        <v>3552</v>
      </c>
      <c r="D42" t="s">
        <v>3553</v>
      </c>
      <c r="E42" t="s">
        <v>3554</v>
      </c>
    </row>
    <row r="43" spans="1:6">
      <c r="A43">
        <v>5050</v>
      </c>
      <c r="B43" t="s">
        <v>3905</v>
      </c>
      <c r="C43" t="s">
        <v>3556</v>
      </c>
      <c r="D43" t="s">
        <v>3574</v>
      </c>
      <c r="E43" t="s">
        <v>3538</v>
      </c>
    </row>
    <row r="44" spans="1:6">
      <c r="A44">
        <v>5050</v>
      </c>
      <c r="B44" t="s">
        <v>4771</v>
      </c>
      <c r="C44" t="s">
        <v>3556</v>
      </c>
      <c r="D44" t="s">
        <v>3913</v>
      </c>
      <c r="E44" t="s">
        <v>3554</v>
      </c>
      <c r="F44" t="s">
        <v>4072</v>
      </c>
    </row>
    <row r="45" spans="1:6">
      <c r="A45">
        <v>5050</v>
      </c>
      <c r="B45" t="s">
        <v>4076</v>
      </c>
      <c r="C45" t="s">
        <v>3556</v>
      </c>
      <c r="D45" t="s">
        <v>3574</v>
      </c>
      <c r="E45" t="s">
        <v>3538</v>
      </c>
    </row>
    <row r="46" spans="1:6">
      <c r="A46">
        <v>5050</v>
      </c>
      <c r="B46" t="s">
        <v>3864</v>
      </c>
      <c r="C46" t="s">
        <v>3556</v>
      </c>
      <c r="D46" t="s">
        <v>3913</v>
      </c>
      <c r="E46" t="s">
        <v>3554</v>
      </c>
      <c r="F46" t="s">
        <v>4072</v>
      </c>
    </row>
    <row r="47" spans="1:6">
      <c r="A47">
        <v>5070</v>
      </c>
      <c r="B47" t="s">
        <v>3855</v>
      </c>
      <c r="C47" t="s">
        <v>3556</v>
      </c>
      <c r="D47" t="s">
        <v>3566</v>
      </c>
      <c r="E47" t="s">
        <v>3567</v>
      </c>
    </row>
    <row r="48" spans="1:6">
      <c r="A48">
        <v>5070</v>
      </c>
      <c r="B48" t="s">
        <v>3864</v>
      </c>
      <c r="C48" t="s">
        <v>3556</v>
      </c>
      <c r="D48" t="s">
        <v>3566</v>
      </c>
      <c r="E48" t="s">
        <v>3567</v>
      </c>
    </row>
    <row r="49" spans="1:6">
      <c r="A49">
        <v>5110</v>
      </c>
      <c r="B49" t="s">
        <v>3957</v>
      </c>
      <c r="C49" t="s">
        <v>3556</v>
      </c>
      <c r="D49" t="s">
        <v>3557</v>
      </c>
      <c r="E49" t="s">
        <v>3649</v>
      </c>
    </row>
    <row r="50" spans="1:6">
      <c r="A50">
        <v>5110</v>
      </c>
      <c r="B50" t="s">
        <v>3855</v>
      </c>
      <c r="C50" t="s">
        <v>3556</v>
      </c>
      <c r="D50" t="s">
        <v>3557</v>
      </c>
      <c r="E50" t="s">
        <v>3558</v>
      </c>
    </row>
    <row r="51" spans="1:6">
      <c r="A51">
        <v>5110</v>
      </c>
      <c r="B51" t="s">
        <v>4076</v>
      </c>
      <c r="C51" t="s">
        <v>3556</v>
      </c>
      <c r="D51" t="s">
        <v>3557</v>
      </c>
      <c r="E51" t="s">
        <v>3558</v>
      </c>
    </row>
    <row r="52" spans="1:6">
      <c r="A52">
        <v>5820</v>
      </c>
      <c r="B52" t="s">
        <v>4059</v>
      </c>
      <c r="C52" t="s">
        <v>2859</v>
      </c>
      <c r="D52" t="s">
        <v>4112</v>
      </c>
      <c r="E52" t="s">
        <v>3642</v>
      </c>
      <c r="F52" t="s">
        <v>3876</v>
      </c>
    </row>
    <row r="53" spans="1:6">
      <c r="A53">
        <v>5830</v>
      </c>
      <c r="B53" t="s">
        <v>4772</v>
      </c>
      <c r="C53" t="s">
        <v>3556</v>
      </c>
      <c r="D53" t="s">
        <v>3564</v>
      </c>
      <c r="E53" t="s">
        <v>3585</v>
      </c>
    </row>
    <row r="54" spans="1:6">
      <c r="A54">
        <v>5845</v>
      </c>
      <c r="B54" t="s">
        <v>4102</v>
      </c>
      <c r="C54" t="s">
        <v>2871</v>
      </c>
      <c r="D54" t="s">
        <v>3541</v>
      </c>
      <c r="E54" t="s">
        <v>3540</v>
      </c>
      <c r="F54" t="s">
        <v>4110</v>
      </c>
    </row>
    <row r="55" spans="1:6">
      <c r="A55">
        <v>5850</v>
      </c>
      <c r="B55" t="s">
        <v>4770</v>
      </c>
      <c r="C55" t="s">
        <v>3556</v>
      </c>
      <c r="D55" t="s">
        <v>3562</v>
      </c>
      <c r="E55" t="s">
        <v>3538</v>
      </c>
    </row>
    <row r="56" spans="1:6">
      <c r="A56">
        <v>5850</v>
      </c>
      <c r="B56" t="s">
        <v>3853</v>
      </c>
      <c r="C56" t="s">
        <v>3556</v>
      </c>
      <c r="D56" t="s">
        <v>3913</v>
      </c>
      <c r="E56" t="s">
        <v>3538</v>
      </c>
      <c r="F56" t="s">
        <v>3881</v>
      </c>
    </row>
    <row r="57" spans="1:6">
      <c r="A57">
        <v>5875</v>
      </c>
      <c r="B57" t="s">
        <v>4051</v>
      </c>
      <c r="C57" t="s">
        <v>2871</v>
      </c>
      <c r="D57" t="s">
        <v>3541</v>
      </c>
      <c r="E57" t="s">
        <v>3567</v>
      </c>
      <c r="F57" t="s">
        <v>3235</v>
      </c>
    </row>
    <row r="58" spans="1:6">
      <c r="A58">
        <v>5875</v>
      </c>
      <c r="B58" t="s">
        <v>3972</v>
      </c>
      <c r="C58" t="s">
        <v>2871</v>
      </c>
      <c r="D58" t="s">
        <v>3541</v>
      </c>
      <c r="E58" t="s">
        <v>3540</v>
      </c>
      <c r="F58" t="s">
        <v>3882</v>
      </c>
    </row>
    <row r="59" spans="1:6">
      <c r="A59">
        <v>5875</v>
      </c>
      <c r="B59" t="s">
        <v>3864</v>
      </c>
      <c r="C59" t="s">
        <v>2871</v>
      </c>
      <c r="D59" t="s">
        <v>3541</v>
      </c>
      <c r="E59" t="s">
        <v>3540</v>
      </c>
      <c r="F59" t="s">
        <v>3882</v>
      </c>
    </row>
    <row r="60" spans="1:6">
      <c r="A60">
        <v>5890</v>
      </c>
      <c r="B60" t="s">
        <v>3909</v>
      </c>
      <c r="C60" t="s">
        <v>3556</v>
      </c>
      <c r="D60" t="s">
        <v>3575</v>
      </c>
      <c r="E60" t="s">
        <v>3576</v>
      </c>
    </row>
    <row r="61" spans="1:6">
      <c r="A61">
        <v>5890</v>
      </c>
      <c r="B61" t="s">
        <v>4109</v>
      </c>
      <c r="C61" t="s">
        <v>3556</v>
      </c>
      <c r="D61" t="s">
        <v>3913</v>
      </c>
      <c r="E61" t="s">
        <v>3538</v>
      </c>
      <c r="F61" t="s">
        <v>4035</v>
      </c>
    </row>
    <row r="62" spans="1:6">
      <c r="A62">
        <v>5890</v>
      </c>
      <c r="B62" t="s">
        <v>3968</v>
      </c>
      <c r="C62" t="s">
        <v>3556</v>
      </c>
      <c r="D62" t="s">
        <v>3913</v>
      </c>
      <c r="E62" t="s">
        <v>3603</v>
      </c>
      <c r="F62" t="s">
        <v>4035</v>
      </c>
    </row>
    <row r="63" spans="1:6">
      <c r="A63">
        <v>5890</v>
      </c>
      <c r="B63" t="s">
        <v>3875</v>
      </c>
      <c r="C63" t="s">
        <v>3556</v>
      </c>
      <c r="D63" t="s">
        <v>3913</v>
      </c>
      <c r="E63" t="s">
        <v>3576</v>
      </c>
      <c r="F63" t="s">
        <v>4035</v>
      </c>
    </row>
    <row r="64" spans="1:6">
      <c r="A64">
        <v>5910</v>
      </c>
      <c r="B64" t="s">
        <v>4108</v>
      </c>
      <c r="C64" t="s">
        <v>2861</v>
      </c>
      <c r="D64" t="s">
        <v>3755</v>
      </c>
      <c r="E64" t="s">
        <v>3757</v>
      </c>
    </row>
    <row r="65" spans="1:6">
      <c r="A65">
        <v>5915</v>
      </c>
      <c r="B65" t="s">
        <v>3942</v>
      </c>
      <c r="C65" t="s">
        <v>3545</v>
      </c>
      <c r="D65" t="s">
        <v>3546</v>
      </c>
      <c r="E65" t="s">
        <v>3540</v>
      </c>
    </row>
    <row r="66" spans="1:6">
      <c r="A66">
        <v>5920</v>
      </c>
      <c r="B66" t="s">
        <v>3855</v>
      </c>
      <c r="C66" t="s">
        <v>3556</v>
      </c>
      <c r="D66" t="s">
        <v>3559</v>
      </c>
      <c r="E66" t="s">
        <v>3659</v>
      </c>
    </row>
    <row r="67" spans="1:6">
      <c r="A67">
        <v>5920</v>
      </c>
      <c r="B67" t="s">
        <v>3957</v>
      </c>
      <c r="C67" t="s">
        <v>3556</v>
      </c>
      <c r="D67" t="s">
        <v>3559</v>
      </c>
      <c r="E67" t="s">
        <v>3576</v>
      </c>
    </row>
    <row r="68" spans="1:6">
      <c r="A68">
        <v>5920</v>
      </c>
      <c r="B68" t="s">
        <v>3909</v>
      </c>
      <c r="C68" t="s">
        <v>3556</v>
      </c>
      <c r="D68" t="s">
        <v>3559</v>
      </c>
      <c r="E68" t="s">
        <v>3576</v>
      </c>
    </row>
    <row r="69" spans="1:6">
      <c r="A69">
        <v>5920</v>
      </c>
      <c r="B69" t="s">
        <v>3883</v>
      </c>
      <c r="C69" t="s">
        <v>3556</v>
      </c>
      <c r="D69" t="s">
        <v>3559</v>
      </c>
      <c r="E69" t="s">
        <v>3565</v>
      </c>
    </row>
    <row r="70" spans="1:6">
      <c r="A70">
        <v>5935</v>
      </c>
      <c r="B70" t="s">
        <v>4107</v>
      </c>
      <c r="C70" t="s">
        <v>3556</v>
      </c>
      <c r="D70" t="s">
        <v>3561</v>
      </c>
      <c r="E70" t="s">
        <v>3567</v>
      </c>
    </row>
    <row r="71" spans="1:6">
      <c r="A71">
        <v>5940</v>
      </c>
      <c r="B71" t="s">
        <v>4106</v>
      </c>
      <c r="C71" t="s">
        <v>2851</v>
      </c>
      <c r="D71" t="s">
        <v>3548</v>
      </c>
      <c r="E71" t="s">
        <v>3549</v>
      </c>
    </row>
    <row r="72" spans="1:6">
      <c r="A72">
        <v>5940</v>
      </c>
      <c r="B72" t="s">
        <v>3946</v>
      </c>
      <c r="C72" t="s">
        <v>3599</v>
      </c>
      <c r="D72" t="s">
        <v>3600</v>
      </c>
      <c r="E72" t="s">
        <v>3547</v>
      </c>
      <c r="F72" t="s">
        <v>3889</v>
      </c>
    </row>
    <row r="73" spans="1:6">
      <c r="A73">
        <v>5945</v>
      </c>
      <c r="B73" t="s">
        <v>3946</v>
      </c>
      <c r="C73" t="s">
        <v>2871</v>
      </c>
      <c r="D73" t="s">
        <v>3541</v>
      </c>
      <c r="E73" t="s">
        <v>3544</v>
      </c>
      <c r="F73" t="s">
        <v>3992</v>
      </c>
    </row>
    <row r="74" spans="1:6">
      <c r="A74">
        <v>5950</v>
      </c>
      <c r="B74" t="s">
        <v>4105</v>
      </c>
      <c r="C74" t="s">
        <v>2864</v>
      </c>
      <c r="D74" t="s">
        <v>3577</v>
      </c>
      <c r="E74" t="s">
        <v>3578</v>
      </c>
    </row>
    <row r="75" spans="1:6">
      <c r="A75">
        <v>5955</v>
      </c>
      <c r="B75" t="s">
        <v>4104</v>
      </c>
      <c r="C75" t="s">
        <v>3545</v>
      </c>
      <c r="D75" t="s">
        <v>3546</v>
      </c>
      <c r="E75" t="s">
        <v>3540</v>
      </c>
    </row>
    <row r="76" spans="1:6">
      <c r="A76">
        <v>5955</v>
      </c>
      <c r="B76" t="s">
        <v>4773</v>
      </c>
      <c r="C76" t="s">
        <v>2851</v>
      </c>
      <c r="D76" t="s">
        <v>3548</v>
      </c>
      <c r="E76" t="s">
        <v>4757</v>
      </c>
      <c r="F76" t="s">
        <v>3931</v>
      </c>
    </row>
    <row r="77" spans="1:6">
      <c r="A77">
        <v>5955</v>
      </c>
      <c r="B77" t="s">
        <v>3918</v>
      </c>
      <c r="C77" t="s">
        <v>3596</v>
      </c>
      <c r="D77" t="s">
        <v>3597</v>
      </c>
      <c r="E77" t="s">
        <v>3547</v>
      </c>
      <c r="F77" t="s">
        <v>4028</v>
      </c>
    </row>
    <row r="78" spans="1:6">
      <c r="A78">
        <v>5960</v>
      </c>
      <c r="B78" t="s">
        <v>3938</v>
      </c>
      <c r="C78" t="s">
        <v>3545</v>
      </c>
      <c r="D78" t="s">
        <v>3546</v>
      </c>
      <c r="E78" t="s">
        <v>3547</v>
      </c>
      <c r="F78" t="s">
        <v>3982</v>
      </c>
    </row>
    <row r="79" spans="1:6">
      <c r="A79">
        <v>5960</v>
      </c>
      <c r="B79" t="s">
        <v>4103</v>
      </c>
      <c r="C79" t="s">
        <v>3657</v>
      </c>
      <c r="D79" t="s">
        <v>3658</v>
      </c>
      <c r="E79" t="s">
        <v>3659</v>
      </c>
    </row>
    <row r="80" spans="1:6">
      <c r="A80">
        <v>5970</v>
      </c>
      <c r="B80" t="s">
        <v>3855</v>
      </c>
      <c r="C80" t="s">
        <v>2871</v>
      </c>
      <c r="D80" t="s">
        <v>3541</v>
      </c>
      <c r="E80" t="s">
        <v>3540</v>
      </c>
      <c r="F80" t="s">
        <v>3992</v>
      </c>
    </row>
    <row r="81" spans="1:6">
      <c r="A81">
        <v>5985</v>
      </c>
      <c r="B81" t="s">
        <v>3899</v>
      </c>
      <c r="C81" t="s">
        <v>3545</v>
      </c>
      <c r="D81" t="s">
        <v>3546</v>
      </c>
      <c r="E81" t="s">
        <v>3567</v>
      </c>
    </row>
    <row r="82" spans="1:6">
      <c r="A82">
        <v>5985</v>
      </c>
      <c r="B82" t="s">
        <v>4075</v>
      </c>
      <c r="C82" t="s">
        <v>3556</v>
      </c>
      <c r="D82" t="s">
        <v>3913</v>
      </c>
      <c r="E82" t="s">
        <v>3554</v>
      </c>
      <c r="F82" t="s">
        <v>3881</v>
      </c>
    </row>
    <row r="83" spans="1:6">
      <c r="A83">
        <v>5990</v>
      </c>
      <c r="B83" t="s">
        <v>3864</v>
      </c>
      <c r="C83" t="s">
        <v>3545</v>
      </c>
      <c r="D83" t="s">
        <v>3546</v>
      </c>
      <c r="E83" t="s">
        <v>3554</v>
      </c>
      <c r="F83" t="s">
        <v>3978</v>
      </c>
    </row>
    <row r="84" spans="1:6">
      <c r="A84">
        <v>5995</v>
      </c>
      <c r="B84" t="s">
        <v>3885</v>
      </c>
      <c r="C84" t="s">
        <v>2851</v>
      </c>
      <c r="D84" t="s">
        <v>3548</v>
      </c>
      <c r="E84" t="s">
        <v>3549</v>
      </c>
    </row>
    <row r="85" spans="1:6">
      <c r="A85">
        <v>5995</v>
      </c>
      <c r="B85" t="s">
        <v>4774</v>
      </c>
      <c r="C85" t="s">
        <v>2851</v>
      </c>
      <c r="D85" t="s">
        <v>3548</v>
      </c>
      <c r="E85" t="s">
        <v>3549</v>
      </c>
    </row>
    <row r="86" spans="1:6">
      <c r="A86">
        <v>5995</v>
      </c>
      <c r="B86" t="s">
        <v>4775</v>
      </c>
      <c r="C86" t="s">
        <v>2851</v>
      </c>
      <c r="D86" t="s">
        <v>3548</v>
      </c>
      <c r="E86" t="s">
        <v>3549</v>
      </c>
    </row>
    <row r="87" spans="1:6">
      <c r="A87">
        <v>5995</v>
      </c>
      <c r="B87" t="s">
        <v>3871</v>
      </c>
      <c r="C87" t="s">
        <v>2851</v>
      </c>
      <c r="D87" t="s">
        <v>3548</v>
      </c>
      <c r="E87" t="s">
        <v>3604</v>
      </c>
    </row>
    <row r="88" spans="1:6">
      <c r="A88">
        <v>5995</v>
      </c>
      <c r="B88" t="s">
        <v>3994</v>
      </c>
      <c r="C88" t="s">
        <v>2851</v>
      </c>
      <c r="D88" t="s">
        <v>3548</v>
      </c>
      <c r="E88" t="s">
        <v>3640</v>
      </c>
    </row>
    <row r="89" spans="1:6">
      <c r="A89">
        <v>6000</v>
      </c>
      <c r="B89" t="s">
        <v>3901</v>
      </c>
      <c r="C89" t="s">
        <v>3552</v>
      </c>
      <c r="D89" t="s">
        <v>3553</v>
      </c>
      <c r="E89" t="s">
        <v>3551</v>
      </c>
    </row>
    <row r="90" spans="1:6">
      <c r="A90">
        <v>6000</v>
      </c>
      <c r="B90" t="s">
        <v>3969</v>
      </c>
      <c r="C90" t="s">
        <v>3552</v>
      </c>
      <c r="D90" t="s">
        <v>3553</v>
      </c>
      <c r="E90" t="s">
        <v>3538</v>
      </c>
    </row>
    <row r="91" spans="1:6">
      <c r="A91">
        <v>6005</v>
      </c>
      <c r="B91" t="s">
        <v>3901</v>
      </c>
      <c r="C91" t="s">
        <v>2871</v>
      </c>
      <c r="D91" t="s">
        <v>3541</v>
      </c>
      <c r="E91" t="s">
        <v>3567</v>
      </c>
      <c r="F91" t="s">
        <v>3235</v>
      </c>
    </row>
    <row r="92" spans="1:6">
      <c r="A92">
        <v>6010</v>
      </c>
      <c r="B92" t="s">
        <v>4776</v>
      </c>
      <c r="C92" t="s">
        <v>4583</v>
      </c>
      <c r="D92" t="s">
        <v>4584</v>
      </c>
      <c r="E92" t="s">
        <v>3544</v>
      </c>
      <c r="F92" t="s">
        <v>3927</v>
      </c>
    </row>
    <row r="93" spans="1:6">
      <c r="A93">
        <v>6015</v>
      </c>
      <c r="B93" t="s">
        <v>3864</v>
      </c>
      <c r="C93" t="s">
        <v>3599</v>
      </c>
      <c r="D93" t="s">
        <v>3600</v>
      </c>
      <c r="E93" t="s">
        <v>3547</v>
      </c>
    </row>
    <row r="94" spans="1:6">
      <c r="A94">
        <v>6020</v>
      </c>
      <c r="B94" t="s">
        <v>3905</v>
      </c>
      <c r="C94" t="s">
        <v>3545</v>
      </c>
      <c r="D94" t="s">
        <v>3546</v>
      </c>
      <c r="E94" t="s">
        <v>3538</v>
      </c>
      <c r="F94" t="s">
        <v>3982</v>
      </c>
    </row>
    <row r="95" spans="1:6">
      <c r="A95">
        <v>6020</v>
      </c>
      <c r="B95" t="s">
        <v>3875</v>
      </c>
      <c r="C95" t="s">
        <v>3599</v>
      </c>
      <c r="D95" t="s">
        <v>3600</v>
      </c>
      <c r="E95" t="s">
        <v>3538</v>
      </c>
    </row>
    <row r="96" spans="1:6">
      <c r="A96">
        <v>6025</v>
      </c>
      <c r="B96" t="s">
        <v>3877</v>
      </c>
      <c r="C96" t="s">
        <v>3545</v>
      </c>
      <c r="D96" t="s">
        <v>3689</v>
      </c>
      <c r="E96" t="s">
        <v>3540</v>
      </c>
    </row>
    <row r="97" spans="1:6">
      <c r="A97">
        <v>6025</v>
      </c>
      <c r="B97" t="s">
        <v>3896</v>
      </c>
      <c r="C97" t="s">
        <v>3545</v>
      </c>
      <c r="D97" t="s">
        <v>3689</v>
      </c>
      <c r="E97" t="s">
        <v>3540</v>
      </c>
    </row>
    <row r="98" spans="1:6">
      <c r="A98">
        <v>6030</v>
      </c>
      <c r="B98" t="s">
        <v>3990</v>
      </c>
      <c r="C98" t="s">
        <v>2852</v>
      </c>
      <c r="D98" t="s">
        <v>3590</v>
      </c>
      <c r="E98" t="s">
        <v>3538</v>
      </c>
    </row>
    <row r="99" spans="1:6">
      <c r="A99">
        <v>6030</v>
      </c>
      <c r="B99" t="s">
        <v>4038</v>
      </c>
      <c r="C99" t="s">
        <v>3620</v>
      </c>
      <c r="D99" t="s">
        <v>3621</v>
      </c>
      <c r="E99" t="s">
        <v>3540</v>
      </c>
    </row>
    <row r="100" spans="1:6">
      <c r="A100">
        <v>6030</v>
      </c>
      <c r="B100" t="s">
        <v>3944</v>
      </c>
      <c r="C100" t="s">
        <v>2852</v>
      </c>
      <c r="D100" t="s">
        <v>3698</v>
      </c>
      <c r="E100" t="s">
        <v>3699</v>
      </c>
      <c r="F100" t="s">
        <v>3912</v>
      </c>
    </row>
    <row r="101" spans="1:6">
      <c r="A101">
        <v>6030</v>
      </c>
      <c r="B101" t="s">
        <v>4101</v>
      </c>
      <c r="C101" t="s">
        <v>3556</v>
      </c>
      <c r="D101" t="s">
        <v>3733</v>
      </c>
      <c r="E101" t="s">
        <v>3701</v>
      </c>
      <c r="F101" t="s">
        <v>3912</v>
      </c>
    </row>
    <row r="102" spans="1:6">
      <c r="A102">
        <v>6030</v>
      </c>
      <c r="B102" t="s">
        <v>4777</v>
      </c>
      <c r="C102" t="s">
        <v>3599</v>
      </c>
      <c r="D102" t="s">
        <v>3600</v>
      </c>
      <c r="E102" t="s">
        <v>3547</v>
      </c>
      <c r="F102" t="s">
        <v>3889</v>
      </c>
    </row>
    <row r="103" spans="1:6">
      <c r="A103">
        <v>6040</v>
      </c>
      <c r="B103" t="s">
        <v>3937</v>
      </c>
      <c r="C103" t="s">
        <v>3653</v>
      </c>
      <c r="D103" t="s">
        <v>3725</v>
      </c>
      <c r="E103" t="s">
        <v>3547</v>
      </c>
    </row>
    <row r="104" spans="1:6">
      <c r="A104">
        <v>6050</v>
      </c>
      <c r="B104" t="s">
        <v>4100</v>
      </c>
      <c r="C104" t="s">
        <v>3657</v>
      </c>
      <c r="D104" t="s">
        <v>3658</v>
      </c>
      <c r="E104" t="s">
        <v>3547</v>
      </c>
    </row>
    <row r="105" spans="1:6">
      <c r="A105">
        <v>6060</v>
      </c>
      <c r="B105" t="s">
        <v>3901</v>
      </c>
      <c r="C105" t="s">
        <v>3552</v>
      </c>
      <c r="D105" t="s">
        <v>3553</v>
      </c>
      <c r="E105" t="s">
        <v>3551</v>
      </c>
    </row>
    <row r="106" spans="1:6">
      <c r="A106">
        <v>6060</v>
      </c>
      <c r="B106" t="s">
        <v>3896</v>
      </c>
      <c r="C106" t="s">
        <v>3545</v>
      </c>
      <c r="D106" t="s">
        <v>3546</v>
      </c>
      <c r="E106" t="s">
        <v>3540</v>
      </c>
    </row>
    <row r="107" spans="1:6">
      <c r="A107">
        <v>6070</v>
      </c>
      <c r="B107" t="s">
        <v>3990</v>
      </c>
      <c r="C107" t="s">
        <v>2852</v>
      </c>
      <c r="D107" t="s">
        <v>3589</v>
      </c>
      <c r="E107" t="s">
        <v>3538</v>
      </c>
    </row>
    <row r="108" spans="1:6">
      <c r="A108">
        <v>6075</v>
      </c>
      <c r="B108" t="s">
        <v>3905</v>
      </c>
      <c r="C108" t="s">
        <v>3545</v>
      </c>
      <c r="D108" t="s">
        <v>3546</v>
      </c>
      <c r="E108" t="s">
        <v>3540</v>
      </c>
    </row>
    <row r="109" spans="1:6">
      <c r="A109">
        <v>6080</v>
      </c>
      <c r="B109" t="s">
        <v>4037</v>
      </c>
      <c r="C109" t="s">
        <v>3556</v>
      </c>
      <c r="D109" t="s">
        <v>3594</v>
      </c>
      <c r="E109" t="s">
        <v>3567</v>
      </c>
      <c r="F109" t="s">
        <v>3921</v>
      </c>
    </row>
    <row r="110" spans="1:6">
      <c r="A110">
        <v>6080</v>
      </c>
      <c r="B110" t="s">
        <v>4099</v>
      </c>
      <c r="C110" t="s">
        <v>3556</v>
      </c>
      <c r="D110" t="s">
        <v>3594</v>
      </c>
      <c r="E110" t="s">
        <v>3567</v>
      </c>
      <c r="F110" t="s">
        <v>3868</v>
      </c>
    </row>
    <row r="111" spans="1:6">
      <c r="A111">
        <v>6080</v>
      </c>
      <c r="B111" t="s">
        <v>3867</v>
      </c>
      <c r="C111" t="s">
        <v>3556</v>
      </c>
      <c r="D111" t="s">
        <v>3594</v>
      </c>
      <c r="E111" t="s">
        <v>3567</v>
      </c>
      <c r="F111" t="s">
        <v>3868</v>
      </c>
    </row>
    <row r="112" spans="1:6">
      <c r="A112">
        <v>6080</v>
      </c>
      <c r="B112" t="s">
        <v>3938</v>
      </c>
      <c r="C112" t="s">
        <v>3556</v>
      </c>
      <c r="D112" t="s">
        <v>3594</v>
      </c>
      <c r="E112" t="s">
        <v>3567</v>
      </c>
      <c r="F112" t="s">
        <v>3868</v>
      </c>
    </row>
    <row r="113" spans="1:6">
      <c r="A113">
        <v>6080</v>
      </c>
      <c r="B113" t="s">
        <v>3894</v>
      </c>
      <c r="C113" t="s">
        <v>2851</v>
      </c>
      <c r="D113" t="s">
        <v>3548</v>
      </c>
      <c r="E113" t="s">
        <v>3549</v>
      </c>
    </row>
    <row r="114" spans="1:6">
      <c r="A114">
        <v>6080</v>
      </c>
      <c r="B114" t="s">
        <v>3909</v>
      </c>
      <c r="C114" t="s">
        <v>3556</v>
      </c>
      <c r="D114" t="s">
        <v>3594</v>
      </c>
      <c r="E114" t="s">
        <v>3567</v>
      </c>
      <c r="F114" t="s">
        <v>3866</v>
      </c>
    </row>
    <row r="115" spans="1:6">
      <c r="A115">
        <v>6080</v>
      </c>
      <c r="B115" t="s">
        <v>4774</v>
      </c>
      <c r="C115" t="s">
        <v>2851</v>
      </c>
      <c r="D115" t="s">
        <v>3548</v>
      </c>
      <c r="E115" t="s">
        <v>3549</v>
      </c>
    </row>
    <row r="116" spans="1:6">
      <c r="A116">
        <v>6080</v>
      </c>
      <c r="B116" t="s">
        <v>3983</v>
      </c>
      <c r="C116" t="s">
        <v>2851</v>
      </c>
      <c r="D116" t="s">
        <v>3548</v>
      </c>
      <c r="E116" t="s">
        <v>3549</v>
      </c>
    </row>
    <row r="117" spans="1:6">
      <c r="A117">
        <v>6080</v>
      </c>
      <c r="B117" t="s">
        <v>4097</v>
      </c>
      <c r="C117" t="s">
        <v>2851</v>
      </c>
      <c r="D117" t="s">
        <v>3548</v>
      </c>
      <c r="E117" t="s">
        <v>3549</v>
      </c>
    </row>
    <row r="118" spans="1:6">
      <c r="A118">
        <v>6080</v>
      </c>
      <c r="B118" t="s">
        <v>3871</v>
      </c>
      <c r="C118" t="s">
        <v>2851</v>
      </c>
      <c r="D118" t="s">
        <v>3548</v>
      </c>
      <c r="E118" t="s">
        <v>3604</v>
      </c>
    </row>
    <row r="119" spans="1:6">
      <c r="A119">
        <v>6090</v>
      </c>
      <c r="B119" t="s">
        <v>3867</v>
      </c>
      <c r="C119" t="s">
        <v>3545</v>
      </c>
      <c r="D119" t="s">
        <v>3546</v>
      </c>
      <c r="E119" t="s">
        <v>3540</v>
      </c>
    </row>
    <row r="120" spans="1:6">
      <c r="A120">
        <v>6090</v>
      </c>
      <c r="B120" t="s">
        <v>4096</v>
      </c>
      <c r="C120" t="s">
        <v>3583</v>
      </c>
      <c r="D120" t="s">
        <v>3561</v>
      </c>
      <c r="E120" t="s">
        <v>3551</v>
      </c>
    </row>
    <row r="121" spans="1:6">
      <c r="A121">
        <v>6090</v>
      </c>
      <c r="B121" t="s">
        <v>3942</v>
      </c>
      <c r="C121" t="s">
        <v>3583</v>
      </c>
      <c r="D121" t="s">
        <v>3561</v>
      </c>
      <c r="E121" t="s">
        <v>3551</v>
      </c>
    </row>
    <row r="122" spans="1:6">
      <c r="A122">
        <v>6095</v>
      </c>
      <c r="B122" t="s">
        <v>3857</v>
      </c>
      <c r="C122" t="s">
        <v>3545</v>
      </c>
      <c r="D122" t="s">
        <v>3546</v>
      </c>
      <c r="E122" t="s">
        <v>3673</v>
      </c>
    </row>
    <row r="123" spans="1:6">
      <c r="A123">
        <v>6095</v>
      </c>
      <c r="B123" t="s">
        <v>4095</v>
      </c>
      <c r="C123" t="s">
        <v>2863</v>
      </c>
      <c r="D123" t="s">
        <v>3569</v>
      </c>
      <c r="E123" t="s">
        <v>3696</v>
      </c>
      <c r="F123" t="s">
        <v>3912</v>
      </c>
    </row>
    <row r="124" spans="1:6">
      <c r="A124">
        <v>6095</v>
      </c>
      <c r="B124" t="s">
        <v>4094</v>
      </c>
      <c r="C124" t="s">
        <v>3625</v>
      </c>
      <c r="D124" t="s">
        <v>3626</v>
      </c>
      <c r="E124" t="s">
        <v>3540</v>
      </c>
    </row>
    <row r="125" spans="1:6">
      <c r="A125">
        <v>6100</v>
      </c>
      <c r="B125" t="s">
        <v>3901</v>
      </c>
      <c r="C125" t="s">
        <v>3552</v>
      </c>
      <c r="D125" t="s">
        <v>3553</v>
      </c>
      <c r="E125" t="s">
        <v>3551</v>
      </c>
    </row>
    <row r="126" spans="1:6">
      <c r="A126">
        <v>6100</v>
      </c>
      <c r="B126" t="s">
        <v>4087</v>
      </c>
      <c r="C126" t="s">
        <v>3545</v>
      </c>
      <c r="D126" t="s">
        <v>3546</v>
      </c>
      <c r="E126" t="s">
        <v>3547</v>
      </c>
    </row>
    <row r="127" spans="1:6">
      <c r="A127">
        <v>6100</v>
      </c>
      <c r="B127" t="s">
        <v>3963</v>
      </c>
      <c r="C127" t="s">
        <v>3614</v>
      </c>
      <c r="D127" t="s">
        <v>3615</v>
      </c>
      <c r="E127" t="s">
        <v>3547</v>
      </c>
    </row>
    <row r="128" spans="1:6">
      <c r="A128">
        <v>6100</v>
      </c>
      <c r="B128" t="s">
        <v>4059</v>
      </c>
      <c r="C128" t="s">
        <v>3614</v>
      </c>
      <c r="D128" t="s">
        <v>3615</v>
      </c>
      <c r="E128" t="s">
        <v>3547</v>
      </c>
    </row>
    <row r="129" spans="1:6">
      <c r="A129">
        <v>6100</v>
      </c>
      <c r="B129" t="s">
        <v>3966</v>
      </c>
      <c r="C129" t="s">
        <v>3614</v>
      </c>
      <c r="D129" t="s">
        <v>3615</v>
      </c>
      <c r="E129" t="s">
        <v>3547</v>
      </c>
    </row>
    <row r="130" spans="1:6">
      <c r="A130">
        <v>6100</v>
      </c>
      <c r="B130" t="s">
        <v>3896</v>
      </c>
      <c r="C130" t="s">
        <v>3545</v>
      </c>
      <c r="D130" t="s">
        <v>3546</v>
      </c>
      <c r="E130" t="s">
        <v>3544</v>
      </c>
    </row>
    <row r="131" spans="1:6">
      <c r="A131">
        <v>6105</v>
      </c>
      <c r="B131" t="s">
        <v>4080</v>
      </c>
      <c r="C131" t="s">
        <v>3694</v>
      </c>
      <c r="D131" t="s">
        <v>3695</v>
      </c>
      <c r="E131" t="s">
        <v>3547</v>
      </c>
      <c r="F131" t="s">
        <v>3912</v>
      </c>
    </row>
    <row r="132" spans="1:6">
      <c r="A132">
        <v>6110</v>
      </c>
      <c r="B132" t="s">
        <v>3877</v>
      </c>
      <c r="C132" t="s">
        <v>3545</v>
      </c>
      <c r="D132" t="s">
        <v>3689</v>
      </c>
      <c r="E132" t="s">
        <v>3540</v>
      </c>
    </row>
    <row r="133" spans="1:6">
      <c r="A133">
        <v>6110</v>
      </c>
      <c r="B133" t="s">
        <v>3896</v>
      </c>
      <c r="C133" t="s">
        <v>3545</v>
      </c>
      <c r="D133" t="s">
        <v>3689</v>
      </c>
      <c r="E133" t="s">
        <v>3540</v>
      </c>
    </row>
    <row r="134" spans="1:6">
      <c r="A134">
        <v>6110</v>
      </c>
      <c r="B134" t="s">
        <v>3896</v>
      </c>
      <c r="C134" t="s">
        <v>2861</v>
      </c>
      <c r="D134" t="s">
        <v>3755</v>
      </c>
      <c r="E134" t="s">
        <v>3757</v>
      </c>
    </row>
    <row r="135" spans="1:6">
      <c r="A135">
        <v>6115</v>
      </c>
      <c r="B135" t="s">
        <v>3905</v>
      </c>
      <c r="C135" t="s">
        <v>3556</v>
      </c>
      <c r="D135" t="s">
        <v>3573</v>
      </c>
      <c r="E135" t="s">
        <v>3538</v>
      </c>
    </row>
    <row r="136" spans="1:6">
      <c r="A136">
        <v>6115</v>
      </c>
      <c r="B136" t="s">
        <v>3942</v>
      </c>
      <c r="C136" t="s">
        <v>3556</v>
      </c>
      <c r="D136" t="s">
        <v>3573</v>
      </c>
      <c r="E136" t="s">
        <v>3538</v>
      </c>
    </row>
    <row r="137" spans="1:6">
      <c r="A137">
        <v>6120</v>
      </c>
      <c r="B137" t="s">
        <v>3985</v>
      </c>
      <c r="C137" t="s">
        <v>3637</v>
      </c>
      <c r="D137" t="s">
        <v>3638</v>
      </c>
      <c r="E137" t="s">
        <v>3567</v>
      </c>
    </row>
    <row r="138" spans="1:6">
      <c r="A138">
        <v>6130</v>
      </c>
      <c r="B138" t="s">
        <v>3877</v>
      </c>
      <c r="C138" t="s">
        <v>3545</v>
      </c>
      <c r="D138" t="s">
        <v>3689</v>
      </c>
      <c r="E138" t="s">
        <v>3540</v>
      </c>
    </row>
    <row r="139" spans="1:6">
      <c r="A139">
        <v>6130</v>
      </c>
      <c r="B139" t="s">
        <v>3896</v>
      </c>
      <c r="C139" t="s">
        <v>3545</v>
      </c>
      <c r="D139" t="s">
        <v>3689</v>
      </c>
      <c r="E139" t="s">
        <v>3540</v>
      </c>
    </row>
    <row r="140" spans="1:6">
      <c r="A140">
        <v>6130</v>
      </c>
      <c r="B140" t="s">
        <v>3946</v>
      </c>
      <c r="C140" t="s">
        <v>2852</v>
      </c>
      <c r="D140" t="s">
        <v>3698</v>
      </c>
      <c r="E140" t="s">
        <v>3699</v>
      </c>
      <c r="F140" t="s">
        <v>3912</v>
      </c>
    </row>
    <row r="141" spans="1:6">
      <c r="A141">
        <v>6135</v>
      </c>
      <c r="B141" t="s">
        <v>3946</v>
      </c>
      <c r="C141" t="s">
        <v>4726</v>
      </c>
      <c r="D141" t="s">
        <v>4727</v>
      </c>
      <c r="E141" t="s">
        <v>3544</v>
      </c>
    </row>
    <row r="142" spans="1:6">
      <c r="A142">
        <v>6140</v>
      </c>
      <c r="B142" t="s">
        <v>3983</v>
      </c>
      <c r="C142" t="s">
        <v>2851</v>
      </c>
      <c r="D142" t="s">
        <v>3548</v>
      </c>
      <c r="E142" t="s">
        <v>3549</v>
      </c>
      <c r="F142" t="s">
        <v>3949</v>
      </c>
    </row>
    <row r="143" spans="1:6">
      <c r="A143">
        <v>6140</v>
      </c>
      <c r="B143" t="s">
        <v>3867</v>
      </c>
      <c r="C143" t="s">
        <v>3545</v>
      </c>
      <c r="D143" t="s">
        <v>3546</v>
      </c>
      <c r="E143" t="s">
        <v>3540</v>
      </c>
    </row>
    <row r="144" spans="1:6">
      <c r="A144">
        <v>6145</v>
      </c>
      <c r="B144" t="s">
        <v>3864</v>
      </c>
      <c r="C144" t="s">
        <v>3545</v>
      </c>
      <c r="D144" t="s">
        <v>3546</v>
      </c>
      <c r="E144" t="s">
        <v>3540</v>
      </c>
    </row>
    <row r="145" spans="1:5">
      <c r="A145">
        <v>6145</v>
      </c>
      <c r="B145" t="s">
        <v>3957</v>
      </c>
      <c r="C145" t="s">
        <v>3599</v>
      </c>
      <c r="D145" t="s">
        <v>3600</v>
      </c>
      <c r="E145" t="s">
        <v>3538</v>
      </c>
    </row>
    <row r="146" spans="1:5">
      <c r="A146">
        <v>6150</v>
      </c>
      <c r="B146" t="s">
        <v>4774</v>
      </c>
      <c r="C146" t="s">
        <v>2851</v>
      </c>
      <c r="D146" t="s">
        <v>3548</v>
      </c>
      <c r="E146" t="s">
        <v>3549</v>
      </c>
    </row>
    <row r="147" spans="1:5">
      <c r="A147">
        <v>6150</v>
      </c>
      <c r="B147" t="s">
        <v>4093</v>
      </c>
      <c r="C147" t="s">
        <v>2851</v>
      </c>
      <c r="D147" t="s">
        <v>3548</v>
      </c>
      <c r="E147" t="s">
        <v>3549</v>
      </c>
    </row>
    <row r="148" spans="1:5">
      <c r="A148">
        <v>6150</v>
      </c>
      <c r="B148" t="s">
        <v>3871</v>
      </c>
      <c r="C148" t="s">
        <v>2851</v>
      </c>
      <c r="D148" t="s">
        <v>3548</v>
      </c>
      <c r="E148" t="s">
        <v>3604</v>
      </c>
    </row>
    <row r="149" spans="1:5">
      <c r="A149">
        <v>6150</v>
      </c>
      <c r="B149" t="s">
        <v>3994</v>
      </c>
      <c r="C149" t="s">
        <v>2851</v>
      </c>
      <c r="D149" t="s">
        <v>3548</v>
      </c>
      <c r="E149" t="s">
        <v>3640</v>
      </c>
    </row>
    <row r="150" spans="1:5">
      <c r="A150">
        <v>6155</v>
      </c>
      <c r="B150" t="s">
        <v>3909</v>
      </c>
      <c r="C150" t="s">
        <v>2868</v>
      </c>
      <c r="D150" t="s">
        <v>3641</v>
      </c>
      <c r="E150" t="s">
        <v>3642</v>
      </c>
    </row>
    <row r="151" spans="1:5">
      <c r="A151">
        <v>6155</v>
      </c>
      <c r="B151" t="s">
        <v>4023</v>
      </c>
      <c r="C151" t="s">
        <v>3831</v>
      </c>
      <c r="D151" t="s">
        <v>3832</v>
      </c>
      <c r="E151" t="s">
        <v>3547</v>
      </c>
    </row>
    <row r="152" spans="1:5">
      <c r="A152">
        <v>6155</v>
      </c>
      <c r="B152" t="s">
        <v>4022</v>
      </c>
      <c r="C152" t="s">
        <v>3831</v>
      </c>
      <c r="D152" t="s">
        <v>3832</v>
      </c>
      <c r="E152" t="s">
        <v>3833</v>
      </c>
    </row>
    <row r="153" spans="1:5">
      <c r="A153">
        <v>6160</v>
      </c>
      <c r="B153" t="s">
        <v>3990</v>
      </c>
      <c r="C153" t="s">
        <v>2852</v>
      </c>
      <c r="D153" t="s">
        <v>3591</v>
      </c>
      <c r="E153" t="s">
        <v>3538</v>
      </c>
    </row>
    <row r="154" spans="1:5">
      <c r="A154">
        <v>6165</v>
      </c>
      <c r="B154" t="s">
        <v>3901</v>
      </c>
      <c r="C154" t="s">
        <v>3552</v>
      </c>
      <c r="D154" t="s">
        <v>3553</v>
      </c>
      <c r="E154" t="s">
        <v>3551</v>
      </c>
    </row>
    <row r="155" spans="1:5">
      <c r="A155">
        <v>6165</v>
      </c>
      <c r="B155" t="s">
        <v>3867</v>
      </c>
      <c r="C155" t="s">
        <v>3545</v>
      </c>
      <c r="D155" t="s">
        <v>3546</v>
      </c>
      <c r="E155" t="s">
        <v>3544</v>
      </c>
    </row>
    <row r="156" spans="1:5">
      <c r="A156">
        <v>6165</v>
      </c>
      <c r="B156" t="s">
        <v>3934</v>
      </c>
      <c r="C156" t="s">
        <v>3620</v>
      </c>
      <c r="D156" t="s">
        <v>3621</v>
      </c>
      <c r="E156" t="s">
        <v>3540</v>
      </c>
    </row>
    <row r="157" spans="1:5">
      <c r="A157">
        <v>6165</v>
      </c>
      <c r="B157" t="s">
        <v>3969</v>
      </c>
      <c r="C157" t="s">
        <v>3552</v>
      </c>
      <c r="D157" t="s">
        <v>3553</v>
      </c>
      <c r="E157" t="s">
        <v>3538</v>
      </c>
    </row>
    <row r="158" spans="1:5">
      <c r="A158">
        <v>6170</v>
      </c>
      <c r="B158" t="s">
        <v>4048</v>
      </c>
      <c r="C158" t="s">
        <v>3661</v>
      </c>
      <c r="D158" t="s">
        <v>3662</v>
      </c>
      <c r="E158" t="s">
        <v>3554</v>
      </c>
    </row>
    <row r="159" spans="1:5">
      <c r="A159">
        <v>6170</v>
      </c>
      <c r="B159" t="s">
        <v>4777</v>
      </c>
      <c r="C159" t="s">
        <v>3599</v>
      </c>
      <c r="D159" t="s">
        <v>3600</v>
      </c>
      <c r="E159" t="s">
        <v>3538</v>
      </c>
    </row>
    <row r="160" spans="1:5">
      <c r="A160">
        <v>6175</v>
      </c>
      <c r="B160" t="s">
        <v>3858</v>
      </c>
      <c r="C160" t="s">
        <v>3545</v>
      </c>
      <c r="D160" t="s">
        <v>3546</v>
      </c>
      <c r="E160" t="s">
        <v>3540</v>
      </c>
    </row>
    <row r="161" spans="1:6">
      <c r="A161">
        <v>6175</v>
      </c>
      <c r="B161" t="s">
        <v>4778</v>
      </c>
      <c r="C161" t="s">
        <v>3596</v>
      </c>
      <c r="D161" t="s">
        <v>3597</v>
      </c>
      <c r="E161" t="s">
        <v>3538</v>
      </c>
      <c r="F161" t="s">
        <v>4091</v>
      </c>
    </row>
    <row r="162" spans="1:6">
      <c r="A162">
        <v>6175</v>
      </c>
      <c r="B162" t="s">
        <v>4079</v>
      </c>
      <c r="C162" t="s">
        <v>3596</v>
      </c>
      <c r="D162" t="s">
        <v>3597</v>
      </c>
      <c r="E162" t="s">
        <v>3538</v>
      </c>
      <c r="F162" t="s">
        <v>4091</v>
      </c>
    </row>
    <row r="163" spans="1:6">
      <c r="A163">
        <v>6175</v>
      </c>
      <c r="B163" t="s">
        <v>4090</v>
      </c>
      <c r="C163" t="s">
        <v>3596</v>
      </c>
      <c r="D163" t="s">
        <v>3597</v>
      </c>
      <c r="E163" t="s">
        <v>3554</v>
      </c>
      <c r="F163" t="s">
        <v>4089</v>
      </c>
    </row>
    <row r="164" spans="1:6">
      <c r="A164">
        <v>6180</v>
      </c>
      <c r="B164" t="s">
        <v>3905</v>
      </c>
      <c r="C164" t="s">
        <v>3545</v>
      </c>
      <c r="D164" t="s">
        <v>3546</v>
      </c>
      <c r="E164" t="s">
        <v>3540</v>
      </c>
    </row>
    <row r="165" spans="1:6">
      <c r="A165">
        <v>6180</v>
      </c>
      <c r="B165" t="s">
        <v>3896</v>
      </c>
      <c r="C165" t="s">
        <v>3646</v>
      </c>
      <c r="D165" t="s">
        <v>3647</v>
      </c>
      <c r="E165" t="s">
        <v>3540</v>
      </c>
    </row>
    <row r="166" spans="1:6">
      <c r="A166">
        <v>6185</v>
      </c>
      <c r="B166" t="s">
        <v>4048</v>
      </c>
      <c r="C166" t="s">
        <v>3661</v>
      </c>
      <c r="D166" t="s">
        <v>3662</v>
      </c>
      <c r="E166" t="s">
        <v>3540</v>
      </c>
    </row>
    <row r="167" spans="1:6">
      <c r="A167">
        <v>6190</v>
      </c>
      <c r="B167" t="s">
        <v>3985</v>
      </c>
      <c r="C167" t="s">
        <v>2871</v>
      </c>
      <c r="D167" t="s">
        <v>3541</v>
      </c>
      <c r="E167" t="s">
        <v>3567</v>
      </c>
      <c r="F167" t="s">
        <v>3876</v>
      </c>
    </row>
    <row r="168" spans="1:6">
      <c r="A168">
        <v>6190</v>
      </c>
      <c r="B168" t="s">
        <v>4088</v>
      </c>
      <c r="C168" t="s">
        <v>2871</v>
      </c>
      <c r="D168" t="s">
        <v>3541</v>
      </c>
      <c r="E168" t="s">
        <v>3567</v>
      </c>
      <c r="F168" t="s">
        <v>3876</v>
      </c>
    </row>
    <row r="169" spans="1:6">
      <c r="A169">
        <v>6195</v>
      </c>
      <c r="B169" t="s">
        <v>3909</v>
      </c>
      <c r="C169" t="s">
        <v>2871</v>
      </c>
      <c r="D169" t="s">
        <v>3541</v>
      </c>
      <c r="E169" t="s">
        <v>3544</v>
      </c>
      <c r="F169" t="s">
        <v>3992</v>
      </c>
    </row>
    <row r="170" spans="1:6">
      <c r="A170">
        <v>6195</v>
      </c>
      <c r="B170" t="s">
        <v>4779</v>
      </c>
      <c r="C170" t="s">
        <v>2871</v>
      </c>
      <c r="D170" t="s">
        <v>3541</v>
      </c>
      <c r="E170" t="s">
        <v>3544</v>
      </c>
      <c r="F170" t="s">
        <v>3992</v>
      </c>
    </row>
    <row r="171" spans="1:6">
      <c r="A171">
        <v>6195</v>
      </c>
      <c r="B171" t="s">
        <v>3855</v>
      </c>
      <c r="C171" t="s">
        <v>2871</v>
      </c>
      <c r="D171" t="s">
        <v>3541</v>
      </c>
      <c r="E171" t="s">
        <v>3540</v>
      </c>
      <c r="F171" t="s">
        <v>3949</v>
      </c>
    </row>
    <row r="172" spans="1:6">
      <c r="A172">
        <v>6195</v>
      </c>
      <c r="B172" t="s">
        <v>4780</v>
      </c>
      <c r="C172" t="s">
        <v>2871</v>
      </c>
      <c r="D172" t="s">
        <v>3541</v>
      </c>
      <c r="E172" t="s">
        <v>3540</v>
      </c>
      <c r="F172" t="s">
        <v>3949</v>
      </c>
    </row>
    <row r="173" spans="1:6">
      <c r="A173">
        <v>6195</v>
      </c>
      <c r="B173" t="s">
        <v>3864</v>
      </c>
      <c r="C173" t="s">
        <v>2871</v>
      </c>
      <c r="D173" t="s">
        <v>3541</v>
      </c>
      <c r="E173" t="s">
        <v>3540</v>
      </c>
      <c r="F173" t="s">
        <v>3949</v>
      </c>
    </row>
    <row r="174" spans="1:6">
      <c r="A174">
        <v>6200</v>
      </c>
      <c r="B174" t="s">
        <v>3877</v>
      </c>
      <c r="C174" t="s">
        <v>3545</v>
      </c>
      <c r="D174" t="s">
        <v>3689</v>
      </c>
      <c r="E174" t="s">
        <v>3540</v>
      </c>
    </row>
    <row r="175" spans="1:6">
      <c r="A175">
        <v>6200</v>
      </c>
      <c r="B175" t="s">
        <v>3896</v>
      </c>
      <c r="C175" t="s">
        <v>3545</v>
      </c>
      <c r="D175" t="s">
        <v>3689</v>
      </c>
      <c r="E175" t="s">
        <v>3540</v>
      </c>
    </row>
    <row r="176" spans="1:6">
      <c r="A176">
        <v>7145</v>
      </c>
      <c r="B176" t="s">
        <v>3954</v>
      </c>
      <c r="C176" t="s">
        <v>3680</v>
      </c>
      <c r="D176" t="s">
        <v>4085</v>
      </c>
      <c r="E176" t="s">
        <v>3540</v>
      </c>
    </row>
    <row r="177" spans="1:6">
      <c r="A177">
        <v>7145</v>
      </c>
      <c r="B177" t="s">
        <v>4086</v>
      </c>
      <c r="C177" t="s">
        <v>3680</v>
      </c>
      <c r="D177" t="s">
        <v>4085</v>
      </c>
      <c r="E177" t="s">
        <v>3540</v>
      </c>
    </row>
    <row r="178" spans="1:6">
      <c r="A178">
        <v>7205</v>
      </c>
      <c r="B178" t="s">
        <v>3922</v>
      </c>
      <c r="C178" t="s">
        <v>3545</v>
      </c>
      <c r="D178" t="s">
        <v>3546</v>
      </c>
      <c r="E178" t="s">
        <v>3567</v>
      </c>
    </row>
    <row r="179" spans="1:6">
      <c r="A179">
        <v>7205</v>
      </c>
      <c r="B179" t="s">
        <v>3885</v>
      </c>
      <c r="C179" t="s">
        <v>2868</v>
      </c>
      <c r="D179" t="s">
        <v>3884</v>
      </c>
      <c r="E179" t="s">
        <v>3639</v>
      </c>
    </row>
    <row r="180" spans="1:6">
      <c r="A180">
        <v>7210</v>
      </c>
      <c r="B180" t="s">
        <v>3953</v>
      </c>
      <c r="C180" t="s">
        <v>3661</v>
      </c>
      <c r="D180" t="s">
        <v>3662</v>
      </c>
      <c r="E180" t="s">
        <v>3567</v>
      </c>
    </row>
    <row r="181" spans="1:6">
      <c r="A181">
        <v>7215</v>
      </c>
      <c r="B181" t="s">
        <v>3871</v>
      </c>
      <c r="C181" t="s">
        <v>3545</v>
      </c>
      <c r="D181" t="s">
        <v>3546</v>
      </c>
      <c r="E181" t="s">
        <v>3540</v>
      </c>
    </row>
    <row r="182" spans="1:6">
      <c r="A182">
        <v>7220</v>
      </c>
      <c r="B182" t="s">
        <v>4051</v>
      </c>
      <c r="C182" t="s">
        <v>3545</v>
      </c>
      <c r="D182" t="s">
        <v>3546</v>
      </c>
      <c r="E182" t="s">
        <v>3673</v>
      </c>
    </row>
    <row r="183" spans="1:6">
      <c r="A183">
        <v>7220</v>
      </c>
      <c r="B183" t="s">
        <v>3967</v>
      </c>
      <c r="C183" t="s">
        <v>3661</v>
      </c>
      <c r="D183" t="s">
        <v>3662</v>
      </c>
      <c r="E183" t="s">
        <v>3540</v>
      </c>
    </row>
    <row r="184" spans="1:6">
      <c r="A184">
        <v>7220</v>
      </c>
      <c r="B184" t="s">
        <v>3864</v>
      </c>
      <c r="C184" t="s">
        <v>3599</v>
      </c>
      <c r="D184" t="s">
        <v>3600</v>
      </c>
      <c r="E184" t="s">
        <v>3547</v>
      </c>
    </row>
    <row r="185" spans="1:6">
      <c r="A185">
        <v>7220</v>
      </c>
      <c r="B185" t="s">
        <v>4056</v>
      </c>
      <c r="C185" t="s">
        <v>3661</v>
      </c>
      <c r="D185" t="s">
        <v>3662</v>
      </c>
      <c r="E185" t="s">
        <v>3540</v>
      </c>
    </row>
    <row r="186" spans="1:6">
      <c r="A186">
        <v>7220</v>
      </c>
      <c r="B186" t="s">
        <v>3911</v>
      </c>
      <c r="C186" t="s">
        <v>3596</v>
      </c>
      <c r="D186" t="s">
        <v>3597</v>
      </c>
      <c r="E186" t="s">
        <v>3781</v>
      </c>
    </row>
    <row r="187" spans="1:6">
      <c r="A187">
        <v>7220</v>
      </c>
      <c r="B187" t="s">
        <v>4055</v>
      </c>
      <c r="C187" t="s">
        <v>3596</v>
      </c>
      <c r="D187" t="s">
        <v>3597</v>
      </c>
      <c r="E187" t="s">
        <v>3544</v>
      </c>
    </row>
    <row r="188" spans="1:6">
      <c r="A188">
        <v>7220</v>
      </c>
      <c r="B188" t="s">
        <v>4051</v>
      </c>
      <c r="C188" t="s">
        <v>3545</v>
      </c>
      <c r="D188" t="s">
        <v>3546</v>
      </c>
      <c r="E188" t="s">
        <v>3544</v>
      </c>
      <c r="F188" t="s">
        <v>3982</v>
      </c>
    </row>
    <row r="189" spans="1:6">
      <c r="A189">
        <v>7220</v>
      </c>
      <c r="B189" t="s">
        <v>4084</v>
      </c>
      <c r="C189" t="s">
        <v>2852</v>
      </c>
      <c r="D189" t="s">
        <v>3698</v>
      </c>
      <c r="E189" t="s">
        <v>3701</v>
      </c>
      <c r="F189" t="s">
        <v>3912</v>
      </c>
    </row>
    <row r="190" spans="1:6">
      <c r="A190">
        <v>7220</v>
      </c>
      <c r="B190" t="s">
        <v>4083</v>
      </c>
      <c r="C190" t="s">
        <v>2852</v>
      </c>
      <c r="D190" t="s">
        <v>3698</v>
      </c>
      <c r="E190" t="s">
        <v>3699</v>
      </c>
      <c r="F190" t="s">
        <v>3912</v>
      </c>
    </row>
    <row r="191" spans="1:6">
      <c r="A191">
        <v>7230</v>
      </c>
      <c r="B191" t="s">
        <v>4099</v>
      </c>
      <c r="C191" t="s">
        <v>2868</v>
      </c>
      <c r="D191" t="s">
        <v>3641</v>
      </c>
      <c r="E191" t="s">
        <v>3642</v>
      </c>
    </row>
    <row r="192" spans="1:6">
      <c r="A192">
        <v>7235</v>
      </c>
      <c r="B192" t="s">
        <v>3858</v>
      </c>
      <c r="C192" t="s">
        <v>3545</v>
      </c>
      <c r="D192" t="s">
        <v>3546</v>
      </c>
      <c r="E192" t="s">
        <v>3540</v>
      </c>
    </row>
    <row r="193" spans="1:5">
      <c r="A193">
        <v>7240</v>
      </c>
      <c r="B193" t="s">
        <v>4060</v>
      </c>
      <c r="C193" t="s">
        <v>3657</v>
      </c>
      <c r="D193" t="s">
        <v>3658</v>
      </c>
      <c r="E193" t="s">
        <v>3544</v>
      </c>
    </row>
    <row r="194" spans="1:5">
      <c r="A194">
        <v>7245</v>
      </c>
      <c r="B194" t="s">
        <v>3957</v>
      </c>
      <c r="C194" t="s">
        <v>3605</v>
      </c>
      <c r="D194" t="s">
        <v>3606</v>
      </c>
      <c r="E194" t="s">
        <v>3607</v>
      </c>
    </row>
    <row r="195" spans="1:5">
      <c r="A195">
        <v>7245</v>
      </c>
      <c r="B195" t="s">
        <v>3925</v>
      </c>
      <c r="C195" t="s">
        <v>3605</v>
      </c>
      <c r="D195" t="s">
        <v>3606</v>
      </c>
      <c r="E195" t="s">
        <v>3607</v>
      </c>
    </row>
    <row r="196" spans="1:5">
      <c r="A196">
        <v>7250</v>
      </c>
      <c r="B196" t="s">
        <v>3983</v>
      </c>
      <c r="C196" t="s">
        <v>3545</v>
      </c>
      <c r="D196" t="s">
        <v>3546</v>
      </c>
      <c r="E196" t="s">
        <v>3540</v>
      </c>
    </row>
    <row r="197" spans="1:5">
      <c r="A197">
        <v>7255</v>
      </c>
      <c r="B197" t="s">
        <v>3896</v>
      </c>
      <c r="C197" t="s">
        <v>3545</v>
      </c>
      <c r="D197" t="s">
        <v>3546</v>
      </c>
      <c r="E197" t="s">
        <v>3547</v>
      </c>
    </row>
    <row r="198" spans="1:5">
      <c r="A198">
        <v>7255</v>
      </c>
      <c r="B198" t="s">
        <v>3896</v>
      </c>
      <c r="C198" t="s">
        <v>3545</v>
      </c>
      <c r="D198" t="s">
        <v>3689</v>
      </c>
      <c r="E198" t="s">
        <v>3540</v>
      </c>
    </row>
    <row r="199" spans="1:5">
      <c r="A199">
        <v>7255</v>
      </c>
      <c r="B199" t="s">
        <v>3867</v>
      </c>
      <c r="C199" t="s">
        <v>3545</v>
      </c>
      <c r="D199" t="s">
        <v>3546</v>
      </c>
      <c r="E199" t="s">
        <v>3547</v>
      </c>
    </row>
    <row r="200" spans="1:5">
      <c r="A200">
        <v>7255</v>
      </c>
      <c r="B200" t="s">
        <v>3900</v>
      </c>
      <c r="C200" t="s">
        <v>3676</v>
      </c>
      <c r="D200" t="s">
        <v>3677</v>
      </c>
      <c r="E200" t="s">
        <v>3567</v>
      </c>
    </row>
    <row r="201" spans="1:5">
      <c r="A201">
        <v>7260</v>
      </c>
      <c r="B201" t="s">
        <v>4082</v>
      </c>
      <c r="C201" t="s">
        <v>3580</v>
      </c>
      <c r="D201" t="s">
        <v>3581</v>
      </c>
      <c r="E201" t="s">
        <v>3578</v>
      </c>
    </row>
    <row r="202" spans="1:5">
      <c r="A202">
        <v>7260</v>
      </c>
      <c r="B202" t="s">
        <v>3996</v>
      </c>
      <c r="C202" t="s">
        <v>3580</v>
      </c>
      <c r="D202" t="s">
        <v>3581</v>
      </c>
      <c r="E202" t="s">
        <v>3578</v>
      </c>
    </row>
    <row r="203" spans="1:5">
      <c r="A203">
        <v>7275</v>
      </c>
      <c r="B203" t="s">
        <v>3946</v>
      </c>
      <c r="C203" t="s">
        <v>3625</v>
      </c>
      <c r="D203" t="s">
        <v>3626</v>
      </c>
      <c r="E203" t="s">
        <v>3547</v>
      </c>
    </row>
    <row r="204" spans="1:5">
      <c r="A204">
        <v>7280</v>
      </c>
      <c r="B204" t="s">
        <v>4055</v>
      </c>
      <c r="C204" t="s">
        <v>3596</v>
      </c>
      <c r="D204" t="s">
        <v>3597</v>
      </c>
      <c r="E204" t="s">
        <v>3547</v>
      </c>
    </row>
    <row r="205" spans="1:5">
      <c r="A205">
        <v>7280</v>
      </c>
      <c r="B205" t="s">
        <v>3911</v>
      </c>
      <c r="C205" t="s">
        <v>3596</v>
      </c>
      <c r="D205" t="s">
        <v>3597</v>
      </c>
      <c r="E205" t="s">
        <v>3781</v>
      </c>
    </row>
    <row r="206" spans="1:5">
      <c r="A206">
        <v>7280</v>
      </c>
      <c r="B206" t="s">
        <v>3997</v>
      </c>
      <c r="C206" t="s">
        <v>3596</v>
      </c>
      <c r="D206" t="s">
        <v>3597</v>
      </c>
      <c r="E206" t="s">
        <v>3816</v>
      </c>
    </row>
    <row r="207" spans="1:5">
      <c r="A207">
        <v>7285</v>
      </c>
      <c r="B207" t="s">
        <v>3863</v>
      </c>
      <c r="C207" t="s">
        <v>3596</v>
      </c>
      <c r="D207" t="s">
        <v>3597</v>
      </c>
      <c r="E207" t="s">
        <v>3540</v>
      </c>
    </row>
    <row r="208" spans="1:5">
      <c r="A208">
        <v>7285</v>
      </c>
      <c r="B208" t="s">
        <v>3948</v>
      </c>
      <c r="C208" t="s">
        <v>3596</v>
      </c>
      <c r="D208" t="s">
        <v>3597</v>
      </c>
      <c r="E208" t="s">
        <v>3771</v>
      </c>
    </row>
    <row r="209" spans="1:6">
      <c r="A209">
        <v>7285</v>
      </c>
      <c r="B209" t="s">
        <v>3938</v>
      </c>
      <c r="C209" t="s">
        <v>3545</v>
      </c>
      <c r="D209" t="s">
        <v>3546</v>
      </c>
      <c r="E209" t="s">
        <v>3547</v>
      </c>
      <c r="F209" t="s">
        <v>3982</v>
      </c>
    </row>
    <row r="210" spans="1:6">
      <c r="A210">
        <v>7290</v>
      </c>
      <c r="B210" t="s">
        <v>3944</v>
      </c>
      <c r="C210" t="s">
        <v>3713</v>
      </c>
      <c r="D210" t="s">
        <v>3714</v>
      </c>
      <c r="E210" t="s">
        <v>3822</v>
      </c>
      <c r="F210" t="s">
        <v>3962</v>
      </c>
    </row>
    <row r="211" spans="1:6">
      <c r="A211">
        <v>7295</v>
      </c>
      <c r="B211" t="s">
        <v>4029</v>
      </c>
      <c r="C211" t="s">
        <v>3545</v>
      </c>
      <c r="D211" t="s">
        <v>3546</v>
      </c>
      <c r="E211" t="s">
        <v>3673</v>
      </c>
    </row>
    <row r="212" spans="1:6">
      <c r="A212">
        <v>7295</v>
      </c>
      <c r="B212" t="s">
        <v>3990</v>
      </c>
      <c r="C212" t="s">
        <v>2862</v>
      </c>
      <c r="D212" t="s">
        <v>3592</v>
      </c>
      <c r="E212" t="s">
        <v>3593</v>
      </c>
    </row>
    <row r="213" spans="1:6">
      <c r="A213">
        <v>7300</v>
      </c>
      <c r="B213" t="s">
        <v>3989</v>
      </c>
      <c r="C213" t="s">
        <v>3545</v>
      </c>
      <c r="D213" t="s">
        <v>3546</v>
      </c>
      <c r="E213" t="s">
        <v>3540</v>
      </c>
    </row>
    <row r="214" spans="1:6">
      <c r="A214">
        <v>7310</v>
      </c>
      <c r="B214" t="s">
        <v>4777</v>
      </c>
      <c r="C214" t="s">
        <v>3599</v>
      </c>
      <c r="D214" t="s">
        <v>3600</v>
      </c>
      <c r="E214" t="s">
        <v>3538</v>
      </c>
    </row>
    <row r="215" spans="1:6">
      <c r="A215">
        <v>7315</v>
      </c>
      <c r="B215" t="s">
        <v>3855</v>
      </c>
      <c r="C215" t="s">
        <v>3556</v>
      </c>
      <c r="D215" t="s">
        <v>3559</v>
      </c>
      <c r="E215" t="s">
        <v>3554</v>
      </c>
    </row>
    <row r="216" spans="1:6">
      <c r="A216">
        <v>7315</v>
      </c>
      <c r="B216" t="s">
        <v>3883</v>
      </c>
      <c r="C216" t="s">
        <v>3556</v>
      </c>
      <c r="D216" t="s">
        <v>3559</v>
      </c>
      <c r="E216" t="s">
        <v>3554</v>
      </c>
    </row>
    <row r="217" spans="1:6">
      <c r="A217">
        <v>7315</v>
      </c>
      <c r="B217" t="s">
        <v>3864</v>
      </c>
      <c r="C217" t="s">
        <v>3556</v>
      </c>
      <c r="D217" t="s">
        <v>3559</v>
      </c>
      <c r="E217" t="s">
        <v>3554</v>
      </c>
    </row>
    <row r="218" spans="1:6">
      <c r="A218">
        <v>7315</v>
      </c>
      <c r="B218" t="s">
        <v>3957</v>
      </c>
      <c r="C218" t="s">
        <v>3556</v>
      </c>
      <c r="D218" t="s">
        <v>3559</v>
      </c>
      <c r="E218" t="s">
        <v>3563</v>
      </c>
    </row>
    <row r="219" spans="1:6">
      <c r="A219">
        <v>7325</v>
      </c>
      <c r="B219" t="s">
        <v>3922</v>
      </c>
      <c r="C219" t="s">
        <v>3545</v>
      </c>
      <c r="D219" t="s">
        <v>3546</v>
      </c>
      <c r="E219" t="s">
        <v>3567</v>
      </c>
    </row>
    <row r="220" spans="1:6">
      <c r="A220">
        <v>7325</v>
      </c>
      <c r="B220" t="s">
        <v>3857</v>
      </c>
      <c r="C220" t="s">
        <v>3545</v>
      </c>
      <c r="D220" t="s">
        <v>3546</v>
      </c>
      <c r="E220" t="s">
        <v>3540</v>
      </c>
    </row>
    <row r="221" spans="1:6">
      <c r="A221">
        <v>7325</v>
      </c>
      <c r="B221" t="s">
        <v>3957</v>
      </c>
      <c r="C221" t="s">
        <v>3599</v>
      </c>
      <c r="D221" t="s">
        <v>3600</v>
      </c>
      <c r="E221" t="s">
        <v>3538</v>
      </c>
    </row>
    <row r="222" spans="1:6">
      <c r="A222">
        <v>7325</v>
      </c>
      <c r="B222" t="s">
        <v>4018</v>
      </c>
      <c r="C222" t="s">
        <v>3653</v>
      </c>
      <c r="D222" t="s">
        <v>4017</v>
      </c>
      <c r="E222" t="s">
        <v>3538</v>
      </c>
    </row>
    <row r="223" spans="1:6">
      <c r="A223">
        <v>7340</v>
      </c>
      <c r="B223" t="s">
        <v>3875</v>
      </c>
      <c r="C223" t="s">
        <v>3599</v>
      </c>
      <c r="D223" t="s">
        <v>3600</v>
      </c>
      <c r="E223" t="s">
        <v>3538</v>
      </c>
    </row>
    <row r="224" spans="1:6">
      <c r="A224">
        <v>7345</v>
      </c>
      <c r="B224" t="s">
        <v>3919</v>
      </c>
      <c r="C224" t="s">
        <v>3599</v>
      </c>
      <c r="D224" t="s">
        <v>3600</v>
      </c>
      <c r="E224" t="s">
        <v>3547</v>
      </c>
    </row>
    <row r="225" spans="1:6">
      <c r="A225">
        <v>7350</v>
      </c>
      <c r="B225" t="s">
        <v>3905</v>
      </c>
      <c r="C225" t="s">
        <v>3545</v>
      </c>
      <c r="D225" t="s">
        <v>3546</v>
      </c>
      <c r="E225" t="s">
        <v>3547</v>
      </c>
    </row>
    <row r="226" spans="1:6">
      <c r="A226">
        <v>7350</v>
      </c>
      <c r="B226" t="s">
        <v>3864</v>
      </c>
      <c r="C226" t="s">
        <v>3545</v>
      </c>
      <c r="D226" t="s">
        <v>3546</v>
      </c>
      <c r="E226" t="s">
        <v>3547</v>
      </c>
    </row>
    <row r="227" spans="1:6">
      <c r="A227">
        <v>7350</v>
      </c>
      <c r="B227" t="s">
        <v>3937</v>
      </c>
      <c r="C227" t="s">
        <v>3653</v>
      </c>
      <c r="D227" t="s">
        <v>3725</v>
      </c>
      <c r="E227" t="s">
        <v>3547</v>
      </c>
    </row>
    <row r="228" spans="1:6">
      <c r="A228">
        <v>7360</v>
      </c>
      <c r="B228" t="s">
        <v>3976</v>
      </c>
      <c r="C228" t="s">
        <v>3622</v>
      </c>
      <c r="D228" t="s">
        <v>3623</v>
      </c>
      <c r="E228" t="s">
        <v>3567</v>
      </c>
    </row>
    <row r="229" spans="1:6">
      <c r="A229">
        <v>7365</v>
      </c>
      <c r="B229" t="s">
        <v>4081</v>
      </c>
      <c r="C229" t="s">
        <v>2852</v>
      </c>
      <c r="D229" t="s">
        <v>3698</v>
      </c>
      <c r="E229" t="s">
        <v>3812</v>
      </c>
      <c r="F229" t="s">
        <v>3912</v>
      </c>
    </row>
    <row r="230" spans="1:6">
      <c r="A230">
        <v>7365</v>
      </c>
      <c r="B230" t="s">
        <v>4081</v>
      </c>
      <c r="C230" t="s">
        <v>3556</v>
      </c>
      <c r="D230" t="s">
        <v>3733</v>
      </c>
      <c r="E230" t="s">
        <v>3610</v>
      </c>
      <c r="F230" t="s">
        <v>3912</v>
      </c>
    </row>
    <row r="231" spans="1:6">
      <c r="A231">
        <v>7370</v>
      </c>
      <c r="B231" t="s">
        <v>3957</v>
      </c>
      <c r="C231" t="s">
        <v>3545</v>
      </c>
      <c r="D231" t="s">
        <v>3546</v>
      </c>
      <c r="E231" t="s">
        <v>3540</v>
      </c>
    </row>
    <row r="232" spans="1:6">
      <c r="A232">
        <v>7375</v>
      </c>
      <c r="B232" t="s">
        <v>3905</v>
      </c>
      <c r="C232" t="s">
        <v>2863</v>
      </c>
      <c r="D232" t="s">
        <v>3569</v>
      </c>
      <c r="E232" t="s">
        <v>3570</v>
      </c>
      <c r="F232" t="s">
        <v>3912</v>
      </c>
    </row>
    <row r="233" spans="1:6">
      <c r="A233">
        <v>7380</v>
      </c>
      <c r="B233" t="s">
        <v>4777</v>
      </c>
      <c r="C233" t="s">
        <v>3599</v>
      </c>
      <c r="D233" t="s">
        <v>3600</v>
      </c>
      <c r="E233" t="s">
        <v>3547</v>
      </c>
    </row>
    <row r="234" spans="1:6">
      <c r="A234">
        <v>7385</v>
      </c>
      <c r="B234" t="s">
        <v>3896</v>
      </c>
      <c r="C234" t="s">
        <v>3545</v>
      </c>
      <c r="D234" t="s">
        <v>3689</v>
      </c>
      <c r="E234" t="s">
        <v>3540</v>
      </c>
    </row>
    <row r="235" spans="1:6">
      <c r="A235">
        <v>7385</v>
      </c>
      <c r="B235" t="s">
        <v>4781</v>
      </c>
      <c r="C235" t="s">
        <v>3556</v>
      </c>
      <c r="D235" t="s">
        <v>3559</v>
      </c>
      <c r="E235" t="s">
        <v>3538</v>
      </c>
    </row>
    <row r="236" spans="1:6">
      <c r="A236">
        <v>7385</v>
      </c>
      <c r="B236" t="s">
        <v>3968</v>
      </c>
      <c r="C236" t="s">
        <v>3556</v>
      </c>
      <c r="D236" t="s">
        <v>3559</v>
      </c>
      <c r="E236" t="s">
        <v>3538</v>
      </c>
    </row>
    <row r="237" spans="1:6">
      <c r="A237">
        <v>7385</v>
      </c>
      <c r="B237" t="s">
        <v>3980</v>
      </c>
      <c r="C237" t="s">
        <v>3556</v>
      </c>
      <c r="D237" t="s">
        <v>3559</v>
      </c>
      <c r="E237" t="s">
        <v>3776</v>
      </c>
    </row>
    <row r="238" spans="1:6">
      <c r="A238">
        <v>7385</v>
      </c>
      <c r="B238" t="s">
        <v>3989</v>
      </c>
      <c r="C238" t="s">
        <v>3556</v>
      </c>
      <c r="D238" t="s">
        <v>3559</v>
      </c>
      <c r="E238" t="s">
        <v>3570</v>
      </c>
    </row>
    <row r="239" spans="1:6">
      <c r="A239">
        <v>7385</v>
      </c>
      <c r="B239" t="s">
        <v>4782</v>
      </c>
      <c r="C239" t="s">
        <v>3556</v>
      </c>
      <c r="D239" t="s">
        <v>3733</v>
      </c>
      <c r="E239" t="s">
        <v>4568</v>
      </c>
      <c r="F239" t="s">
        <v>4089</v>
      </c>
    </row>
    <row r="240" spans="1:6">
      <c r="A240">
        <v>7395</v>
      </c>
      <c r="B240" t="s">
        <v>3857</v>
      </c>
      <c r="C240" t="s">
        <v>3545</v>
      </c>
      <c r="D240" t="s">
        <v>3546</v>
      </c>
      <c r="E240" t="s">
        <v>3540</v>
      </c>
    </row>
    <row r="241" spans="1:6">
      <c r="A241">
        <v>7395</v>
      </c>
      <c r="B241" t="s">
        <v>3864</v>
      </c>
      <c r="C241" t="s">
        <v>3599</v>
      </c>
      <c r="D241" t="s">
        <v>3600</v>
      </c>
      <c r="E241" t="s">
        <v>3540</v>
      </c>
    </row>
    <row r="242" spans="1:6">
      <c r="A242">
        <v>7400</v>
      </c>
      <c r="B242" t="s">
        <v>4080</v>
      </c>
      <c r="C242" t="s">
        <v>3694</v>
      </c>
      <c r="D242" t="s">
        <v>3695</v>
      </c>
      <c r="E242" t="s">
        <v>3547</v>
      </c>
    </row>
    <row r="243" spans="1:6">
      <c r="A243">
        <v>7405</v>
      </c>
      <c r="B243" t="s">
        <v>3946</v>
      </c>
      <c r="C243" t="s">
        <v>3545</v>
      </c>
      <c r="D243" t="s">
        <v>3546</v>
      </c>
      <c r="E243" t="s">
        <v>3547</v>
      </c>
    </row>
    <row r="244" spans="1:6">
      <c r="A244">
        <v>7410</v>
      </c>
      <c r="B244" t="s">
        <v>3867</v>
      </c>
      <c r="C244" t="s">
        <v>3545</v>
      </c>
      <c r="D244" t="s">
        <v>3546</v>
      </c>
      <c r="E244" t="s">
        <v>3540</v>
      </c>
    </row>
    <row r="245" spans="1:6">
      <c r="A245">
        <v>7410</v>
      </c>
      <c r="B245" t="s">
        <v>3864</v>
      </c>
      <c r="C245" t="s">
        <v>3545</v>
      </c>
      <c r="D245" t="s">
        <v>3546</v>
      </c>
      <c r="E245" t="s">
        <v>3540</v>
      </c>
    </row>
    <row r="246" spans="1:6">
      <c r="A246">
        <v>7410</v>
      </c>
      <c r="B246" t="s">
        <v>4065</v>
      </c>
      <c r="C246" t="s">
        <v>3622</v>
      </c>
      <c r="D246" t="s">
        <v>3623</v>
      </c>
      <c r="E246" t="s">
        <v>3540</v>
      </c>
      <c r="F246" t="s">
        <v>4026</v>
      </c>
    </row>
    <row r="247" spans="1:6">
      <c r="A247">
        <v>7410</v>
      </c>
      <c r="B247" t="s">
        <v>3851</v>
      </c>
      <c r="C247" t="s">
        <v>2851</v>
      </c>
      <c r="D247" t="s">
        <v>3548</v>
      </c>
      <c r="E247" t="s">
        <v>3549</v>
      </c>
    </row>
    <row r="248" spans="1:6">
      <c r="A248">
        <v>7415</v>
      </c>
      <c r="B248" t="s">
        <v>3938</v>
      </c>
      <c r="C248" t="s">
        <v>3545</v>
      </c>
      <c r="D248" t="s">
        <v>3546</v>
      </c>
      <c r="E248" t="s">
        <v>3547</v>
      </c>
    </row>
    <row r="249" spans="1:6">
      <c r="A249">
        <v>7420</v>
      </c>
      <c r="B249" t="s">
        <v>3896</v>
      </c>
      <c r="C249" t="s">
        <v>3545</v>
      </c>
      <c r="D249" t="s">
        <v>3546</v>
      </c>
      <c r="E249" t="s">
        <v>3567</v>
      </c>
    </row>
    <row r="250" spans="1:6">
      <c r="A250">
        <v>7420</v>
      </c>
      <c r="B250" t="s">
        <v>3867</v>
      </c>
      <c r="C250" t="s">
        <v>3545</v>
      </c>
      <c r="D250" t="s">
        <v>3546</v>
      </c>
      <c r="E250" t="s">
        <v>3540</v>
      </c>
    </row>
    <row r="251" spans="1:6">
      <c r="A251">
        <v>7420</v>
      </c>
      <c r="B251" t="s">
        <v>3896</v>
      </c>
      <c r="C251" t="s">
        <v>3545</v>
      </c>
      <c r="D251" t="s">
        <v>3546</v>
      </c>
      <c r="E251" t="s">
        <v>3544</v>
      </c>
    </row>
    <row r="252" spans="1:6">
      <c r="A252">
        <v>7425</v>
      </c>
      <c r="B252" t="s">
        <v>3855</v>
      </c>
      <c r="C252" t="s">
        <v>3545</v>
      </c>
      <c r="D252" t="s">
        <v>3546</v>
      </c>
      <c r="E252" t="s">
        <v>3540</v>
      </c>
    </row>
    <row r="253" spans="1:6">
      <c r="A253">
        <v>7425</v>
      </c>
      <c r="B253" t="s">
        <v>4079</v>
      </c>
      <c r="C253" t="s">
        <v>3635</v>
      </c>
      <c r="D253" t="s">
        <v>3636</v>
      </c>
      <c r="E253" t="s">
        <v>3560</v>
      </c>
    </row>
    <row r="254" spans="1:6">
      <c r="A254">
        <v>7435</v>
      </c>
      <c r="B254" t="s">
        <v>3858</v>
      </c>
      <c r="C254" t="s">
        <v>3545</v>
      </c>
      <c r="D254" t="s">
        <v>3546</v>
      </c>
      <c r="E254" t="s">
        <v>3567</v>
      </c>
    </row>
    <row r="255" spans="1:6">
      <c r="A255">
        <v>7445</v>
      </c>
      <c r="B255" t="s">
        <v>3952</v>
      </c>
      <c r="C255" t="s">
        <v>3646</v>
      </c>
      <c r="D255" t="s">
        <v>3647</v>
      </c>
      <c r="E255" t="s">
        <v>3540</v>
      </c>
    </row>
    <row r="256" spans="1:6">
      <c r="A256">
        <v>7445</v>
      </c>
      <c r="B256" t="s">
        <v>4051</v>
      </c>
      <c r="C256" t="s">
        <v>2871</v>
      </c>
      <c r="D256" t="s">
        <v>3541</v>
      </c>
      <c r="E256" t="s">
        <v>3567</v>
      </c>
      <c r="F256" t="s">
        <v>3235</v>
      </c>
    </row>
    <row r="257" spans="1:6">
      <c r="A257">
        <v>7445</v>
      </c>
      <c r="B257" t="s">
        <v>3943</v>
      </c>
      <c r="C257" t="s">
        <v>2871</v>
      </c>
      <c r="D257" t="s">
        <v>3541</v>
      </c>
      <c r="E257" t="s">
        <v>3567</v>
      </c>
      <c r="F257" t="s">
        <v>3861</v>
      </c>
    </row>
    <row r="258" spans="1:6">
      <c r="A258">
        <v>7455</v>
      </c>
      <c r="B258" t="s">
        <v>4770</v>
      </c>
      <c r="C258" t="s">
        <v>3556</v>
      </c>
      <c r="D258" t="s">
        <v>3562</v>
      </c>
      <c r="E258" t="s">
        <v>3538</v>
      </c>
    </row>
    <row r="259" spans="1:6">
      <c r="A259">
        <v>7455</v>
      </c>
      <c r="B259" t="s">
        <v>4767</v>
      </c>
      <c r="C259" t="s">
        <v>3556</v>
      </c>
      <c r="D259" t="s">
        <v>3913</v>
      </c>
      <c r="E259" t="s">
        <v>3538</v>
      </c>
      <c r="F259" t="s">
        <v>3881</v>
      </c>
    </row>
    <row r="260" spans="1:6">
      <c r="A260">
        <v>7465</v>
      </c>
      <c r="B260" t="s">
        <v>3859</v>
      </c>
      <c r="C260" t="s">
        <v>2871</v>
      </c>
      <c r="D260" t="s">
        <v>3541</v>
      </c>
      <c r="E260" t="s">
        <v>3540</v>
      </c>
      <c r="F260" t="s">
        <v>3949</v>
      </c>
    </row>
    <row r="261" spans="1:6">
      <c r="A261">
        <v>7465</v>
      </c>
      <c r="B261" t="s">
        <v>3896</v>
      </c>
      <c r="C261" t="s">
        <v>2871</v>
      </c>
      <c r="D261" t="s">
        <v>3541</v>
      </c>
      <c r="E261" t="s">
        <v>3540</v>
      </c>
      <c r="F261" t="s">
        <v>3882</v>
      </c>
    </row>
    <row r="262" spans="1:6">
      <c r="A262">
        <v>7465</v>
      </c>
      <c r="B262" t="s">
        <v>4049</v>
      </c>
      <c r="C262" t="s">
        <v>3635</v>
      </c>
      <c r="D262" t="s">
        <v>3636</v>
      </c>
      <c r="E262" t="s">
        <v>3843</v>
      </c>
    </row>
    <row r="263" spans="1:6">
      <c r="A263">
        <v>7490</v>
      </c>
      <c r="B263" t="s">
        <v>3875</v>
      </c>
      <c r="C263" t="s">
        <v>3556</v>
      </c>
      <c r="D263" t="s">
        <v>3557</v>
      </c>
      <c r="E263" t="s">
        <v>3551</v>
      </c>
    </row>
    <row r="264" spans="1:6">
      <c r="A264">
        <v>7490</v>
      </c>
      <c r="B264" t="s">
        <v>3864</v>
      </c>
      <c r="C264" t="s">
        <v>3556</v>
      </c>
      <c r="D264" t="s">
        <v>3557</v>
      </c>
      <c r="E264" t="s">
        <v>3551</v>
      </c>
    </row>
    <row r="265" spans="1:6">
      <c r="A265">
        <v>7490</v>
      </c>
      <c r="B265" t="s">
        <v>3922</v>
      </c>
      <c r="C265" t="s">
        <v>3556</v>
      </c>
      <c r="D265" t="s">
        <v>3557</v>
      </c>
      <c r="E265" t="s">
        <v>3845</v>
      </c>
    </row>
    <row r="266" spans="1:6">
      <c r="A266">
        <v>7490</v>
      </c>
      <c r="B266" t="s">
        <v>3855</v>
      </c>
      <c r="C266" t="s">
        <v>3556</v>
      </c>
      <c r="D266" t="s">
        <v>3557</v>
      </c>
      <c r="E266" t="s">
        <v>3633</v>
      </c>
    </row>
    <row r="267" spans="1:6">
      <c r="A267">
        <v>7490</v>
      </c>
      <c r="B267" t="s">
        <v>4011</v>
      </c>
      <c r="C267" t="s">
        <v>3556</v>
      </c>
      <c r="D267" t="s">
        <v>3557</v>
      </c>
      <c r="E267" t="s">
        <v>3847</v>
      </c>
    </row>
    <row r="268" spans="1:6">
      <c r="A268">
        <v>7490</v>
      </c>
      <c r="B268" t="s">
        <v>3957</v>
      </c>
      <c r="C268" t="s">
        <v>3556</v>
      </c>
      <c r="D268" t="s">
        <v>3557</v>
      </c>
      <c r="E268" t="s">
        <v>4562</v>
      </c>
    </row>
    <row r="269" spans="1:6">
      <c r="A269">
        <v>7490</v>
      </c>
      <c r="B269" t="s">
        <v>3899</v>
      </c>
      <c r="C269" t="s">
        <v>3556</v>
      </c>
      <c r="D269" t="s">
        <v>3557</v>
      </c>
      <c r="E269" t="s">
        <v>4739</v>
      </c>
    </row>
    <row r="270" spans="1:6">
      <c r="A270">
        <v>7490</v>
      </c>
      <c r="B270" t="s">
        <v>3909</v>
      </c>
      <c r="C270" t="s">
        <v>3556</v>
      </c>
      <c r="D270" t="s">
        <v>3557</v>
      </c>
      <c r="E270" t="s">
        <v>4582</v>
      </c>
    </row>
    <row r="271" spans="1:6">
      <c r="A271">
        <v>7490</v>
      </c>
      <c r="B271" t="s">
        <v>3973</v>
      </c>
      <c r="C271" t="s">
        <v>3556</v>
      </c>
      <c r="D271" t="s">
        <v>3566</v>
      </c>
      <c r="E271" t="s">
        <v>3567</v>
      </c>
    </row>
    <row r="272" spans="1:6">
      <c r="A272">
        <v>7490</v>
      </c>
      <c r="B272" t="s">
        <v>3864</v>
      </c>
      <c r="C272" t="s">
        <v>2871</v>
      </c>
      <c r="D272" t="s">
        <v>3541</v>
      </c>
      <c r="E272" t="s">
        <v>3540</v>
      </c>
      <c r="F272" t="s">
        <v>3882</v>
      </c>
    </row>
    <row r="273" spans="1:6">
      <c r="A273">
        <v>7506.4</v>
      </c>
      <c r="B273" t="s">
        <v>4076</v>
      </c>
      <c r="C273" t="s">
        <v>3556</v>
      </c>
      <c r="D273" t="s">
        <v>3634</v>
      </c>
      <c r="E273" t="s">
        <v>3551</v>
      </c>
    </row>
    <row r="274" spans="1:6">
      <c r="A274">
        <v>7520</v>
      </c>
      <c r="B274" t="s">
        <v>3865</v>
      </c>
      <c r="C274" t="s">
        <v>3556</v>
      </c>
      <c r="D274" t="s">
        <v>3575</v>
      </c>
      <c r="E274" t="s">
        <v>3576</v>
      </c>
    </row>
    <row r="275" spans="1:6">
      <c r="A275">
        <v>7550</v>
      </c>
      <c r="B275" t="s">
        <v>3893</v>
      </c>
      <c r="C275" t="s">
        <v>2857</v>
      </c>
      <c r="D275" t="s">
        <v>3539</v>
      </c>
      <c r="E275" t="s">
        <v>3547</v>
      </c>
    </row>
    <row r="276" spans="1:6">
      <c r="A276">
        <v>7550</v>
      </c>
      <c r="B276" t="s">
        <v>4000</v>
      </c>
      <c r="C276" t="s">
        <v>2857</v>
      </c>
      <c r="D276" t="s">
        <v>3539</v>
      </c>
      <c r="E276" t="s">
        <v>3547</v>
      </c>
    </row>
    <row r="277" spans="1:6">
      <c r="A277">
        <v>7570</v>
      </c>
      <c r="B277" t="s">
        <v>4005</v>
      </c>
      <c r="C277" t="s">
        <v>3661</v>
      </c>
      <c r="D277" t="s">
        <v>3662</v>
      </c>
      <c r="E277" t="s">
        <v>3547</v>
      </c>
    </row>
    <row r="278" spans="1:6">
      <c r="A278">
        <v>7570</v>
      </c>
      <c r="B278" t="s">
        <v>4004</v>
      </c>
      <c r="C278" t="s">
        <v>3661</v>
      </c>
      <c r="D278" t="s">
        <v>3662</v>
      </c>
      <c r="E278" t="s">
        <v>3547</v>
      </c>
    </row>
    <row r="279" spans="1:6">
      <c r="A279">
        <v>7570</v>
      </c>
      <c r="B279" t="s">
        <v>4003</v>
      </c>
      <c r="C279" t="s">
        <v>3661</v>
      </c>
      <c r="D279" t="s">
        <v>3662</v>
      </c>
      <c r="E279" t="s">
        <v>3547</v>
      </c>
    </row>
    <row r="280" spans="1:6">
      <c r="A280">
        <v>7570</v>
      </c>
      <c r="B280" t="s">
        <v>4002</v>
      </c>
      <c r="C280" t="s">
        <v>3661</v>
      </c>
      <c r="D280" t="s">
        <v>3662</v>
      </c>
      <c r="E280" t="s">
        <v>3547</v>
      </c>
    </row>
    <row r="281" spans="1:6">
      <c r="A281">
        <v>7570</v>
      </c>
      <c r="B281" t="s">
        <v>3922</v>
      </c>
      <c r="C281" t="s">
        <v>3556</v>
      </c>
      <c r="D281" t="s">
        <v>3562</v>
      </c>
      <c r="E281" t="s">
        <v>3538</v>
      </c>
    </row>
    <row r="282" spans="1:6">
      <c r="A282">
        <v>7570</v>
      </c>
      <c r="B282" t="s">
        <v>4011</v>
      </c>
      <c r="C282" t="s">
        <v>3646</v>
      </c>
      <c r="D282" t="s">
        <v>4751</v>
      </c>
      <c r="E282" t="s">
        <v>4752</v>
      </c>
      <c r="F282" t="s">
        <v>3881</v>
      </c>
    </row>
    <row r="283" spans="1:6">
      <c r="A283">
        <v>7570</v>
      </c>
      <c r="B283" t="s">
        <v>4096</v>
      </c>
      <c r="C283" t="s">
        <v>3556</v>
      </c>
      <c r="D283" t="s">
        <v>3913</v>
      </c>
      <c r="E283" t="s">
        <v>3538</v>
      </c>
      <c r="F283" t="s">
        <v>3881</v>
      </c>
    </row>
    <row r="284" spans="1:6">
      <c r="A284">
        <v>7570</v>
      </c>
      <c r="B284" t="s">
        <v>4783</v>
      </c>
      <c r="C284" t="s">
        <v>3556</v>
      </c>
      <c r="D284" t="s">
        <v>3913</v>
      </c>
      <c r="E284" t="s">
        <v>3538</v>
      </c>
      <c r="F284" t="s">
        <v>3881</v>
      </c>
    </row>
    <row r="285" spans="1:6">
      <c r="A285">
        <v>7570</v>
      </c>
      <c r="B285" t="s">
        <v>3942</v>
      </c>
      <c r="C285" t="s">
        <v>3556</v>
      </c>
      <c r="D285" t="s">
        <v>3913</v>
      </c>
      <c r="E285" t="s">
        <v>3538</v>
      </c>
      <c r="F285" t="s">
        <v>3881</v>
      </c>
    </row>
    <row r="286" spans="1:6">
      <c r="A286">
        <v>9265</v>
      </c>
      <c r="B286" t="s">
        <v>4784</v>
      </c>
      <c r="C286" t="s">
        <v>3556</v>
      </c>
      <c r="D286" t="s">
        <v>3579</v>
      </c>
      <c r="E286" t="s">
        <v>3554</v>
      </c>
    </row>
    <row r="287" spans="1:6">
      <c r="A287">
        <v>9265</v>
      </c>
      <c r="B287" t="s">
        <v>4785</v>
      </c>
      <c r="C287" t="s">
        <v>3556</v>
      </c>
      <c r="D287" t="s">
        <v>3579</v>
      </c>
      <c r="E287" t="s">
        <v>3554</v>
      </c>
    </row>
    <row r="288" spans="1:6">
      <c r="A288">
        <v>9265</v>
      </c>
      <c r="B288" t="s">
        <v>4786</v>
      </c>
      <c r="C288" t="s">
        <v>3556</v>
      </c>
      <c r="D288" t="s">
        <v>3579</v>
      </c>
      <c r="E288" t="s">
        <v>4661</v>
      </c>
    </row>
    <row r="289" spans="1:6">
      <c r="A289">
        <v>9265</v>
      </c>
      <c r="B289" t="s">
        <v>4779</v>
      </c>
      <c r="C289" t="s">
        <v>3556</v>
      </c>
      <c r="D289" t="s">
        <v>3579</v>
      </c>
      <c r="E289" t="s">
        <v>3731</v>
      </c>
    </row>
    <row r="290" spans="1:6">
      <c r="A290">
        <v>9265</v>
      </c>
      <c r="B290" t="s">
        <v>4787</v>
      </c>
      <c r="C290" t="s">
        <v>3556</v>
      </c>
      <c r="D290" t="s">
        <v>3579</v>
      </c>
      <c r="E290" t="s">
        <v>3741</v>
      </c>
    </row>
    <row r="291" spans="1:6">
      <c r="A291">
        <v>9265</v>
      </c>
      <c r="B291" t="s">
        <v>4788</v>
      </c>
      <c r="C291" t="s">
        <v>3556</v>
      </c>
      <c r="D291" t="s">
        <v>3579</v>
      </c>
      <c r="E291" t="s">
        <v>4729</v>
      </c>
    </row>
    <row r="292" spans="1:6">
      <c r="A292">
        <v>9315</v>
      </c>
      <c r="B292" t="s">
        <v>3878</v>
      </c>
      <c r="C292" t="s">
        <v>3536</v>
      </c>
      <c r="D292" t="s">
        <v>3537</v>
      </c>
      <c r="E292" t="s">
        <v>3538</v>
      </c>
      <c r="F292" t="s">
        <v>4009</v>
      </c>
    </row>
    <row r="293" spans="1:6">
      <c r="A293">
        <v>9330</v>
      </c>
      <c r="B293" t="s">
        <v>3864</v>
      </c>
      <c r="C293" t="s">
        <v>3556</v>
      </c>
      <c r="D293" t="s">
        <v>3557</v>
      </c>
      <c r="E293" t="s">
        <v>3633</v>
      </c>
    </row>
    <row r="294" spans="1:6">
      <c r="A294">
        <v>9330</v>
      </c>
      <c r="B294" t="s">
        <v>3957</v>
      </c>
      <c r="C294" t="s">
        <v>3556</v>
      </c>
      <c r="D294" t="s">
        <v>3557</v>
      </c>
      <c r="E294" t="s">
        <v>3656</v>
      </c>
    </row>
    <row r="295" spans="1:6">
      <c r="A295">
        <v>9350</v>
      </c>
      <c r="B295" t="s">
        <v>3914</v>
      </c>
      <c r="C295" t="s">
        <v>3556</v>
      </c>
      <c r="D295" t="s">
        <v>3566</v>
      </c>
      <c r="E295" t="s">
        <v>3567</v>
      </c>
    </row>
    <row r="296" spans="1:6">
      <c r="A296">
        <v>9370</v>
      </c>
      <c r="B296" t="s">
        <v>3915</v>
      </c>
      <c r="C296" t="s">
        <v>3556</v>
      </c>
      <c r="D296" t="s">
        <v>3561</v>
      </c>
      <c r="E296" t="s">
        <v>3538</v>
      </c>
    </row>
    <row r="297" spans="1:6">
      <c r="A297">
        <v>9370</v>
      </c>
      <c r="B297" t="s">
        <v>4044</v>
      </c>
      <c r="C297" t="s">
        <v>3556</v>
      </c>
      <c r="D297" t="s">
        <v>3913</v>
      </c>
      <c r="E297" t="s">
        <v>3538</v>
      </c>
      <c r="F297" t="s">
        <v>4072</v>
      </c>
    </row>
    <row r="298" spans="1:6">
      <c r="A298">
        <v>9390</v>
      </c>
      <c r="B298" t="s">
        <v>3971</v>
      </c>
      <c r="C298" t="s">
        <v>2869</v>
      </c>
      <c r="D298" t="s">
        <v>3555</v>
      </c>
      <c r="E298" t="s">
        <v>3549</v>
      </c>
    </row>
    <row r="299" spans="1:6">
      <c r="A299">
        <v>9390</v>
      </c>
      <c r="B299" t="s">
        <v>3963</v>
      </c>
      <c r="C299" t="s">
        <v>2869</v>
      </c>
      <c r="D299" t="s">
        <v>3555</v>
      </c>
      <c r="E299" t="s">
        <v>3549</v>
      </c>
    </row>
    <row r="300" spans="1:6">
      <c r="A300">
        <v>9390</v>
      </c>
      <c r="B300" t="s">
        <v>3944</v>
      </c>
      <c r="C300" t="s">
        <v>2869</v>
      </c>
      <c r="D300" t="s">
        <v>3555</v>
      </c>
      <c r="E300" t="s">
        <v>3547</v>
      </c>
    </row>
    <row r="301" spans="1:6">
      <c r="A301">
        <v>9390</v>
      </c>
      <c r="B301" t="s">
        <v>4066</v>
      </c>
      <c r="C301" t="s">
        <v>2869</v>
      </c>
      <c r="D301" t="s">
        <v>3555</v>
      </c>
      <c r="E301" t="s">
        <v>3547</v>
      </c>
    </row>
    <row r="302" spans="1:6">
      <c r="A302">
        <v>9395</v>
      </c>
      <c r="B302" t="s">
        <v>3952</v>
      </c>
      <c r="C302" t="s">
        <v>3646</v>
      </c>
      <c r="D302" t="s">
        <v>4541</v>
      </c>
      <c r="E302" t="s">
        <v>4653</v>
      </c>
      <c r="F302" t="s">
        <v>3881</v>
      </c>
    </row>
    <row r="303" spans="1:6">
      <c r="A303">
        <v>9395</v>
      </c>
      <c r="B303" t="s">
        <v>3877</v>
      </c>
      <c r="C303" t="s">
        <v>2854</v>
      </c>
      <c r="D303" t="s">
        <v>4622</v>
      </c>
      <c r="E303" t="s">
        <v>3554</v>
      </c>
      <c r="F303" t="s">
        <v>3881</v>
      </c>
    </row>
    <row r="304" spans="1:6">
      <c r="A304">
        <v>9395</v>
      </c>
      <c r="B304" t="s">
        <v>3894</v>
      </c>
      <c r="C304" t="s">
        <v>3625</v>
      </c>
      <c r="D304" t="s">
        <v>4789</v>
      </c>
      <c r="E304" t="s">
        <v>3554</v>
      </c>
      <c r="F304" t="s">
        <v>3881</v>
      </c>
    </row>
    <row r="305" spans="1:6">
      <c r="A305">
        <v>9395</v>
      </c>
      <c r="B305" t="s">
        <v>3880</v>
      </c>
      <c r="C305" t="s">
        <v>2853</v>
      </c>
      <c r="D305" t="s">
        <v>4613</v>
      </c>
      <c r="E305" t="s">
        <v>3554</v>
      </c>
      <c r="F305" t="s">
        <v>3881</v>
      </c>
    </row>
    <row r="306" spans="1:6">
      <c r="A306">
        <v>9395</v>
      </c>
      <c r="B306" t="s">
        <v>4051</v>
      </c>
      <c r="C306" t="s">
        <v>2861</v>
      </c>
      <c r="D306" t="s">
        <v>4604</v>
      </c>
      <c r="E306" t="s">
        <v>3554</v>
      </c>
      <c r="F306" t="s">
        <v>3881</v>
      </c>
    </row>
    <row r="307" spans="1:6">
      <c r="A307">
        <v>9395</v>
      </c>
      <c r="B307" t="s">
        <v>3918</v>
      </c>
      <c r="C307" t="s">
        <v>2861</v>
      </c>
      <c r="D307" t="s">
        <v>4604</v>
      </c>
      <c r="E307" t="s">
        <v>4719</v>
      </c>
      <c r="F307" t="s">
        <v>3881</v>
      </c>
    </row>
    <row r="308" spans="1:6">
      <c r="A308">
        <v>9395</v>
      </c>
      <c r="B308" t="s">
        <v>3944</v>
      </c>
      <c r="C308" t="s">
        <v>4633</v>
      </c>
      <c r="D308" t="s">
        <v>4790</v>
      </c>
      <c r="E308" t="s">
        <v>3554</v>
      </c>
      <c r="F308" t="s">
        <v>3881</v>
      </c>
    </row>
    <row r="309" spans="1:6">
      <c r="A309">
        <v>9395</v>
      </c>
      <c r="B309" t="s">
        <v>3885</v>
      </c>
      <c r="C309" t="s">
        <v>4633</v>
      </c>
      <c r="D309" t="s">
        <v>4790</v>
      </c>
      <c r="E309" t="s">
        <v>4635</v>
      </c>
      <c r="F309" t="s">
        <v>3881</v>
      </c>
    </row>
    <row r="310" spans="1:6">
      <c r="A310">
        <v>9395</v>
      </c>
      <c r="B310" t="s">
        <v>3896</v>
      </c>
      <c r="C310" t="s">
        <v>2868</v>
      </c>
      <c r="D310" t="s">
        <v>4645</v>
      </c>
      <c r="E310" t="s">
        <v>4694</v>
      </c>
      <c r="F310" t="s">
        <v>3881</v>
      </c>
    </row>
    <row r="311" spans="1:6">
      <c r="A311">
        <v>9395</v>
      </c>
      <c r="B311" t="s">
        <v>4032</v>
      </c>
      <c r="C311" t="s">
        <v>3646</v>
      </c>
      <c r="D311" t="s">
        <v>4541</v>
      </c>
      <c r="E311" t="s">
        <v>4542</v>
      </c>
      <c r="F311" t="s">
        <v>3881</v>
      </c>
    </row>
    <row r="312" spans="1:6">
      <c r="A312">
        <v>9395</v>
      </c>
      <c r="B312" t="s">
        <v>3896</v>
      </c>
      <c r="C312" t="s">
        <v>2854</v>
      </c>
      <c r="D312" t="s">
        <v>4622</v>
      </c>
      <c r="E312" t="s">
        <v>4696</v>
      </c>
      <c r="F312" t="s">
        <v>3881</v>
      </c>
    </row>
    <row r="313" spans="1:6">
      <c r="A313">
        <v>9395</v>
      </c>
      <c r="B313" t="s">
        <v>4791</v>
      </c>
      <c r="C313" t="s">
        <v>3556</v>
      </c>
      <c r="D313" t="s">
        <v>4658</v>
      </c>
      <c r="E313" t="s">
        <v>3554</v>
      </c>
      <c r="F313" t="s">
        <v>3881</v>
      </c>
    </row>
    <row r="314" spans="1:6">
      <c r="A314">
        <v>9395</v>
      </c>
      <c r="B314" t="s">
        <v>4792</v>
      </c>
      <c r="C314" t="s">
        <v>3536</v>
      </c>
      <c r="D314" t="s">
        <v>4666</v>
      </c>
      <c r="E314" t="s">
        <v>3741</v>
      </c>
      <c r="F314" t="s">
        <v>3881</v>
      </c>
    </row>
    <row r="315" spans="1:6">
      <c r="A315">
        <v>9395</v>
      </c>
      <c r="B315" t="s">
        <v>3871</v>
      </c>
      <c r="C315" t="s">
        <v>2868</v>
      </c>
      <c r="D315" t="s">
        <v>4645</v>
      </c>
      <c r="E315" t="s">
        <v>4646</v>
      </c>
      <c r="F315" t="s">
        <v>3881</v>
      </c>
    </row>
    <row r="316" spans="1:6">
      <c r="A316">
        <v>9395</v>
      </c>
      <c r="B316" t="s">
        <v>4050</v>
      </c>
      <c r="C316" t="s">
        <v>3646</v>
      </c>
      <c r="D316" t="s">
        <v>4541</v>
      </c>
      <c r="E316" t="s">
        <v>4595</v>
      </c>
      <c r="F316" t="s">
        <v>3881</v>
      </c>
    </row>
    <row r="317" spans="1:6">
      <c r="A317">
        <v>9395</v>
      </c>
      <c r="B317" t="s">
        <v>3925</v>
      </c>
      <c r="C317" t="s">
        <v>3646</v>
      </c>
      <c r="D317" t="s">
        <v>4541</v>
      </c>
      <c r="E317" t="s">
        <v>3742</v>
      </c>
      <c r="F317" t="s">
        <v>3881</v>
      </c>
    </row>
    <row r="318" spans="1:6">
      <c r="A318">
        <v>9395</v>
      </c>
      <c r="B318" t="s">
        <v>3966</v>
      </c>
      <c r="C318" t="s">
        <v>3752</v>
      </c>
      <c r="D318" t="s">
        <v>4713</v>
      </c>
      <c r="E318" t="s">
        <v>3741</v>
      </c>
      <c r="F318" t="s">
        <v>3881</v>
      </c>
    </row>
    <row r="319" spans="1:6">
      <c r="A319">
        <v>9395</v>
      </c>
      <c r="B319" t="s">
        <v>4793</v>
      </c>
      <c r="C319" t="s">
        <v>3616</v>
      </c>
      <c r="D319" t="s">
        <v>4715</v>
      </c>
      <c r="E319" t="s">
        <v>3741</v>
      </c>
      <c r="F319" t="s">
        <v>3881</v>
      </c>
    </row>
    <row r="320" spans="1:6">
      <c r="A320">
        <v>9395</v>
      </c>
      <c r="B320" t="s">
        <v>4014</v>
      </c>
      <c r="C320" t="s">
        <v>3616</v>
      </c>
      <c r="D320" t="s">
        <v>4715</v>
      </c>
      <c r="E320" t="s">
        <v>4722</v>
      </c>
      <c r="F320" t="s">
        <v>3881</v>
      </c>
    </row>
    <row r="321" spans="1:6">
      <c r="A321">
        <v>9395</v>
      </c>
      <c r="B321" t="s">
        <v>3870</v>
      </c>
      <c r="C321" t="s">
        <v>3616</v>
      </c>
      <c r="D321" t="s">
        <v>4715</v>
      </c>
      <c r="E321" t="s">
        <v>4716</v>
      </c>
      <c r="F321" t="s">
        <v>3881</v>
      </c>
    </row>
    <row r="322" spans="1:6">
      <c r="A322">
        <v>9395</v>
      </c>
      <c r="B322" t="s">
        <v>3952</v>
      </c>
      <c r="C322" t="s">
        <v>2861</v>
      </c>
      <c r="D322" t="s">
        <v>4604</v>
      </c>
      <c r="E322" t="s">
        <v>4595</v>
      </c>
      <c r="F322" t="s">
        <v>3881</v>
      </c>
    </row>
    <row r="323" spans="1:6">
      <c r="A323">
        <v>9395</v>
      </c>
      <c r="B323" t="s">
        <v>3918</v>
      </c>
      <c r="C323" t="s">
        <v>4720</v>
      </c>
      <c r="D323" t="s">
        <v>4721</v>
      </c>
      <c r="E323" t="s">
        <v>4722</v>
      </c>
      <c r="F323" t="s">
        <v>3881</v>
      </c>
    </row>
    <row r="324" spans="1:6">
      <c r="A324">
        <v>9395</v>
      </c>
      <c r="B324" t="s">
        <v>4794</v>
      </c>
      <c r="C324" t="s">
        <v>3556</v>
      </c>
      <c r="D324" t="s">
        <v>4658</v>
      </c>
      <c r="E324" t="s">
        <v>3554</v>
      </c>
      <c r="F324" t="s">
        <v>3881</v>
      </c>
    </row>
    <row r="325" spans="1:6">
      <c r="A325">
        <v>9395</v>
      </c>
      <c r="B325" t="s">
        <v>3870</v>
      </c>
      <c r="C325" t="s">
        <v>3752</v>
      </c>
      <c r="D325" t="s">
        <v>4713</v>
      </c>
      <c r="E325" t="s">
        <v>4714</v>
      </c>
      <c r="F325" t="s">
        <v>3881</v>
      </c>
    </row>
    <row r="326" spans="1:6">
      <c r="A326">
        <v>9410</v>
      </c>
      <c r="B326" t="s">
        <v>3943</v>
      </c>
      <c r="C326" t="s">
        <v>2871</v>
      </c>
      <c r="D326" t="s">
        <v>3541</v>
      </c>
      <c r="E326" t="s">
        <v>3567</v>
      </c>
      <c r="F326" t="s">
        <v>3931</v>
      </c>
    </row>
    <row r="327" spans="1:6">
      <c r="A327">
        <v>9410</v>
      </c>
      <c r="B327" t="s">
        <v>3925</v>
      </c>
      <c r="C327" t="s">
        <v>2871</v>
      </c>
      <c r="D327" t="s">
        <v>3541</v>
      </c>
      <c r="E327" t="s">
        <v>3540</v>
      </c>
      <c r="F327" t="s">
        <v>3992</v>
      </c>
    </row>
    <row r="328" spans="1:6">
      <c r="A328">
        <v>9410</v>
      </c>
      <c r="B328" t="s">
        <v>3857</v>
      </c>
      <c r="C328" t="s">
        <v>2871</v>
      </c>
      <c r="D328" t="s">
        <v>3541</v>
      </c>
      <c r="E328" t="s">
        <v>3540</v>
      </c>
      <c r="F328" t="s">
        <v>3949</v>
      </c>
    </row>
    <row r="329" spans="1:6">
      <c r="A329">
        <v>9410</v>
      </c>
      <c r="B329" t="s">
        <v>3855</v>
      </c>
      <c r="C329" t="s">
        <v>2871</v>
      </c>
      <c r="D329" t="s">
        <v>3541</v>
      </c>
      <c r="E329" t="s">
        <v>3540</v>
      </c>
      <c r="F329" t="s">
        <v>3882</v>
      </c>
    </row>
    <row r="330" spans="1:6">
      <c r="A330">
        <v>9410</v>
      </c>
      <c r="B330" t="s">
        <v>3909</v>
      </c>
      <c r="C330" t="s">
        <v>2871</v>
      </c>
      <c r="D330" t="s">
        <v>3541</v>
      </c>
      <c r="E330" t="s">
        <v>3544</v>
      </c>
      <c r="F330" t="s">
        <v>3992</v>
      </c>
    </row>
    <row r="331" spans="1:6">
      <c r="A331">
        <v>9410</v>
      </c>
      <c r="B331" t="s">
        <v>3880</v>
      </c>
      <c r="C331" t="s">
        <v>2871</v>
      </c>
      <c r="D331" t="s">
        <v>3541</v>
      </c>
      <c r="E331" t="s">
        <v>3567</v>
      </c>
      <c r="F331" t="s">
        <v>3876</v>
      </c>
    </row>
    <row r="332" spans="1:6">
      <c r="A332">
        <v>9410</v>
      </c>
      <c r="B332" t="s">
        <v>3875</v>
      </c>
      <c r="C332" t="s">
        <v>2871</v>
      </c>
      <c r="D332" t="s">
        <v>3541</v>
      </c>
      <c r="E332" t="s">
        <v>3544</v>
      </c>
      <c r="F332" t="s">
        <v>3992</v>
      </c>
    </row>
    <row r="333" spans="1:6">
      <c r="A333">
        <v>9410</v>
      </c>
      <c r="B333" t="s">
        <v>3896</v>
      </c>
      <c r="C333" t="s">
        <v>2871</v>
      </c>
      <c r="D333" t="s">
        <v>3541</v>
      </c>
      <c r="E333" t="s">
        <v>3540</v>
      </c>
      <c r="F333" t="s">
        <v>3882</v>
      </c>
    </row>
    <row r="334" spans="1:6">
      <c r="A334">
        <v>9410</v>
      </c>
      <c r="B334" t="s">
        <v>3877</v>
      </c>
      <c r="C334" t="s">
        <v>2871</v>
      </c>
      <c r="D334" t="s">
        <v>3541</v>
      </c>
      <c r="E334" t="s">
        <v>3567</v>
      </c>
      <c r="F334" t="s">
        <v>3876</v>
      </c>
    </row>
    <row r="335" spans="1:6">
      <c r="A335">
        <v>9415</v>
      </c>
      <c r="B335" t="s">
        <v>4064</v>
      </c>
      <c r="C335" t="s">
        <v>3545</v>
      </c>
      <c r="D335" t="s">
        <v>3546</v>
      </c>
      <c r="E335" t="s">
        <v>3540</v>
      </c>
    </row>
    <row r="336" spans="1:6">
      <c r="A336">
        <v>9425</v>
      </c>
      <c r="B336" t="s">
        <v>3855</v>
      </c>
      <c r="C336" t="s">
        <v>3545</v>
      </c>
      <c r="D336" t="s">
        <v>3546</v>
      </c>
      <c r="E336" t="s">
        <v>3540</v>
      </c>
    </row>
    <row r="337" spans="1:6">
      <c r="A337">
        <v>9435</v>
      </c>
      <c r="B337" t="s">
        <v>4037</v>
      </c>
      <c r="C337" t="s">
        <v>3545</v>
      </c>
      <c r="D337" t="s">
        <v>3546</v>
      </c>
      <c r="E337" t="s">
        <v>3547</v>
      </c>
    </row>
    <row r="338" spans="1:6">
      <c r="A338">
        <v>9435</v>
      </c>
      <c r="B338" t="s">
        <v>4048</v>
      </c>
      <c r="C338" t="s">
        <v>3661</v>
      </c>
      <c r="D338" t="s">
        <v>3662</v>
      </c>
      <c r="E338" t="s">
        <v>3554</v>
      </c>
    </row>
    <row r="339" spans="1:6">
      <c r="A339">
        <v>9435</v>
      </c>
      <c r="B339" t="s">
        <v>4005</v>
      </c>
      <c r="C339" t="s">
        <v>3661</v>
      </c>
      <c r="D339" t="s">
        <v>3662</v>
      </c>
      <c r="E339" t="s">
        <v>3538</v>
      </c>
    </row>
    <row r="340" spans="1:6">
      <c r="A340">
        <v>9435</v>
      </c>
      <c r="B340" t="s">
        <v>4004</v>
      </c>
      <c r="C340" t="s">
        <v>3661</v>
      </c>
      <c r="D340" t="s">
        <v>3662</v>
      </c>
      <c r="E340" t="s">
        <v>3538</v>
      </c>
    </row>
    <row r="341" spans="1:6">
      <c r="A341">
        <v>9440</v>
      </c>
      <c r="B341" t="s">
        <v>4029</v>
      </c>
      <c r="C341" t="s">
        <v>3545</v>
      </c>
      <c r="D341" t="s">
        <v>3546</v>
      </c>
      <c r="E341" t="s">
        <v>3673</v>
      </c>
    </row>
    <row r="342" spans="1:6">
      <c r="A342">
        <v>9445</v>
      </c>
      <c r="B342" t="s">
        <v>3893</v>
      </c>
      <c r="C342" t="s">
        <v>2857</v>
      </c>
      <c r="D342" t="s">
        <v>3539</v>
      </c>
      <c r="E342" t="s">
        <v>3567</v>
      </c>
    </row>
    <row r="343" spans="1:6">
      <c r="A343">
        <v>9445</v>
      </c>
      <c r="B343" t="s">
        <v>3967</v>
      </c>
      <c r="C343" t="s">
        <v>3661</v>
      </c>
      <c r="D343" t="s">
        <v>3662</v>
      </c>
      <c r="E343" t="s">
        <v>3540</v>
      </c>
    </row>
    <row r="344" spans="1:6">
      <c r="A344">
        <v>9445</v>
      </c>
      <c r="B344" t="s">
        <v>4056</v>
      </c>
      <c r="C344" t="s">
        <v>3661</v>
      </c>
      <c r="D344" t="s">
        <v>3662</v>
      </c>
      <c r="E344" t="s">
        <v>3540</v>
      </c>
    </row>
    <row r="345" spans="1:6">
      <c r="A345">
        <v>9445</v>
      </c>
      <c r="B345" t="s">
        <v>4000</v>
      </c>
      <c r="C345" t="s">
        <v>2857</v>
      </c>
      <c r="D345" t="s">
        <v>3539</v>
      </c>
      <c r="E345" t="s">
        <v>3547</v>
      </c>
    </row>
    <row r="346" spans="1:6">
      <c r="A346">
        <v>9460</v>
      </c>
      <c r="B346" t="s">
        <v>3880</v>
      </c>
      <c r="C346" t="s">
        <v>2871</v>
      </c>
      <c r="D346" t="s">
        <v>3541</v>
      </c>
      <c r="E346" t="s">
        <v>3567</v>
      </c>
      <c r="F346" t="s">
        <v>3235</v>
      </c>
    </row>
    <row r="347" spans="1:6">
      <c r="A347">
        <v>9460</v>
      </c>
      <c r="B347" t="s">
        <v>3875</v>
      </c>
      <c r="C347" t="s">
        <v>2871</v>
      </c>
      <c r="D347" t="s">
        <v>3541</v>
      </c>
      <c r="E347" t="s">
        <v>3567</v>
      </c>
      <c r="F347" t="s">
        <v>3876</v>
      </c>
    </row>
    <row r="348" spans="1:6">
      <c r="A348">
        <v>9460</v>
      </c>
      <c r="B348" t="s">
        <v>3968</v>
      </c>
      <c r="C348" t="s">
        <v>3545</v>
      </c>
      <c r="D348" t="s">
        <v>3546</v>
      </c>
      <c r="E348" t="s">
        <v>3540</v>
      </c>
    </row>
    <row r="349" spans="1:6">
      <c r="A349">
        <v>9460</v>
      </c>
      <c r="B349" t="s">
        <v>3859</v>
      </c>
      <c r="C349" t="s">
        <v>3545</v>
      </c>
      <c r="D349" t="s">
        <v>3546</v>
      </c>
      <c r="E349" t="s">
        <v>3540</v>
      </c>
    </row>
    <row r="350" spans="1:6">
      <c r="A350">
        <v>9460</v>
      </c>
      <c r="B350" t="s">
        <v>3919</v>
      </c>
      <c r="C350" t="s">
        <v>3620</v>
      </c>
      <c r="D350" t="s">
        <v>3621</v>
      </c>
      <c r="E350" t="s">
        <v>3540</v>
      </c>
    </row>
    <row r="351" spans="1:6">
      <c r="A351">
        <v>9470</v>
      </c>
      <c r="B351" t="s">
        <v>4795</v>
      </c>
      <c r="C351" t="s">
        <v>2852</v>
      </c>
      <c r="D351" t="s">
        <v>3698</v>
      </c>
      <c r="E351" t="s">
        <v>4733</v>
      </c>
      <c r="F351" t="s">
        <v>4028</v>
      </c>
    </row>
    <row r="352" spans="1:6">
      <c r="A352">
        <v>9475</v>
      </c>
      <c r="B352" t="s">
        <v>3851</v>
      </c>
      <c r="C352" t="s">
        <v>2851</v>
      </c>
      <c r="D352" t="s">
        <v>3548</v>
      </c>
      <c r="E352" t="s">
        <v>3549</v>
      </c>
    </row>
    <row r="353" spans="1:6">
      <c r="A353">
        <v>9475</v>
      </c>
      <c r="B353" t="s">
        <v>4774</v>
      </c>
      <c r="C353" t="s">
        <v>2851</v>
      </c>
      <c r="D353" t="s">
        <v>3548</v>
      </c>
      <c r="E353" t="s">
        <v>3549</v>
      </c>
    </row>
    <row r="354" spans="1:6">
      <c r="A354">
        <v>9475</v>
      </c>
      <c r="B354" t="s">
        <v>4070</v>
      </c>
      <c r="C354" t="s">
        <v>2851</v>
      </c>
      <c r="D354" t="s">
        <v>3548</v>
      </c>
      <c r="E354" t="s">
        <v>3549</v>
      </c>
    </row>
    <row r="355" spans="1:6">
      <c r="A355">
        <v>9475</v>
      </c>
      <c r="B355" t="s">
        <v>3871</v>
      </c>
      <c r="C355" t="s">
        <v>2851</v>
      </c>
      <c r="D355" t="s">
        <v>3548</v>
      </c>
      <c r="E355" t="s">
        <v>3604</v>
      </c>
    </row>
    <row r="356" spans="1:6">
      <c r="A356">
        <v>9475</v>
      </c>
      <c r="B356" t="s">
        <v>3994</v>
      </c>
      <c r="C356" t="s">
        <v>2851</v>
      </c>
      <c r="D356" t="s">
        <v>3548</v>
      </c>
      <c r="E356" t="s">
        <v>3640</v>
      </c>
    </row>
    <row r="357" spans="1:6">
      <c r="A357">
        <v>9475</v>
      </c>
      <c r="B357" t="s">
        <v>3905</v>
      </c>
      <c r="C357" t="s">
        <v>3556</v>
      </c>
      <c r="D357" t="s">
        <v>3564</v>
      </c>
      <c r="E357" t="s">
        <v>3565</v>
      </c>
    </row>
    <row r="358" spans="1:6">
      <c r="A358">
        <v>9475</v>
      </c>
      <c r="B358" t="s">
        <v>4044</v>
      </c>
      <c r="C358" t="s">
        <v>3556</v>
      </c>
      <c r="D358" t="s">
        <v>3564</v>
      </c>
      <c r="E358" t="s">
        <v>3565</v>
      </c>
    </row>
    <row r="359" spans="1:6">
      <c r="A359">
        <v>9490</v>
      </c>
      <c r="B359" t="s">
        <v>3877</v>
      </c>
      <c r="C359" t="s">
        <v>3545</v>
      </c>
      <c r="D359" t="s">
        <v>3689</v>
      </c>
      <c r="E359" t="s">
        <v>3540</v>
      </c>
    </row>
    <row r="360" spans="1:6">
      <c r="A360">
        <v>9500</v>
      </c>
      <c r="B360" t="s">
        <v>3985</v>
      </c>
      <c r="C360" t="s">
        <v>3637</v>
      </c>
      <c r="D360" t="s">
        <v>3638</v>
      </c>
      <c r="E360" t="s">
        <v>3567</v>
      </c>
    </row>
    <row r="361" spans="1:6">
      <c r="A361">
        <v>9500</v>
      </c>
      <c r="B361" t="s">
        <v>3918</v>
      </c>
      <c r="C361" t="s">
        <v>3637</v>
      </c>
      <c r="D361" t="s">
        <v>3638</v>
      </c>
      <c r="E361" t="s">
        <v>3567</v>
      </c>
    </row>
    <row r="362" spans="1:6">
      <c r="A362">
        <v>9500</v>
      </c>
      <c r="B362" t="s">
        <v>4796</v>
      </c>
      <c r="C362" t="s">
        <v>2851</v>
      </c>
      <c r="D362" t="s">
        <v>3548</v>
      </c>
      <c r="E362" t="s">
        <v>3549</v>
      </c>
    </row>
    <row r="363" spans="1:6">
      <c r="A363">
        <v>9505</v>
      </c>
      <c r="B363" t="s">
        <v>3939</v>
      </c>
      <c r="C363" t="s">
        <v>2871</v>
      </c>
      <c r="D363" t="s">
        <v>3541</v>
      </c>
      <c r="E363" t="s">
        <v>3544</v>
      </c>
      <c r="F363" t="s">
        <v>3992</v>
      </c>
    </row>
    <row r="364" spans="1:6">
      <c r="A364">
        <v>9505</v>
      </c>
      <c r="B364" t="s">
        <v>4797</v>
      </c>
      <c r="C364" t="s">
        <v>3556</v>
      </c>
      <c r="D364" t="s">
        <v>3733</v>
      </c>
      <c r="E364" t="s">
        <v>3699</v>
      </c>
      <c r="F364" t="s">
        <v>4089</v>
      </c>
    </row>
    <row r="365" spans="1:6">
      <c r="A365">
        <v>9505</v>
      </c>
      <c r="B365" t="s">
        <v>3885</v>
      </c>
      <c r="C365" t="s">
        <v>3650</v>
      </c>
      <c r="D365" t="s">
        <v>4637</v>
      </c>
      <c r="E365" t="s">
        <v>3567</v>
      </c>
    </row>
    <row r="366" spans="1:6">
      <c r="A366">
        <v>9505</v>
      </c>
      <c r="B366" t="s">
        <v>3885</v>
      </c>
      <c r="C366" t="s">
        <v>3650</v>
      </c>
      <c r="D366" t="s">
        <v>4068</v>
      </c>
      <c r="E366" t="s">
        <v>3567</v>
      </c>
    </row>
    <row r="367" spans="1:6">
      <c r="A367">
        <v>9505</v>
      </c>
      <c r="B367" t="s">
        <v>4069</v>
      </c>
      <c r="C367" t="s">
        <v>3650</v>
      </c>
      <c r="D367" t="s">
        <v>4068</v>
      </c>
      <c r="E367" t="s">
        <v>3567</v>
      </c>
    </row>
    <row r="368" spans="1:6">
      <c r="A368">
        <v>9505</v>
      </c>
      <c r="B368" t="s">
        <v>3864</v>
      </c>
      <c r="C368" t="s">
        <v>3556</v>
      </c>
      <c r="D368" t="s">
        <v>3559</v>
      </c>
      <c r="E368" t="s">
        <v>3742</v>
      </c>
    </row>
    <row r="369" spans="1:6">
      <c r="A369">
        <v>9505</v>
      </c>
      <c r="B369" t="s">
        <v>4011</v>
      </c>
      <c r="C369" t="s">
        <v>3556</v>
      </c>
      <c r="D369" t="s">
        <v>3559</v>
      </c>
      <c r="E369" t="s">
        <v>3776</v>
      </c>
    </row>
    <row r="370" spans="1:6">
      <c r="A370">
        <v>9505</v>
      </c>
      <c r="B370" t="s">
        <v>3922</v>
      </c>
      <c r="C370" t="s">
        <v>3556</v>
      </c>
      <c r="D370" t="s">
        <v>3559</v>
      </c>
      <c r="E370" t="s">
        <v>3570</v>
      </c>
    </row>
    <row r="371" spans="1:6">
      <c r="A371">
        <v>9510</v>
      </c>
      <c r="B371" t="s">
        <v>3894</v>
      </c>
      <c r="C371" t="s">
        <v>3713</v>
      </c>
      <c r="D371" t="s">
        <v>3714</v>
      </c>
      <c r="E371" t="s">
        <v>3701</v>
      </c>
      <c r="F371" t="s">
        <v>3962</v>
      </c>
    </row>
    <row r="372" spans="1:6">
      <c r="A372">
        <v>9510</v>
      </c>
      <c r="B372" t="s">
        <v>4067</v>
      </c>
      <c r="C372" t="s">
        <v>3713</v>
      </c>
      <c r="D372" t="s">
        <v>3714</v>
      </c>
      <c r="E372" t="s">
        <v>3699</v>
      </c>
      <c r="F372" t="s">
        <v>3962</v>
      </c>
    </row>
    <row r="373" spans="1:6">
      <c r="A373">
        <v>9515</v>
      </c>
      <c r="B373" t="s">
        <v>3896</v>
      </c>
      <c r="C373" t="s">
        <v>3625</v>
      </c>
      <c r="D373" t="s">
        <v>3626</v>
      </c>
      <c r="E373" t="s">
        <v>3547</v>
      </c>
    </row>
    <row r="374" spans="1:6">
      <c r="A374">
        <v>9515</v>
      </c>
      <c r="B374" t="s">
        <v>4059</v>
      </c>
      <c r="C374" t="s">
        <v>3556</v>
      </c>
      <c r="D374" t="s">
        <v>3758</v>
      </c>
      <c r="E374" t="s">
        <v>3826</v>
      </c>
      <c r="F374" t="s">
        <v>3912</v>
      </c>
    </row>
    <row r="375" spans="1:6">
      <c r="A375">
        <v>9525</v>
      </c>
      <c r="B375" t="s">
        <v>3857</v>
      </c>
      <c r="C375" t="s">
        <v>3545</v>
      </c>
      <c r="D375" t="s">
        <v>3546</v>
      </c>
      <c r="E375" t="s">
        <v>3547</v>
      </c>
    </row>
    <row r="376" spans="1:6">
      <c r="A376">
        <v>9526</v>
      </c>
      <c r="B376" t="s">
        <v>3925</v>
      </c>
      <c r="C376" t="s">
        <v>2858</v>
      </c>
      <c r="D376" t="s">
        <v>3723</v>
      </c>
      <c r="E376" t="s">
        <v>3540</v>
      </c>
    </row>
    <row r="377" spans="1:6">
      <c r="A377">
        <v>9526</v>
      </c>
      <c r="B377" t="s">
        <v>3944</v>
      </c>
      <c r="C377" t="s">
        <v>2858</v>
      </c>
      <c r="D377" t="s">
        <v>3723</v>
      </c>
      <c r="E377" t="s">
        <v>3547</v>
      </c>
    </row>
    <row r="378" spans="1:6">
      <c r="A378">
        <v>9526</v>
      </c>
      <c r="B378" t="s">
        <v>3871</v>
      </c>
      <c r="C378" t="s">
        <v>2858</v>
      </c>
      <c r="D378" t="s">
        <v>3723</v>
      </c>
      <c r="E378" t="s">
        <v>3578</v>
      </c>
    </row>
    <row r="379" spans="1:6">
      <c r="A379">
        <v>9550</v>
      </c>
      <c r="B379" t="s">
        <v>3880</v>
      </c>
      <c r="C379" t="s">
        <v>3556</v>
      </c>
      <c r="D379" t="s">
        <v>3594</v>
      </c>
      <c r="E379" t="s">
        <v>3567</v>
      </c>
      <c r="F379" t="s">
        <v>3868</v>
      </c>
    </row>
    <row r="380" spans="1:6">
      <c r="A380">
        <v>9550</v>
      </c>
      <c r="B380" t="s">
        <v>4055</v>
      </c>
      <c r="C380" t="s">
        <v>3596</v>
      </c>
      <c r="D380" t="s">
        <v>3597</v>
      </c>
      <c r="E380" t="s">
        <v>3567</v>
      </c>
    </row>
    <row r="381" spans="1:6">
      <c r="A381">
        <v>9550</v>
      </c>
      <c r="B381" t="s">
        <v>3911</v>
      </c>
      <c r="C381" t="s">
        <v>3596</v>
      </c>
      <c r="D381" t="s">
        <v>3597</v>
      </c>
      <c r="E381" t="s">
        <v>3781</v>
      </c>
    </row>
    <row r="382" spans="1:6">
      <c r="A382">
        <v>9560</v>
      </c>
      <c r="B382" t="s">
        <v>4065</v>
      </c>
      <c r="C382" t="s">
        <v>3622</v>
      </c>
      <c r="D382" t="s">
        <v>3623</v>
      </c>
      <c r="E382" t="s">
        <v>3540</v>
      </c>
    </row>
    <row r="383" spans="1:6">
      <c r="A383">
        <v>9570</v>
      </c>
      <c r="B383" t="s">
        <v>3858</v>
      </c>
      <c r="C383" t="s">
        <v>3545</v>
      </c>
      <c r="D383" t="s">
        <v>3546</v>
      </c>
      <c r="E383" t="s">
        <v>3567</v>
      </c>
    </row>
    <row r="384" spans="1:6">
      <c r="A384">
        <v>9570</v>
      </c>
      <c r="B384" t="s">
        <v>3905</v>
      </c>
      <c r="C384" t="s">
        <v>3545</v>
      </c>
      <c r="D384" t="s">
        <v>3546</v>
      </c>
      <c r="E384" t="s">
        <v>3538</v>
      </c>
      <c r="F384" t="s">
        <v>3982</v>
      </c>
    </row>
    <row r="385" spans="1:6">
      <c r="A385">
        <v>9570</v>
      </c>
      <c r="B385" t="s">
        <v>3925</v>
      </c>
      <c r="C385" t="s">
        <v>3545</v>
      </c>
      <c r="D385" t="s">
        <v>3546</v>
      </c>
      <c r="E385" t="s">
        <v>3538</v>
      </c>
      <c r="F385" t="s">
        <v>3978</v>
      </c>
    </row>
    <row r="386" spans="1:6">
      <c r="A386">
        <v>9570</v>
      </c>
      <c r="B386" t="s">
        <v>3885</v>
      </c>
      <c r="C386" t="s">
        <v>3625</v>
      </c>
      <c r="D386" t="s">
        <v>3626</v>
      </c>
      <c r="E386" t="s">
        <v>3540</v>
      </c>
    </row>
    <row r="387" spans="1:6">
      <c r="A387">
        <v>9570</v>
      </c>
      <c r="B387" t="s">
        <v>3925</v>
      </c>
      <c r="C387" t="s">
        <v>3625</v>
      </c>
      <c r="D387" t="s">
        <v>3626</v>
      </c>
      <c r="E387" t="s">
        <v>3540</v>
      </c>
    </row>
    <row r="388" spans="1:6">
      <c r="A388">
        <v>9580</v>
      </c>
      <c r="B388" t="s">
        <v>3957</v>
      </c>
      <c r="C388" t="s">
        <v>3545</v>
      </c>
      <c r="D388" t="s">
        <v>3546</v>
      </c>
      <c r="E388" t="s">
        <v>3538</v>
      </c>
      <c r="F388" t="s">
        <v>3978</v>
      </c>
    </row>
    <row r="389" spans="1:6">
      <c r="A389">
        <v>9580</v>
      </c>
      <c r="B389" t="s">
        <v>3883</v>
      </c>
      <c r="C389" t="s">
        <v>3625</v>
      </c>
      <c r="D389" t="s">
        <v>3626</v>
      </c>
      <c r="E389" t="s">
        <v>3554</v>
      </c>
    </row>
    <row r="390" spans="1:6">
      <c r="A390">
        <v>9580</v>
      </c>
      <c r="B390" t="s">
        <v>3877</v>
      </c>
      <c r="C390" t="s">
        <v>3545</v>
      </c>
      <c r="D390" t="s">
        <v>3689</v>
      </c>
      <c r="E390" t="s">
        <v>3540</v>
      </c>
    </row>
    <row r="391" spans="1:6">
      <c r="A391">
        <v>9580</v>
      </c>
      <c r="B391" t="s">
        <v>4064</v>
      </c>
      <c r="C391" t="s">
        <v>2851</v>
      </c>
      <c r="D391" t="s">
        <v>3548</v>
      </c>
      <c r="E391" t="s">
        <v>3549</v>
      </c>
    </row>
    <row r="392" spans="1:6">
      <c r="A392">
        <v>9580</v>
      </c>
      <c r="B392" t="s">
        <v>4053</v>
      </c>
      <c r="C392" t="s">
        <v>2851</v>
      </c>
      <c r="D392" t="s">
        <v>3548</v>
      </c>
      <c r="E392" t="s">
        <v>3549</v>
      </c>
    </row>
    <row r="393" spans="1:6">
      <c r="A393">
        <v>9580</v>
      </c>
      <c r="B393" t="s">
        <v>4063</v>
      </c>
      <c r="C393" t="s">
        <v>2851</v>
      </c>
      <c r="D393" t="s">
        <v>3548</v>
      </c>
      <c r="E393" t="s">
        <v>3549</v>
      </c>
    </row>
    <row r="394" spans="1:6">
      <c r="A394">
        <v>9580</v>
      </c>
      <c r="B394" t="s">
        <v>3871</v>
      </c>
      <c r="C394" t="s">
        <v>2851</v>
      </c>
      <c r="D394" t="s">
        <v>3548</v>
      </c>
      <c r="E394" t="s">
        <v>3604</v>
      </c>
    </row>
    <row r="395" spans="1:6">
      <c r="A395">
        <v>9580</v>
      </c>
      <c r="B395" t="s">
        <v>3911</v>
      </c>
      <c r="C395" t="s">
        <v>2851</v>
      </c>
      <c r="D395" t="s">
        <v>3548</v>
      </c>
      <c r="E395" t="s">
        <v>3549</v>
      </c>
      <c r="F395" t="s">
        <v>3949</v>
      </c>
    </row>
    <row r="396" spans="1:6">
      <c r="A396">
        <v>9600</v>
      </c>
      <c r="B396" t="s">
        <v>4071</v>
      </c>
      <c r="C396" t="s">
        <v>2854</v>
      </c>
      <c r="D396" t="s">
        <v>3660</v>
      </c>
      <c r="E396" t="s">
        <v>3567</v>
      </c>
      <c r="F396" t="s">
        <v>3879</v>
      </c>
    </row>
    <row r="397" spans="1:6">
      <c r="A397">
        <v>9600</v>
      </c>
      <c r="B397" t="s">
        <v>3968</v>
      </c>
      <c r="C397" t="s">
        <v>3545</v>
      </c>
      <c r="D397" t="s">
        <v>3546</v>
      </c>
      <c r="E397" t="s">
        <v>3540</v>
      </c>
    </row>
    <row r="398" spans="1:6">
      <c r="A398">
        <v>9600</v>
      </c>
      <c r="B398" t="s">
        <v>3938</v>
      </c>
      <c r="C398" t="s">
        <v>3545</v>
      </c>
      <c r="D398" t="s">
        <v>3546</v>
      </c>
      <c r="E398" t="s">
        <v>3547</v>
      </c>
    </row>
    <row r="399" spans="1:6">
      <c r="A399">
        <v>9600</v>
      </c>
      <c r="B399" t="s">
        <v>3919</v>
      </c>
      <c r="C399" t="s">
        <v>3599</v>
      </c>
      <c r="D399" t="s">
        <v>3600</v>
      </c>
      <c r="E399" t="s">
        <v>3547</v>
      </c>
      <c r="F399" t="s">
        <v>3889</v>
      </c>
    </row>
    <row r="400" spans="1:6">
      <c r="A400">
        <v>9600</v>
      </c>
      <c r="B400" t="s">
        <v>3896</v>
      </c>
      <c r="C400" t="s">
        <v>3545</v>
      </c>
      <c r="D400" t="s">
        <v>3546</v>
      </c>
      <c r="E400" t="s">
        <v>3544</v>
      </c>
    </row>
    <row r="401" spans="1:5">
      <c r="A401">
        <v>9610</v>
      </c>
      <c r="B401" t="s">
        <v>3883</v>
      </c>
      <c r="C401" t="s">
        <v>3545</v>
      </c>
      <c r="D401" t="s">
        <v>3546</v>
      </c>
      <c r="E401" t="s">
        <v>3540</v>
      </c>
    </row>
    <row r="402" spans="1:5">
      <c r="A402">
        <v>9610</v>
      </c>
      <c r="B402" t="s">
        <v>4062</v>
      </c>
      <c r="C402" t="s">
        <v>3657</v>
      </c>
      <c r="D402" t="s">
        <v>3658</v>
      </c>
      <c r="E402" t="s">
        <v>3549</v>
      </c>
    </row>
    <row r="403" spans="1:5">
      <c r="A403">
        <v>9615</v>
      </c>
      <c r="B403" t="s">
        <v>3871</v>
      </c>
      <c r="C403" t="s">
        <v>3721</v>
      </c>
      <c r="D403" t="s">
        <v>3722</v>
      </c>
      <c r="E403" t="s">
        <v>3540</v>
      </c>
    </row>
    <row r="404" spans="1:5">
      <c r="A404">
        <v>9615</v>
      </c>
      <c r="B404" t="s">
        <v>3968</v>
      </c>
      <c r="C404" t="s">
        <v>3721</v>
      </c>
      <c r="D404" t="s">
        <v>3722</v>
      </c>
      <c r="E404" t="s">
        <v>3540</v>
      </c>
    </row>
    <row r="405" spans="1:5">
      <c r="A405">
        <v>9620</v>
      </c>
      <c r="B405" t="s">
        <v>3864</v>
      </c>
      <c r="C405" t="s">
        <v>3599</v>
      </c>
      <c r="D405" t="s">
        <v>3600</v>
      </c>
      <c r="E405" t="s">
        <v>3540</v>
      </c>
    </row>
    <row r="406" spans="1:5">
      <c r="A406">
        <v>9625</v>
      </c>
      <c r="B406" t="s">
        <v>4013</v>
      </c>
      <c r="C406" t="s">
        <v>2861</v>
      </c>
      <c r="D406" t="s">
        <v>3669</v>
      </c>
      <c r="E406" t="s">
        <v>3578</v>
      </c>
    </row>
    <row r="407" spans="1:5">
      <c r="A407">
        <v>9625</v>
      </c>
      <c r="B407" t="s">
        <v>4061</v>
      </c>
      <c r="C407" t="s">
        <v>2868</v>
      </c>
      <c r="D407" t="s">
        <v>3641</v>
      </c>
      <c r="E407" t="s">
        <v>3642</v>
      </c>
    </row>
    <row r="408" spans="1:5">
      <c r="A408">
        <v>9625</v>
      </c>
      <c r="B408" t="s">
        <v>3857</v>
      </c>
      <c r="C408" t="s">
        <v>2868</v>
      </c>
      <c r="D408" t="s">
        <v>3641</v>
      </c>
      <c r="E408" t="s">
        <v>3642</v>
      </c>
    </row>
    <row r="409" spans="1:5">
      <c r="A409">
        <v>9635</v>
      </c>
      <c r="B409" t="s">
        <v>3864</v>
      </c>
      <c r="C409" t="s">
        <v>3545</v>
      </c>
      <c r="D409" t="s">
        <v>3546</v>
      </c>
      <c r="E409" t="s">
        <v>3540</v>
      </c>
    </row>
    <row r="410" spans="1:5">
      <c r="A410">
        <v>9640</v>
      </c>
      <c r="B410" t="s">
        <v>3859</v>
      </c>
      <c r="C410" t="s">
        <v>3625</v>
      </c>
      <c r="D410" t="s">
        <v>3626</v>
      </c>
      <c r="E410" t="s">
        <v>3540</v>
      </c>
    </row>
    <row r="411" spans="1:5">
      <c r="A411">
        <v>9640</v>
      </c>
      <c r="B411" t="s">
        <v>3896</v>
      </c>
      <c r="C411" t="s">
        <v>3625</v>
      </c>
      <c r="D411" t="s">
        <v>3626</v>
      </c>
      <c r="E411" t="s">
        <v>3540</v>
      </c>
    </row>
    <row r="412" spans="1:5">
      <c r="A412">
        <v>9645</v>
      </c>
      <c r="B412" t="s">
        <v>3968</v>
      </c>
      <c r="C412" t="s">
        <v>3545</v>
      </c>
      <c r="D412" t="s">
        <v>3546</v>
      </c>
      <c r="E412" t="s">
        <v>3540</v>
      </c>
    </row>
    <row r="413" spans="1:5">
      <c r="A413">
        <v>9655</v>
      </c>
      <c r="B413" t="s">
        <v>3925</v>
      </c>
      <c r="C413" t="s">
        <v>3545</v>
      </c>
      <c r="D413" t="s">
        <v>3546</v>
      </c>
      <c r="E413" t="s">
        <v>3540</v>
      </c>
    </row>
    <row r="414" spans="1:5">
      <c r="A414">
        <v>9655</v>
      </c>
      <c r="B414" t="s">
        <v>4060</v>
      </c>
      <c r="C414" t="s">
        <v>3657</v>
      </c>
      <c r="D414" t="s">
        <v>3658</v>
      </c>
      <c r="E414" t="s">
        <v>3659</v>
      </c>
    </row>
    <row r="415" spans="1:5">
      <c r="A415">
        <v>9660</v>
      </c>
      <c r="B415" t="s">
        <v>4031</v>
      </c>
      <c r="C415" t="s">
        <v>3622</v>
      </c>
      <c r="D415" t="s">
        <v>3623</v>
      </c>
      <c r="E415" t="s">
        <v>3567</v>
      </c>
    </row>
    <row r="416" spans="1:5">
      <c r="A416">
        <v>9660</v>
      </c>
      <c r="B416" t="s">
        <v>4798</v>
      </c>
      <c r="C416" t="s">
        <v>2851</v>
      </c>
      <c r="D416" t="s">
        <v>3548</v>
      </c>
      <c r="E416" t="s">
        <v>3549</v>
      </c>
    </row>
    <row r="417" spans="1:5">
      <c r="A417">
        <v>9660</v>
      </c>
      <c r="B417" t="s">
        <v>3877</v>
      </c>
      <c r="C417" t="s">
        <v>2851</v>
      </c>
      <c r="D417" t="s">
        <v>3548</v>
      </c>
      <c r="E417" t="s">
        <v>3549</v>
      </c>
    </row>
    <row r="418" spans="1:5">
      <c r="A418">
        <v>9660</v>
      </c>
      <c r="B418" t="s">
        <v>3854</v>
      </c>
      <c r="C418" t="s">
        <v>2851</v>
      </c>
      <c r="D418" t="s">
        <v>3548</v>
      </c>
      <c r="E418" t="s">
        <v>3549</v>
      </c>
    </row>
    <row r="419" spans="1:5">
      <c r="A419">
        <v>9660</v>
      </c>
      <c r="B419" t="s">
        <v>3919</v>
      </c>
      <c r="C419" t="s">
        <v>2851</v>
      </c>
      <c r="D419" t="s">
        <v>3548</v>
      </c>
      <c r="E419" t="s">
        <v>3640</v>
      </c>
    </row>
    <row r="420" spans="1:5">
      <c r="A420">
        <v>9675</v>
      </c>
      <c r="B420" t="s">
        <v>3957</v>
      </c>
      <c r="C420" t="s">
        <v>3545</v>
      </c>
      <c r="D420" t="s">
        <v>3546</v>
      </c>
      <c r="E420" t="s">
        <v>3547</v>
      </c>
    </row>
    <row r="421" spans="1:5">
      <c r="A421">
        <v>9680</v>
      </c>
      <c r="B421" t="s">
        <v>3857</v>
      </c>
      <c r="C421" t="s">
        <v>3721</v>
      </c>
      <c r="D421" t="s">
        <v>3722</v>
      </c>
      <c r="E421" t="s">
        <v>3540</v>
      </c>
    </row>
    <row r="422" spans="1:5">
      <c r="A422">
        <v>9690</v>
      </c>
      <c r="B422" t="s">
        <v>3988</v>
      </c>
      <c r="C422" t="s">
        <v>2857</v>
      </c>
      <c r="D422" t="s">
        <v>3539</v>
      </c>
      <c r="E422" t="s">
        <v>3540</v>
      </c>
    </row>
    <row r="423" spans="1:5">
      <c r="A423">
        <v>9690</v>
      </c>
      <c r="B423" t="s">
        <v>3981</v>
      </c>
      <c r="C423" t="s">
        <v>2857</v>
      </c>
      <c r="D423" t="s">
        <v>3539</v>
      </c>
      <c r="E423" t="s">
        <v>3540</v>
      </c>
    </row>
    <row r="424" spans="1:5">
      <c r="A424">
        <v>9690</v>
      </c>
      <c r="B424" t="s">
        <v>3987</v>
      </c>
      <c r="C424" t="s">
        <v>2857</v>
      </c>
      <c r="D424" t="s">
        <v>3539</v>
      </c>
      <c r="E424" t="s">
        <v>3540</v>
      </c>
    </row>
    <row r="425" spans="1:5">
      <c r="A425">
        <v>9690</v>
      </c>
      <c r="B425" t="s">
        <v>3883</v>
      </c>
      <c r="C425" t="s">
        <v>3625</v>
      </c>
      <c r="D425" t="s">
        <v>3626</v>
      </c>
      <c r="E425" t="s">
        <v>3540</v>
      </c>
    </row>
    <row r="426" spans="1:5">
      <c r="A426">
        <v>9690</v>
      </c>
      <c r="B426" t="s">
        <v>3980</v>
      </c>
      <c r="C426" t="s">
        <v>3676</v>
      </c>
      <c r="D426" t="s">
        <v>3677</v>
      </c>
      <c r="E426" t="s">
        <v>3567</v>
      </c>
    </row>
    <row r="427" spans="1:5">
      <c r="A427">
        <v>9690</v>
      </c>
      <c r="B427" t="s">
        <v>3946</v>
      </c>
      <c r="C427" t="s">
        <v>2849</v>
      </c>
      <c r="D427" t="s">
        <v>3627</v>
      </c>
      <c r="E427" t="s">
        <v>3807</v>
      </c>
    </row>
    <row r="428" spans="1:5">
      <c r="A428">
        <v>9700</v>
      </c>
      <c r="B428" t="s">
        <v>4799</v>
      </c>
      <c r="C428" t="s">
        <v>2864</v>
      </c>
      <c r="D428" t="s">
        <v>3577</v>
      </c>
      <c r="E428" t="s">
        <v>3578</v>
      </c>
    </row>
    <row r="429" spans="1:5">
      <c r="A429">
        <v>9700</v>
      </c>
      <c r="B429" t="s">
        <v>4800</v>
      </c>
      <c r="C429" t="s">
        <v>2864</v>
      </c>
      <c r="D429" t="s">
        <v>3577</v>
      </c>
      <c r="E429" t="s">
        <v>3578</v>
      </c>
    </row>
    <row r="430" spans="1:5">
      <c r="A430">
        <v>9705</v>
      </c>
      <c r="B430" t="s">
        <v>3988</v>
      </c>
      <c r="C430" t="s">
        <v>2857</v>
      </c>
      <c r="D430" t="s">
        <v>3539</v>
      </c>
      <c r="E430" t="s">
        <v>3540</v>
      </c>
    </row>
    <row r="431" spans="1:5">
      <c r="A431">
        <v>9705</v>
      </c>
      <c r="B431" t="s">
        <v>3987</v>
      </c>
      <c r="C431" t="s">
        <v>2857</v>
      </c>
      <c r="D431" t="s">
        <v>3539</v>
      </c>
      <c r="E431" t="s">
        <v>3540</v>
      </c>
    </row>
    <row r="432" spans="1:5">
      <c r="A432">
        <v>9710</v>
      </c>
      <c r="B432" t="s">
        <v>3851</v>
      </c>
      <c r="C432" t="s">
        <v>2851</v>
      </c>
      <c r="D432" t="s">
        <v>3548</v>
      </c>
      <c r="E432" t="s">
        <v>3549</v>
      </c>
    </row>
    <row r="433" spans="1:6">
      <c r="A433">
        <v>9710</v>
      </c>
      <c r="B433" t="s">
        <v>4774</v>
      </c>
      <c r="C433" t="s">
        <v>2851</v>
      </c>
      <c r="D433" t="s">
        <v>3548</v>
      </c>
      <c r="E433" t="s">
        <v>3549</v>
      </c>
    </row>
    <row r="434" spans="1:6">
      <c r="A434">
        <v>9710</v>
      </c>
      <c r="B434" t="s">
        <v>3900</v>
      </c>
      <c r="C434" t="s">
        <v>2851</v>
      </c>
      <c r="D434" t="s">
        <v>3548</v>
      </c>
      <c r="E434" t="s">
        <v>3549</v>
      </c>
    </row>
    <row r="435" spans="1:6">
      <c r="A435">
        <v>9710</v>
      </c>
      <c r="B435" t="s">
        <v>3871</v>
      </c>
      <c r="C435" t="s">
        <v>2851</v>
      </c>
      <c r="D435" t="s">
        <v>3548</v>
      </c>
      <c r="E435" t="s">
        <v>3604</v>
      </c>
    </row>
    <row r="436" spans="1:6">
      <c r="A436">
        <v>9710</v>
      </c>
      <c r="B436" t="s">
        <v>3994</v>
      </c>
      <c r="C436" t="s">
        <v>2851</v>
      </c>
      <c r="D436" t="s">
        <v>3548</v>
      </c>
      <c r="E436" t="s">
        <v>3640</v>
      </c>
    </row>
    <row r="437" spans="1:6">
      <c r="A437">
        <v>9710</v>
      </c>
      <c r="B437" t="s">
        <v>4018</v>
      </c>
      <c r="C437" t="s">
        <v>3653</v>
      </c>
      <c r="D437" t="s">
        <v>4017</v>
      </c>
      <c r="E437" t="s">
        <v>3538</v>
      </c>
    </row>
    <row r="438" spans="1:6">
      <c r="A438">
        <v>9715</v>
      </c>
      <c r="B438" t="s">
        <v>4057</v>
      </c>
      <c r="C438" t="s">
        <v>2852</v>
      </c>
      <c r="D438" t="s">
        <v>3698</v>
      </c>
      <c r="E438" t="s">
        <v>3734</v>
      </c>
      <c r="F438" t="s">
        <v>4028</v>
      </c>
    </row>
    <row r="439" spans="1:6">
      <c r="A439">
        <v>9715</v>
      </c>
      <c r="B439" t="s">
        <v>3944</v>
      </c>
      <c r="C439" t="s">
        <v>2852</v>
      </c>
      <c r="D439" t="s">
        <v>3698</v>
      </c>
      <c r="E439" t="s">
        <v>4731</v>
      </c>
      <c r="F439" t="s">
        <v>4028</v>
      </c>
    </row>
    <row r="440" spans="1:6">
      <c r="A440">
        <v>9715</v>
      </c>
      <c r="B440" t="s">
        <v>4057</v>
      </c>
      <c r="C440" t="s">
        <v>3556</v>
      </c>
      <c r="D440" t="s">
        <v>3733</v>
      </c>
      <c r="E440" t="s">
        <v>4718</v>
      </c>
      <c r="F440" t="s">
        <v>4028</v>
      </c>
    </row>
    <row r="441" spans="1:6">
      <c r="A441">
        <v>9715</v>
      </c>
      <c r="B441" t="s">
        <v>3900</v>
      </c>
      <c r="C441" t="s">
        <v>2852</v>
      </c>
      <c r="D441" t="s">
        <v>3698</v>
      </c>
      <c r="E441" t="s">
        <v>3809</v>
      </c>
      <c r="F441" t="s">
        <v>4028</v>
      </c>
    </row>
    <row r="442" spans="1:6">
      <c r="A442">
        <v>9715</v>
      </c>
      <c r="B442" t="s">
        <v>3918</v>
      </c>
      <c r="C442" t="s">
        <v>2852</v>
      </c>
      <c r="D442" t="s">
        <v>3698</v>
      </c>
      <c r="E442" t="s">
        <v>3800</v>
      </c>
      <c r="F442" t="s">
        <v>4028</v>
      </c>
    </row>
    <row r="443" spans="1:6">
      <c r="A443">
        <v>9720</v>
      </c>
      <c r="B443" t="s">
        <v>3857</v>
      </c>
      <c r="C443" t="s">
        <v>3545</v>
      </c>
      <c r="D443" t="s">
        <v>3546</v>
      </c>
      <c r="E443" t="s">
        <v>3673</v>
      </c>
    </row>
    <row r="444" spans="1:6">
      <c r="A444">
        <v>9720</v>
      </c>
      <c r="B444" t="s">
        <v>3857</v>
      </c>
      <c r="C444" t="s">
        <v>3545</v>
      </c>
      <c r="D444" t="s">
        <v>3546</v>
      </c>
      <c r="E444" t="s">
        <v>3544</v>
      </c>
    </row>
    <row r="445" spans="1:6">
      <c r="A445">
        <v>9720</v>
      </c>
      <c r="B445" t="s">
        <v>3878</v>
      </c>
      <c r="C445" t="s">
        <v>3536</v>
      </c>
      <c r="D445" t="s">
        <v>3537</v>
      </c>
      <c r="E445" t="s">
        <v>3538</v>
      </c>
    </row>
    <row r="446" spans="1:6">
      <c r="A446">
        <v>9720</v>
      </c>
      <c r="B446" t="s">
        <v>4801</v>
      </c>
      <c r="C446" t="s">
        <v>2871</v>
      </c>
      <c r="D446" t="s">
        <v>4668</v>
      </c>
      <c r="E446" t="s">
        <v>4669</v>
      </c>
      <c r="F446" t="s">
        <v>3917</v>
      </c>
    </row>
    <row r="447" spans="1:6">
      <c r="A447">
        <v>9730</v>
      </c>
      <c r="B447" t="s">
        <v>3974</v>
      </c>
      <c r="C447" t="s">
        <v>3545</v>
      </c>
      <c r="D447" t="s">
        <v>3546</v>
      </c>
      <c r="E447" t="s">
        <v>3540</v>
      </c>
    </row>
    <row r="448" spans="1:6">
      <c r="A448">
        <v>9730</v>
      </c>
      <c r="B448" t="s">
        <v>3967</v>
      </c>
      <c r="C448" t="s">
        <v>3661</v>
      </c>
      <c r="D448" t="s">
        <v>3662</v>
      </c>
      <c r="E448" t="s">
        <v>3540</v>
      </c>
    </row>
    <row r="449" spans="1:6">
      <c r="A449">
        <v>9730</v>
      </c>
      <c r="B449" t="s">
        <v>4056</v>
      </c>
      <c r="C449" t="s">
        <v>3661</v>
      </c>
      <c r="D449" t="s">
        <v>3662</v>
      </c>
      <c r="E449" t="s">
        <v>3540</v>
      </c>
    </row>
    <row r="450" spans="1:6">
      <c r="A450">
        <v>9730</v>
      </c>
      <c r="B450" t="s">
        <v>4055</v>
      </c>
      <c r="C450" t="s">
        <v>3596</v>
      </c>
      <c r="D450" t="s">
        <v>3597</v>
      </c>
      <c r="E450" t="s">
        <v>3547</v>
      </c>
    </row>
    <row r="451" spans="1:6">
      <c r="A451">
        <v>9730</v>
      </c>
      <c r="B451" t="s">
        <v>3911</v>
      </c>
      <c r="C451" t="s">
        <v>3596</v>
      </c>
      <c r="D451" t="s">
        <v>3597</v>
      </c>
      <c r="E451" t="s">
        <v>3781</v>
      </c>
    </row>
    <row r="452" spans="1:6">
      <c r="A452">
        <v>9730</v>
      </c>
      <c r="B452" t="s">
        <v>3997</v>
      </c>
      <c r="C452" t="s">
        <v>3596</v>
      </c>
      <c r="D452" t="s">
        <v>3597</v>
      </c>
      <c r="E452" t="s">
        <v>3816</v>
      </c>
    </row>
    <row r="453" spans="1:6">
      <c r="A453">
        <v>9731</v>
      </c>
      <c r="B453" t="s">
        <v>4054</v>
      </c>
      <c r="C453" t="s">
        <v>3620</v>
      </c>
      <c r="D453" t="s">
        <v>3688</v>
      </c>
      <c r="E453" t="s">
        <v>3540</v>
      </c>
    </row>
    <row r="454" spans="1:6">
      <c r="A454">
        <v>9740</v>
      </c>
      <c r="B454" t="s">
        <v>3905</v>
      </c>
      <c r="C454" t="s">
        <v>2871</v>
      </c>
      <c r="D454" t="s">
        <v>3541</v>
      </c>
      <c r="E454" t="s">
        <v>3540</v>
      </c>
      <c r="F454" t="s">
        <v>3949</v>
      </c>
    </row>
    <row r="455" spans="1:6">
      <c r="A455">
        <v>9740</v>
      </c>
      <c r="B455" t="s">
        <v>4780</v>
      </c>
      <c r="C455" t="s">
        <v>2871</v>
      </c>
      <c r="D455" t="s">
        <v>3541</v>
      </c>
      <c r="E455" t="s">
        <v>3540</v>
      </c>
      <c r="F455" t="s">
        <v>3949</v>
      </c>
    </row>
    <row r="456" spans="1:6">
      <c r="A456">
        <v>9740</v>
      </c>
      <c r="B456" t="s">
        <v>3864</v>
      </c>
      <c r="C456" t="s">
        <v>2871</v>
      </c>
      <c r="D456" t="s">
        <v>3541</v>
      </c>
      <c r="E456" t="s">
        <v>3540</v>
      </c>
      <c r="F456" t="s">
        <v>3949</v>
      </c>
    </row>
    <row r="457" spans="1:6">
      <c r="A457">
        <v>9760</v>
      </c>
      <c r="B457" t="s">
        <v>3863</v>
      </c>
      <c r="C457" t="s">
        <v>2861</v>
      </c>
      <c r="D457" t="s">
        <v>3669</v>
      </c>
      <c r="E457" t="s">
        <v>3729</v>
      </c>
      <c r="F457" t="s">
        <v>4052</v>
      </c>
    </row>
    <row r="458" spans="1:6">
      <c r="A458">
        <v>9760</v>
      </c>
      <c r="B458" t="s">
        <v>3863</v>
      </c>
      <c r="C458" t="s">
        <v>3625</v>
      </c>
      <c r="D458" t="s">
        <v>3626</v>
      </c>
      <c r="E458" t="s">
        <v>3701</v>
      </c>
      <c r="F458" t="s">
        <v>4052</v>
      </c>
    </row>
    <row r="459" spans="1:6">
      <c r="A459">
        <v>9760</v>
      </c>
      <c r="B459" t="s">
        <v>3968</v>
      </c>
      <c r="C459" t="s">
        <v>3545</v>
      </c>
      <c r="D459" t="s">
        <v>3546</v>
      </c>
      <c r="E459" t="s">
        <v>3578</v>
      </c>
    </row>
    <row r="460" spans="1:6">
      <c r="A460">
        <v>9765</v>
      </c>
      <c r="B460" t="s">
        <v>3989</v>
      </c>
      <c r="C460" t="s">
        <v>3545</v>
      </c>
      <c r="D460" t="s">
        <v>3546</v>
      </c>
      <c r="E460" t="s">
        <v>3540</v>
      </c>
    </row>
    <row r="461" spans="1:6">
      <c r="A461">
        <v>9765</v>
      </c>
      <c r="B461" t="s">
        <v>4047</v>
      </c>
      <c r="C461" t="s">
        <v>2864</v>
      </c>
      <c r="D461" t="s">
        <v>3577</v>
      </c>
      <c r="E461" t="s">
        <v>3578</v>
      </c>
    </row>
    <row r="462" spans="1:6">
      <c r="A462">
        <v>9770</v>
      </c>
      <c r="B462" t="s">
        <v>3984</v>
      </c>
      <c r="C462" t="s">
        <v>2861</v>
      </c>
      <c r="D462" t="s">
        <v>3669</v>
      </c>
      <c r="E462" t="s">
        <v>3567</v>
      </c>
      <c r="F462" t="s">
        <v>3908</v>
      </c>
    </row>
    <row r="463" spans="1:6">
      <c r="A463">
        <v>9780</v>
      </c>
      <c r="B463" t="s">
        <v>4799</v>
      </c>
      <c r="C463" t="s">
        <v>2864</v>
      </c>
      <c r="D463" t="s">
        <v>3577</v>
      </c>
      <c r="E463" t="s">
        <v>3578</v>
      </c>
      <c r="F463" t="s">
        <v>3889</v>
      </c>
    </row>
    <row r="464" spans="1:6">
      <c r="A464">
        <v>9780</v>
      </c>
      <c r="B464" t="s">
        <v>3946</v>
      </c>
      <c r="C464" t="s">
        <v>3599</v>
      </c>
      <c r="D464" t="s">
        <v>3600</v>
      </c>
      <c r="E464" t="s">
        <v>3547</v>
      </c>
    </row>
    <row r="465" spans="1:6">
      <c r="A465">
        <v>9785</v>
      </c>
      <c r="B465" t="s">
        <v>3857</v>
      </c>
      <c r="C465" t="s">
        <v>3545</v>
      </c>
      <c r="D465" t="s">
        <v>3546</v>
      </c>
      <c r="E465" t="s">
        <v>3540</v>
      </c>
    </row>
    <row r="466" spans="1:6">
      <c r="A466">
        <v>9790</v>
      </c>
      <c r="B466" t="s">
        <v>3909</v>
      </c>
      <c r="C466" t="s">
        <v>3545</v>
      </c>
      <c r="D466" t="s">
        <v>3546</v>
      </c>
      <c r="E466" t="s">
        <v>3538</v>
      </c>
      <c r="F466" t="s">
        <v>3978</v>
      </c>
    </row>
    <row r="467" spans="1:6">
      <c r="A467">
        <v>9795</v>
      </c>
      <c r="B467" t="s">
        <v>3859</v>
      </c>
      <c r="C467" t="s">
        <v>3545</v>
      </c>
      <c r="D467" t="s">
        <v>3546</v>
      </c>
      <c r="E467" t="s">
        <v>3547</v>
      </c>
    </row>
    <row r="468" spans="1:6">
      <c r="A468">
        <v>9800</v>
      </c>
      <c r="B468" t="s">
        <v>3873</v>
      </c>
      <c r="C468" t="s">
        <v>2854</v>
      </c>
      <c r="D468" t="s">
        <v>3660</v>
      </c>
      <c r="E468" t="s">
        <v>3567</v>
      </c>
      <c r="F468" t="s">
        <v>3879</v>
      </c>
    </row>
    <row r="469" spans="1:6">
      <c r="A469">
        <v>9800</v>
      </c>
      <c r="B469" t="s">
        <v>3877</v>
      </c>
      <c r="C469" t="s">
        <v>2854</v>
      </c>
      <c r="D469" t="s">
        <v>3660</v>
      </c>
      <c r="E469" t="s">
        <v>3567</v>
      </c>
      <c r="F469" t="s">
        <v>3879</v>
      </c>
    </row>
    <row r="470" spans="1:6">
      <c r="A470">
        <v>9820</v>
      </c>
      <c r="B470" t="s">
        <v>4796</v>
      </c>
      <c r="C470" t="s">
        <v>2851</v>
      </c>
      <c r="D470" t="s">
        <v>3548</v>
      </c>
      <c r="E470" t="s">
        <v>3549</v>
      </c>
    </row>
    <row r="471" spans="1:6">
      <c r="A471">
        <v>9830</v>
      </c>
      <c r="B471" t="s">
        <v>4802</v>
      </c>
      <c r="C471" t="s">
        <v>3556</v>
      </c>
      <c r="D471" t="s">
        <v>3733</v>
      </c>
      <c r="E471" t="s">
        <v>3639</v>
      </c>
      <c r="F471" t="s">
        <v>4089</v>
      </c>
    </row>
    <row r="472" spans="1:6">
      <c r="A472">
        <v>9830</v>
      </c>
      <c r="B472" t="s">
        <v>4803</v>
      </c>
      <c r="C472" t="s">
        <v>3556</v>
      </c>
      <c r="D472" t="s">
        <v>3559</v>
      </c>
      <c r="E472" t="s">
        <v>3544</v>
      </c>
    </row>
    <row r="473" spans="1:6">
      <c r="A473">
        <v>9835</v>
      </c>
      <c r="B473" t="s">
        <v>3878</v>
      </c>
      <c r="C473" t="s">
        <v>3536</v>
      </c>
      <c r="D473" t="s">
        <v>3537</v>
      </c>
      <c r="E473" t="s">
        <v>3538</v>
      </c>
      <c r="F473" t="s">
        <v>4009</v>
      </c>
    </row>
    <row r="474" spans="1:6">
      <c r="A474">
        <v>9840</v>
      </c>
      <c r="B474" t="s">
        <v>3944</v>
      </c>
      <c r="C474" t="s">
        <v>3556</v>
      </c>
      <c r="D474" t="s">
        <v>3559</v>
      </c>
      <c r="E474" t="s">
        <v>3632</v>
      </c>
    </row>
    <row r="475" spans="1:6">
      <c r="A475">
        <v>9840</v>
      </c>
      <c r="B475" t="s">
        <v>3946</v>
      </c>
      <c r="C475" t="s">
        <v>3556</v>
      </c>
      <c r="D475" t="s">
        <v>3559</v>
      </c>
      <c r="E475" t="s">
        <v>3742</v>
      </c>
    </row>
    <row r="476" spans="1:6">
      <c r="A476">
        <v>9840</v>
      </c>
      <c r="B476" t="s">
        <v>4804</v>
      </c>
      <c r="C476" t="s">
        <v>3556</v>
      </c>
      <c r="D476" t="s">
        <v>3559</v>
      </c>
      <c r="E476" t="s">
        <v>3570</v>
      </c>
    </row>
    <row r="477" spans="1:6">
      <c r="A477">
        <v>9840</v>
      </c>
      <c r="B477" t="s">
        <v>4013</v>
      </c>
      <c r="C477" t="s">
        <v>3596</v>
      </c>
      <c r="D477" t="s">
        <v>3597</v>
      </c>
      <c r="E477" t="s">
        <v>3540</v>
      </c>
    </row>
    <row r="478" spans="1:6">
      <c r="A478">
        <v>9840</v>
      </c>
      <c r="B478" t="s">
        <v>3860</v>
      </c>
      <c r="C478" t="s">
        <v>3596</v>
      </c>
      <c r="D478" t="s">
        <v>3597</v>
      </c>
      <c r="E478" t="s">
        <v>3540</v>
      </c>
    </row>
    <row r="479" spans="1:6">
      <c r="A479">
        <v>9840</v>
      </c>
      <c r="B479" t="s">
        <v>3971</v>
      </c>
      <c r="C479" t="s">
        <v>3596</v>
      </c>
      <c r="D479" t="s">
        <v>3597</v>
      </c>
      <c r="E479" t="s">
        <v>3540</v>
      </c>
    </row>
    <row r="480" spans="1:6">
      <c r="A480">
        <v>9840</v>
      </c>
      <c r="B480" t="s">
        <v>4086</v>
      </c>
      <c r="C480" t="s">
        <v>3596</v>
      </c>
      <c r="D480" t="s">
        <v>3597</v>
      </c>
      <c r="E480" t="s">
        <v>3540</v>
      </c>
    </row>
    <row r="481" spans="1:6">
      <c r="A481">
        <v>9840</v>
      </c>
      <c r="B481" t="s">
        <v>3887</v>
      </c>
      <c r="C481" t="s">
        <v>3596</v>
      </c>
      <c r="D481" t="s">
        <v>3597</v>
      </c>
      <c r="E481" t="s">
        <v>3540</v>
      </c>
    </row>
    <row r="482" spans="1:6">
      <c r="A482">
        <v>9840</v>
      </c>
      <c r="B482" t="s">
        <v>3948</v>
      </c>
      <c r="C482" t="s">
        <v>3596</v>
      </c>
      <c r="D482" t="s">
        <v>3597</v>
      </c>
      <c r="E482" t="s">
        <v>3771</v>
      </c>
    </row>
    <row r="483" spans="1:6">
      <c r="A483">
        <v>9850</v>
      </c>
      <c r="B483" t="s">
        <v>4048</v>
      </c>
      <c r="C483" t="s">
        <v>3661</v>
      </c>
      <c r="D483" t="s">
        <v>3662</v>
      </c>
      <c r="E483" t="s">
        <v>3540</v>
      </c>
    </row>
    <row r="484" spans="1:6">
      <c r="A484">
        <v>9850</v>
      </c>
      <c r="B484" t="s">
        <v>4037</v>
      </c>
      <c r="C484" t="s">
        <v>2851</v>
      </c>
      <c r="D484" t="s">
        <v>3548</v>
      </c>
      <c r="E484" t="s">
        <v>3549</v>
      </c>
    </row>
    <row r="485" spans="1:6">
      <c r="A485">
        <v>9855</v>
      </c>
      <c r="B485" t="s">
        <v>3942</v>
      </c>
      <c r="C485" t="s">
        <v>2851</v>
      </c>
      <c r="D485" t="s">
        <v>3548</v>
      </c>
      <c r="E485" t="s">
        <v>3549</v>
      </c>
      <c r="F485" t="s">
        <v>3931</v>
      </c>
    </row>
    <row r="486" spans="1:6">
      <c r="A486">
        <v>9860</v>
      </c>
      <c r="B486" t="s">
        <v>3878</v>
      </c>
      <c r="C486" t="s">
        <v>3536</v>
      </c>
      <c r="D486" t="s">
        <v>3537</v>
      </c>
      <c r="E486" t="s">
        <v>3538</v>
      </c>
      <c r="F486" t="s">
        <v>4009</v>
      </c>
    </row>
    <row r="487" spans="1:6">
      <c r="A487">
        <v>9870</v>
      </c>
      <c r="B487" t="s">
        <v>3973</v>
      </c>
      <c r="C487" t="s">
        <v>3545</v>
      </c>
      <c r="D487" t="s">
        <v>3546</v>
      </c>
      <c r="E487" t="s">
        <v>3540</v>
      </c>
    </row>
    <row r="488" spans="1:6">
      <c r="A488">
        <v>9875</v>
      </c>
      <c r="B488" t="s">
        <v>3896</v>
      </c>
      <c r="C488" t="s">
        <v>3545</v>
      </c>
      <c r="D488" t="s">
        <v>3546</v>
      </c>
      <c r="E488" t="s">
        <v>3547</v>
      </c>
    </row>
    <row r="489" spans="1:6">
      <c r="A489">
        <v>9875</v>
      </c>
      <c r="B489" t="s">
        <v>3953</v>
      </c>
      <c r="C489" t="s">
        <v>3661</v>
      </c>
      <c r="D489" t="s">
        <v>3662</v>
      </c>
      <c r="E489" t="s">
        <v>3544</v>
      </c>
    </row>
    <row r="490" spans="1:6">
      <c r="A490">
        <v>9880</v>
      </c>
      <c r="B490" t="s">
        <v>3939</v>
      </c>
      <c r="C490" t="s">
        <v>3545</v>
      </c>
      <c r="D490" t="s">
        <v>3546</v>
      </c>
      <c r="E490" t="s">
        <v>3540</v>
      </c>
    </row>
    <row r="491" spans="1:6">
      <c r="A491">
        <v>9890</v>
      </c>
      <c r="B491" t="s">
        <v>4030</v>
      </c>
      <c r="C491" t="s">
        <v>3661</v>
      </c>
      <c r="D491" t="s">
        <v>3662</v>
      </c>
      <c r="E491" t="s">
        <v>3544</v>
      </c>
    </row>
    <row r="492" spans="1:6">
      <c r="A492">
        <v>9890</v>
      </c>
      <c r="B492" t="s">
        <v>4805</v>
      </c>
      <c r="C492" t="s">
        <v>2851</v>
      </c>
      <c r="D492" t="s">
        <v>3548</v>
      </c>
      <c r="E492" t="s">
        <v>3549</v>
      </c>
      <c r="F492" t="s">
        <v>3931</v>
      </c>
    </row>
    <row r="493" spans="1:6">
      <c r="A493">
        <v>9905</v>
      </c>
      <c r="B493" t="s">
        <v>3911</v>
      </c>
      <c r="C493" t="s">
        <v>3608</v>
      </c>
      <c r="D493" t="s">
        <v>3609</v>
      </c>
      <c r="E493" t="s">
        <v>3737</v>
      </c>
    </row>
    <row r="494" spans="1:6">
      <c r="A494">
        <v>9905</v>
      </c>
      <c r="B494" t="s">
        <v>3961</v>
      </c>
      <c r="C494" t="s">
        <v>3629</v>
      </c>
      <c r="D494" t="s">
        <v>3630</v>
      </c>
      <c r="E494" t="s">
        <v>3544</v>
      </c>
    </row>
    <row r="495" spans="1:6">
      <c r="A495">
        <v>9910</v>
      </c>
      <c r="B495" t="s">
        <v>4046</v>
      </c>
      <c r="C495" t="s">
        <v>2857</v>
      </c>
      <c r="D495" t="s">
        <v>3539</v>
      </c>
      <c r="E495" t="s">
        <v>3540</v>
      </c>
    </row>
    <row r="496" spans="1:6">
      <c r="A496">
        <v>9910</v>
      </c>
      <c r="B496" t="s">
        <v>4000</v>
      </c>
      <c r="C496" t="s">
        <v>2857</v>
      </c>
      <c r="D496" t="s">
        <v>3539</v>
      </c>
      <c r="E496" t="s">
        <v>3578</v>
      </c>
    </row>
    <row r="497" spans="1:6">
      <c r="A497">
        <v>9915</v>
      </c>
      <c r="B497" t="s">
        <v>3929</v>
      </c>
      <c r="C497" t="s">
        <v>2871</v>
      </c>
      <c r="D497" t="s">
        <v>3541</v>
      </c>
      <c r="E497" t="s">
        <v>3567</v>
      </c>
    </row>
    <row r="498" spans="1:6">
      <c r="A498">
        <v>9915</v>
      </c>
      <c r="B498" t="s">
        <v>3888</v>
      </c>
      <c r="C498" t="s">
        <v>2871</v>
      </c>
      <c r="D498" t="s">
        <v>3541</v>
      </c>
      <c r="E498" t="s">
        <v>3567</v>
      </c>
      <c r="F498" t="s">
        <v>3235</v>
      </c>
    </row>
    <row r="499" spans="1:6">
      <c r="A499">
        <v>9915</v>
      </c>
      <c r="B499" t="s">
        <v>3922</v>
      </c>
      <c r="C499" t="s">
        <v>2871</v>
      </c>
      <c r="D499" t="s">
        <v>3541</v>
      </c>
      <c r="E499" t="s">
        <v>3642</v>
      </c>
      <c r="F499" t="s">
        <v>3235</v>
      </c>
    </row>
    <row r="500" spans="1:6">
      <c r="A500">
        <v>9925</v>
      </c>
      <c r="B500" t="s">
        <v>4045</v>
      </c>
      <c r="C500" t="s">
        <v>2852</v>
      </c>
      <c r="D500" t="s">
        <v>3698</v>
      </c>
      <c r="E500" t="s">
        <v>4731</v>
      </c>
      <c r="F500" t="s">
        <v>3979</v>
      </c>
    </row>
    <row r="501" spans="1:6">
      <c r="A501">
        <v>9930</v>
      </c>
      <c r="B501" t="s">
        <v>3894</v>
      </c>
      <c r="C501" t="s">
        <v>3608</v>
      </c>
      <c r="D501" t="s">
        <v>3609</v>
      </c>
      <c r="E501" t="s">
        <v>3540</v>
      </c>
    </row>
    <row r="502" spans="1:6">
      <c r="A502">
        <v>9930</v>
      </c>
      <c r="B502" t="s">
        <v>4806</v>
      </c>
      <c r="C502" t="s">
        <v>3608</v>
      </c>
      <c r="D502" t="s">
        <v>3609</v>
      </c>
      <c r="E502" t="s">
        <v>3737</v>
      </c>
    </row>
    <row r="503" spans="1:6">
      <c r="A503">
        <v>9930</v>
      </c>
      <c r="B503" t="s">
        <v>4093</v>
      </c>
      <c r="C503" t="s">
        <v>3608</v>
      </c>
      <c r="D503" t="s">
        <v>3609</v>
      </c>
      <c r="E503" t="s">
        <v>3745</v>
      </c>
    </row>
    <row r="504" spans="1:6">
      <c r="A504">
        <v>9930</v>
      </c>
      <c r="B504" t="s">
        <v>3871</v>
      </c>
      <c r="C504" t="s">
        <v>3608</v>
      </c>
      <c r="D504" t="s">
        <v>3609</v>
      </c>
      <c r="E504" t="s">
        <v>3610</v>
      </c>
    </row>
    <row r="505" spans="1:6">
      <c r="A505">
        <v>9930</v>
      </c>
      <c r="B505" t="s">
        <v>3859</v>
      </c>
      <c r="C505" t="s">
        <v>3608</v>
      </c>
      <c r="D505" t="s">
        <v>3609</v>
      </c>
      <c r="E505" t="s">
        <v>3610</v>
      </c>
    </row>
    <row r="506" spans="1:6">
      <c r="A506">
        <v>9930</v>
      </c>
      <c r="B506" t="s">
        <v>3885</v>
      </c>
      <c r="C506" t="s">
        <v>3608</v>
      </c>
      <c r="D506" t="s">
        <v>3609</v>
      </c>
      <c r="E506" t="s">
        <v>3648</v>
      </c>
    </row>
    <row r="507" spans="1:6">
      <c r="A507">
        <v>9930</v>
      </c>
      <c r="B507" t="s">
        <v>3947</v>
      </c>
      <c r="C507" t="s">
        <v>3556</v>
      </c>
      <c r="D507" t="s">
        <v>3733</v>
      </c>
      <c r="E507" t="s">
        <v>3610</v>
      </c>
      <c r="F507" t="s">
        <v>3874</v>
      </c>
    </row>
    <row r="508" spans="1:6">
      <c r="A508">
        <v>9930</v>
      </c>
      <c r="B508" t="s">
        <v>4044</v>
      </c>
      <c r="C508" t="s">
        <v>3556</v>
      </c>
      <c r="D508" t="s">
        <v>3913</v>
      </c>
      <c r="E508" t="s">
        <v>3538</v>
      </c>
      <c r="F508" t="s">
        <v>4043</v>
      </c>
    </row>
    <row r="509" spans="1:6">
      <c r="A509">
        <v>9940</v>
      </c>
      <c r="B509" t="s">
        <v>4042</v>
      </c>
      <c r="C509" t="s">
        <v>3650</v>
      </c>
      <c r="D509" t="s">
        <v>3651</v>
      </c>
      <c r="E509" t="s">
        <v>3567</v>
      </c>
      <c r="F509" t="s">
        <v>4041</v>
      </c>
    </row>
    <row r="510" spans="1:6">
      <c r="A510">
        <v>9950</v>
      </c>
      <c r="B510" t="s">
        <v>3893</v>
      </c>
      <c r="C510" t="s">
        <v>2857</v>
      </c>
      <c r="D510" t="s">
        <v>3539</v>
      </c>
      <c r="E510" t="s">
        <v>3547</v>
      </c>
      <c r="F510" t="s">
        <v>3889</v>
      </c>
    </row>
    <row r="511" spans="1:6">
      <c r="A511">
        <v>9950</v>
      </c>
      <c r="B511" t="s">
        <v>4000</v>
      </c>
      <c r="C511" t="s">
        <v>2857</v>
      </c>
      <c r="D511" t="s">
        <v>3539</v>
      </c>
      <c r="E511" t="s">
        <v>3547</v>
      </c>
      <c r="F511" t="s">
        <v>3889</v>
      </c>
    </row>
    <row r="512" spans="1:6">
      <c r="A512">
        <v>9955</v>
      </c>
      <c r="B512" t="s">
        <v>3880</v>
      </c>
      <c r="C512" t="s">
        <v>2853</v>
      </c>
      <c r="D512" t="s">
        <v>4614</v>
      </c>
      <c r="E512" t="s">
        <v>4615</v>
      </c>
      <c r="F512" t="s">
        <v>3881</v>
      </c>
    </row>
    <row r="513" spans="1:6">
      <c r="A513">
        <v>9955</v>
      </c>
      <c r="B513" t="s">
        <v>3877</v>
      </c>
      <c r="C513" t="s">
        <v>2853</v>
      </c>
      <c r="D513" t="s">
        <v>4614</v>
      </c>
      <c r="E513" t="s">
        <v>4624</v>
      </c>
      <c r="F513" t="s">
        <v>3881</v>
      </c>
    </row>
    <row r="514" spans="1:6">
      <c r="A514">
        <v>9955</v>
      </c>
      <c r="B514" t="s">
        <v>3971</v>
      </c>
      <c r="C514" t="s">
        <v>3616</v>
      </c>
      <c r="D514" t="s">
        <v>3617</v>
      </c>
      <c r="E514" t="s">
        <v>4661</v>
      </c>
      <c r="F514" t="s">
        <v>3881</v>
      </c>
    </row>
    <row r="515" spans="1:6">
      <c r="A515">
        <v>9955</v>
      </c>
      <c r="B515" t="s">
        <v>4040</v>
      </c>
      <c r="C515" t="s">
        <v>3752</v>
      </c>
      <c r="D515" t="s">
        <v>3753</v>
      </c>
      <c r="E515" t="s">
        <v>3754</v>
      </c>
      <c r="F515" t="s">
        <v>3881</v>
      </c>
    </row>
    <row r="516" spans="1:6">
      <c r="A516">
        <v>9955</v>
      </c>
      <c r="B516" t="s">
        <v>4074</v>
      </c>
      <c r="C516" t="s">
        <v>3616</v>
      </c>
      <c r="D516" t="s">
        <v>3617</v>
      </c>
      <c r="E516" t="s">
        <v>3563</v>
      </c>
      <c r="F516" t="s">
        <v>3881</v>
      </c>
    </row>
    <row r="517" spans="1:6">
      <c r="A517">
        <v>9955</v>
      </c>
      <c r="B517" t="s">
        <v>3950</v>
      </c>
      <c r="C517" t="s">
        <v>3616</v>
      </c>
      <c r="D517" t="s">
        <v>3617</v>
      </c>
      <c r="E517" t="s">
        <v>3618</v>
      </c>
      <c r="F517" t="s">
        <v>3881</v>
      </c>
    </row>
    <row r="518" spans="1:6">
      <c r="A518">
        <v>9955</v>
      </c>
      <c r="B518" t="s">
        <v>4021</v>
      </c>
      <c r="C518" t="s">
        <v>3556</v>
      </c>
      <c r="D518" t="s">
        <v>3562</v>
      </c>
      <c r="E518" t="s">
        <v>3554</v>
      </c>
    </row>
    <row r="519" spans="1:6">
      <c r="A519">
        <v>9955</v>
      </c>
      <c r="B519" t="s">
        <v>4053</v>
      </c>
      <c r="C519" t="s">
        <v>3556</v>
      </c>
      <c r="D519" t="s">
        <v>3562</v>
      </c>
      <c r="E519" t="s">
        <v>3554</v>
      </c>
    </row>
    <row r="520" spans="1:6">
      <c r="A520">
        <v>9955</v>
      </c>
      <c r="B520" t="s">
        <v>3864</v>
      </c>
      <c r="C520" t="s">
        <v>3646</v>
      </c>
      <c r="D520" t="s">
        <v>4751</v>
      </c>
      <c r="E520" t="s">
        <v>4635</v>
      </c>
      <c r="F520" t="s">
        <v>3881</v>
      </c>
    </row>
    <row r="521" spans="1:6">
      <c r="A521">
        <v>9955</v>
      </c>
      <c r="B521" t="s">
        <v>4039</v>
      </c>
      <c r="C521" t="s">
        <v>3556</v>
      </c>
      <c r="D521" t="s">
        <v>3913</v>
      </c>
      <c r="E521" t="s">
        <v>3554</v>
      </c>
      <c r="F521" t="s">
        <v>3881</v>
      </c>
    </row>
    <row r="522" spans="1:6">
      <c r="A522">
        <v>9955</v>
      </c>
      <c r="B522" t="s">
        <v>4036</v>
      </c>
      <c r="C522" t="s">
        <v>3556</v>
      </c>
      <c r="D522" t="s">
        <v>3913</v>
      </c>
      <c r="E522" t="s">
        <v>3554</v>
      </c>
      <c r="F522" t="s">
        <v>3881</v>
      </c>
    </row>
    <row r="523" spans="1:6">
      <c r="A523">
        <v>9955</v>
      </c>
      <c r="B523" t="s">
        <v>4011</v>
      </c>
      <c r="C523" t="s">
        <v>3556</v>
      </c>
      <c r="D523" t="s">
        <v>3913</v>
      </c>
      <c r="E523" t="s">
        <v>4661</v>
      </c>
      <c r="F523" t="s">
        <v>3881</v>
      </c>
    </row>
    <row r="524" spans="1:6">
      <c r="A524">
        <v>9955</v>
      </c>
      <c r="B524" t="s">
        <v>3864</v>
      </c>
      <c r="C524" t="s">
        <v>3556</v>
      </c>
      <c r="D524" t="s">
        <v>3913</v>
      </c>
      <c r="E524" t="s">
        <v>4761</v>
      </c>
      <c r="F524" t="s">
        <v>3881</v>
      </c>
    </row>
    <row r="525" spans="1:6">
      <c r="A525">
        <v>9955</v>
      </c>
      <c r="B525" t="s">
        <v>3864</v>
      </c>
      <c r="C525" t="s">
        <v>3556</v>
      </c>
      <c r="D525" t="s">
        <v>3562</v>
      </c>
      <c r="E525" t="s">
        <v>4762</v>
      </c>
    </row>
    <row r="526" spans="1:6">
      <c r="A526">
        <v>9955</v>
      </c>
      <c r="B526" t="s">
        <v>4011</v>
      </c>
      <c r="C526" t="s">
        <v>3556</v>
      </c>
      <c r="D526" t="s">
        <v>3562</v>
      </c>
      <c r="E526" t="s">
        <v>3731</v>
      </c>
    </row>
    <row r="527" spans="1:6">
      <c r="A527">
        <v>9965</v>
      </c>
      <c r="B527" t="s">
        <v>3925</v>
      </c>
      <c r="C527" t="s">
        <v>2851</v>
      </c>
      <c r="D527" t="s">
        <v>3548</v>
      </c>
      <c r="E527" t="s">
        <v>3549</v>
      </c>
      <c r="F527" t="s">
        <v>3874</v>
      </c>
    </row>
    <row r="528" spans="1:6">
      <c r="A528">
        <v>9965</v>
      </c>
      <c r="B528" t="s">
        <v>4032</v>
      </c>
      <c r="C528" t="s">
        <v>3536</v>
      </c>
      <c r="D528" t="s">
        <v>3537</v>
      </c>
      <c r="E528" t="s">
        <v>3538</v>
      </c>
    </row>
    <row r="529" spans="1:6">
      <c r="A529">
        <v>9965</v>
      </c>
      <c r="B529" t="s">
        <v>3963</v>
      </c>
      <c r="C529" t="s">
        <v>2851</v>
      </c>
      <c r="D529" t="s">
        <v>3548</v>
      </c>
      <c r="E529" t="s">
        <v>3549</v>
      </c>
      <c r="F529" t="s">
        <v>3874</v>
      </c>
    </row>
    <row r="530" spans="1:6">
      <c r="A530">
        <v>9965</v>
      </c>
      <c r="B530" t="s">
        <v>3864</v>
      </c>
      <c r="C530" t="s">
        <v>3536</v>
      </c>
      <c r="D530" t="s">
        <v>3537</v>
      </c>
      <c r="E530" t="s">
        <v>3538</v>
      </c>
    </row>
    <row r="531" spans="1:6">
      <c r="A531">
        <v>9975</v>
      </c>
      <c r="B531" t="s">
        <v>4807</v>
      </c>
      <c r="C531" t="s">
        <v>3556</v>
      </c>
      <c r="D531" t="s">
        <v>3666</v>
      </c>
      <c r="E531" t="s">
        <v>3554</v>
      </c>
    </row>
    <row r="532" spans="1:6">
      <c r="A532">
        <v>9980</v>
      </c>
      <c r="B532" t="s">
        <v>4808</v>
      </c>
      <c r="C532" t="s">
        <v>3556</v>
      </c>
      <c r="D532" t="s">
        <v>3913</v>
      </c>
      <c r="E532" t="s">
        <v>3538</v>
      </c>
      <c r="F532" t="s">
        <v>4035</v>
      </c>
    </row>
    <row r="533" spans="1:6">
      <c r="A533">
        <v>9980</v>
      </c>
      <c r="B533" t="s">
        <v>4011</v>
      </c>
      <c r="C533" t="s">
        <v>3556</v>
      </c>
      <c r="D533" t="s">
        <v>3913</v>
      </c>
      <c r="E533" t="s">
        <v>3538</v>
      </c>
      <c r="F533" t="s">
        <v>4035</v>
      </c>
    </row>
    <row r="534" spans="1:6">
      <c r="A534">
        <v>9980</v>
      </c>
      <c r="B534" t="s">
        <v>3989</v>
      </c>
      <c r="C534" t="s">
        <v>3556</v>
      </c>
      <c r="D534" t="s">
        <v>3913</v>
      </c>
      <c r="E534" t="s">
        <v>3603</v>
      </c>
      <c r="F534" t="s">
        <v>4035</v>
      </c>
    </row>
    <row r="535" spans="1:6">
      <c r="A535">
        <v>9980</v>
      </c>
      <c r="B535" t="s">
        <v>3864</v>
      </c>
      <c r="C535" t="s">
        <v>3556</v>
      </c>
      <c r="D535" t="s">
        <v>3913</v>
      </c>
      <c r="E535" t="s">
        <v>3603</v>
      </c>
      <c r="F535" t="s">
        <v>4035</v>
      </c>
    </row>
    <row r="536" spans="1:6">
      <c r="A536">
        <v>9980</v>
      </c>
      <c r="B536" t="s">
        <v>3922</v>
      </c>
      <c r="C536" t="s">
        <v>3556</v>
      </c>
      <c r="D536" t="s">
        <v>3913</v>
      </c>
      <c r="E536" t="s">
        <v>3776</v>
      </c>
      <c r="F536" t="s">
        <v>4035</v>
      </c>
    </row>
    <row r="537" spans="1:6">
      <c r="A537">
        <v>9980</v>
      </c>
      <c r="B537" t="s">
        <v>3922</v>
      </c>
      <c r="C537" t="s">
        <v>3556</v>
      </c>
      <c r="D537" t="s">
        <v>3575</v>
      </c>
      <c r="E537" t="s">
        <v>3603</v>
      </c>
    </row>
    <row r="538" spans="1:6">
      <c r="A538">
        <v>11520</v>
      </c>
      <c r="B538" t="s">
        <v>4034</v>
      </c>
      <c r="C538" t="s">
        <v>3556</v>
      </c>
      <c r="D538" t="s">
        <v>3582</v>
      </c>
      <c r="E538" t="s">
        <v>3567</v>
      </c>
    </row>
    <row r="539" spans="1:6">
      <c r="A539">
        <v>11520</v>
      </c>
      <c r="B539" t="s">
        <v>4033</v>
      </c>
      <c r="C539" t="s">
        <v>3556</v>
      </c>
      <c r="D539" t="s">
        <v>3582</v>
      </c>
      <c r="E539" t="s">
        <v>3540</v>
      </c>
    </row>
    <row r="540" spans="1:6">
      <c r="A540">
        <v>11550</v>
      </c>
      <c r="B540" t="s">
        <v>3941</v>
      </c>
      <c r="C540" t="s">
        <v>3556</v>
      </c>
      <c r="D540" t="s">
        <v>3562</v>
      </c>
      <c r="E540" t="s">
        <v>3547</v>
      </c>
    </row>
    <row r="541" spans="1:6">
      <c r="A541">
        <v>11550</v>
      </c>
      <c r="B541" t="s">
        <v>3864</v>
      </c>
      <c r="C541" t="s">
        <v>3556</v>
      </c>
      <c r="D541" t="s">
        <v>3562</v>
      </c>
      <c r="E541" t="s">
        <v>3547</v>
      </c>
    </row>
    <row r="542" spans="1:6">
      <c r="A542">
        <v>11565</v>
      </c>
      <c r="B542" t="s">
        <v>3980</v>
      </c>
      <c r="C542" t="s">
        <v>3556</v>
      </c>
      <c r="D542" t="s">
        <v>3559</v>
      </c>
      <c r="E542" t="s">
        <v>3578</v>
      </c>
    </row>
    <row r="543" spans="1:6">
      <c r="A543">
        <v>11565</v>
      </c>
      <c r="B543" t="s">
        <v>3885</v>
      </c>
      <c r="C543" t="s">
        <v>3556</v>
      </c>
      <c r="D543" t="s">
        <v>3559</v>
      </c>
      <c r="E543" t="s">
        <v>3704</v>
      </c>
    </row>
    <row r="544" spans="1:6">
      <c r="A544">
        <v>11565</v>
      </c>
      <c r="B544" t="s">
        <v>3894</v>
      </c>
      <c r="C544" t="s">
        <v>3556</v>
      </c>
      <c r="D544" t="s">
        <v>3559</v>
      </c>
      <c r="E544" t="s">
        <v>3716</v>
      </c>
    </row>
    <row r="545" spans="1:6">
      <c r="A545">
        <v>11580</v>
      </c>
      <c r="B545" t="s">
        <v>3893</v>
      </c>
      <c r="C545" t="s">
        <v>2857</v>
      </c>
      <c r="D545" t="s">
        <v>3539</v>
      </c>
      <c r="E545" t="s">
        <v>3567</v>
      </c>
    </row>
    <row r="546" spans="1:6">
      <c r="A546">
        <v>11580</v>
      </c>
      <c r="B546" t="s">
        <v>4809</v>
      </c>
      <c r="C546" t="s">
        <v>3556</v>
      </c>
      <c r="D546" t="s">
        <v>3913</v>
      </c>
      <c r="E546" t="s">
        <v>3547</v>
      </c>
      <c r="F546" t="s">
        <v>3881</v>
      </c>
    </row>
    <row r="547" spans="1:6">
      <c r="A547">
        <v>11580</v>
      </c>
      <c r="B547" t="s">
        <v>3864</v>
      </c>
      <c r="C547" t="s">
        <v>3556</v>
      </c>
      <c r="D547" t="s">
        <v>3562</v>
      </c>
      <c r="E547" t="s">
        <v>3547</v>
      </c>
    </row>
    <row r="548" spans="1:6">
      <c r="A548">
        <v>11590</v>
      </c>
      <c r="B548" t="s">
        <v>4801</v>
      </c>
      <c r="C548" t="s">
        <v>2851</v>
      </c>
      <c r="D548" t="s">
        <v>4556</v>
      </c>
      <c r="E548" t="s">
        <v>3737</v>
      </c>
    </row>
    <row r="549" spans="1:6">
      <c r="A549">
        <v>11590</v>
      </c>
      <c r="B549" t="s">
        <v>3932</v>
      </c>
      <c r="C549" t="s">
        <v>2851</v>
      </c>
      <c r="D549" t="s">
        <v>4556</v>
      </c>
      <c r="E549" t="s">
        <v>3595</v>
      </c>
    </row>
    <row r="550" spans="1:6">
      <c r="A550">
        <v>11590</v>
      </c>
      <c r="B550" t="s">
        <v>3862</v>
      </c>
      <c r="C550" t="s">
        <v>2851</v>
      </c>
      <c r="D550" t="s">
        <v>4556</v>
      </c>
      <c r="E550" t="s">
        <v>4655</v>
      </c>
    </row>
    <row r="551" spans="1:6">
      <c r="A551">
        <v>11610</v>
      </c>
      <c r="B551" t="s">
        <v>3857</v>
      </c>
      <c r="C551" t="s">
        <v>3545</v>
      </c>
      <c r="D551" t="s">
        <v>3546</v>
      </c>
      <c r="E551" t="s">
        <v>3673</v>
      </c>
    </row>
    <row r="552" spans="1:6">
      <c r="A552">
        <v>11620</v>
      </c>
      <c r="B552" t="s">
        <v>3981</v>
      </c>
      <c r="C552" t="s">
        <v>2857</v>
      </c>
      <c r="D552" t="s">
        <v>3539</v>
      </c>
      <c r="E552" t="s">
        <v>3540</v>
      </c>
    </row>
    <row r="553" spans="1:6">
      <c r="A553">
        <v>11620</v>
      </c>
      <c r="B553" t="s">
        <v>4000</v>
      </c>
      <c r="C553" t="s">
        <v>2857</v>
      </c>
      <c r="D553" t="s">
        <v>3539</v>
      </c>
      <c r="E553" t="s">
        <v>3578</v>
      </c>
      <c r="F553" t="s">
        <v>3889</v>
      </c>
    </row>
    <row r="554" spans="1:6">
      <c r="A554">
        <v>11625</v>
      </c>
      <c r="B554" t="s">
        <v>3919</v>
      </c>
      <c r="C554" t="s">
        <v>3622</v>
      </c>
      <c r="D554" t="s">
        <v>3623</v>
      </c>
      <c r="E554" t="s">
        <v>3567</v>
      </c>
    </row>
    <row r="555" spans="1:6">
      <c r="A555">
        <v>11625</v>
      </c>
      <c r="B555" t="s">
        <v>3926</v>
      </c>
      <c r="C555" t="s">
        <v>3622</v>
      </c>
      <c r="D555" t="s">
        <v>3623</v>
      </c>
      <c r="E555" t="s">
        <v>3567</v>
      </c>
    </row>
    <row r="556" spans="1:6">
      <c r="A556">
        <v>11625</v>
      </c>
      <c r="B556" t="s">
        <v>3975</v>
      </c>
      <c r="C556" t="s">
        <v>3622</v>
      </c>
      <c r="D556" t="s">
        <v>3623</v>
      </c>
      <c r="E556" t="s">
        <v>3567</v>
      </c>
    </row>
    <row r="557" spans="1:6">
      <c r="A557">
        <v>11625</v>
      </c>
      <c r="B557" t="s">
        <v>4031</v>
      </c>
      <c r="C557" t="s">
        <v>3622</v>
      </c>
      <c r="D557" t="s">
        <v>3623</v>
      </c>
      <c r="E557" t="s">
        <v>3567</v>
      </c>
      <c r="F557" t="s">
        <v>3861</v>
      </c>
    </row>
    <row r="558" spans="1:6">
      <c r="A558">
        <v>11635</v>
      </c>
      <c r="B558" t="s">
        <v>3871</v>
      </c>
      <c r="C558" t="s">
        <v>3545</v>
      </c>
      <c r="D558" t="s">
        <v>3546</v>
      </c>
      <c r="E558" t="s">
        <v>3540</v>
      </c>
    </row>
    <row r="559" spans="1:6">
      <c r="A559">
        <v>11635</v>
      </c>
      <c r="B559" t="s">
        <v>3953</v>
      </c>
      <c r="C559" t="s">
        <v>3661</v>
      </c>
      <c r="D559" t="s">
        <v>3662</v>
      </c>
      <c r="E559" t="s">
        <v>3544</v>
      </c>
    </row>
    <row r="560" spans="1:6">
      <c r="A560">
        <v>11640</v>
      </c>
      <c r="B560" t="s">
        <v>3986</v>
      </c>
      <c r="C560" t="s">
        <v>3545</v>
      </c>
      <c r="D560" t="s">
        <v>3546</v>
      </c>
      <c r="E560" t="s">
        <v>3567</v>
      </c>
      <c r="F560" t="s">
        <v>3897</v>
      </c>
    </row>
    <row r="561" spans="1:6">
      <c r="A561">
        <v>11645</v>
      </c>
      <c r="B561" t="s">
        <v>4030</v>
      </c>
      <c r="C561" t="s">
        <v>3661</v>
      </c>
      <c r="D561" t="s">
        <v>3662</v>
      </c>
      <c r="E561" t="s">
        <v>3544</v>
      </c>
    </row>
    <row r="562" spans="1:6">
      <c r="A562">
        <v>11645</v>
      </c>
      <c r="B562" t="s">
        <v>3988</v>
      </c>
      <c r="C562" t="s">
        <v>2857</v>
      </c>
      <c r="D562" t="s">
        <v>3539</v>
      </c>
      <c r="E562" t="s">
        <v>3540</v>
      </c>
      <c r="F562" t="s">
        <v>3889</v>
      </c>
    </row>
    <row r="563" spans="1:6">
      <c r="A563">
        <v>11645</v>
      </c>
      <c r="B563" t="s">
        <v>3987</v>
      </c>
      <c r="C563" t="s">
        <v>2857</v>
      </c>
      <c r="D563" t="s">
        <v>3539</v>
      </c>
      <c r="E563" t="s">
        <v>3540</v>
      </c>
      <c r="F563" t="s">
        <v>3889</v>
      </c>
    </row>
    <row r="564" spans="1:6">
      <c r="A564">
        <v>11650</v>
      </c>
      <c r="B564" t="s">
        <v>3983</v>
      </c>
      <c r="C564" t="s">
        <v>3545</v>
      </c>
      <c r="D564" t="s">
        <v>3546</v>
      </c>
      <c r="E564" t="s">
        <v>3540</v>
      </c>
    </row>
    <row r="565" spans="1:6">
      <c r="A565">
        <v>11650</v>
      </c>
      <c r="B565" t="s">
        <v>3938</v>
      </c>
      <c r="C565" t="s">
        <v>2851</v>
      </c>
      <c r="D565" t="s">
        <v>3548</v>
      </c>
      <c r="E565" t="s">
        <v>3549</v>
      </c>
    </row>
    <row r="566" spans="1:6">
      <c r="A566">
        <v>11660</v>
      </c>
      <c r="B566" t="s">
        <v>3968</v>
      </c>
      <c r="C566" t="s">
        <v>3545</v>
      </c>
      <c r="D566" t="s">
        <v>3546</v>
      </c>
      <c r="E566" t="s">
        <v>3540</v>
      </c>
    </row>
    <row r="567" spans="1:6">
      <c r="A567">
        <v>11660</v>
      </c>
      <c r="B567" t="s">
        <v>4029</v>
      </c>
      <c r="C567" t="s">
        <v>2851</v>
      </c>
      <c r="D567" t="s">
        <v>3548</v>
      </c>
      <c r="E567" t="s">
        <v>3549</v>
      </c>
    </row>
    <row r="568" spans="1:6">
      <c r="A568">
        <v>11665</v>
      </c>
      <c r="B568" t="s">
        <v>3859</v>
      </c>
      <c r="C568" t="s">
        <v>3545</v>
      </c>
      <c r="D568" t="s">
        <v>3546</v>
      </c>
      <c r="E568" t="s">
        <v>3540</v>
      </c>
    </row>
    <row r="569" spans="1:6">
      <c r="A569">
        <v>11665</v>
      </c>
      <c r="B569" t="s">
        <v>3859</v>
      </c>
      <c r="C569" t="s">
        <v>3545</v>
      </c>
      <c r="D569" t="s">
        <v>3546</v>
      </c>
      <c r="E569" t="s">
        <v>3544</v>
      </c>
    </row>
    <row r="570" spans="1:6">
      <c r="A570">
        <v>11670</v>
      </c>
      <c r="B570" t="s">
        <v>3893</v>
      </c>
      <c r="C570" t="s">
        <v>2857</v>
      </c>
      <c r="D570" t="s">
        <v>3539</v>
      </c>
      <c r="E570" t="s">
        <v>3547</v>
      </c>
    </row>
    <row r="571" spans="1:6">
      <c r="A571">
        <v>11670</v>
      </c>
      <c r="B571" t="s">
        <v>4000</v>
      </c>
      <c r="C571" t="s">
        <v>2857</v>
      </c>
      <c r="D571" t="s">
        <v>3539</v>
      </c>
      <c r="E571" t="s">
        <v>3547</v>
      </c>
    </row>
    <row r="572" spans="1:6">
      <c r="A572">
        <v>11690</v>
      </c>
      <c r="B572" t="s">
        <v>3968</v>
      </c>
      <c r="C572" t="s">
        <v>3545</v>
      </c>
      <c r="D572" t="s">
        <v>3546</v>
      </c>
      <c r="E572" t="s">
        <v>3540</v>
      </c>
    </row>
    <row r="573" spans="1:6">
      <c r="A573">
        <v>11690</v>
      </c>
      <c r="B573" t="s">
        <v>3911</v>
      </c>
      <c r="C573" t="s">
        <v>3588</v>
      </c>
      <c r="D573" t="s">
        <v>3780</v>
      </c>
      <c r="E573" t="s">
        <v>3540</v>
      </c>
    </row>
    <row r="574" spans="1:6">
      <c r="A574">
        <v>11690</v>
      </c>
      <c r="B574" t="s">
        <v>4800</v>
      </c>
      <c r="C574" t="s">
        <v>2864</v>
      </c>
      <c r="D574" t="s">
        <v>3577</v>
      </c>
      <c r="E574" t="s">
        <v>3578</v>
      </c>
      <c r="F574" t="s">
        <v>3889</v>
      </c>
    </row>
    <row r="575" spans="1:6">
      <c r="A575">
        <v>11690</v>
      </c>
      <c r="B575" t="s">
        <v>4025</v>
      </c>
      <c r="C575" t="s">
        <v>2864</v>
      </c>
      <c r="D575" t="s">
        <v>3577</v>
      </c>
      <c r="E575" t="s">
        <v>3704</v>
      </c>
      <c r="F575" t="s">
        <v>3889</v>
      </c>
    </row>
    <row r="576" spans="1:6">
      <c r="A576">
        <v>11695</v>
      </c>
      <c r="B576" t="s">
        <v>3963</v>
      </c>
      <c r="C576" t="s">
        <v>2861</v>
      </c>
      <c r="D576" t="s">
        <v>3669</v>
      </c>
      <c r="E576" t="s">
        <v>3540</v>
      </c>
      <c r="F576" t="s">
        <v>4026</v>
      </c>
    </row>
    <row r="577" spans="1:6">
      <c r="A577">
        <v>11695</v>
      </c>
      <c r="B577" t="s">
        <v>3904</v>
      </c>
      <c r="C577" t="s">
        <v>3622</v>
      </c>
      <c r="D577" t="s">
        <v>3623</v>
      </c>
      <c r="E577" t="s">
        <v>3540</v>
      </c>
      <c r="F577" t="s">
        <v>3936</v>
      </c>
    </row>
    <row r="578" spans="1:6">
      <c r="A578">
        <v>11695</v>
      </c>
      <c r="B578" t="s">
        <v>4027</v>
      </c>
      <c r="C578" t="s">
        <v>2851</v>
      </c>
      <c r="D578" t="s">
        <v>3548</v>
      </c>
      <c r="E578" t="s">
        <v>3549</v>
      </c>
    </row>
    <row r="579" spans="1:6">
      <c r="A579">
        <v>11710</v>
      </c>
      <c r="B579" t="s">
        <v>3883</v>
      </c>
      <c r="C579" t="s">
        <v>2849</v>
      </c>
      <c r="D579" t="s">
        <v>3627</v>
      </c>
      <c r="E579" t="s">
        <v>3628</v>
      </c>
    </row>
    <row r="580" spans="1:6">
      <c r="A580">
        <v>11710</v>
      </c>
      <c r="B580" t="s">
        <v>3988</v>
      </c>
      <c r="C580" t="s">
        <v>2857</v>
      </c>
      <c r="D580" t="s">
        <v>3539</v>
      </c>
      <c r="E580" t="s">
        <v>3540</v>
      </c>
    </row>
    <row r="581" spans="1:6">
      <c r="A581">
        <v>11710</v>
      </c>
      <c r="B581" t="s">
        <v>3987</v>
      </c>
      <c r="C581" t="s">
        <v>2857</v>
      </c>
      <c r="D581" t="s">
        <v>3539</v>
      </c>
      <c r="E581" t="s">
        <v>3540</v>
      </c>
    </row>
    <row r="582" spans="1:6">
      <c r="A582">
        <v>11710</v>
      </c>
      <c r="B582" t="s">
        <v>4005</v>
      </c>
      <c r="C582" t="s">
        <v>3661</v>
      </c>
      <c r="D582" t="s">
        <v>3662</v>
      </c>
      <c r="E582" t="s">
        <v>3538</v>
      </c>
    </row>
    <row r="583" spans="1:6">
      <c r="A583">
        <v>11710</v>
      </c>
      <c r="B583" t="s">
        <v>4004</v>
      </c>
      <c r="C583" t="s">
        <v>3661</v>
      </c>
      <c r="D583" t="s">
        <v>3662</v>
      </c>
      <c r="E583" t="s">
        <v>3538</v>
      </c>
    </row>
    <row r="584" spans="1:6">
      <c r="A584">
        <v>11725</v>
      </c>
      <c r="B584" t="s">
        <v>4810</v>
      </c>
      <c r="C584" t="s">
        <v>2864</v>
      </c>
      <c r="D584" t="s">
        <v>3577</v>
      </c>
      <c r="E584" t="s">
        <v>3578</v>
      </c>
    </row>
    <row r="585" spans="1:6">
      <c r="A585">
        <v>11725</v>
      </c>
      <c r="B585" t="s">
        <v>4811</v>
      </c>
      <c r="C585" t="s">
        <v>2864</v>
      </c>
      <c r="D585" t="s">
        <v>3577</v>
      </c>
      <c r="E585" t="s">
        <v>3578</v>
      </c>
    </row>
    <row r="586" spans="1:6">
      <c r="A586">
        <v>11725</v>
      </c>
      <c r="B586" t="s">
        <v>3891</v>
      </c>
      <c r="C586" t="s">
        <v>2864</v>
      </c>
      <c r="D586" t="s">
        <v>3577</v>
      </c>
      <c r="E586" t="s">
        <v>4743</v>
      </c>
    </row>
    <row r="587" spans="1:6">
      <c r="A587">
        <v>11730</v>
      </c>
      <c r="B587" t="s">
        <v>4024</v>
      </c>
      <c r="C587" t="s">
        <v>3657</v>
      </c>
      <c r="D587" t="s">
        <v>3658</v>
      </c>
      <c r="E587" t="s">
        <v>3540</v>
      </c>
    </row>
    <row r="588" spans="1:6">
      <c r="A588">
        <v>11730</v>
      </c>
      <c r="B588" t="s">
        <v>4023</v>
      </c>
      <c r="C588" t="s">
        <v>3831</v>
      </c>
      <c r="D588" t="s">
        <v>3832</v>
      </c>
      <c r="E588" t="s">
        <v>3547</v>
      </c>
    </row>
    <row r="589" spans="1:6">
      <c r="A589">
        <v>11730</v>
      </c>
      <c r="B589" t="s">
        <v>4022</v>
      </c>
      <c r="C589" t="s">
        <v>3831</v>
      </c>
      <c r="D589" t="s">
        <v>3832</v>
      </c>
      <c r="E589" t="s">
        <v>3833</v>
      </c>
    </row>
    <row r="590" spans="1:6">
      <c r="A590">
        <v>11735</v>
      </c>
      <c r="B590" t="s">
        <v>3967</v>
      </c>
      <c r="C590" t="s">
        <v>3661</v>
      </c>
      <c r="D590" t="s">
        <v>3662</v>
      </c>
      <c r="E590" t="s">
        <v>3554</v>
      </c>
    </row>
    <row r="591" spans="1:6">
      <c r="A591">
        <v>11735</v>
      </c>
      <c r="B591" t="s">
        <v>4020</v>
      </c>
      <c r="C591" t="s">
        <v>3797</v>
      </c>
      <c r="D591" t="s">
        <v>3798</v>
      </c>
      <c r="E591" t="s">
        <v>3567</v>
      </c>
    </row>
    <row r="592" spans="1:6">
      <c r="A592">
        <v>11740</v>
      </c>
      <c r="B592" t="s">
        <v>4019</v>
      </c>
      <c r="C592" t="s">
        <v>2861</v>
      </c>
      <c r="D592" t="s">
        <v>3669</v>
      </c>
      <c r="E592" t="s">
        <v>3540</v>
      </c>
      <c r="F592" t="s">
        <v>3949</v>
      </c>
    </row>
    <row r="593" spans="1:6">
      <c r="A593">
        <v>11740</v>
      </c>
      <c r="B593" t="s">
        <v>4000</v>
      </c>
      <c r="C593" t="s">
        <v>2857</v>
      </c>
      <c r="D593" t="s">
        <v>3539</v>
      </c>
      <c r="E593" t="s">
        <v>3578</v>
      </c>
    </row>
    <row r="594" spans="1:6">
      <c r="A594">
        <v>11750</v>
      </c>
      <c r="B594" t="s">
        <v>3905</v>
      </c>
      <c r="C594" t="s">
        <v>2871</v>
      </c>
      <c r="D594" t="s">
        <v>3541</v>
      </c>
      <c r="E594" t="s">
        <v>3540</v>
      </c>
      <c r="F594" t="s">
        <v>3949</v>
      </c>
    </row>
    <row r="595" spans="1:6">
      <c r="A595">
        <v>11750</v>
      </c>
      <c r="B595" t="s">
        <v>3880</v>
      </c>
      <c r="C595" t="s">
        <v>3545</v>
      </c>
      <c r="D595" t="s">
        <v>3546</v>
      </c>
      <c r="E595" t="s">
        <v>3673</v>
      </c>
    </row>
    <row r="596" spans="1:6">
      <c r="A596">
        <v>11750</v>
      </c>
      <c r="B596" t="s">
        <v>3880</v>
      </c>
      <c r="C596" t="s">
        <v>3545</v>
      </c>
      <c r="D596" t="s">
        <v>3546</v>
      </c>
      <c r="E596" t="s">
        <v>3544</v>
      </c>
      <c r="F596" t="s">
        <v>3982</v>
      </c>
    </row>
    <row r="597" spans="1:6">
      <c r="A597">
        <v>11750</v>
      </c>
      <c r="B597" t="s">
        <v>3904</v>
      </c>
      <c r="C597" t="s">
        <v>3556</v>
      </c>
      <c r="D597" t="s">
        <v>3777</v>
      </c>
      <c r="E597" t="s">
        <v>3778</v>
      </c>
      <c r="F597" t="s">
        <v>3912</v>
      </c>
    </row>
    <row r="598" spans="1:6">
      <c r="A598">
        <v>11760</v>
      </c>
      <c r="B598" t="s">
        <v>3974</v>
      </c>
      <c r="C598" t="s">
        <v>3545</v>
      </c>
      <c r="D598" t="s">
        <v>3546</v>
      </c>
      <c r="E598" t="s">
        <v>3578</v>
      </c>
    </row>
    <row r="599" spans="1:6">
      <c r="A599">
        <v>11760</v>
      </c>
      <c r="B599" t="s">
        <v>3930</v>
      </c>
      <c r="C599" t="s">
        <v>3653</v>
      </c>
      <c r="D599" t="s">
        <v>3725</v>
      </c>
      <c r="E599" t="s">
        <v>3540</v>
      </c>
    </row>
    <row r="600" spans="1:6">
      <c r="A600">
        <v>11760</v>
      </c>
      <c r="B600" t="s">
        <v>3899</v>
      </c>
      <c r="C600" t="s">
        <v>3552</v>
      </c>
      <c r="D600" t="s">
        <v>3553</v>
      </c>
      <c r="E600" t="s">
        <v>3554</v>
      </c>
    </row>
    <row r="601" spans="1:6">
      <c r="A601">
        <v>11770</v>
      </c>
      <c r="B601" t="s">
        <v>4015</v>
      </c>
      <c r="C601" t="s">
        <v>3545</v>
      </c>
      <c r="D601" t="s">
        <v>3546</v>
      </c>
      <c r="E601" t="s">
        <v>3540</v>
      </c>
    </row>
    <row r="602" spans="1:6">
      <c r="A602">
        <v>11770</v>
      </c>
      <c r="B602" t="s">
        <v>3877</v>
      </c>
      <c r="C602" t="s">
        <v>2871</v>
      </c>
      <c r="D602" t="s">
        <v>3541</v>
      </c>
      <c r="E602" t="s">
        <v>3567</v>
      </c>
      <c r="F602" t="s">
        <v>3235</v>
      </c>
    </row>
    <row r="603" spans="1:6">
      <c r="A603">
        <v>11775</v>
      </c>
      <c r="B603" t="s">
        <v>4016</v>
      </c>
      <c r="C603" t="s">
        <v>3583</v>
      </c>
      <c r="D603" t="s">
        <v>3561</v>
      </c>
      <c r="E603" t="s">
        <v>3551</v>
      </c>
    </row>
    <row r="604" spans="1:6">
      <c r="A604">
        <v>11780</v>
      </c>
      <c r="B604" t="s">
        <v>4092</v>
      </c>
      <c r="C604" t="s">
        <v>2851</v>
      </c>
      <c r="D604" t="s">
        <v>3548</v>
      </c>
      <c r="E604" t="s">
        <v>3640</v>
      </c>
      <c r="F604" t="s">
        <v>3949</v>
      </c>
    </row>
    <row r="605" spans="1:6">
      <c r="A605">
        <v>11780</v>
      </c>
      <c r="B605" t="s">
        <v>3911</v>
      </c>
      <c r="C605" t="s">
        <v>3556</v>
      </c>
      <c r="D605" t="s">
        <v>3777</v>
      </c>
      <c r="E605" t="s">
        <v>3540</v>
      </c>
      <c r="F605" t="s">
        <v>3917</v>
      </c>
    </row>
    <row r="606" spans="1:6">
      <c r="A606">
        <v>11790</v>
      </c>
      <c r="B606" t="s">
        <v>3883</v>
      </c>
      <c r="C606" t="s">
        <v>2852</v>
      </c>
      <c r="D606" t="s">
        <v>3698</v>
      </c>
      <c r="E606" t="s">
        <v>3610</v>
      </c>
      <c r="F606" t="s">
        <v>3861</v>
      </c>
    </row>
    <row r="607" spans="1:6">
      <c r="A607">
        <v>11790</v>
      </c>
      <c r="B607" t="s">
        <v>3977</v>
      </c>
      <c r="C607" t="s">
        <v>2852</v>
      </c>
      <c r="D607" t="s">
        <v>3698</v>
      </c>
      <c r="E607" t="s">
        <v>4570</v>
      </c>
      <c r="F607" t="s">
        <v>3861</v>
      </c>
    </row>
    <row r="608" spans="1:6">
      <c r="A608">
        <v>11790</v>
      </c>
      <c r="B608" t="s">
        <v>4782</v>
      </c>
      <c r="C608" t="s">
        <v>2852</v>
      </c>
      <c r="D608" t="s">
        <v>3698</v>
      </c>
      <c r="E608" t="s">
        <v>4566</v>
      </c>
      <c r="F608" t="s">
        <v>3861</v>
      </c>
    </row>
    <row r="609" spans="1:6">
      <c r="A609">
        <v>11790</v>
      </c>
      <c r="B609" t="s">
        <v>3855</v>
      </c>
      <c r="C609" t="s">
        <v>3545</v>
      </c>
      <c r="D609" t="s">
        <v>3546</v>
      </c>
      <c r="E609" t="s">
        <v>3540</v>
      </c>
    </row>
    <row r="610" spans="1:6">
      <c r="A610">
        <v>11790</v>
      </c>
      <c r="B610" t="s">
        <v>3864</v>
      </c>
      <c r="C610" t="s">
        <v>3545</v>
      </c>
      <c r="D610" t="s">
        <v>3546</v>
      </c>
      <c r="E610" t="s">
        <v>3540</v>
      </c>
    </row>
    <row r="611" spans="1:6">
      <c r="A611">
        <v>11795</v>
      </c>
      <c r="B611" t="s">
        <v>3952</v>
      </c>
      <c r="C611" t="s">
        <v>3545</v>
      </c>
      <c r="D611" t="s">
        <v>3546</v>
      </c>
      <c r="E611" t="s">
        <v>3540</v>
      </c>
    </row>
    <row r="612" spans="1:6">
      <c r="A612">
        <v>11800</v>
      </c>
      <c r="B612" t="s">
        <v>3918</v>
      </c>
      <c r="C612" t="s">
        <v>2861</v>
      </c>
      <c r="D612" t="s">
        <v>3669</v>
      </c>
      <c r="E612" t="s">
        <v>3567</v>
      </c>
      <c r="F612" t="s">
        <v>3876</v>
      </c>
    </row>
    <row r="613" spans="1:6">
      <c r="A613">
        <v>11810</v>
      </c>
      <c r="B613" t="s">
        <v>3929</v>
      </c>
      <c r="C613" t="s">
        <v>2871</v>
      </c>
      <c r="D613" t="s">
        <v>3541</v>
      </c>
      <c r="E613" t="s">
        <v>3567</v>
      </c>
      <c r="F613" t="s">
        <v>3235</v>
      </c>
    </row>
    <row r="614" spans="1:6">
      <c r="A614">
        <v>11810</v>
      </c>
      <c r="B614" t="s">
        <v>3922</v>
      </c>
      <c r="C614" t="s">
        <v>2871</v>
      </c>
      <c r="D614" t="s">
        <v>3541</v>
      </c>
      <c r="E614" t="s">
        <v>3642</v>
      </c>
      <c r="F614" t="s">
        <v>3235</v>
      </c>
    </row>
    <row r="615" spans="1:6">
      <c r="A615">
        <v>11810</v>
      </c>
      <c r="B615" t="s">
        <v>4011</v>
      </c>
      <c r="C615" t="s">
        <v>3625</v>
      </c>
      <c r="D615" t="s">
        <v>3626</v>
      </c>
      <c r="E615" t="s">
        <v>3547</v>
      </c>
    </row>
    <row r="616" spans="1:6">
      <c r="A616">
        <v>11825</v>
      </c>
      <c r="B616" t="s">
        <v>3990</v>
      </c>
      <c r="C616" t="s">
        <v>3556</v>
      </c>
      <c r="D616" t="s">
        <v>3913</v>
      </c>
      <c r="E616" t="s">
        <v>3551</v>
      </c>
      <c r="F616" t="s">
        <v>3881</v>
      </c>
    </row>
    <row r="617" spans="1:6">
      <c r="A617">
        <v>11830</v>
      </c>
      <c r="B617" t="s">
        <v>4014</v>
      </c>
      <c r="C617" t="s">
        <v>3556</v>
      </c>
      <c r="D617" t="s">
        <v>3777</v>
      </c>
      <c r="E617" t="s">
        <v>3567</v>
      </c>
      <c r="F617" t="s">
        <v>3876</v>
      </c>
    </row>
    <row r="618" spans="1:6">
      <c r="A618">
        <v>11840</v>
      </c>
      <c r="B618" t="s">
        <v>4812</v>
      </c>
      <c r="C618" t="s">
        <v>3588</v>
      </c>
      <c r="D618" t="s">
        <v>3706</v>
      </c>
      <c r="E618" t="s">
        <v>3704</v>
      </c>
    </row>
    <row r="619" spans="1:6">
      <c r="A619">
        <v>11870</v>
      </c>
      <c r="B619" t="s">
        <v>3880</v>
      </c>
      <c r="C619" t="s">
        <v>3545</v>
      </c>
      <c r="D619" t="s">
        <v>3546</v>
      </c>
      <c r="E619" t="s">
        <v>3544</v>
      </c>
    </row>
    <row r="620" spans="1:6">
      <c r="A620">
        <v>11880</v>
      </c>
      <c r="B620" t="s">
        <v>4012</v>
      </c>
      <c r="C620" t="s">
        <v>2851</v>
      </c>
      <c r="D620" t="s">
        <v>3548</v>
      </c>
      <c r="E620" t="s">
        <v>3549</v>
      </c>
    </row>
    <row r="621" spans="1:6">
      <c r="A621">
        <v>11880</v>
      </c>
      <c r="B621" t="s">
        <v>4011</v>
      </c>
      <c r="C621" t="s">
        <v>3552</v>
      </c>
      <c r="D621" t="s">
        <v>3553</v>
      </c>
      <c r="E621" t="s">
        <v>3567</v>
      </c>
    </row>
    <row r="622" spans="1:6">
      <c r="A622">
        <v>11885</v>
      </c>
      <c r="B622" t="s">
        <v>3905</v>
      </c>
      <c r="C622" t="s">
        <v>3545</v>
      </c>
      <c r="D622" t="s">
        <v>3546</v>
      </c>
      <c r="E622" t="s">
        <v>3540</v>
      </c>
    </row>
    <row r="623" spans="1:6">
      <c r="A623">
        <v>11890</v>
      </c>
      <c r="B623" t="s">
        <v>4010</v>
      </c>
      <c r="C623" t="s">
        <v>3536</v>
      </c>
      <c r="D623" t="s">
        <v>3537</v>
      </c>
      <c r="E623" t="s">
        <v>3547</v>
      </c>
    </row>
    <row r="624" spans="1:6">
      <c r="A624">
        <v>11895</v>
      </c>
      <c r="B624" t="s">
        <v>3935</v>
      </c>
      <c r="C624" t="s">
        <v>3545</v>
      </c>
      <c r="D624" t="s">
        <v>3546</v>
      </c>
      <c r="E624" t="s">
        <v>3540</v>
      </c>
    </row>
    <row r="625" spans="1:6">
      <c r="A625">
        <v>11895</v>
      </c>
      <c r="B625" t="s">
        <v>4813</v>
      </c>
      <c r="C625" t="s">
        <v>2871</v>
      </c>
      <c r="D625" t="s">
        <v>3541</v>
      </c>
      <c r="E625" t="s">
        <v>3540</v>
      </c>
      <c r="F625" t="s">
        <v>3882</v>
      </c>
    </row>
    <row r="626" spans="1:6">
      <c r="A626">
        <v>11900</v>
      </c>
      <c r="B626" t="s">
        <v>3925</v>
      </c>
      <c r="C626" t="s">
        <v>3545</v>
      </c>
      <c r="D626" t="s">
        <v>3546</v>
      </c>
      <c r="E626" t="s">
        <v>3578</v>
      </c>
    </row>
    <row r="627" spans="1:6">
      <c r="A627">
        <v>11900</v>
      </c>
      <c r="B627" t="s">
        <v>3995</v>
      </c>
      <c r="C627" t="s">
        <v>3556</v>
      </c>
      <c r="D627" t="s">
        <v>3594</v>
      </c>
      <c r="E627" t="s">
        <v>3642</v>
      </c>
      <c r="F627" t="s">
        <v>3912</v>
      </c>
    </row>
    <row r="628" spans="1:6">
      <c r="A628">
        <v>11910</v>
      </c>
      <c r="B628" t="s">
        <v>3925</v>
      </c>
      <c r="C628" t="s">
        <v>3545</v>
      </c>
      <c r="D628" t="s">
        <v>3546</v>
      </c>
      <c r="E628" t="s">
        <v>3540</v>
      </c>
    </row>
    <row r="629" spans="1:6">
      <c r="A629">
        <v>11910</v>
      </c>
      <c r="B629" t="s">
        <v>3953</v>
      </c>
      <c r="C629" t="s">
        <v>3661</v>
      </c>
      <c r="D629" t="s">
        <v>3662</v>
      </c>
      <c r="E629" t="s">
        <v>3567</v>
      </c>
    </row>
    <row r="630" spans="1:6">
      <c r="A630">
        <v>11925</v>
      </c>
      <c r="B630" t="s">
        <v>3963</v>
      </c>
      <c r="C630" t="s">
        <v>2861</v>
      </c>
      <c r="D630" t="s">
        <v>3669</v>
      </c>
      <c r="E630" t="s">
        <v>3540</v>
      </c>
      <c r="F630" t="s">
        <v>3874</v>
      </c>
    </row>
    <row r="631" spans="1:6">
      <c r="A631">
        <v>11935</v>
      </c>
      <c r="B631" t="s">
        <v>3893</v>
      </c>
      <c r="C631" t="s">
        <v>2857</v>
      </c>
      <c r="D631" t="s">
        <v>3539</v>
      </c>
      <c r="E631" t="s">
        <v>3567</v>
      </c>
    </row>
    <row r="632" spans="1:6">
      <c r="A632">
        <v>11935</v>
      </c>
      <c r="B632" t="s">
        <v>4008</v>
      </c>
      <c r="C632" t="s">
        <v>3622</v>
      </c>
      <c r="D632" t="s">
        <v>3623</v>
      </c>
      <c r="E632" t="s">
        <v>3544</v>
      </c>
    </row>
    <row r="633" spans="1:6">
      <c r="A633">
        <v>11945</v>
      </c>
      <c r="B633" t="s">
        <v>3954</v>
      </c>
      <c r="C633" t="s">
        <v>2851</v>
      </c>
      <c r="D633" t="s">
        <v>3548</v>
      </c>
      <c r="E633" t="s">
        <v>3549</v>
      </c>
    </row>
    <row r="634" spans="1:6">
      <c r="A634">
        <v>11945</v>
      </c>
      <c r="B634" t="s">
        <v>3852</v>
      </c>
      <c r="C634" t="s">
        <v>2851</v>
      </c>
      <c r="D634" t="s">
        <v>3548</v>
      </c>
      <c r="E634" t="s">
        <v>3549</v>
      </c>
    </row>
    <row r="635" spans="1:6">
      <c r="A635">
        <v>11955</v>
      </c>
      <c r="B635" t="s">
        <v>3905</v>
      </c>
      <c r="C635" t="s">
        <v>2871</v>
      </c>
      <c r="D635" t="s">
        <v>3541</v>
      </c>
      <c r="E635" t="s">
        <v>3540</v>
      </c>
      <c r="F635" t="s">
        <v>3949</v>
      </c>
    </row>
    <row r="636" spans="1:6">
      <c r="A636">
        <v>11955</v>
      </c>
      <c r="B636" t="s">
        <v>3864</v>
      </c>
      <c r="C636" t="s">
        <v>2871</v>
      </c>
      <c r="D636" t="s">
        <v>3541</v>
      </c>
      <c r="E636" t="s">
        <v>3540</v>
      </c>
      <c r="F636" t="s">
        <v>3949</v>
      </c>
    </row>
    <row r="637" spans="1:6">
      <c r="A637">
        <v>11975</v>
      </c>
      <c r="B637" t="s">
        <v>3867</v>
      </c>
      <c r="C637" t="s">
        <v>3646</v>
      </c>
      <c r="D637" t="s">
        <v>3647</v>
      </c>
      <c r="E637" t="s">
        <v>3567</v>
      </c>
      <c r="F637" t="s">
        <v>3908</v>
      </c>
    </row>
    <row r="638" spans="1:6">
      <c r="A638">
        <v>11980</v>
      </c>
      <c r="B638" t="s">
        <v>3974</v>
      </c>
      <c r="C638" t="s">
        <v>3545</v>
      </c>
      <c r="D638" t="s">
        <v>3546</v>
      </c>
      <c r="E638" t="s">
        <v>3540</v>
      </c>
    </row>
    <row r="639" spans="1:6">
      <c r="A639">
        <v>11980</v>
      </c>
      <c r="B639" t="s">
        <v>4049</v>
      </c>
      <c r="C639" t="s">
        <v>3556</v>
      </c>
      <c r="D639" t="s">
        <v>3777</v>
      </c>
      <c r="E639" t="s">
        <v>3567</v>
      </c>
      <c r="F639" t="s">
        <v>4028</v>
      </c>
    </row>
    <row r="640" spans="1:6">
      <c r="A640">
        <v>12005</v>
      </c>
      <c r="B640" t="s">
        <v>4032</v>
      </c>
      <c r="C640" t="s">
        <v>2851</v>
      </c>
      <c r="D640" t="s">
        <v>3548</v>
      </c>
      <c r="E640" t="s">
        <v>3640</v>
      </c>
      <c r="F640" t="s">
        <v>3949</v>
      </c>
    </row>
    <row r="641" spans="1:6">
      <c r="A641">
        <v>12015</v>
      </c>
      <c r="B641" t="s">
        <v>3983</v>
      </c>
      <c r="C641" t="s">
        <v>3545</v>
      </c>
      <c r="D641" t="s">
        <v>3546</v>
      </c>
      <c r="E641" t="s">
        <v>3540</v>
      </c>
    </row>
    <row r="642" spans="1:6">
      <c r="A642">
        <v>12015</v>
      </c>
      <c r="B642" t="s">
        <v>4006</v>
      </c>
      <c r="C642" t="s">
        <v>2869</v>
      </c>
      <c r="D642" t="s">
        <v>3555</v>
      </c>
      <c r="E642" t="s">
        <v>3547</v>
      </c>
    </row>
    <row r="643" spans="1:6">
      <c r="A643">
        <v>12015</v>
      </c>
      <c r="B643" t="s">
        <v>3904</v>
      </c>
      <c r="C643" t="s">
        <v>3709</v>
      </c>
      <c r="D643" t="s">
        <v>3710</v>
      </c>
      <c r="E643" t="s">
        <v>3540</v>
      </c>
    </row>
    <row r="644" spans="1:6">
      <c r="A644">
        <v>12015</v>
      </c>
      <c r="B644" t="s">
        <v>4005</v>
      </c>
      <c r="C644" t="s">
        <v>3661</v>
      </c>
      <c r="D644" t="s">
        <v>3662</v>
      </c>
      <c r="E644" t="s">
        <v>3547</v>
      </c>
    </row>
    <row r="645" spans="1:6">
      <c r="A645">
        <v>12015</v>
      </c>
      <c r="B645" t="s">
        <v>4004</v>
      </c>
      <c r="C645" t="s">
        <v>3661</v>
      </c>
      <c r="D645" t="s">
        <v>3662</v>
      </c>
      <c r="E645" t="s">
        <v>3547</v>
      </c>
    </row>
    <row r="646" spans="1:6">
      <c r="A646">
        <v>12015</v>
      </c>
      <c r="B646" t="s">
        <v>4003</v>
      </c>
      <c r="C646" t="s">
        <v>3661</v>
      </c>
      <c r="D646" t="s">
        <v>3662</v>
      </c>
      <c r="E646" t="s">
        <v>3547</v>
      </c>
    </row>
    <row r="647" spans="1:6">
      <c r="A647">
        <v>12015</v>
      </c>
      <c r="B647" t="s">
        <v>4002</v>
      </c>
      <c r="C647" t="s">
        <v>3661</v>
      </c>
      <c r="D647" t="s">
        <v>3662</v>
      </c>
      <c r="E647" t="s">
        <v>3547</v>
      </c>
    </row>
    <row r="648" spans="1:6">
      <c r="A648">
        <v>12020</v>
      </c>
      <c r="B648" t="s">
        <v>4013</v>
      </c>
      <c r="C648" t="s">
        <v>3596</v>
      </c>
      <c r="D648" t="s">
        <v>3597</v>
      </c>
      <c r="E648" t="s">
        <v>3540</v>
      </c>
    </row>
    <row r="649" spans="1:6">
      <c r="A649">
        <v>12020</v>
      </c>
      <c r="B649" t="s">
        <v>3860</v>
      </c>
      <c r="C649" t="s">
        <v>3596</v>
      </c>
      <c r="D649" t="s">
        <v>3597</v>
      </c>
      <c r="E649" t="s">
        <v>3540</v>
      </c>
    </row>
    <row r="650" spans="1:6">
      <c r="A650">
        <v>12020</v>
      </c>
      <c r="B650" t="s">
        <v>3971</v>
      </c>
      <c r="C650" t="s">
        <v>3596</v>
      </c>
      <c r="D650" t="s">
        <v>3597</v>
      </c>
      <c r="E650" t="s">
        <v>3540</v>
      </c>
    </row>
    <row r="651" spans="1:6">
      <c r="A651">
        <v>12020</v>
      </c>
      <c r="B651" t="s">
        <v>4086</v>
      </c>
      <c r="C651" t="s">
        <v>3596</v>
      </c>
      <c r="D651" t="s">
        <v>3597</v>
      </c>
      <c r="E651" t="s">
        <v>3540</v>
      </c>
    </row>
    <row r="652" spans="1:6">
      <c r="A652">
        <v>12020</v>
      </c>
      <c r="B652" t="s">
        <v>3887</v>
      </c>
      <c r="C652" t="s">
        <v>3596</v>
      </c>
      <c r="D652" t="s">
        <v>3597</v>
      </c>
      <c r="E652" t="s">
        <v>3540</v>
      </c>
    </row>
    <row r="653" spans="1:6">
      <c r="A653">
        <v>12020</v>
      </c>
      <c r="B653" t="s">
        <v>3948</v>
      </c>
      <c r="C653" t="s">
        <v>3596</v>
      </c>
      <c r="D653" t="s">
        <v>3597</v>
      </c>
      <c r="E653" t="s">
        <v>3771</v>
      </c>
    </row>
    <row r="654" spans="1:6">
      <c r="A654">
        <v>12035</v>
      </c>
      <c r="B654" t="s">
        <v>3875</v>
      </c>
      <c r="C654" t="s">
        <v>2871</v>
      </c>
      <c r="D654" t="s">
        <v>3541</v>
      </c>
      <c r="E654" t="s">
        <v>3544</v>
      </c>
      <c r="F654" t="s">
        <v>3992</v>
      </c>
    </row>
    <row r="655" spans="1:6">
      <c r="A655">
        <v>12035</v>
      </c>
      <c r="B655" t="s">
        <v>3999</v>
      </c>
      <c r="C655" t="s">
        <v>3657</v>
      </c>
      <c r="D655" t="s">
        <v>3658</v>
      </c>
      <c r="E655" t="s">
        <v>3547</v>
      </c>
    </row>
    <row r="656" spans="1:6">
      <c r="A656">
        <v>12065</v>
      </c>
      <c r="B656" t="s">
        <v>3998</v>
      </c>
      <c r="C656" t="s">
        <v>2851</v>
      </c>
      <c r="D656" t="s">
        <v>3548</v>
      </c>
      <c r="E656" t="s">
        <v>3549</v>
      </c>
    </row>
    <row r="657" spans="1:6">
      <c r="A657">
        <v>12065</v>
      </c>
      <c r="B657" t="s">
        <v>3871</v>
      </c>
      <c r="C657" t="s">
        <v>2851</v>
      </c>
      <c r="D657" t="s">
        <v>3548</v>
      </c>
      <c r="E657" t="s">
        <v>3604</v>
      </c>
    </row>
    <row r="658" spans="1:6">
      <c r="A658">
        <v>12080</v>
      </c>
      <c r="B658" t="s">
        <v>4798</v>
      </c>
      <c r="C658" t="s">
        <v>2851</v>
      </c>
      <c r="D658" t="s">
        <v>3548</v>
      </c>
      <c r="E658" t="s">
        <v>3549</v>
      </c>
    </row>
    <row r="659" spans="1:6">
      <c r="A659">
        <v>12080</v>
      </c>
      <c r="B659" t="s">
        <v>3851</v>
      </c>
      <c r="C659" t="s">
        <v>2851</v>
      </c>
      <c r="D659" t="s">
        <v>3548</v>
      </c>
      <c r="E659" t="s">
        <v>3549</v>
      </c>
    </row>
    <row r="660" spans="1:6">
      <c r="A660">
        <v>12080</v>
      </c>
      <c r="B660" t="s">
        <v>3996</v>
      </c>
      <c r="C660" t="s">
        <v>2851</v>
      </c>
      <c r="D660" t="s">
        <v>3548</v>
      </c>
      <c r="E660" t="s">
        <v>3549</v>
      </c>
    </row>
    <row r="661" spans="1:6">
      <c r="A661">
        <v>12080</v>
      </c>
      <c r="B661" t="s">
        <v>4001</v>
      </c>
      <c r="C661" t="s">
        <v>2851</v>
      </c>
      <c r="D661" t="s">
        <v>3548</v>
      </c>
      <c r="E661" t="s">
        <v>3604</v>
      </c>
    </row>
    <row r="662" spans="1:6">
      <c r="A662">
        <v>12080</v>
      </c>
      <c r="B662" t="s">
        <v>3919</v>
      </c>
      <c r="C662" t="s">
        <v>2851</v>
      </c>
      <c r="D662" t="s">
        <v>3548</v>
      </c>
      <c r="E662" t="s">
        <v>3640</v>
      </c>
    </row>
    <row r="663" spans="1:6">
      <c r="A663">
        <v>12080</v>
      </c>
      <c r="B663" t="s">
        <v>3994</v>
      </c>
      <c r="C663" t="s">
        <v>2851</v>
      </c>
      <c r="D663" t="s">
        <v>3548</v>
      </c>
      <c r="E663" t="s">
        <v>3640</v>
      </c>
    </row>
    <row r="664" spans="1:6">
      <c r="A664">
        <v>12085</v>
      </c>
      <c r="B664" t="s">
        <v>3994</v>
      </c>
      <c r="C664" t="s">
        <v>3709</v>
      </c>
      <c r="D664" t="s">
        <v>3710</v>
      </c>
      <c r="E664" t="s">
        <v>3540</v>
      </c>
    </row>
    <row r="665" spans="1:6">
      <c r="A665">
        <v>12085</v>
      </c>
      <c r="B665" t="s">
        <v>3993</v>
      </c>
      <c r="C665" t="s">
        <v>2851</v>
      </c>
      <c r="D665" t="s">
        <v>3548</v>
      </c>
      <c r="E665" t="s">
        <v>3549</v>
      </c>
    </row>
    <row r="666" spans="1:6">
      <c r="A666">
        <v>12095</v>
      </c>
      <c r="B666" t="s">
        <v>3875</v>
      </c>
      <c r="C666" t="s">
        <v>2871</v>
      </c>
      <c r="D666" t="s">
        <v>3541</v>
      </c>
      <c r="E666" t="s">
        <v>3567</v>
      </c>
      <c r="F666" t="s">
        <v>3931</v>
      </c>
    </row>
    <row r="667" spans="1:6">
      <c r="A667">
        <v>12095</v>
      </c>
      <c r="B667" t="s">
        <v>3877</v>
      </c>
      <c r="C667" t="s">
        <v>2871</v>
      </c>
      <c r="D667" t="s">
        <v>3541</v>
      </c>
      <c r="E667" t="s">
        <v>3567</v>
      </c>
      <c r="F667" t="s">
        <v>3235</v>
      </c>
    </row>
    <row r="668" spans="1:6">
      <c r="A668">
        <v>12095</v>
      </c>
      <c r="B668" t="s">
        <v>3899</v>
      </c>
      <c r="C668" t="s">
        <v>2871</v>
      </c>
      <c r="D668" t="s">
        <v>3541</v>
      </c>
      <c r="E668" t="s">
        <v>3567</v>
      </c>
      <c r="F668" t="s">
        <v>3235</v>
      </c>
    </row>
    <row r="669" spans="1:6">
      <c r="A669">
        <v>12095</v>
      </c>
      <c r="B669" t="s">
        <v>3922</v>
      </c>
      <c r="C669" t="s">
        <v>2871</v>
      </c>
      <c r="D669" t="s">
        <v>3541</v>
      </c>
      <c r="E669" t="s">
        <v>3642</v>
      </c>
      <c r="F669" t="s">
        <v>3235</v>
      </c>
    </row>
    <row r="670" spans="1:6">
      <c r="A670">
        <v>12095</v>
      </c>
      <c r="B670" t="s">
        <v>3857</v>
      </c>
      <c r="C670" t="s">
        <v>2871</v>
      </c>
      <c r="D670" t="s">
        <v>3541</v>
      </c>
      <c r="E670" t="s">
        <v>3567</v>
      </c>
      <c r="F670" t="s">
        <v>3861</v>
      </c>
    </row>
    <row r="671" spans="1:6">
      <c r="A671">
        <v>12095</v>
      </c>
      <c r="B671" t="s">
        <v>3883</v>
      </c>
      <c r="C671" t="s">
        <v>2871</v>
      </c>
      <c r="D671" t="s">
        <v>3541</v>
      </c>
      <c r="E671" t="s">
        <v>3540</v>
      </c>
      <c r="F671" t="s">
        <v>3992</v>
      </c>
    </row>
    <row r="672" spans="1:6">
      <c r="A672">
        <v>12095</v>
      </c>
      <c r="B672" t="s">
        <v>3855</v>
      </c>
      <c r="C672" t="s">
        <v>2871</v>
      </c>
      <c r="D672" t="s">
        <v>3541</v>
      </c>
      <c r="E672" t="s">
        <v>3540</v>
      </c>
      <c r="F672" t="s">
        <v>3949</v>
      </c>
    </row>
    <row r="673" spans="1:6">
      <c r="A673">
        <v>12095</v>
      </c>
      <c r="B673" t="s">
        <v>3901</v>
      </c>
      <c r="C673" t="s">
        <v>2871</v>
      </c>
      <c r="D673" t="s">
        <v>3541</v>
      </c>
      <c r="E673" t="s">
        <v>3567</v>
      </c>
      <c r="F673" t="s">
        <v>3876</v>
      </c>
    </row>
    <row r="674" spans="1:6">
      <c r="A674">
        <v>12095</v>
      </c>
      <c r="B674" t="s">
        <v>3896</v>
      </c>
      <c r="C674" t="s">
        <v>2871</v>
      </c>
      <c r="D674" t="s">
        <v>3541</v>
      </c>
      <c r="E674" t="s">
        <v>3567</v>
      </c>
      <c r="F674" t="s">
        <v>3876</v>
      </c>
    </row>
    <row r="675" spans="1:6">
      <c r="A675">
        <v>12115</v>
      </c>
      <c r="B675" t="s">
        <v>4098</v>
      </c>
      <c r="C675" t="s">
        <v>2851</v>
      </c>
      <c r="D675" t="s">
        <v>4556</v>
      </c>
      <c r="E675" t="s">
        <v>3540</v>
      </c>
    </row>
    <row r="676" spans="1:6">
      <c r="A676">
        <v>12120</v>
      </c>
      <c r="B676" t="s">
        <v>3961</v>
      </c>
      <c r="C676" t="s">
        <v>3629</v>
      </c>
      <c r="D676" t="s">
        <v>3630</v>
      </c>
      <c r="E676" t="s">
        <v>3544</v>
      </c>
    </row>
    <row r="677" spans="1:6">
      <c r="A677">
        <v>12160</v>
      </c>
      <c r="B677" t="s">
        <v>3991</v>
      </c>
      <c r="C677" t="s">
        <v>3556</v>
      </c>
      <c r="D677" t="s">
        <v>3566</v>
      </c>
      <c r="E677" t="s">
        <v>3567</v>
      </c>
    </row>
    <row r="678" spans="1:6">
      <c r="A678">
        <v>13580</v>
      </c>
      <c r="B678" t="s">
        <v>4814</v>
      </c>
      <c r="C678" t="s">
        <v>3743</v>
      </c>
      <c r="D678" t="s">
        <v>3744</v>
      </c>
      <c r="E678" t="s">
        <v>3547</v>
      </c>
    </row>
    <row r="679" spans="1:6">
      <c r="A679">
        <v>13590</v>
      </c>
      <c r="B679" t="s">
        <v>3920</v>
      </c>
      <c r="C679" t="s">
        <v>3545</v>
      </c>
      <c r="D679" t="s">
        <v>3546</v>
      </c>
      <c r="E679" t="s">
        <v>3540</v>
      </c>
    </row>
    <row r="680" spans="1:6">
      <c r="A680">
        <v>13590</v>
      </c>
      <c r="B680" t="s">
        <v>3980</v>
      </c>
      <c r="C680" t="s">
        <v>3545</v>
      </c>
      <c r="D680" t="s">
        <v>3546</v>
      </c>
      <c r="E680" t="s">
        <v>3540</v>
      </c>
    </row>
    <row r="681" spans="1:6">
      <c r="A681">
        <v>13590</v>
      </c>
      <c r="B681" t="s">
        <v>4815</v>
      </c>
      <c r="C681" t="s">
        <v>3556</v>
      </c>
      <c r="D681" t="s">
        <v>3594</v>
      </c>
      <c r="E681" t="s">
        <v>3567</v>
      </c>
      <c r="F681" t="s">
        <v>3921</v>
      </c>
    </row>
    <row r="682" spans="1:6">
      <c r="A682">
        <v>13590</v>
      </c>
      <c r="B682" t="s">
        <v>4769</v>
      </c>
      <c r="C682" t="s">
        <v>3556</v>
      </c>
      <c r="D682" t="s">
        <v>3594</v>
      </c>
      <c r="E682" t="s">
        <v>3567</v>
      </c>
      <c r="F682" t="s">
        <v>3868</v>
      </c>
    </row>
    <row r="683" spans="1:6">
      <c r="A683">
        <v>13590</v>
      </c>
      <c r="B683" t="s">
        <v>4059</v>
      </c>
      <c r="C683" t="s">
        <v>3556</v>
      </c>
      <c r="D683" t="s">
        <v>3594</v>
      </c>
      <c r="E683" t="s">
        <v>4736</v>
      </c>
      <c r="F683" t="s">
        <v>3868</v>
      </c>
    </row>
    <row r="684" spans="1:6">
      <c r="A684">
        <v>13605</v>
      </c>
      <c r="B684" t="s">
        <v>3871</v>
      </c>
      <c r="C684" t="s">
        <v>2857</v>
      </c>
      <c r="D684" t="s">
        <v>3539</v>
      </c>
      <c r="E684" t="s">
        <v>3540</v>
      </c>
    </row>
    <row r="685" spans="1:6">
      <c r="A685">
        <v>13605</v>
      </c>
      <c r="B685" t="s">
        <v>3988</v>
      </c>
      <c r="C685" t="s">
        <v>2857</v>
      </c>
      <c r="D685" t="s">
        <v>3539</v>
      </c>
      <c r="E685" t="s">
        <v>3540</v>
      </c>
      <c r="F685" t="s">
        <v>3889</v>
      </c>
    </row>
    <row r="686" spans="1:6">
      <c r="A686">
        <v>13605</v>
      </c>
      <c r="B686" t="s">
        <v>3987</v>
      </c>
      <c r="C686" t="s">
        <v>2857</v>
      </c>
      <c r="D686" t="s">
        <v>3539</v>
      </c>
      <c r="E686" t="s">
        <v>3540</v>
      </c>
      <c r="F686" t="s">
        <v>3889</v>
      </c>
    </row>
    <row r="687" spans="1:6">
      <c r="A687">
        <v>13620</v>
      </c>
      <c r="B687" t="s">
        <v>3920</v>
      </c>
      <c r="C687" t="s">
        <v>3545</v>
      </c>
      <c r="D687" t="s">
        <v>3546</v>
      </c>
      <c r="E687" t="s">
        <v>3540</v>
      </c>
    </row>
    <row r="688" spans="1:6">
      <c r="A688">
        <v>13630</v>
      </c>
      <c r="B688" t="s">
        <v>4816</v>
      </c>
      <c r="C688" t="s">
        <v>2852</v>
      </c>
      <c r="D688" t="s">
        <v>3698</v>
      </c>
      <c r="E688" t="s">
        <v>3737</v>
      </c>
      <c r="F688" t="s">
        <v>3979</v>
      </c>
    </row>
    <row r="689" spans="1:6">
      <c r="A689">
        <v>13630</v>
      </c>
      <c r="B689" t="s">
        <v>3986</v>
      </c>
      <c r="C689" t="s">
        <v>3545</v>
      </c>
      <c r="D689" t="s">
        <v>3546</v>
      </c>
      <c r="E689" t="s">
        <v>3567</v>
      </c>
      <c r="F689" t="s">
        <v>3897</v>
      </c>
    </row>
    <row r="690" spans="1:6">
      <c r="A690">
        <v>13630</v>
      </c>
      <c r="B690" t="s">
        <v>3985</v>
      </c>
      <c r="C690" t="s">
        <v>2851</v>
      </c>
      <c r="D690" t="s">
        <v>3548</v>
      </c>
      <c r="E690" t="s">
        <v>3549</v>
      </c>
    </row>
    <row r="691" spans="1:6">
      <c r="A691">
        <v>13630</v>
      </c>
      <c r="B691" t="s">
        <v>3914</v>
      </c>
      <c r="C691" t="s">
        <v>2851</v>
      </c>
      <c r="D691" t="s">
        <v>3548</v>
      </c>
      <c r="E691" t="s">
        <v>3549</v>
      </c>
    </row>
    <row r="692" spans="1:6">
      <c r="A692">
        <v>13640</v>
      </c>
      <c r="B692" t="s">
        <v>3984</v>
      </c>
      <c r="C692" t="s">
        <v>2861</v>
      </c>
      <c r="D692" t="s">
        <v>3669</v>
      </c>
      <c r="E692" t="s">
        <v>3547</v>
      </c>
      <c r="F692" t="s">
        <v>3931</v>
      </c>
    </row>
    <row r="693" spans="1:6">
      <c r="A693">
        <v>13640</v>
      </c>
      <c r="B693" t="s">
        <v>3937</v>
      </c>
      <c r="C693" t="s">
        <v>3653</v>
      </c>
      <c r="D693" t="s">
        <v>3725</v>
      </c>
      <c r="E693" t="s">
        <v>3567</v>
      </c>
    </row>
    <row r="694" spans="1:6">
      <c r="A694">
        <v>13645</v>
      </c>
      <c r="B694" t="s">
        <v>3880</v>
      </c>
      <c r="C694" t="s">
        <v>3545</v>
      </c>
      <c r="D694" t="s">
        <v>3546</v>
      </c>
      <c r="E694" t="s">
        <v>3540</v>
      </c>
    </row>
    <row r="695" spans="1:6">
      <c r="A695">
        <v>13650</v>
      </c>
      <c r="B695" t="s">
        <v>3970</v>
      </c>
      <c r="C695" t="s">
        <v>3661</v>
      </c>
      <c r="D695" t="s">
        <v>3662</v>
      </c>
      <c r="E695" t="s">
        <v>3540</v>
      </c>
    </row>
    <row r="696" spans="1:6">
      <c r="A696">
        <v>13660</v>
      </c>
      <c r="B696" t="s">
        <v>3877</v>
      </c>
      <c r="C696" t="s">
        <v>3545</v>
      </c>
      <c r="D696" t="s">
        <v>3546</v>
      </c>
      <c r="E696" t="s">
        <v>3540</v>
      </c>
    </row>
    <row r="697" spans="1:6">
      <c r="A697">
        <v>13665</v>
      </c>
      <c r="B697" t="s">
        <v>3983</v>
      </c>
      <c r="C697" t="s">
        <v>3545</v>
      </c>
      <c r="D697" t="s">
        <v>3546</v>
      </c>
      <c r="E697" t="s">
        <v>3547</v>
      </c>
      <c r="F697" t="s">
        <v>3982</v>
      </c>
    </row>
    <row r="698" spans="1:6">
      <c r="A698">
        <v>13670</v>
      </c>
      <c r="B698" t="s">
        <v>3925</v>
      </c>
      <c r="C698" t="s">
        <v>3545</v>
      </c>
      <c r="D698" t="s">
        <v>3546</v>
      </c>
      <c r="E698" t="s">
        <v>3547</v>
      </c>
    </row>
    <row r="699" spans="1:6">
      <c r="A699">
        <v>13685</v>
      </c>
      <c r="B699" t="s">
        <v>3898</v>
      </c>
      <c r="C699" t="s">
        <v>3545</v>
      </c>
      <c r="D699" t="s">
        <v>3546</v>
      </c>
      <c r="E699" t="s">
        <v>3567</v>
      </c>
      <c r="F699" t="s">
        <v>3897</v>
      </c>
    </row>
    <row r="700" spans="1:6">
      <c r="A700">
        <v>13695</v>
      </c>
      <c r="B700" t="s">
        <v>3893</v>
      </c>
      <c r="C700" t="s">
        <v>2857</v>
      </c>
      <c r="D700" t="s">
        <v>3539</v>
      </c>
      <c r="E700" t="s">
        <v>3567</v>
      </c>
    </row>
    <row r="701" spans="1:6">
      <c r="A701">
        <v>13695</v>
      </c>
      <c r="B701" t="s">
        <v>3871</v>
      </c>
      <c r="C701" t="s">
        <v>2857</v>
      </c>
      <c r="D701" t="s">
        <v>3539</v>
      </c>
      <c r="E701" t="s">
        <v>3578</v>
      </c>
    </row>
    <row r="702" spans="1:6">
      <c r="A702">
        <v>13710</v>
      </c>
      <c r="B702" t="s">
        <v>3981</v>
      </c>
      <c r="C702" t="s">
        <v>2857</v>
      </c>
      <c r="D702" t="s">
        <v>3539</v>
      </c>
      <c r="E702" t="s">
        <v>3540</v>
      </c>
    </row>
    <row r="703" spans="1:6">
      <c r="A703">
        <v>13710</v>
      </c>
      <c r="B703" t="s">
        <v>3859</v>
      </c>
      <c r="C703" t="s">
        <v>3545</v>
      </c>
      <c r="D703" t="s">
        <v>3546</v>
      </c>
      <c r="E703" t="s">
        <v>3547</v>
      </c>
    </row>
    <row r="704" spans="1:6">
      <c r="A704">
        <v>13720</v>
      </c>
      <c r="B704" t="s">
        <v>3980</v>
      </c>
      <c r="C704" t="s">
        <v>3545</v>
      </c>
      <c r="D704" t="s">
        <v>3546</v>
      </c>
      <c r="E704" t="s">
        <v>3540</v>
      </c>
    </row>
    <row r="705" spans="1:6">
      <c r="A705">
        <v>13725</v>
      </c>
      <c r="B705" t="s">
        <v>3905</v>
      </c>
      <c r="C705" t="s">
        <v>2871</v>
      </c>
      <c r="D705" t="s">
        <v>3541</v>
      </c>
      <c r="E705" t="s">
        <v>3540</v>
      </c>
      <c r="F705" t="s">
        <v>3882</v>
      </c>
    </row>
    <row r="706" spans="1:6">
      <c r="A706">
        <v>13730</v>
      </c>
      <c r="B706" t="s">
        <v>3875</v>
      </c>
      <c r="C706" t="s">
        <v>3599</v>
      </c>
      <c r="D706" t="s">
        <v>3600</v>
      </c>
      <c r="E706" t="s">
        <v>3540</v>
      </c>
    </row>
    <row r="707" spans="1:6">
      <c r="A707">
        <v>13740</v>
      </c>
      <c r="B707" t="s">
        <v>3898</v>
      </c>
      <c r="C707" t="s">
        <v>3545</v>
      </c>
      <c r="D707" t="s">
        <v>3546</v>
      </c>
      <c r="E707" t="s">
        <v>3538</v>
      </c>
      <c r="F707" t="s">
        <v>3978</v>
      </c>
    </row>
    <row r="708" spans="1:6">
      <c r="A708">
        <v>13745</v>
      </c>
      <c r="B708" t="s">
        <v>3855</v>
      </c>
      <c r="C708" t="s">
        <v>2869</v>
      </c>
      <c r="D708" t="s">
        <v>3555</v>
      </c>
      <c r="E708" t="s">
        <v>3538</v>
      </c>
    </row>
    <row r="709" spans="1:6">
      <c r="A709">
        <v>13745</v>
      </c>
      <c r="B709" t="s">
        <v>3977</v>
      </c>
      <c r="C709" t="s">
        <v>2869</v>
      </c>
      <c r="D709" t="s">
        <v>3555</v>
      </c>
      <c r="E709" t="s">
        <v>3538</v>
      </c>
    </row>
    <row r="710" spans="1:6">
      <c r="A710">
        <v>13755</v>
      </c>
      <c r="B710" t="s">
        <v>3925</v>
      </c>
      <c r="C710" t="s">
        <v>3545</v>
      </c>
      <c r="D710" t="s">
        <v>3546</v>
      </c>
      <c r="E710" t="s">
        <v>3540</v>
      </c>
    </row>
    <row r="711" spans="1:6">
      <c r="A711">
        <v>13760</v>
      </c>
      <c r="B711" t="s">
        <v>3967</v>
      </c>
      <c r="C711" t="s">
        <v>3661</v>
      </c>
      <c r="D711" t="s">
        <v>3662</v>
      </c>
      <c r="E711" t="s">
        <v>3554</v>
      </c>
    </row>
    <row r="712" spans="1:6">
      <c r="A712">
        <v>13765</v>
      </c>
      <c r="B712" t="s">
        <v>3919</v>
      </c>
      <c r="C712" t="s">
        <v>3622</v>
      </c>
      <c r="D712" t="s">
        <v>3623</v>
      </c>
      <c r="E712" t="s">
        <v>3567</v>
      </c>
    </row>
    <row r="713" spans="1:6">
      <c r="A713">
        <v>13765</v>
      </c>
      <c r="B713" t="s">
        <v>3926</v>
      </c>
      <c r="C713" t="s">
        <v>3622</v>
      </c>
      <c r="D713" t="s">
        <v>3623</v>
      </c>
      <c r="E713" t="s">
        <v>3567</v>
      </c>
    </row>
    <row r="714" spans="1:6">
      <c r="A714">
        <v>13765</v>
      </c>
      <c r="B714" t="s">
        <v>3975</v>
      </c>
      <c r="C714" t="s">
        <v>3622</v>
      </c>
      <c r="D714" t="s">
        <v>3623</v>
      </c>
      <c r="E714" t="s">
        <v>3567</v>
      </c>
    </row>
    <row r="715" spans="1:6">
      <c r="A715">
        <v>13765</v>
      </c>
      <c r="B715" t="s">
        <v>3976</v>
      </c>
      <c r="C715" t="s">
        <v>3622</v>
      </c>
      <c r="D715" t="s">
        <v>3623</v>
      </c>
      <c r="E715" t="s">
        <v>3567</v>
      </c>
      <c r="F715" t="s">
        <v>3861</v>
      </c>
    </row>
    <row r="716" spans="1:6">
      <c r="A716">
        <v>13785</v>
      </c>
      <c r="B716" t="s">
        <v>3851</v>
      </c>
      <c r="C716" t="s">
        <v>3545</v>
      </c>
      <c r="D716" t="s">
        <v>3546</v>
      </c>
      <c r="E716" t="s">
        <v>3547</v>
      </c>
      <c r="F716" t="s">
        <v>3982</v>
      </c>
    </row>
    <row r="717" spans="1:6">
      <c r="A717">
        <v>13785</v>
      </c>
      <c r="B717" t="s">
        <v>3930</v>
      </c>
      <c r="C717" t="s">
        <v>3653</v>
      </c>
      <c r="D717" t="s">
        <v>3725</v>
      </c>
      <c r="E717" t="s">
        <v>3540</v>
      </c>
    </row>
    <row r="718" spans="1:6">
      <c r="A718">
        <v>13790</v>
      </c>
      <c r="B718" t="s">
        <v>3974</v>
      </c>
      <c r="C718" t="s">
        <v>3545</v>
      </c>
      <c r="D718" t="s">
        <v>3546</v>
      </c>
      <c r="E718" t="s">
        <v>3547</v>
      </c>
    </row>
    <row r="719" spans="1:6">
      <c r="A719">
        <v>13800</v>
      </c>
      <c r="B719" t="s">
        <v>3909</v>
      </c>
      <c r="C719" t="s">
        <v>3545</v>
      </c>
      <c r="D719" t="s">
        <v>3546</v>
      </c>
      <c r="E719" t="s">
        <v>3540</v>
      </c>
    </row>
    <row r="720" spans="1:6">
      <c r="A720">
        <v>13810</v>
      </c>
      <c r="B720" t="s">
        <v>3896</v>
      </c>
      <c r="C720" t="s">
        <v>3646</v>
      </c>
      <c r="D720" t="s">
        <v>3647</v>
      </c>
      <c r="E720" t="s">
        <v>3540</v>
      </c>
      <c r="F720" t="s">
        <v>3908</v>
      </c>
    </row>
    <row r="721" spans="1:6">
      <c r="A721">
        <v>13840</v>
      </c>
      <c r="B721" t="s">
        <v>4817</v>
      </c>
      <c r="C721" t="s">
        <v>2864</v>
      </c>
      <c r="D721" t="s">
        <v>3577</v>
      </c>
      <c r="E721" t="s">
        <v>3578</v>
      </c>
    </row>
    <row r="722" spans="1:6">
      <c r="A722">
        <v>13845</v>
      </c>
      <c r="B722" t="s">
        <v>3972</v>
      </c>
      <c r="C722" t="s">
        <v>3556</v>
      </c>
      <c r="D722" t="s">
        <v>3612</v>
      </c>
      <c r="E722" t="s">
        <v>3603</v>
      </c>
    </row>
    <row r="723" spans="1:6">
      <c r="A723">
        <v>13845</v>
      </c>
      <c r="B723" t="s">
        <v>3855</v>
      </c>
      <c r="C723" t="s">
        <v>3556</v>
      </c>
      <c r="D723" t="s">
        <v>3561</v>
      </c>
      <c r="E723" t="s">
        <v>3538</v>
      </c>
    </row>
    <row r="724" spans="1:6">
      <c r="A724">
        <v>13845</v>
      </c>
      <c r="B724" t="s">
        <v>4037</v>
      </c>
      <c r="C724" t="s">
        <v>3556</v>
      </c>
      <c r="D724" t="s">
        <v>3612</v>
      </c>
      <c r="E724" t="s">
        <v>3742</v>
      </c>
    </row>
    <row r="725" spans="1:6">
      <c r="A725">
        <v>13845</v>
      </c>
      <c r="B725" t="s">
        <v>4818</v>
      </c>
      <c r="C725" t="s">
        <v>3556</v>
      </c>
      <c r="D725" t="s">
        <v>3561</v>
      </c>
      <c r="E725" t="s">
        <v>3538</v>
      </c>
    </row>
    <row r="726" spans="1:6">
      <c r="A726">
        <v>13845</v>
      </c>
      <c r="B726" t="s">
        <v>3942</v>
      </c>
      <c r="C726" t="s">
        <v>3556</v>
      </c>
      <c r="D726" t="s">
        <v>3561</v>
      </c>
      <c r="E726" t="s">
        <v>3603</v>
      </c>
    </row>
    <row r="727" spans="1:6">
      <c r="A727">
        <v>13845</v>
      </c>
      <c r="B727" t="s">
        <v>3973</v>
      </c>
      <c r="C727" t="s">
        <v>3556</v>
      </c>
      <c r="D727" t="s">
        <v>3561</v>
      </c>
      <c r="E727" t="s">
        <v>3776</v>
      </c>
    </row>
    <row r="728" spans="1:6">
      <c r="A728">
        <v>13845</v>
      </c>
      <c r="B728" t="s">
        <v>3858</v>
      </c>
      <c r="C728" t="s">
        <v>3556</v>
      </c>
      <c r="D728" t="s">
        <v>3561</v>
      </c>
      <c r="E728" t="s">
        <v>4699</v>
      </c>
    </row>
    <row r="729" spans="1:6">
      <c r="A729">
        <v>13870</v>
      </c>
      <c r="B729" t="s">
        <v>3995</v>
      </c>
      <c r="C729" t="s">
        <v>3556</v>
      </c>
      <c r="D729" t="s">
        <v>3594</v>
      </c>
      <c r="E729" t="s">
        <v>3642</v>
      </c>
      <c r="F729" t="s">
        <v>3912</v>
      </c>
    </row>
    <row r="730" spans="1:6">
      <c r="A730">
        <v>15030</v>
      </c>
      <c r="B730" t="s">
        <v>3871</v>
      </c>
      <c r="C730" t="s">
        <v>2857</v>
      </c>
      <c r="D730" t="s">
        <v>3539</v>
      </c>
      <c r="E730" t="s">
        <v>3540</v>
      </c>
    </row>
    <row r="731" spans="1:6">
      <c r="A731">
        <v>15105</v>
      </c>
      <c r="B731" t="s">
        <v>3971</v>
      </c>
      <c r="C731" t="s">
        <v>3743</v>
      </c>
      <c r="D731" t="s">
        <v>3744</v>
      </c>
      <c r="E731" t="s">
        <v>3540</v>
      </c>
    </row>
    <row r="732" spans="1:6">
      <c r="A732">
        <v>15105</v>
      </c>
      <c r="B732" t="s">
        <v>3970</v>
      </c>
      <c r="C732" t="s">
        <v>3661</v>
      </c>
      <c r="D732" t="s">
        <v>3662</v>
      </c>
      <c r="E732" t="s">
        <v>3540</v>
      </c>
    </row>
    <row r="733" spans="1:6">
      <c r="A733">
        <v>15120</v>
      </c>
      <c r="B733" t="s">
        <v>3920</v>
      </c>
      <c r="C733" t="s">
        <v>3545</v>
      </c>
      <c r="D733" t="s">
        <v>3546</v>
      </c>
      <c r="E733" t="s">
        <v>3540</v>
      </c>
    </row>
    <row r="734" spans="1:6">
      <c r="A734">
        <v>15120</v>
      </c>
      <c r="B734" t="s">
        <v>3901</v>
      </c>
      <c r="C734" t="s">
        <v>3676</v>
      </c>
      <c r="D734" t="s">
        <v>3677</v>
      </c>
      <c r="E734" t="s">
        <v>3567</v>
      </c>
    </row>
    <row r="735" spans="1:6">
      <c r="A735">
        <v>15120</v>
      </c>
      <c r="B735" t="s">
        <v>4064</v>
      </c>
      <c r="C735" t="s">
        <v>3676</v>
      </c>
      <c r="D735" t="s">
        <v>3677</v>
      </c>
      <c r="E735" t="s">
        <v>3567</v>
      </c>
    </row>
    <row r="736" spans="1:6">
      <c r="A736">
        <v>15120</v>
      </c>
      <c r="B736" t="s">
        <v>3857</v>
      </c>
      <c r="C736" t="s">
        <v>3676</v>
      </c>
      <c r="D736" t="s">
        <v>3677</v>
      </c>
      <c r="E736" t="s">
        <v>3567</v>
      </c>
    </row>
    <row r="737" spans="1:6">
      <c r="A737">
        <v>15120</v>
      </c>
      <c r="B737" t="s">
        <v>3923</v>
      </c>
      <c r="C737" t="s">
        <v>3676</v>
      </c>
      <c r="D737" t="s">
        <v>3677</v>
      </c>
      <c r="E737" t="s">
        <v>3567</v>
      </c>
      <c r="F737" t="s">
        <v>3889</v>
      </c>
    </row>
    <row r="738" spans="1:6">
      <c r="A738">
        <v>15125</v>
      </c>
      <c r="B738" t="s">
        <v>3905</v>
      </c>
      <c r="C738" t="s">
        <v>3545</v>
      </c>
      <c r="D738" t="s">
        <v>3546</v>
      </c>
      <c r="E738" t="s">
        <v>3540</v>
      </c>
    </row>
    <row r="739" spans="1:6">
      <c r="A739">
        <v>15140</v>
      </c>
      <c r="B739" t="s">
        <v>3875</v>
      </c>
      <c r="C739" t="s">
        <v>3599</v>
      </c>
      <c r="D739" t="s">
        <v>3600</v>
      </c>
      <c r="E739" t="s">
        <v>3540</v>
      </c>
    </row>
    <row r="740" spans="1:6">
      <c r="A740">
        <v>15140</v>
      </c>
      <c r="B740" t="s">
        <v>3859</v>
      </c>
      <c r="C740" t="s">
        <v>3644</v>
      </c>
      <c r="D740" t="s">
        <v>3645</v>
      </c>
      <c r="E740" t="s">
        <v>3547</v>
      </c>
    </row>
    <row r="741" spans="1:6">
      <c r="A741">
        <v>15145</v>
      </c>
      <c r="B741" t="s">
        <v>3880</v>
      </c>
      <c r="C741" t="s">
        <v>3545</v>
      </c>
      <c r="D741" t="s">
        <v>3546</v>
      </c>
      <c r="E741" t="s">
        <v>3544</v>
      </c>
    </row>
    <row r="742" spans="1:6">
      <c r="A742">
        <v>15150</v>
      </c>
      <c r="B742" t="s">
        <v>3969</v>
      </c>
      <c r="C742" t="s">
        <v>2851</v>
      </c>
      <c r="D742" t="s">
        <v>3548</v>
      </c>
      <c r="E742" t="s">
        <v>3549</v>
      </c>
    </row>
    <row r="743" spans="1:6">
      <c r="A743">
        <v>15180</v>
      </c>
      <c r="B743" t="s">
        <v>3967</v>
      </c>
      <c r="C743" t="s">
        <v>3661</v>
      </c>
      <c r="D743" t="s">
        <v>3662</v>
      </c>
      <c r="E743" t="s">
        <v>3554</v>
      </c>
    </row>
    <row r="744" spans="1:6">
      <c r="A744">
        <v>15180</v>
      </c>
      <c r="B744" t="s">
        <v>3995</v>
      </c>
      <c r="C744" t="s">
        <v>3556</v>
      </c>
      <c r="D744" t="s">
        <v>3594</v>
      </c>
      <c r="E744" t="s">
        <v>3642</v>
      </c>
      <c r="F744" t="s">
        <v>3866</v>
      </c>
    </row>
    <row r="745" spans="1:6">
      <c r="A745">
        <v>15185</v>
      </c>
      <c r="B745" t="s">
        <v>3853</v>
      </c>
      <c r="C745" t="s">
        <v>3545</v>
      </c>
      <c r="D745" t="s">
        <v>3546</v>
      </c>
      <c r="E745" t="s">
        <v>3540</v>
      </c>
    </row>
    <row r="746" spans="1:6">
      <c r="A746">
        <v>15190</v>
      </c>
      <c r="B746" t="s">
        <v>3865</v>
      </c>
      <c r="C746" t="s">
        <v>3678</v>
      </c>
      <c r="D746" t="s">
        <v>3679</v>
      </c>
      <c r="E746" t="s">
        <v>3567</v>
      </c>
      <c r="F746" t="s">
        <v>3881</v>
      </c>
    </row>
    <row r="747" spans="1:6">
      <c r="A747">
        <v>15190</v>
      </c>
      <c r="B747" t="s">
        <v>3914</v>
      </c>
      <c r="C747" t="s">
        <v>3678</v>
      </c>
      <c r="D747" t="s">
        <v>3679</v>
      </c>
      <c r="E747" t="s">
        <v>3567</v>
      </c>
      <c r="F747" t="s">
        <v>3881</v>
      </c>
    </row>
    <row r="748" spans="1:6">
      <c r="A748">
        <v>15190</v>
      </c>
      <c r="B748" t="s">
        <v>3865</v>
      </c>
      <c r="C748" t="s">
        <v>3556</v>
      </c>
      <c r="D748" t="s">
        <v>3913</v>
      </c>
      <c r="E748" t="s">
        <v>3567</v>
      </c>
      <c r="F748" t="s">
        <v>3881</v>
      </c>
    </row>
    <row r="749" spans="1:6">
      <c r="A749">
        <v>15190</v>
      </c>
      <c r="B749" t="s">
        <v>3871</v>
      </c>
      <c r="C749" t="s">
        <v>3545</v>
      </c>
      <c r="D749" t="s">
        <v>3546</v>
      </c>
      <c r="E749" t="s">
        <v>3540</v>
      </c>
    </row>
    <row r="750" spans="1:6">
      <c r="A750">
        <v>15190</v>
      </c>
      <c r="B750" t="s">
        <v>3965</v>
      </c>
      <c r="C750" t="s">
        <v>3588</v>
      </c>
      <c r="D750" t="s">
        <v>3706</v>
      </c>
      <c r="E750" t="s">
        <v>3756</v>
      </c>
    </row>
    <row r="751" spans="1:6">
      <c r="A751">
        <v>15190</v>
      </c>
      <c r="B751" t="s">
        <v>3963</v>
      </c>
      <c r="C751" t="s">
        <v>3588</v>
      </c>
      <c r="D751" t="s">
        <v>3706</v>
      </c>
      <c r="E751" t="s">
        <v>4672</v>
      </c>
    </row>
    <row r="752" spans="1:6">
      <c r="A752">
        <v>15190</v>
      </c>
      <c r="B752" t="s">
        <v>3964</v>
      </c>
      <c r="C752" t="s">
        <v>3588</v>
      </c>
      <c r="D752" t="s">
        <v>3706</v>
      </c>
      <c r="E752" t="s">
        <v>4674</v>
      </c>
    </row>
    <row r="753" spans="1:6">
      <c r="A753">
        <v>15190</v>
      </c>
      <c r="B753" t="s">
        <v>3961</v>
      </c>
      <c r="C753" t="s">
        <v>3629</v>
      </c>
      <c r="D753" t="s">
        <v>3630</v>
      </c>
      <c r="E753" t="s">
        <v>3544</v>
      </c>
    </row>
    <row r="754" spans="1:6">
      <c r="A754">
        <v>15190</v>
      </c>
      <c r="B754" t="s">
        <v>3864</v>
      </c>
      <c r="C754" t="s">
        <v>3556</v>
      </c>
      <c r="D754" t="s">
        <v>3913</v>
      </c>
      <c r="E754" t="s">
        <v>3567</v>
      </c>
      <c r="F754" t="s">
        <v>3881</v>
      </c>
    </row>
    <row r="755" spans="1:6">
      <c r="A755">
        <v>15200</v>
      </c>
      <c r="B755" t="s">
        <v>3960</v>
      </c>
      <c r="C755" t="s">
        <v>3588</v>
      </c>
      <c r="D755" t="s">
        <v>3706</v>
      </c>
      <c r="E755" t="s">
        <v>3707</v>
      </c>
    </row>
    <row r="756" spans="1:6">
      <c r="A756">
        <v>15205</v>
      </c>
      <c r="B756" t="s">
        <v>3959</v>
      </c>
      <c r="C756" t="s">
        <v>3556</v>
      </c>
      <c r="D756" t="s">
        <v>3758</v>
      </c>
      <c r="E756" t="s">
        <v>3770</v>
      </c>
      <c r="F756" t="s">
        <v>3908</v>
      </c>
    </row>
    <row r="757" spans="1:6">
      <c r="A757">
        <v>15205</v>
      </c>
      <c r="B757" t="s">
        <v>3958</v>
      </c>
      <c r="C757" t="s">
        <v>3556</v>
      </c>
      <c r="D757" t="s">
        <v>3758</v>
      </c>
      <c r="E757" t="s">
        <v>3610</v>
      </c>
      <c r="F757" t="s">
        <v>3908</v>
      </c>
    </row>
    <row r="758" spans="1:6">
      <c r="A758">
        <v>15210</v>
      </c>
      <c r="B758" t="s">
        <v>3907</v>
      </c>
      <c r="C758" t="s">
        <v>3545</v>
      </c>
      <c r="D758" t="s">
        <v>3546</v>
      </c>
      <c r="E758" t="s">
        <v>3578</v>
      </c>
    </row>
    <row r="759" spans="1:6">
      <c r="A759">
        <v>15215</v>
      </c>
      <c r="B759" t="s">
        <v>4819</v>
      </c>
      <c r="C759" t="s">
        <v>2852</v>
      </c>
      <c r="D759" t="s">
        <v>3698</v>
      </c>
      <c r="E759" t="s">
        <v>4700</v>
      </c>
      <c r="F759" t="s">
        <v>4028</v>
      </c>
    </row>
    <row r="760" spans="1:6">
      <c r="A760">
        <v>15235</v>
      </c>
      <c r="B760" t="s">
        <v>3956</v>
      </c>
      <c r="C760" t="s">
        <v>2868</v>
      </c>
      <c r="D760" t="s">
        <v>3641</v>
      </c>
      <c r="E760" t="s">
        <v>3642</v>
      </c>
    </row>
    <row r="761" spans="1:6">
      <c r="A761">
        <v>15240</v>
      </c>
      <c r="B761" t="s">
        <v>4798</v>
      </c>
      <c r="C761" t="s">
        <v>2851</v>
      </c>
      <c r="D761" t="s">
        <v>3548</v>
      </c>
      <c r="E761" t="s">
        <v>3549</v>
      </c>
    </row>
    <row r="762" spans="1:6">
      <c r="A762">
        <v>15240</v>
      </c>
      <c r="B762" t="s">
        <v>3851</v>
      </c>
      <c r="C762" t="s">
        <v>2851</v>
      </c>
      <c r="D762" t="s">
        <v>3548</v>
      </c>
      <c r="E762" t="s">
        <v>3549</v>
      </c>
    </row>
    <row r="763" spans="1:6">
      <c r="A763">
        <v>15240</v>
      </c>
      <c r="B763" t="s">
        <v>3942</v>
      </c>
      <c r="C763" t="s">
        <v>2851</v>
      </c>
      <c r="D763" t="s">
        <v>3548</v>
      </c>
      <c r="E763" t="s">
        <v>3549</v>
      </c>
    </row>
    <row r="764" spans="1:6">
      <c r="A764">
        <v>15240</v>
      </c>
      <c r="B764" t="s">
        <v>3919</v>
      </c>
      <c r="C764" t="s">
        <v>2851</v>
      </c>
      <c r="D764" t="s">
        <v>3548</v>
      </c>
      <c r="E764" t="s">
        <v>3640</v>
      </c>
    </row>
    <row r="765" spans="1:6">
      <c r="A765">
        <v>15250</v>
      </c>
      <c r="B765" t="s">
        <v>3955</v>
      </c>
      <c r="C765" t="s">
        <v>2866</v>
      </c>
      <c r="D765" t="s">
        <v>3724</v>
      </c>
      <c r="E765" t="s">
        <v>3567</v>
      </c>
    </row>
    <row r="766" spans="1:6">
      <c r="A766">
        <v>15255</v>
      </c>
      <c r="B766" t="s">
        <v>3880</v>
      </c>
      <c r="C766" t="s">
        <v>2868</v>
      </c>
      <c r="D766" t="s">
        <v>3641</v>
      </c>
      <c r="E766" t="s">
        <v>3642</v>
      </c>
    </row>
    <row r="767" spans="1:6">
      <c r="A767">
        <v>15260</v>
      </c>
      <c r="B767" t="s">
        <v>3857</v>
      </c>
      <c r="C767" t="s">
        <v>3556</v>
      </c>
      <c r="D767" t="s">
        <v>3758</v>
      </c>
      <c r="E767" t="s">
        <v>3610</v>
      </c>
      <c r="F767" t="s">
        <v>3908</v>
      </c>
    </row>
    <row r="768" spans="1:6">
      <c r="A768">
        <v>15270</v>
      </c>
      <c r="B768" t="s">
        <v>3857</v>
      </c>
      <c r="C768" t="s">
        <v>3556</v>
      </c>
      <c r="D768" t="s">
        <v>3559</v>
      </c>
      <c r="E768" t="s">
        <v>3570</v>
      </c>
    </row>
    <row r="769" spans="1:6">
      <c r="A769">
        <v>15275</v>
      </c>
      <c r="B769" t="s">
        <v>3875</v>
      </c>
      <c r="C769" t="s">
        <v>2854</v>
      </c>
      <c r="D769" t="s">
        <v>3660</v>
      </c>
      <c r="E769" t="s">
        <v>3567</v>
      </c>
      <c r="F769" t="s">
        <v>3931</v>
      </c>
    </row>
    <row r="770" spans="1:6">
      <c r="A770">
        <v>15275</v>
      </c>
      <c r="B770" t="s">
        <v>4051</v>
      </c>
      <c r="C770" t="s">
        <v>2854</v>
      </c>
      <c r="D770" t="s">
        <v>3660</v>
      </c>
      <c r="E770" t="s">
        <v>3567</v>
      </c>
      <c r="F770" t="s">
        <v>3861</v>
      </c>
    </row>
    <row r="771" spans="1:6">
      <c r="A771">
        <v>15275</v>
      </c>
      <c r="B771" t="s">
        <v>3877</v>
      </c>
      <c r="C771" t="s">
        <v>2854</v>
      </c>
      <c r="D771" t="s">
        <v>3660</v>
      </c>
      <c r="E771" t="s">
        <v>3567</v>
      </c>
      <c r="F771" t="s">
        <v>3879</v>
      </c>
    </row>
    <row r="772" spans="1:6">
      <c r="A772">
        <v>15285</v>
      </c>
      <c r="B772" t="s">
        <v>3980</v>
      </c>
      <c r="C772" t="s">
        <v>2871</v>
      </c>
      <c r="D772" t="s">
        <v>3541</v>
      </c>
      <c r="E772" t="s">
        <v>3540</v>
      </c>
      <c r="F772" t="s">
        <v>3949</v>
      </c>
    </row>
    <row r="773" spans="1:6">
      <c r="A773">
        <v>15290</v>
      </c>
      <c r="B773" t="s">
        <v>3951</v>
      </c>
      <c r="C773" t="s">
        <v>3536</v>
      </c>
      <c r="D773" t="s">
        <v>3537</v>
      </c>
      <c r="E773" t="s">
        <v>3567</v>
      </c>
    </row>
    <row r="774" spans="1:6">
      <c r="A774">
        <v>15300</v>
      </c>
      <c r="B774" t="s">
        <v>4042</v>
      </c>
      <c r="C774" t="s">
        <v>2851</v>
      </c>
      <c r="D774" t="s">
        <v>3548</v>
      </c>
      <c r="E774" t="s">
        <v>3549</v>
      </c>
    </row>
    <row r="775" spans="1:6">
      <c r="A775">
        <v>15310</v>
      </c>
      <c r="B775" t="s">
        <v>3910</v>
      </c>
      <c r="C775" t="s">
        <v>2871</v>
      </c>
      <c r="D775" t="s">
        <v>3541</v>
      </c>
      <c r="E775" t="s">
        <v>3540</v>
      </c>
      <c r="F775" t="s">
        <v>3882</v>
      </c>
    </row>
    <row r="776" spans="1:6">
      <c r="A776">
        <v>15310</v>
      </c>
      <c r="B776" t="s">
        <v>3925</v>
      </c>
      <c r="C776" t="s">
        <v>2871</v>
      </c>
      <c r="D776" t="s">
        <v>3541</v>
      </c>
      <c r="E776" t="s">
        <v>3540</v>
      </c>
      <c r="F776" t="s">
        <v>3882</v>
      </c>
    </row>
    <row r="777" spans="1:6">
      <c r="A777">
        <v>15320</v>
      </c>
      <c r="B777" t="s">
        <v>3909</v>
      </c>
      <c r="C777" t="s">
        <v>3646</v>
      </c>
      <c r="D777" t="s">
        <v>3647</v>
      </c>
      <c r="E777" t="s">
        <v>3540</v>
      </c>
    </row>
    <row r="778" spans="1:6">
      <c r="A778">
        <v>15320</v>
      </c>
      <c r="B778" t="s">
        <v>3887</v>
      </c>
      <c r="C778" t="s">
        <v>3588</v>
      </c>
      <c r="D778" t="s">
        <v>3780</v>
      </c>
      <c r="E778" t="s">
        <v>3745</v>
      </c>
    </row>
    <row r="779" spans="1:6">
      <c r="A779">
        <v>15335</v>
      </c>
      <c r="B779" t="s">
        <v>3905</v>
      </c>
      <c r="C779" t="s">
        <v>2871</v>
      </c>
      <c r="D779" t="s">
        <v>3541</v>
      </c>
      <c r="E779" t="s">
        <v>3540</v>
      </c>
      <c r="F779" t="s">
        <v>3949</v>
      </c>
    </row>
    <row r="780" spans="1:6">
      <c r="A780">
        <v>15345</v>
      </c>
      <c r="B780" t="s">
        <v>3858</v>
      </c>
      <c r="C780" t="s">
        <v>3536</v>
      </c>
      <c r="D780" t="s">
        <v>3537</v>
      </c>
      <c r="E780" t="s">
        <v>3567</v>
      </c>
    </row>
    <row r="781" spans="1:6">
      <c r="A781">
        <v>15345</v>
      </c>
      <c r="B781" t="s">
        <v>3946</v>
      </c>
      <c r="C781" t="s">
        <v>2849</v>
      </c>
      <c r="D781" t="s">
        <v>3627</v>
      </c>
      <c r="E781" t="s">
        <v>3807</v>
      </c>
    </row>
    <row r="782" spans="1:6">
      <c r="A782">
        <v>15350</v>
      </c>
      <c r="B782" t="s">
        <v>3945</v>
      </c>
      <c r="C782" t="s">
        <v>3545</v>
      </c>
      <c r="D782" t="s">
        <v>3546</v>
      </c>
      <c r="E782" t="s">
        <v>3540</v>
      </c>
    </row>
    <row r="783" spans="1:6">
      <c r="A783">
        <v>15355</v>
      </c>
      <c r="B783" t="s">
        <v>3909</v>
      </c>
      <c r="C783" t="s">
        <v>3644</v>
      </c>
      <c r="D783" t="s">
        <v>3645</v>
      </c>
      <c r="E783" t="s">
        <v>3567</v>
      </c>
    </row>
    <row r="784" spans="1:6">
      <c r="A784">
        <v>15360</v>
      </c>
      <c r="B784" t="s">
        <v>3995</v>
      </c>
      <c r="C784" t="s">
        <v>3556</v>
      </c>
      <c r="D784" t="s">
        <v>3777</v>
      </c>
      <c r="E784" t="s">
        <v>3788</v>
      </c>
      <c r="F784" t="s">
        <v>3917</v>
      </c>
    </row>
    <row r="785" spans="1:6">
      <c r="A785">
        <v>15400</v>
      </c>
      <c r="B785" t="s">
        <v>3943</v>
      </c>
      <c r="C785" t="s">
        <v>2871</v>
      </c>
      <c r="D785" t="s">
        <v>3541</v>
      </c>
      <c r="E785" t="s">
        <v>3567</v>
      </c>
      <c r="F785" t="s">
        <v>3235</v>
      </c>
    </row>
    <row r="786" spans="1:6">
      <c r="A786">
        <v>15410</v>
      </c>
      <c r="B786" t="s">
        <v>3871</v>
      </c>
      <c r="C786" t="s">
        <v>2857</v>
      </c>
      <c r="D786" t="s">
        <v>3539</v>
      </c>
      <c r="E786" t="s">
        <v>3540</v>
      </c>
    </row>
    <row r="787" spans="1:6">
      <c r="A787">
        <v>15410</v>
      </c>
      <c r="B787" t="s">
        <v>4098</v>
      </c>
      <c r="C787" t="s">
        <v>2851</v>
      </c>
      <c r="D787" t="s">
        <v>4556</v>
      </c>
      <c r="E787" t="s">
        <v>3540</v>
      </c>
    </row>
    <row r="788" spans="1:6">
      <c r="A788">
        <v>15415</v>
      </c>
      <c r="B788" t="s">
        <v>4798</v>
      </c>
      <c r="C788" t="s">
        <v>2851</v>
      </c>
      <c r="D788" t="s">
        <v>3548</v>
      </c>
      <c r="E788" t="s">
        <v>3549</v>
      </c>
    </row>
    <row r="789" spans="1:6">
      <c r="A789">
        <v>15415</v>
      </c>
      <c r="B789" t="s">
        <v>4820</v>
      </c>
      <c r="C789" t="s">
        <v>2851</v>
      </c>
      <c r="D789" t="s">
        <v>3548</v>
      </c>
      <c r="E789" t="s">
        <v>3549</v>
      </c>
    </row>
    <row r="790" spans="1:6">
      <c r="A790">
        <v>15415</v>
      </c>
      <c r="B790" t="s">
        <v>3919</v>
      </c>
      <c r="C790" t="s">
        <v>2851</v>
      </c>
      <c r="D790" t="s">
        <v>3548</v>
      </c>
      <c r="E790" t="s">
        <v>3640</v>
      </c>
    </row>
    <row r="791" spans="1:6">
      <c r="A791">
        <v>15420</v>
      </c>
      <c r="B791" t="s">
        <v>4051</v>
      </c>
      <c r="C791" t="s">
        <v>2871</v>
      </c>
      <c r="D791" t="s">
        <v>3541</v>
      </c>
      <c r="E791" t="s">
        <v>3567</v>
      </c>
      <c r="F791" t="s">
        <v>3931</v>
      </c>
    </row>
    <row r="792" spans="1:6">
      <c r="A792">
        <v>15420</v>
      </c>
      <c r="B792" t="s">
        <v>4037</v>
      </c>
      <c r="C792" t="s">
        <v>2871</v>
      </c>
      <c r="D792" t="s">
        <v>3541</v>
      </c>
      <c r="E792" t="s">
        <v>3567</v>
      </c>
      <c r="F792" t="s">
        <v>3235</v>
      </c>
    </row>
    <row r="793" spans="1:6">
      <c r="A793">
        <v>15420</v>
      </c>
      <c r="B793" t="s">
        <v>3941</v>
      </c>
      <c r="C793" t="s">
        <v>3556</v>
      </c>
      <c r="D793" t="s">
        <v>3557</v>
      </c>
      <c r="E793" t="s">
        <v>3551</v>
      </c>
    </row>
    <row r="794" spans="1:6">
      <c r="A794">
        <v>15420</v>
      </c>
      <c r="B794" t="s">
        <v>4011</v>
      </c>
      <c r="C794" t="s">
        <v>3556</v>
      </c>
      <c r="D794" t="s">
        <v>3557</v>
      </c>
      <c r="E794" t="s">
        <v>4755</v>
      </c>
    </row>
    <row r="795" spans="1:6">
      <c r="A795">
        <v>15430</v>
      </c>
      <c r="B795" t="s">
        <v>3901</v>
      </c>
      <c r="C795" t="s">
        <v>3545</v>
      </c>
      <c r="D795" t="s">
        <v>3546</v>
      </c>
      <c r="E795" t="s">
        <v>3540</v>
      </c>
    </row>
    <row r="796" spans="1:6">
      <c r="A796">
        <v>15435</v>
      </c>
      <c r="B796" t="s">
        <v>3966</v>
      </c>
      <c r="C796" t="s">
        <v>3588</v>
      </c>
      <c r="D796" t="s">
        <v>3780</v>
      </c>
      <c r="E796" t="s">
        <v>4750</v>
      </c>
    </row>
    <row r="797" spans="1:6">
      <c r="A797">
        <v>15460</v>
      </c>
      <c r="B797" t="s">
        <v>3968</v>
      </c>
      <c r="C797" t="s">
        <v>3599</v>
      </c>
      <c r="D797" t="s">
        <v>3600</v>
      </c>
      <c r="E797" t="s">
        <v>3547</v>
      </c>
    </row>
    <row r="798" spans="1:6">
      <c r="A798">
        <v>15460</v>
      </c>
      <c r="B798" t="s">
        <v>3937</v>
      </c>
      <c r="C798" t="s">
        <v>3653</v>
      </c>
      <c r="D798" t="s">
        <v>3725</v>
      </c>
      <c r="E798" t="s">
        <v>3567</v>
      </c>
    </row>
    <row r="799" spans="1:6">
      <c r="A799">
        <v>15465</v>
      </c>
      <c r="B799" t="s">
        <v>3935</v>
      </c>
      <c r="C799" t="s">
        <v>3545</v>
      </c>
      <c r="D799" t="s">
        <v>3546</v>
      </c>
      <c r="E799" t="s">
        <v>3540</v>
      </c>
    </row>
    <row r="800" spans="1:6">
      <c r="A800">
        <v>15470</v>
      </c>
      <c r="B800" t="s">
        <v>4031</v>
      </c>
      <c r="C800" t="s">
        <v>3622</v>
      </c>
      <c r="D800" t="s">
        <v>3623</v>
      </c>
      <c r="E800" t="s">
        <v>3540</v>
      </c>
      <c r="F800" t="s">
        <v>3861</v>
      </c>
    </row>
    <row r="801" spans="1:6">
      <c r="A801">
        <v>15470</v>
      </c>
      <c r="B801" t="s">
        <v>3904</v>
      </c>
      <c r="C801" t="s">
        <v>3622</v>
      </c>
      <c r="D801" t="s">
        <v>3623</v>
      </c>
      <c r="E801" t="s">
        <v>3540</v>
      </c>
      <c r="F801" t="s">
        <v>3936</v>
      </c>
    </row>
    <row r="802" spans="1:6">
      <c r="A802">
        <v>15490</v>
      </c>
      <c r="B802" t="s">
        <v>4821</v>
      </c>
      <c r="C802" t="s">
        <v>2851</v>
      </c>
      <c r="D802" t="s">
        <v>4556</v>
      </c>
      <c r="E802" t="s">
        <v>3578</v>
      </c>
    </row>
    <row r="803" spans="1:6">
      <c r="A803">
        <v>15515</v>
      </c>
      <c r="B803" t="s">
        <v>3933</v>
      </c>
      <c r="C803" t="s">
        <v>2851</v>
      </c>
      <c r="D803" t="s">
        <v>3548</v>
      </c>
      <c r="E803" t="s">
        <v>3549</v>
      </c>
    </row>
    <row r="804" spans="1:6">
      <c r="A804">
        <v>15540</v>
      </c>
      <c r="B804" t="s">
        <v>3929</v>
      </c>
      <c r="C804" t="s">
        <v>3810</v>
      </c>
      <c r="D804" t="s">
        <v>3811</v>
      </c>
      <c r="E804" t="s">
        <v>3659</v>
      </c>
    </row>
    <row r="805" spans="1:6">
      <c r="A805">
        <v>15550</v>
      </c>
      <c r="B805" t="s">
        <v>3928</v>
      </c>
      <c r="C805" t="s">
        <v>3556</v>
      </c>
      <c r="D805" t="s">
        <v>3766</v>
      </c>
      <c r="E805" t="s">
        <v>3538</v>
      </c>
      <c r="F805" t="s">
        <v>3927</v>
      </c>
    </row>
    <row r="806" spans="1:6">
      <c r="A806">
        <v>15570</v>
      </c>
      <c r="B806" t="s">
        <v>3926</v>
      </c>
      <c r="C806" t="s">
        <v>3622</v>
      </c>
      <c r="D806" t="s">
        <v>3623</v>
      </c>
      <c r="E806" t="s">
        <v>3567</v>
      </c>
    </row>
    <row r="807" spans="1:6">
      <c r="A807">
        <v>15575</v>
      </c>
      <c r="B807" t="s">
        <v>3925</v>
      </c>
      <c r="C807" t="s">
        <v>3625</v>
      </c>
      <c r="D807" t="s">
        <v>3626</v>
      </c>
      <c r="E807" t="s">
        <v>3538</v>
      </c>
    </row>
    <row r="808" spans="1:6">
      <c r="A808">
        <v>15580</v>
      </c>
      <c r="B808" t="s">
        <v>3901</v>
      </c>
      <c r="C808" t="s">
        <v>3556</v>
      </c>
      <c r="D808" t="s">
        <v>3594</v>
      </c>
      <c r="E808" t="s">
        <v>3567</v>
      </c>
      <c r="F808" t="s">
        <v>3921</v>
      </c>
    </row>
    <row r="809" spans="1:6">
      <c r="A809">
        <v>15580</v>
      </c>
      <c r="B809" t="s">
        <v>3898</v>
      </c>
      <c r="C809" t="s">
        <v>3556</v>
      </c>
      <c r="D809" t="s">
        <v>3594</v>
      </c>
      <c r="E809" t="s">
        <v>3567</v>
      </c>
      <c r="F809" t="s">
        <v>3921</v>
      </c>
    </row>
    <row r="810" spans="1:6">
      <c r="A810">
        <v>15580</v>
      </c>
      <c r="B810" t="s">
        <v>4769</v>
      </c>
      <c r="C810" t="s">
        <v>3556</v>
      </c>
      <c r="D810" t="s">
        <v>3594</v>
      </c>
      <c r="E810" t="s">
        <v>3567</v>
      </c>
      <c r="F810" t="s">
        <v>3921</v>
      </c>
    </row>
    <row r="811" spans="1:6">
      <c r="A811">
        <v>15580</v>
      </c>
      <c r="B811" t="s">
        <v>3922</v>
      </c>
      <c r="C811" t="s">
        <v>3556</v>
      </c>
      <c r="D811" t="s">
        <v>3594</v>
      </c>
      <c r="E811" t="s">
        <v>3567</v>
      </c>
      <c r="F811" t="s">
        <v>3869</v>
      </c>
    </row>
    <row r="812" spans="1:6">
      <c r="A812">
        <v>15580</v>
      </c>
      <c r="B812" t="s">
        <v>4822</v>
      </c>
      <c r="C812" t="s">
        <v>3556</v>
      </c>
      <c r="D812" t="s">
        <v>3594</v>
      </c>
      <c r="E812" t="s">
        <v>3567</v>
      </c>
      <c r="F812" t="s">
        <v>3868</v>
      </c>
    </row>
    <row r="813" spans="1:6">
      <c r="A813">
        <v>15580</v>
      </c>
      <c r="B813" t="s">
        <v>3920</v>
      </c>
      <c r="C813" t="s">
        <v>3556</v>
      </c>
      <c r="D813" t="s">
        <v>3594</v>
      </c>
      <c r="E813" t="s">
        <v>3567</v>
      </c>
      <c r="F813" t="s">
        <v>3917</v>
      </c>
    </row>
    <row r="814" spans="1:6">
      <c r="A814">
        <v>15580</v>
      </c>
      <c r="B814" t="s">
        <v>3899</v>
      </c>
      <c r="C814" t="s">
        <v>3556</v>
      </c>
      <c r="D814" t="s">
        <v>3594</v>
      </c>
      <c r="E814" t="s">
        <v>3567</v>
      </c>
      <c r="F814" t="s">
        <v>3866</v>
      </c>
    </row>
    <row r="815" spans="1:6">
      <c r="A815">
        <v>15580</v>
      </c>
      <c r="B815" t="s">
        <v>4059</v>
      </c>
      <c r="C815" t="s">
        <v>3556</v>
      </c>
      <c r="D815" t="s">
        <v>3594</v>
      </c>
      <c r="E815" t="s">
        <v>4736</v>
      </c>
      <c r="F815" t="s">
        <v>3921</v>
      </c>
    </row>
    <row r="816" spans="1:6">
      <c r="A816">
        <v>15590</v>
      </c>
      <c r="B816" t="s">
        <v>3934</v>
      </c>
      <c r="C816" t="s">
        <v>3608</v>
      </c>
      <c r="D816" t="s">
        <v>3609</v>
      </c>
      <c r="E816" t="s">
        <v>3745</v>
      </c>
    </row>
    <row r="817" spans="1:6">
      <c r="A817">
        <v>15595</v>
      </c>
      <c r="B817" t="s">
        <v>3916</v>
      </c>
      <c r="C817" t="s">
        <v>3622</v>
      </c>
      <c r="D817" t="s">
        <v>3623</v>
      </c>
      <c r="E817" t="s">
        <v>3692</v>
      </c>
    </row>
    <row r="818" spans="1:6">
      <c r="A818">
        <v>15610</v>
      </c>
      <c r="B818" t="s">
        <v>3915</v>
      </c>
      <c r="C818" t="s">
        <v>3556</v>
      </c>
      <c r="D818" t="s">
        <v>3582</v>
      </c>
      <c r="E818" t="s">
        <v>4667</v>
      </c>
    </row>
    <row r="819" spans="1:6">
      <c r="A819">
        <v>15640</v>
      </c>
      <c r="B819" t="s">
        <v>3878</v>
      </c>
      <c r="C819" t="s">
        <v>3629</v>
      </c>
      <c r="D819" t="s">
        <v>3630</v>
      </c>
      <c r="E819" t="s">
        <v>3544</v>
      </c>
    </row>
    <row r="820" spans="1:6">
      <c r="A820">
        <v>15720</v>
      </c>
      <c r="B820" t="s">
        <v>3892</v>
      </c>
      <c r="C820" t="s">
        <v>2864</v>
      </c>
      <c r="D820" t="s">
        <v>3577</v>
      </c>
      <c r="E820" t="s">
        <v>3578</v>
      </c>
    </row>
    <row r="821" spans="1:6">
      <c r="A821">
        <v>15720</v>
      </c>
      <c r="B821" t="s">
        <v>3890</v>
      </c>
      <c r="C821" t="s">
        <v>2864</v>
      </c>
      <c r="D821" t="s">
        <v>3577</v>
      </c>
      <c r="E821" t="s">
        <v>3578</v>
      </c>
    </row>
    <row r="822" spans="1:6">
      <c r="A822">
        <v>15720</v>
      </c>
      <c r="B822" t="s">
        <v>4811</v>
      </c>
      <c r="C822" t="s">
        <v>2864</v>
      </c>
      <c r="D822" t="s">
        <v>3577</v>
      </c>
      <c r="E822" t="s">
        <v>3578</v>
      </c>
      <c r="F822" t="s">
        <v>3889</v>
      </c>
    </row>
    <row r="823" spans="1:6">
      <c r="A823">
        <v>15730</v>
      </c>
      <c r="B823" t="s">
        <v>3903</v>
      </c>
      <c r="C823" t="s">
        <v>2865</v>
      </c>
      <c r="D823" t="s">
        <v>3708</v>
      </c>
      <c r="E823" t="s">
        <v>3547</v>
      </c>
    </row>
    <row r="824" spans="1:6">
      <c r="A824">
        <v>15755</v>
      </c>
      <c r="B824" t="s">
        <v>3905</v>
      </c>
      <c r="C824" t="s">
        <v>2871</v>
      </c>
      <c r="D824" t="s">
        <v>3541</v>
      </c>
      <c r="E824" t="s">
        <v>3540</v>
      </c>
      <c r="F824" t="s">
        <v>3882</v>
      </c>
    </row>
    <row r="825" spans="1:6">
      <c r="A825">
        <v>15770</v>
      </c>
      <c r="B825" t="s">
        <v>3922</v>
      </c>
      <c r="C825" t="s">
        <v>3556</v>
      </c>
      <c r="D825" t="s">
        <v>3562</v>
      </c>
      <c r="E825" t="s">
        <v>3547</v>
      </c>
    </row>
    <row r="826" spans="1:6">
      <c r="A826">
        <v>15770</v>
      </c>
      <c r="B826" t="s">
        <v>4011</v>
      </c>
      <c r="C826" t="s">
        <v>3646</v>
      </c>
      <c r="D826" t="s">
        <v>4751</v>
      </c>
      <c r="E826" t="s">
        <v>4752</v>
      </c>
      <c r="F826" t="s">
        <v>3881</v>
      </c>
    </row>
    <row r="827" spans="1:6">
      <c r="A827">
        <v>15770</v>
      </c>
      <c r="B827" t="s">
        <v>4823</v>
      </c>
      <c r="C827" t="s">
        <v>3556</v>
      </c>
      <c r="D827" t="s">
        <v>3913</v>
      </c>
      <c r="E827" t="s">
        <v>3547</v>
      </c>
      <c r="F827" t="s">
        <v>3881</v>
      </c>
    </row>
    <row r="828" spans="1:6">
      <c r="A828">
        <v>15770</v>
      </c>
      <c r="B828" t="s">
        <v>4824</v>
      </c>
      <c r="C828" t="s">
        <v>3556</v>
      </c>
      <c r="D828" t="s">
        <v>3913</v>
      </c>
      <c r="E828" t="s">
        <v>3547</v>
      </c>
      <c r="F828" t="s">
        <v>3881</v>
      </c>
    </row>
    <row r="829" spans="1:6">
      <c r="A829">
        <v>15770</v>
      </c>
      <c r="B829" t="s">
        <v>3942</v>
      </c>
      <c r="C829" t="s">
        <v>3556</v>
      </c>
      <c r="D829" t="s">
        <v>3913</v>
      </c>
      <c r="E829" t="s">
        <v>3547</v>
      </c>
      <c r="F829" t="s">
        <v>3881</v>
      </c>
    </row>
    <row r="830" spans="1:6">
      <c r="A830">
        <v>15775</v>
      </c>
      <c r="B830" t="s">
        <v>3904</v>
      </c>
      <c r="C830" t="s">
        <v>3622</v>
      </c>
      <c r="D830" t="s">
        <v>3623</v>
      </c>
      <c r="E830" t="s">
        <v>3540</v>
      </c>
    </row>
    <row r="831" spans="1:6">
      <c r="A831">
        <v>15795</v>
      </c>
      <c r="B831" t="s">
        <v>3871</v>
      </c>
      <c r="C831" t="s">
        <v>3556</v>
      </c>
      <c r="D831" t="s">
        <v>3573</v>
      </c>
      <c r="E831" t="s">
        <v>3547</v>
      </c>
    </row>
    <row r="832" spans="1:6">
      <c r="A832">
        <v>15795</v>
      </c>
      <c r="B832" t="s">
        <v>4825</v>
      </c>
      <c r="C832" t="s">
        <v>3556</v>
      </c>
      <c r="D832" t="s">
        <v>3573</v>
      </c>
      <c r="E832" t="s">
        <v>3547</v>
      </c>
    </row>
    <row r="833" spans="1:6">
      <c r="A833">
        <v>15795</v>
      </c>
      <c r="B833" t="s">
        <v>4826</v>
      </c>
      <c r="C833" t="s">
        <v>3556</v>
      </c>
      <c r="D833" t="s">
        <v>3573</v>
      </c>
      <c r="E833" t="s">
        <v>3547</v>
      </c>
    </row>
    <row r="834" spans="1:6">
      <c r="A834">
        <v>15795</v>
      </c>
      <c r="B834" t="s">
        <v>4827</v>
      </c>
      <c r="C834" t="s">
        <v>3556</v>
      </c>
      <c r="D834" t="s">
        <v>3573</v>
      </c>
      <c r="E834" t="s">
        <v>3696</v>
      </c>
    </row>
    <row r="835" spans="1:6">
      <c r="A835">
        <v>15795</v>
      </c>
      <c r="B835" t="s">
        <v>3863</v>
      </c>
      <c r="C835" t="s">
        <v>3556</v>
      </c>
      <c r="D835" t="s">
        <v>3573</v>
      </c>
      <c r="E835" t="s">
        <v>4651</v>
      </c>
    </row>
    <row r="836" spans="1:6">
      <c r="A836">
        <v>15825</v>
      </c>
      <c r="B836" t="s">
        <v>4828</v>
      </c>
      <c r="C836" t="s">
        <v>3556</v>
      </c>
      <c r="D836" t="s">
        <v>3573</v>
      </c>
      <c r="E836" t="s">
        <v>3547</v>
      </c>
    </row>
    <row r="837" spans="1:6">
      <c r="A837">
        <v>17480</v>
      </c>
      <c r="B837" t="s">
        <v>3851</v>
      </c>
      <c r="C837" t="s">
        <v>3545</v>
      </c>
      <c r="D837" t="s">
        <v>3546</v>
      </c>
      <c r="E837" t="s">
        <v>3673</v>
      </c>
    </row>
    <row r="838" spans="1:6">
      <c r="A838">
        <v>17480</v>
      </c>
      <c r="B838" t="s">
        <v>3872</v>
      </c>
      <c r="C838" t="s">
        <v>3536</v>
      </c>
      <c r="D838" t="s">
        <v>3537</v>
      </c>
      <c r="E838" t="s">
        <v>3544</v>
      </c>
      <c r="F838" t="s">
        <v>4009</v>
      </c>
    </row>
    <row r="839" spans="1:6">
      <c r="A839">
        <v>17490</v>
      </c>
      <c r="B839" t="s">
        <v>3902</v>
      </c>
      <c r="C839" t="s">
        <v>3545</v>
      </c>
      <c r="D839" t="s">
        <v>3546</v>
      </c>
      <c r="E839" t="s">
        <v>3547</v>
      </c>
    </row>
    <row r="840" spans="1:6">
      <c r="A840">
        <v>17505</v>
      </c>
      <c r="B840" t="s">
        <v>3901</v>
      </c>
      <c r="C840" t="s">
        <v>3545</v>
      </c>
      <c r="D840" t="s">
        <v>3546</v>
      </c>
      <c r="E840" t="s">
        <v>3673</v>
      </c>
    </row>
    <row r="841" spans="1:6">
      <c r="A841">
        <v>17510</v>
      </c>
      <c r="B841" t="s">
        <v>3859</v>
      </c>
      <c r="C841" t="s">
        <v>2852</v>
      </c>
      <c r="D841" t="s">
        <v>3698</v>
      </c>
      <c r="E841" t="s">
        <v>3737</v>
      </c>
      <c r="F841" t="s">
        <v>3908</v>
      </c>
    </row>
    <row r="842" spans="1:6">
      <c r="A842">
        <v>17510</v>
      </c>
      <c r="B842" t="s">
        <v>4038</v>
      </c>
      <c r="C842" t="s">
        <v>2852</v>
      </c>
      <c r="D842" t="s">
        <v>3698</v>
      </c>
      <c r="E842" t="s">
        <v>3610</v>
      </c>
      <c r="F842" t="s">
        <v>3908</v>
      </c>
    </row>
    <row r="843" spans="1:6">
      <c r="A843">
        <v>17510</v>
      </c>
      <c r="B843" t="s">
        <v>3871</v>
      </c>
      <c r="C843" t="s">
        <v>2857</v>
      </c>
      <c r="D843" t="s">
        <v>3539</v>
      </c>
      <c r="E843" t="s">
        <v>3578</v>
      </c>
    </row>
    <row r="844" spans="1:6">
      <c r="A844">
        <v>17530</v>
      </c>
      <c r="B844" t="s">
        <v>3968</v>
      </c>
      <c r="C844" t="s">
        <v>3599</v>
      </c>
      <c r="D844" t="s">
        <v>3600</v>
      </c>
      <c r="E844" t="s">
        <v>3547</v>
      </c>
    </row>
    <row r="845" spans="1:6">
      <c r="A845">
        <v>17560</v>
      </c>
      <c r="B845" t="s">
        <v>3856</v>
      </c>
      <c r="C845" t="s">
        <v>3653</v>
      </c>
      <c r="D845" t="s">
        <v>3725</v>
      </c>
      <c r="E845" t="s">
        <v>3540</v>
      </c>
    </row>
    <row r="846" spans="1:6">
      <c r="A846">
        <v>17570</v>
      </c>
      <c r="B846" t="s">
        <v>3894</v>
      </c>
      <c r="C846" t="s">
        <v>3545</v>
      </c>
      <c r="D846" t="s">
        <v>3546</v>
      </c>
      <c r="E846" t="s">
        <v>3547</v>
      </c>
    </row>
    <row r="847" spans="1:6">
      <c r="A847">
        <v>17590</v>
      </c>
      <c r="B847" t="s">
        <v>3860</v>
      </c>
      <c r="C847" t="s">
        <v>3622</v>
      </c>
      <c r="D847" t="s">
        <v>3623</v>
      </c>
      <c r="E847" t="s">
        <v>3734</v>
      </c>
    </row>
    <row r="848" spans="1:6">
      <c r="A848">
        <v>17630</v>
      </c>
      <c r="B848" t="s">
        <v>3898</v>
      </c>
      <c r="C848" t="s">
        <v>3545</v>
      </c>
      <c r="D848" t="s">
        <v>3546</v>
      </c>
      <c r="E848" t="s">
        <v>3567</v>
      </c>
      <c r="F848" t="s">
        <v>3897</v>
      </c>
    </row>
    <row r="849" spans="1:6">
      <c r="A849">
        <v>17640</v>
      </c>
      <c r="B849" t="s">
        <v>3896</v>
      </c>
      <c r="C849" t="s">
        <v>2871</v>
      </c>
      <c r="D849" t="s">
        <v>3541</v>
      </c>
      <c r="E849" t="s">
        <v>3567</v>
      </c>
      <c r="F849" t="s">
        <v>3235</v>
      </c>
    </row>
    <row r="850" spans="1:6">
      <c r="A850">
        <v>17640</v>
      </c>
      <c r="B850" t="s">
        <v>3888</v>
      </c>
      <c r="C850" t="s">
        <v>2871</v>
      </c>
      <c r="D850" t="s">
        <v>3541</v>
      </c>
      <c r="E850" t="s">
        <v>3567</v>
      </c>
      <c r="F850" t="s">
        <v>3861</v>
      </c>
    </row>
    <row r="851" spans="1:6">
      <c r="A851">
        <v>17650</v>
      </c>
      <c r="B851" t="s">
        <v>3894</v>
      </c>
      <c r="C851" t="s">
        <v>3545</v>
      </c>
      <c r="D851" t="s">
        <v>3546</v>
      </c>
      <c r="E851" t="s">
        <v>3547</v>
      </c>
    </row>
    <row r="852" spans="1:6">
      <c r="A852">
        <v>17660</v>
      </c>
      <c r="B852" t="s">
        <v>3885</v>
      </c>
      <c r="C852" t="s">
        <v>2868</v>
      </c>
      <c r="D852" t="s">
        <v>3884</v>
      </c>
      <c r="E852" t="s">
        <v>3639</v>
      </c>
    </row>
    <row r="853" spans="1:6">
      <c r="A853">
        <v>17670</v>
      </c>
      <c r="B853" t="s">
        <v>3851</v>
      </c>
      <c r="C853" t="s">
        <v>3545</v>
      </c>
      <c r="D853" t="s">
        <v>3546</v>
      </c>
      <c r="E853" t="s">
        <v>3673</v>
      </c>
    </row>
    <row r="854" spans="1:6">
      <c r="A854">
        <v>17670</v>
      </c>
      <c r="B854" t="s">
        <v>3851</v>
      </c>
      <c r="C854" t="s">
        <v>3545</v>
      </c>
      <c r="D854" t="s">
        <v>3546</v>
      </c>
      <c r="E854" t="s">
        <v>3540</v>
      </c>
    </row>
    <row r="855" spans="1:6">
      <c r="A855">
        <v>17670</v>
      </c>
      <c r="B855" t="s">
        <v>3893</v>
      </c>
      <c r="C855" t="s">
        <v>2857</v>
      </c>
      <c r="D855" t="s">
        <v>3539</v>
      </c>
      <c r="E855" t="s">
        <v>3567</v>
      </c>
    </row>
    <row r="856" spans="1:6">
      <c r="A856">
        <v>17675</v>
      </c>
      <c r="B856" t="s">
        <v>3905</v>
      </c>
      <c r="C856" t="s">
        <v>2864</v>
      </c>
      <c r="D856" t="s">
        <v>3577</v>
      </c>
      <c r="E856" t="s">
        <v>3704</v>
      </c>
      <c r="F856" t="s">
        <v>3889</v>
      </c>
    </row>
    <row r="857" spans="1:6">
      <c r="A857">
        <v>17675</v>
      </c>
      <c r="B857" t="s">
        <v>4829</v>
      </c>
      <c r="C857" t="s">
        <v>2864</v>
      </c>
      <c r="D857" t="s">
        <v>3577</v>
      </c>
      <c r="E857" t="s">
        <v>3704</v>
      </c>
      <c r="F857" t="s">
        <v>3889</v>
      </c>
    </row>
    <row r="858" spans="1:6">
      <c r="A858">
        <v>17675</v>
      </c>
      <c r="B858" t="s">
        <v>3891</v>
      </c>
      <c r="C858" t="s">
        <v>2864</v>
      </c>
      <c r="D858" t="s">
        <v>3577</v>
      </c>
      <c r="E858" t="s">
        <v>4743</v>
      </c>
      <c r="F858" t="s">
        <v>3889</v>
      </c>
    </row>
    <row r="859" spans="1:6">
      <c r="A859">
        <v>17675</v>
      </c>
      <c r="B859" t="s">
        <v>4830</v>
      </c>
      <c r="C859" t="s">
        <v>2864</v>
      </c>
      <c r="D859" t="s">
        <v>3577</v>
      </c>
      <c r="E859" t="s">
        <v>4743</v>
      </c>
      <c r="F859" t="s">
        <v>3889</v>
      </c>
    </row>
    <row r="860" spans="1:6">
      <c r="A860">
        <v>17690</v>
      </c>
      <c r="B860" t="s">
        <v>3907</v>
      </c>
      <c r="C860" t="s">
        <v>3545</v>
      </c>
      <c r="D860" t="s">
        <v>3546</v>
      </c>
      <c r="E860" t="s">
        <v>3578</v>
      </c>
    </row>
    <row r="861" spans="1:6">
      <c r="A861">
        <v>17700</v>
      </c>
      <c r="B861" t="s">
        <v>3878</v>
      </c>
      <c r="C861" t="s">
        <v>3629</v>
      </c>
      <c r="D861" t="s">
        <v>3630</v>
      </c>
      <c r="E861" t="s">
        <v>3544</v>
      </c>
    </row>
    <row r="862" spans="1:6">
      <c r="A862">
        <v>17710</v>
      </c>
      <c r="B862" t="s">
        <v>3888</v>
      </c>
      <c r="C862" t="s">
        <v>3545</v>
      </c>
      <c r="D862" t="s">
        <v>3546</v>
      </c>
      <c r="E862" t="s">
        <v>3540</v>
      </c>
    </row>
    <row r="863" spans="1:6">
      <c r="A863">
        <v>17725</v>
      </c>
      <c r="B863" t="s">
        <v>3909</v>
      </c>
      <c r="C863" t="s">
        <v>3608</v>
      </c>
      <c r="D863" t="s">
        <v>3609</v>
      </c>
      <c r="E863" t="s">
        <v>3540</v>
      </c>
    </row>
    <row r="864" spans="1:6">
      <c r="A864">
        <v>17725</v>
      </c>
      <c r="B864" t="s">
        <v>3910</v>
      </c>
      <c r="C864" t="s">
        <v>3608</v>
      </c>
      <c r="D864" t="s">
        <v>3609</v>
      </c>
      <c r="E864" t="s">
        <v>3610</v>
      </c>
    </row>
    <row r="865" spans="1:6">
      <c r="A865">
        <v>17730</v>
      </c>
      <c r="B865" t="s">
        <v>3873</v>
      </c>
      <c r="C865" t="s">
        <v>3545</v>
      </c>
      <c r="D865" t="s">
        <v>3546</v>
      </c>
      <c r="E865" t="s">
        <v>3540</v>
      </c>
    </row>
    <row r="866" spans="1:6">
      <c r="A866">
        <v>17730</v>
      </c>
      <c r="B866" t="s">
        <v>3903</v>
      </c>
      <c r="C866" t="s">
        <v>2865</v>
      </c>
      <c r="D866" t="s">
        <v>3708</v>
      </c>
      <c r="E866" t="s">
        <v>3547</v>
      </c>
    </row>
    <row r="867" spans="1:6">
      <c r="A867">
        <v>17750</v>
      </c>
      <c r="B867" t="s">
        <v>4798</v>
      </c>
      <c r="C867" t="s">
        <v>2851</v>
      </c>
      <c r="D867" t="s">
        <v>3548</v>
      </c>
      <c r="E867" t="s">
        <v>3549</v>
      </c>
    </row>
    <row r="868" spans="1:6">
      <c r="A868">
        <v>17750</v>
      </c>
      <c r="B868" t="s">
        <v>3887</v>
      </c>
      <c r="C868" t="s">
        <v>2851</v>
      </c>
      <c r="D868" t="s">
        <v>3548</v>
      </c>
      <c r="E868" t="s">
        <v>3549</v>
      </c>
    </row>
    <row r="869" spans="1:6">
      <c r="A869">
        <v>17750</v>
      </c>
      <c r="B869" t="s">
        <v>3919</v>
      </c>
      <c r="C869" t="s">
        <v>2851</v>
      </c>
      <c r="D869" t="s">
        <v>3548</v>
      </c>
      <c r="E869" t="s">
        <v>3640</v>
      </c>
    </row>
    <row r="870" spans="1:6">
      <c r="A870">
        <v>17760</v>
      </c>
      <c r="B870" t="s">
        <v>3886</v>
      </c>
      <c r="C870" t="s">
        <v>2851</v>
      </c>
      <c r="D870" t="s">
        <v>4556</v>
      </c>
      <c r="E870" t="s">
        <v>3610</v>
      </c>
    </row>
    <row r="871" spans="1:6">
      <c r="A871">
        <v>17760</v>
      </c>
      <c r="B871" t="s">
        <v>3871</v>
      </c>
      <c r="C871" t="s">
        <v>2871</v>
      </c>
      <c r="D871" t="s">
        <v>3541</v>
      </c>
      <c r="E871" t="s">
        <v>3540</v>
      </c>
      <c r="F871" t="s">
        <v>3882</v>
      </c>
    </row>
    <row r="872" spans="1:6">
      <c r="A872">
        <v>17765</v>
      </c>
      <c r="B872" t="s">
        <v>3968</v>
      </c>
      <c r="C872" t="s">
        <v>3599</v>
      </c>
      <c r="D872" t="s">
        <v>3600</v>
      </c>
      <c r="E872" t="s">
        <v>3567</v>
      </c>
    </row>
    <row r="873" spans="1:6">
      <c r="A873">
        <v>17780</v>
      </c>
      <c r="B873" t="s">
        <v>3919</v>
      </c>
      <c r="C873" t="s">
        <v>3599</v>
      </c>
      <c r="D873" t="s">
        <v>3600</v>
      </c>
      <c r="E873" t="s">
        <v>3578</v>
      </c>
    </row>
    <row r="874" spans="1:6">
      <c r="A874">
        <v>17780</v>
      </c>
      <c r="B874" t="s">
        <v>3867</v>
      </c>
      <c r="C874" t="s">
        <v>2871</v>
      </c>
      <c r="D874" t="s">
        <v>3541</v>
      </c>
      <c r="E874" t="s">
        <v>3567</v>
      </c>
      <c r="F874" t="s">
        <v>3235</v>
      </c>
    </row>
    <row r="875" spans="1:6">
      <c r="A875">
        <v>17790</v>
      </c>
      <c r="B875" t="s">
        <v>3885</v>
      </c>
      <c r="C875" t="s">
        <v>2871</v>
      </c>
      <c r="D875" t="s">
        <v>3541</v>
      </c>
      <c r="E875" t="s">
        <v>3540</v>
      </c>
      <c r="F875" t="s">
        <v>4110</v>
      </c>
    </row>
    <row r="876" spans="1:6">
      <c r="A876">
        <v>17790</v>
      </c>
      <c r="B876" t="s">
        <v>4831</v>
      </c>
      <c r="C876" t="s">
        <v>3678</v>
      </c>
      <c r="D876" t="s">
        <v>3679</v>
      </c>
      <c r="E876" t="s">
        <v>3567</v>
      </c>
      <c r="F876" t="s">
        <v>3881</v>
      </c>
    </row>
    <row r="877" spans="1:6">
      <c r="A877">
        <v>17795</v>
      </c>
      <c r="B877" t="s">
        <v>3865</v>
      </c>
      <c r="C877" t="s">
        <v>2851</v>
      </c>
      <c r="D877" t="s">
        <v>3548</v>
      </c>
      <c r="E877" t="s">
        <v>3549</v>
      </c>
    </row>
    <row r="878" spans="1:6">
      <c r="A878">
        <v>17795</v>
      </c>
      <c r="B878" t="s">
        <v>3864</v>
      </c>
      <c r="C878" t="s">
        <v>2851</v>
      </c>
      <c r="D878" t="s">
        <v>3548</v>
      </c>
      <c r="E878" t="s">
        <v>3549</v>
      </c>
    </row>
    <row r="879" spans="1:6">
      <c r="A879">
        <v>17800</v>
      </c>
      <c r="B879" t="s">
        <v>3875</v>
      </c>
      <c r="C879" t="s">
        <v>2851</v>
      </c>
      <c r="D879" t="s">
        <v>3548</v>
      </c>
      <c r="E879" t="s">
        <v>3549</v>
      </c>
      <c r="F879" t="s">
        <v>3874</v>
      </c>
    </row>
    <row r="880" spans="1:6">
      <c r="A880">
        <v>17800</v>
      </c>
      <c r="B880" t="s">
        <v>4054</v>
      </c>
      <c r="C880" t="s">
        <v>2854</v>
      </c>
      <c r="D880" t="s">
        <v>3660</v>
      </c>
      <c r="E880" t="s">
        <v>3567</v>
      </c>
      <c r="F880" t="s">
        <v>4007</v>
      </c>
    </row>
    <row r="881" spans="1:6">
      <c r="A881">
        <v>17800</v>
      </c>
      <c r="B881" t="s">
        <v>4832</v>
      </c>
      <c r="C881" t="s">
        <v>2854</v>
      </c>
      <c r="D881" t="s">
        <v>3660</v>
      </c>
      <c r="E881" t="s">
        <v>3567</v>
      </c>
      <c r="F881" t="s">
        <v>3879</v>
      </c>
    </row>
    <row r="882" spans="1:6">
      <c r="A882">
        <v>17820</v>
      </c>
      <c r="B882" t="s">
        <v>3878</v>
      </c>
      <c r="C882" t="s">
        <v>3629</v>
      </c>
      <c r="D882" t="s">
        <v>3630</v>
      </c>
      <c r="E882" t="s">
        <v>3544</v>
      </c>
    </row>
    <row r="883" spans="1:6">
      <c r="A883">
        <v>17830</v>
      </c>
      <c r="B883" t="s">
        <v>3858</v>
      </c>
      <c r="C883" t="s">
        <v>2871</v>
      </c>
      <c r="D883" t="s">
        <v>3541</v>
      </c>
      <c r="E883" t="s">
        <v>3567</v>
      </c>
      <c r="F883" t="s">
        <v>3235</v>
      </c>
    </row>
    <row r="884" spans="1:6">
      <c r="A884">
        <v>17830</v>
      </c>
      <c r="B884" t="s">
        <v>3877</v>
      </c>
      <c r="C884" t="s">
        <v>2871</v>
      </c>
      <c r="D884" t="s">
        <v>3541</v>
      </c>
      <c r="E884" t="s">
        <v>3567</v>
      </c>
      <c r="F884" t="s">
        <v>3876</v>
      </c>
    </row>
    <row r="885" spans="1:6">
      <c r="A885">
        <v>17840</v>
      </c>
      <c r="B885" t="s">
        <v>4073</v>
      </c>
      <c r="C885" t="s">
        <v>2851</v>
      </c>
      <c r="D885" t="s">
        <v>3548</v>
      </c>
      <c r="E885" t="s">
        <v>3549</v>
      </c>
    </row>
    <row r="886" spans="1:6">
      <c r="A886">
        <v>17840</v>
      </c>
      <c r="B886" t="s">
        <v>3854</v>
      </c>
      <c r="C886" t="s">
        <v>2851</v>
      </c>
      <c r="D886" t="s">
        <v>3548</v>
      </c>
      <c r="E886" t="s">
        <v>3549</v>
      </c>
    </row>
    <row r="887" spans="1:6">
      <c r="A887">
        <v>17855</v>
      </c>
      <c r="B887" t="s">
        <v>3873</v>
      </c>
      <c r="C887" t="s">
        <v>3545</v>
      </c>
      <c r="D887" t="s">
        <v>3546</v>
      </c>
      <c r="E887" t="s">
        <v>3540</v>
      </c>
    </row>
    <row r="888" spans="1:6">
      <c r="A888">
        <v>17870</v>
      </c>
      <c r="B888" t="s">
        <v>3872</v>
      </c>
      <c r="C888" t="s">
        <v>3536</v>
      </c>
      <c r="D888" t="s">
        <v>3537</v>
      </c>
      <c r="E888" t="s">
        <v>3544</v>
      </c>
    </row>
    <row r="889" spans="1:6">
      <c r="A889">
        <v>17885</v>
      </c>
      <c r="B889" t="s">
        <v>3859</v>
      </c>
      <c r="C889" t="s">
        <v>3556</v>
      </c>
      <c r="D889" t="s">
        <v>3594</v>
      </c>
      <c r="E889" t="s">
        <v>3567</v>
      </c>
      <c r="F889" t="s">
        <v>3917</v>
      </c>
    </row>
    <row r="890" spans="1:6">
      <c r="A890">
        <v>17895</v>
      </c>
      <c r="B890" t="s">
        <v>3871</v>
      </c>
      <c r="C890" t="s">
        <v>2857</v>
      </c>
      <c r="D890" t="s">
        <v>3539</v>
      </c>
      <c r="E890" t="s">
        <v>3578</v>
      </c>
      <c r="F890" t="s">
        <v>3889</v>
      </c>
    </row>
    <row r="891" spans="1:6">
      <c r="A891">
        <v>17895</v>
      </c>
      <c r="B891" t="s">
        <v>3857</v>
      </c>
      <c r="C891" t="s">
        <v>3556</v>
      </c>
      <c r="D891" t="s">
        <v>3594</v>
      </c>
      <c r="E891" t="s">
        <v>3567</v>
      </c>
      <c r="F891" t="s">
        <v>3868</v>
      </c>
    </row>
    <row r="892" spans="1:6">
      <c r="A892">
        <v>17895</v>
      </c>
      <c r="B892" t="s">
        <v>3858</v>
      </c>
      <c r="C892" t="s">
        <v>3556</v>
      </c>
      <c r="D892" t="s">
        <v>3594</v>
      </c>
      <c r="E892" t="s">
        <v>3567</v>
      </c>
      <c r="F892" t="s">
        <v>3866</v>
      </c>
    </row>
    <row r="893" spans="1:6">
      <c r="A893">
        <v>19000</v>
      </c>
      <c r="B893" t="s">
        <v>3855</v>
      </c>
      <c r="C893" t="s">
        <v>2851</v>
      </c>
      <c r="D893" t="s">
        <v>3548</v>
      </c>
      <c r="E893" t="s">
        <v>3549</v>
      </c>
    </row>
    <row r="894" spans="1:6">
      <c r="A894">
        <v>19000</v>
      </c>
      <c r="B894" t="s">
        <v>3864</v>
      </c>
      <c r="C894" t="s">
        <v>2851</v>
      </c>
      <c r="D894" t="s">
        <v>3548</v>
      </c>
      <c r="E894" t="s">
        <v>3549</v>
      </c>
    </row>
    <row r="895" spans="1:6">
      <c r="A895">
        <v>21480</v>
      </c>
      <c r="B895" t="s">
        <v>3862</v>
      </c>
      <c r="C895" t="s">
        <v>3556</v>
      </c>
      <c r="D895" t="s">
        <v>3733</v>
      </c>
      <c r="E895" t="s">
        <v>3610</v>
      </c>
      <c r="F895" t="s">
        <v>3861</v>
      </c>
    </row>
    <row r="896" spans="1:6">
      <c r="A896">
        <v>21510</v>
      </c>
      <c r="B896" t="s">
        <v>3856</v>
      </c>
      <c r="C896" t="s">
        <v>3653</v>
      </c>
      <c r="D896" t="s">
        <v>3725</v>
      </c>
      <c r="E896" t="s">
        <v>3540</v>
      </c>
    </row>
    <row r="897" spans="1:6">
      <c r="A897">
        <v>21520</v>
      </c>
      <c r="B897" t="s">
        <v>3968</v>
      </c>
      <c r="C897" t="s">
        <v>3599</v>
      </c>
      <c r="D897" t="s">
        <v>3600</v>
      </c>
      <c r="E897" t="s">
        <v>3567</v>
      </c>
    </row>
    <row r="898" spans="1:6">
      <c r="A898">
        <v>21560</v>
      </c>
      <c r="B898" t="s">
        <v>3860</v>
      </c>
      <c r="C898" t="s">
        <v>3622</v>
      </c>
      <c r="D898" t="s">
        <v>3623</v>
      </c>
      <c r="E898" t="s">
        <v>3734</v>
      </c>
    </row>
    <row r="899" spans="1:6">
      <c r="A899">
        <v>21600</v>
      </c>
      <c r="B899" t="s">
        <v>3919</v>
      </c>
      <c r="C899" t="s">
        <v>3599</v>
      </c>
      <c r="D899" t="s">
        <v>3600</v>
      </c>
      <c r="E899" t="s">
        <v>3578</v>
      </c>
    </row>
    <row r="900" spans="1:6">
      <c r="A900">
        <v>21600</v>
      </c>
      <c r="B900" t="s">
        <v>3858</v>
      </c>
      <c r="C900" t="s">
        <v>3556</v>
      </c>
      <c r="D900" t="s">
        <v>3559</v>
      </c>
      <c r="E900" t="s">
        <v>3567</v>
      </c>
    </row>
    <row r="901" spans="1:6">
      <c r="A901">
        <v>21600</v>
      </c>
      <c r="B901" t="s">
        <v>4833</v>
      </c>
      <c r="C901" t="s">
        <v>3556</v>
      </c>
      <c r="D901" t="s">
        <v>3733</v>
      </c>
      <c r="E901" t="s">
        <v>3838</v>
      </c>
      <c r="F901" t="s">
        <v>4089</v>
      </c>
    </row>
    <row r="902" spans="1:6">
      <c r="A902">
        <v>21600</v>
      </c>
      <c r="B902" t="s">
        <v>3857</v>
      </c>
      <c r="C902" t="s">
        <v>3556</v>
      </c>
      <c r="D902" t="s">
        <v>3559</v>
      </c>
      <c r="E902" t="s">
        <v>3775</v>
      </c>
    </row>
    <row r="903" spans="1:6">
      <c r="A903">
        <v>21600</v>
      </c>
      <c r="B903" t="s">
        <v>3859</v>
      </c>
      <c r="C903" t="s">
        <v>3556</v>
      </c>
      <c r="D903" t="s">
        <v>3559</v>
      </c>
      <c r="E903" t="s">
        <v>3764</v>
      </c>
    </row>
    <row r="904" spans="1:6">
      <c r="A904">
        <v>21600</v>
      </c>
      <c r="B904" t="s">
        <v>4834</v>
      </c>
      <c r="C904" t="s">
        <v>3556</v>
      </c>
      <c r="D904" t="s">
        <v>3559</v>
      </c>
      <c r="E904" t="s">
        <v>3742</v>
      </c>
    </row>
    <row r="905" spans="1:6">
      <c r="A905">
        <v>21600</v>
      </c>
      <c r="B905" t="s">
        <v>3900</v>
      </c>
      <c r="C905" t="s">
        <v>3556</v>
      </c>
      <c r="D905" t="s">
        <v>3559</v>
      </c>
      <c r="E905" t="s">
        <v>3776</v>
      </c>
    </row>
    <row r="906" spans="1:6">
      <c r="A906">
        <v>21725</v>
      </c>
      <c r="B906" t="s">
        <v>3924</v>
      </c>
      <c r="C906" t="s">
        <v>2851</v>
      </c>
      <c r="D906" t="s">
        <v>3548</v>
      </c>
      <c r="E906" t="s">
        <v>3549</v>
      </c>
    </row>
    <row r="907" spans="1:6">
      <c r="A907">
        <v>21725</v>
      </c>
      <c r="B907" t="s">
        <v>3919</v>
      </c>
      <c r="C907" t="s">
        <v>2851</v>
      </c>
      <c r="D907" t="s">
        <v>3548</v>
      </c>
      <c r="E907" t="s">
        <v>3640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71"/>
  <sheetViews>
    <sheetView workbookViewId="0">
      <selection activeCell="F22" sqref="F22"/>
    </sheetView>
  </sheetViews>
  <sheetFormatPr defaultRowHeight="12.75"/>
  <cols>
    <col min="1" max="1" width="16.140625" style="13" bestFit="1" customWidth="1"/>
    <col min="2" max="2" width="20.85546875" style="13" bestFit="1" customWidth="1"/>
    <col min="3" max="16384" width="9.140625" style="13"/>
  </cols>
  <sheetData>
    <row r="1" spans="1:2">
      <c r="A1" s="13" t="s">
        <v>4190</v>
      </c>
    </row>
    <row r="2" spans="1:2">
      <c r="A2" s="13" t="s">
        <v>4189</v>
      </c>
    </row>
    <row r="3" spans="1:2">
      <c r="A3" s="13" t="s">
        <v>4188</v>
      </c>
      <c r="B3" s="13" t="s">
        <v>4187</v>
      </c>
    </row>
    <row r="4" spans="1:2">
      <c r="A4" s="13" t="s">
        <v>4186</v>
      </c>
      <c r="B4" s="13" t="s">
        <v>4185</v>
      </c>
    </row>
    <row r="5" spans="1:2">
      <c r="A5" s="13" t="s">
        <v>4184</v>
      </c>
      <c r="B5" s="13" t="s">
        <v>4183</v>
      </c>
    </row>
    <row r="6" spans="1:2">
      <c r="A6" s="13" t="s">
        <v>4182</v>
      </c>
      <c r="B6" s="13" t="s">
        <v>4181</v>
      </c>
    </row>
    <row r="7" spans="1:2">
      <c r="A7" s="13" t="s">
        <v>4180</v>
      </c>
      <c r="B7" s="13" t="s">
        <v>4179</v>
      </c>
    </row>
    <row r="8" spans="1:2">
      <c r="A8" s="13" t="s">
        <v>4178</v>
      </c>
      <c r="B8" s="13" t="s">
        <v>4177</v>
      </c>
    </row>
    <row r="9" spans="1:2">
      <c r="A9" s="13" t="s">
        <v>4176</v>
      </c>
      <c r="B9" s="13" t="s">
        <v>4175</v>
      </c>
    </row>
    <row r="10" spans="1:2">
      <c r="A10" s="13" t="s">
        <v>4174</v>
      </c>
      <c r="B10" s="13" t="s">
        <v>4173</v>
      </c>
    </row>
    <row r="11" spans="1:2">
      <c r="A11" s="13" t="s">
        <v>4172</v>
      </c>
    </row>
    <row r="12" spans="1:2">
      <c r="A12" s="13" t="s">
        <v>3567</v>
      </c>
      <c r="B12" s="13" t="s">
        <v>4171</v>
      </c>
    </row>
    <row r="13" spans="1:2">
      <c r="A13" s="13" t="s">
        <v>3551</v>
      </c>
      <c r="B13" s="13" t="s">
        <v>4170</v>
      </c>
    </row>
    <row r="14" spans="1:2">
      <c r="A14" s="13" t="s">
        <v>3540</v>
      </c>
      <c r="B14" s="13" t="s">
        <v>4169</v>
      </c>
    </row>
    <row r="15" spans="1:2">
      <c r="A15" s="13" t="s">
        <v>3547</v>
      </c>
      <c r="B15" s="13" t="s">
        <v>4168</v>
      </c>
    </row>
    <row r="16" spans="1:2">
      <c r="A16" s="13" t="s">
        <v>3554</v>
      </c>
      <c r="B16" s="13" t="s">
        <v>4167</v>
      </c>
    </row>
    <row r="17" spans="1:2">
      <c r="A17" s="13" t="s">
        <v>3544</v>
      </c>
      <c r="B17" s="13" t="s">
        <v>4166</v>
      </c>
    </row>
    <row r="18" spans="1:2">
      <c r="A18" s="13" t="s">
        <v>3538</v>
      </c>
      <c r="B18" s="13" t="s">
        <v>4165</v>
      </c>
    </row>
    <row r="19" spans="1:2">
      <c r="A19" s="13" t="s">
        <v>3578</v>
      </c>
      <c r="B19" s="13" t="s">
        <v>4164</v>
      </c>
    </row>
    <row r="20" spans="1:2">
      <c r="A20" s="13" t="s">
        <v>4163</v>
      </c>
    </row>
    <row r="21" spans="1:2">
      <c r="A21" s="13" t="s">
        <v>4009</v>
      </c>
      <c r="B21" s="13" t="s">
        <v>4162</v>
      </c>
    </row>
    <row r="22" spans="1:2">
      <c r="A22" s="13" t="s">
        <v>3889</v>
      </c>
      <c r="B22" s="13" t="s">
        <v>4161</v>
      </c>
    </row>
    <row r="23" spans="1:2">
      <c r="A23" s="13" t="s">
        <v>4160</v>
      </c>
      <c r="B23" s="13" t="s">
        <v>4159</v>
      </c>
    </row>
    <row r="24" spans="1:2">
      <c r="A24" s="13" t="s">
        <v>3895</v>
      </c>
      <c r="B24" s="13" t="s">
        <v>4158</v>
      </c>
    </row>
    <row r="25" spans="1:2">
      <c r="A25" s="13" t="s">
        <v>4157</v>
      </c>
    </row>
    <row r="26" spans="1:2">
      <c r="A26" s="13" t="s">
        <v>3931</v>
      </c>
      <c r="B26" s="13" t="s">
        <v>4156</v>
      </c>
    </row>
    <row r="27" spans="1:2">
      <c r="A27" s="13" t="s">
        <v>3982</v>
      </c>
      <c r="B27" s="13" t="s">
        <v>3635</v>
      </c>
    </row>
    <row r="28" spans="1:2">
      <c r="A28" s="13" t="s">
        <v>4007</v>
      </c>
      <c r="B28" s="13" t="s">
        <v>4155</v>
      </c>
    </row>
    <row r="29" spans="1:2">
      <c r="A29" s="13" t="s">
        <v>3235</v>
      </c>
      <c r="B29" s="13" t="s">
        <v>4154</v>
      </c>
    </row>
    <row r="30" spans="1:2">
      <c r="A30" s="13" t="s">
        <v>4028</v>
      </c>
      <c r="B30" s="13" t="s">
        <v>3694</v>
      </c>
    </row>
    <row r="31" spans="1:2">
      <c r="A31" s="13" t="s">
        <v>3921</v>
      </c>
      <c r="B31" s="13" t="s">
        <v>4153</v>
      </c>
    </row>
    <row r="32" spans="1:2">
      <c r="A32" s="13" t="s">
        <v>3979</v>
      </c>
      <c r="B32" s="13" t="s">
        <v>4152</v>
      </c>
    </row>
    <row r="33" spans="1:2">
      <c r="A33" s="13" t="s">
        <v>4151</v>
      </c>
      <c r="B33" s="13" t="s">
        <v>3545</v>
      </c>
    </row>
    <row r="34" spans="1:2">
      <c r="A34" s="13" t="s">
        <v>3978</v>
      </c>
      <c r="B34" s="13" t="s">
        <v>3552</v>
      </c>
    </row>
    <row r="35" spans="1:2">
      <c r="A35" s="13" t="s">
        <v>4150</v>
      </c>
      <c r="B35" s="13" t="s">
        <v>4149</v>
      </c>
    </row>
    <row r="36" spans="1:2">
      <c r="A36" s="13" t="s">
        <v>4148</v>
      </c>
      <c r="B36" s="13" t="s">
        <v>4147</v>
      </c>
    </row>
    <row r="37" spans="1:2">
      <c r="A37" s="13" t="s">
        <v>3908</v>
      </c>
      <c r="B37" s="13" t="s">
        <v>2853</v>
      </c>
    </row>
    <row r="38" spans="1:2">
      <c r="A38" s="13" t="s">
        <v>3912</v>
      </c>
      <c r="B38" s="13" t="s">
        <v>2854</v>
      </c>
    </row>
    <row r="39" spans="1:2">
      <c r="A39" s="13" t="s">
        <v>3869</v>
      </c>
      <c r="B39" s="13" t="s">
        <v>4146</v>
      </c>
    </row>
    <row r="40" spans="1:2">
      <c r="A40" s="13" t="s">
        <v>4145</v>
      </c>
      <c r="B40" s="13" t="s">
        <v>4144</v>
      </c>
    </row>
    <row r="41" spans="1:2">
      <c r="A41" s="13" t="s">
        <v>4143</v>
      </c>
      <c r="B41" s="13" t="s">
        <v>3625</v>
      </c>
    </row>
    <row r="42" spans="1:2">
      <c r="A42" s="13" t="s">
        <v>4078</v>
      </c>
      <c r="B42" s="13" t="s">
        <v>3810</v>
      </c>
    </row>
    <row r="43" spans="1:2">
      <c r="A43" s="13" t="s">
        <v>4142</v>
      </c>
      <c r="B43" s="13" t="s">
        <v>4141</v>
      </c>
    </row>
    <row r="44" spans="1:2">
      <c r="A44" s="13" t="s">
        <v>3861</v>
      </c>
      <c r="B44" s="13" t="s">
        <v>4140</v>
      </c>
    </row>
    <row r="45" spans="1:2">
      <c r="A45" s="13" t="s">
        <v>3897</v>
      </c>
      <c r="B45" s="13" t="s">
        <v>4139</v>
      </c>
    </row>
    <row r="46" spans="1:2">
      <c r="A46" s="13" t="s">
        <v>4041</v>
      </c>
      <c r="B46" s="13" t="s">
        <v>4138</v>
      </c>
    </row>
    <row r="47" spans="1:2">
      <c r="A47" s="13" t="s">
        <v>4137</v>
      </c>
      <c r="B47" s="13" t="s">
        <v>4136</v>
      </c>
    </row>
    <row r="48" spans="1:2">
      <c r="A48" s="13" t="s">
        <v>3992</v>
      </c>
      <c r="B48" s="13" t="s">
        <v>3644</v>
      </c>
    </row>
    <row r="49" spans="1:2">
      <c r="A49" s="13" t="s">
        <v>3874</v>
      </c>
      <c r="B49" s="13" t="s">
        <v>3608</v>
      </c>
    </row>
    <row r="50" spans="1:2">
      <c r="A50" s="13" t="s">
        <v>3936</v>
      </c>
      <c r="B50" s="13" t="s">
        <v>3629</v>
      </c>
    </row>
    <row r="51" spans="1:2">
      <c r="A51" s="13" t="s">
        <v>3962</v>
      </c>
      <c r="B51" s="13" t="s">
        <v>3599</v>
      </c>
    </row>
    <row r="52" spans="1:2">
      <c r="A52" s="13" t="s">
        <v>4135</v>
      </c>
      <c r="B52" s="13" t="s">
        <v>3682</v>
      </c>
    </row>
    <row r="53" spans="1:2">
      <c r="A53" s="13" t="s">
        <v>3879</v>
      </c>
      <c r="B53" s="13" t="s">
        <v>4134</v>
      </c>
    </row>
    <row r="54" spans="1:2">
      <c r="A54" s="13" t="s">
        <v>3868</v>
      </c>
      <c r="B54" s="13" t="s">
        <v>4133</v>
      </c>
    </row>
    <row r="55" spans="1:2">
      <c r="A55" s="13" t="s">
        <v>3895</v>
      </c>
      <c r="B55" s="13" t="s">
        <v>4132</v>
      </c>
    </row>
    <row r="56" spans="1:2">
      <c r="A56" s="13" t="s">
        <v>3949</v>
      </c>
      <c r="B56" s="13" t="s">
        <v>4131</v>
      </c>
    </row>
    <row r="57" spans="1:2">
      <c r="A57" s="13" t="s">
        <v>4058</v>
      </c>
      <c r="B57" s="13" t="s">
        <v>3550</v>
      </c>
    </row>
    <row r="58" spans="1:2">
      <c r="A58" s="13" t="s">
        <v>3917</v>
      </c>
      <c r="B58" s="13" t="s">
        <v>3613</v>
      </c>
    </row>
    <row r="59" spans="1:2">
      <c r="A59" s="13" t="s">
        <v>4130</v>
      </c>
      <c r="B59" s="13" t="s">
        <v>3646</v>
      </c>
    </row>
    <row r="60" spans="1:2">
      <c r="A60" s="13" t="s">
        <v>3882</v>
      </c>
      <c r="B60" s="13" t="s">
        <v>2869</v>
      </c>
    </row>
    <row r="61" spans="1:2">
      <c r="A61" s="13" t="s">
        <v>3906</v>
      </c>
      <c r="B61" s="13" t="s">
        <v>3605</v>
      </c>
    </row>
    <row r="62" spans="1:2">
      <c r="A62" s="13" t="s">
        <v>4091</v>
      </c>
      <c r="B62" s="13" t="s">
        <v>2871</v>
      </c>
    </row>
    <row r="63" spans="1:2">
      <c r="A63" s="13" t="s">
        <v>4026</v>
      </c>
      <c r="B63" s="13" t="s">
        <v>4129</v>
      </c>
    </row>
    <row r="64" spans="1:2">
      <c r="A64" s="13" t="s">
        <v>3866</v>
      </c>
      <c r="B64" s="14" t="s">
        <v>4128</v>
      </c>
    </row>
    <row r="65" spans="1:2">
      <c r="A65" s="13" t="s">
        <v>4072</v>
      </c>
      <c r="B65" s="14" t="s">
        <v>4127</v>
      </c>
    </row>
    <row r="66" spans="1:2">
      <c r="A66" s="13" t="s">
        <v>4035</v>
      </c>
      <c r="B66" s="14" t="s">
        <v>4126</v>
      </c>
    </row>
    <row r="67" spans="1:2">
      <c r="A67" s="13" t="s">
        <v>4089</v>
      </c>
      <c r="B67" s="14" t="s">
        <v>4125</v>
      </c>
    </row>
    <row r="68" spans="1:2">
      <c r="A68" s="13" t="s">
        <v>3940</v>
      </c>
      <c r="B68" s="14" t="s">
        <v>4124</v>
      </c>
    </row>
    <row r="69" spans="1:2">
      <c r="A69" s="13" t="s">
        <v>3881</v>
      </c>
      <c r="B69" s="13" t="s">
        <v>4123</v>
      </c>
    </row>
    <row r="70" spans="1:2">
      <c r="A70" s="13" t="s">
        <v>4043</v>
      </c>
      <c r="B70" s="14" t="s">
        <v>4122</v>
      </c>
    </row>
    <row r="71" spans="1:2">
      <c r="A71" s="13" t="s">
        <v>3876</v>
      </c>
      <c r="B71" s="13" t="s">
        <v>2868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55"/>
  <sheetViews>
    <sheetView workbookViewId="0">
      <selection activeCell="K2678" sqref="K2678"/>
    </sheetView>
  </sheetViews>
  <sheetFormatPr defaultRowHeight="15"/>
  <sheetData>
    <row r="1" spans="1:1">
      <c r="A1" s="7" t="s">
        <v>140</v>
      </c>
    </row>
    <row r="2" spans="1:1">
      <c r="A2" s="7" t="s">
        <v>141</v>
      </c>
    </row>
    <row r="3" spans="1:1">
      <c r="A3" s="7" t="s">
        <v>142</v>
      </c>
    </row>
    <row r="4" spans="1:1">
      <c r="A4" s="7" t="s">
        <v>143</v>
      </c>
    </row>
    <row r="5" spans="1:1">
      <c r="A5" s="7" t="s">
        <v>144</v>
      </c>
    </row>
    <row r="6" spans="1:1">
      <c r="A6" s="8"/>
    </row>
    <row r="7" spans="1:1">
      <c r="A7" s="8"/>
    </row>
    <row r="8" spans="1:1" ht="32.25">
      <c r="A8" s="9" t="s">
        <v>145</v>
      </c>
    </row>
    <row r="9" spans="1:1">
      <c r="A9" s="8"/>
    </row>
    <row r="10" spans="1:1">
      <c r="A10" s="8"/>
    </row>
    <row r="11" spans="1:1">
      <c r="A11" s="8"/>
    </row>
    <row r="12" spans="1:1">
      <c r="A12" s="8"/>
    </row>
    <row r="13" spans="1:1">
      <c r="A13" s="8" t="s">
        <v>146</v>
      </c>
    </row>
    <row r="14" spans="1:1">
      <c r="A14" s="8" t="s">
        <v>147</v>
      </c>
    </row>
    <row r="15" spans="1:1">
      <c r="A15" s="8" t="s">
        <v>148</v>
      </c>
    </row>
    <row r="16" spans="1:1">
      <c r="A16" s="8" t="s">
        <v>149</v>
      </c>
    </row>
    <row r="17" spans="1:1">
      <c r="A17" s="8" t="s">
        <v>150</v>
      </c>
    </row>
    <row r="18" spans="1:1">
      <c r="A18" s="8" t="s">
        <v>151</v>
      </c>
    </row>
    <row r="19" spans="1:1">
      <c r="A19" s="8" t="s">
        <v>152</v>
      </c>
    </row>
    <row r="20" spans="1:1">
      <c r="A20" s="8" t="s">
        <v>153</v>
      </c>
    </row>
    <row r="21" spans="1:1">
      <c r="A21" s="8" t="s">
        <v>154</v>
      </c>
    </row>
    <row r="22" spans="1:1">
      <c r="A22" s="8" t="s">
        <v>155</v>
      </c>
    </row>
    <row r="23" spans="1:1">
      <c r="A23" s="8" t="s">
        <v>156</v>
      </c>
    </row>
    <row r="24" spans="1:1">
      <c r="A24" s="8" t="s">
        <v>157</v>
      </c>
    </row>
    <row r="25" spans="1:1">
      <c r="A25" s="8" t="s">
        <v>158</v>
      </c>
    </row>
    <row r="26" spans="1:1">
      <c r="A26" s="8" t="s">
        <v>159</v>
      </c>
    </row>
    <row r="27" spans="1:1">
      <c r="A27" s="8" t="s">
        <v>160</v>
      </c>
    </row>
    <row r="28" spans="1:1">
      <c r="A28" s="8" t="s">
        <v>161</v>
      </c>
    </row>
    <row r="29" spans="1:1">
      <c r="A29" s="8" t="s">
        <v>162</v>
      </c>
    </row>
    <row r="30" spans="1:1">
      <c r="A30" s="8" t="s">
        <v>163</v>
      </c>
    </row>
    <row r="31" spans="1:1">
      <c r="A31" s="8" t="s">
        <v>164</v>
      </c>
    </row>
    <row r="32" spans="1:1">
      <c r="A32" s="8" t="s">
        <v>165</v>
      </c>
    </row>
    <row r="33" spans="1:1">
      <c r="A33" s="8" t="s">
        <v>166</v>
      </c>
    </row>
    <row r="34" spans="1:1">
      <c r="A34" s="8" t="s">
        <v>167</v>
      </c>
    </row>
    <row r="35" spans="1:1">
      <c r="A35" s="8" t="s">
        <v>168</v>
      </c>
    </row>
    <row r="36" spans="1:1">
      <c r="A36" s="8" t="s">
        <v>169</v>
      </c>
    </row>
    <row r="37" spans="1:1">
      <c r="A37" s="8" t="s">
        <v>170</v>
      </c>
    </row>
    <row r="38" spans="1:1">
      <c r="A38" s="8" t="s">
        <v>171</v>
      </c>
    </row>
    <row r="39" spans="1:1">
      <c r="A39" s="8" t="s">
        <v>172</v>
      </c>
    </row>
    <row r="40" spans="1:1">
      <c r="A40" s="8" t="s">
        <v>173</v>
      </c>
    </row>
    <row r="41" spans="1:1">
      <c r="A41" s="8" t="s">
        <v>174</v>
      </c>
    </row>
    <row r="42" spans="1:1">
      <c r="A42" s="8" t="s">
        <v>175</v>
      </c>
    </row>
    <row r="43" spans="1:1">
      <c r="A43" s="8" t="s">
        <v>176</v>
      </c>
    </row>
    <row r="44" spans="1:1">
      <c r="A44" s="8" t="s">
        <v>177</v>
      </c>
    </row>
    <row r="45" spans="1:1">
      <c r="A45" s="8" t="s">
        <v>178</v>
      </c>
    </row>
    <row r="46" spans="1:1">
      <c r="A46" s="8" t="s">
        <v>179</v>
      </c>
    </row>
    <row r="47" spans="1:1">
      <c r="A47" s="8" t="s">
        <v>180</v>
      </c>
    </row>
    <row r="48" spans="1:1">
      <c r="A48" s="8" t="s">
        <v>181</v>
      </c>
    </row>
    <row r="49" spans="1:1">
      <c r="A49" s="8" t="s">
        <v>182</v>
      </c>
    </row>
    <row r="50" spans="1:1">
      <c r="A50" s="8" t="s">
        <v>183</v>
      </c>
    </row>
    <row r="51" spans="1:1">
      <c r="A51" s="8" t="s">
        <v>184</v>
      </c>
    </row>
    <row r="52" spans="1:1">
      <c r="A52" s="8" t="s">
        <v>185</v>
      </c>
    </row>
    <row r="53" spans="1:1">
      <c r="A53" s="8" t="s">
        <v>186</v>
      </c>
    </row>
    <row r="54" spans="1:1">
      <c r="A54" s="8" t="s">
        <v>187</v>
      </c>
    </row>
    <row r="55" spans="1:1">
      <c r="A55" s="8" t="s">
        <v>188</v>
      </c>
    </row>
    <row r="56" spans="1:1">
      <c r="A56" s="8" t="s">
        <v>189</v>
      </c>
    </row>
    <row r="57" spans="1:1">
      <c r="A57" s="8" t="s">
        <v>190</v>
      </c>
    </row>
    <row r="58" spans="1:1">
      <c r="A58" s="8" t="s">
        <v>191</v>
      </c>
    </row>
    <row r="59" spans="1:1">
      <c r="A59" s="8" t="s">
        <v>192</v>
      </c>
    </row>
    <row r="60" spans="1:1">
      <c r="A60" s="8" t="s">
        <v>193</v>
      </c>
    </row>
    <row r="61" spans="1:1">
      <c r="A61" s="8" t="s">
        <v>194</v>
      </c>
    </row>
    <row r="62" spans="1:1">
      <c r="A62" s="8" t="s">
        <v>195</v>
      </c>
    </row>
    <row r="63" spans="1:1">
      <c r="A63" s="8" t="s">
        <v>196</v>
      </c>
    </row>
    <row r="64" spans="1:1">
      <c r="A64" s="8" t="s">
        <v>197</v>
      </c>
    </row>
    <row r="65" spans="1:1">
      <c r="A65" s="8" t="s">
        <v>198</v>
      </c>
    </row>
    <row r="66" spans="1:1">
      <c r="A66" s="8" t="s">
        <v>199</v>
      </c>
    </row>
    <row r="67" spans="1:1">
      <c r="A67" s="8" t="s">
        <v>200</v>
      </c>
    </row>
    <row r="68" spans="1:1">
      <c r="A68" s="8" t="s">
        <v>201</v>
      </c>
    </row>
    <row r="69" spans="1:1">
      <c r="A69" s="8" t="s">
        <v>202</v>
      </c>
    </row>
    <row r="70" spans="1:1">
      <c r="A70" s="8" t="s">
        <v>203</v>
      </c>
    </row>
    <row r="71" spans="1:1">
      <c r="A71" s="8" t="s">
        <v>204</v>
      </c>
    </row>
    <row r="72" spans="1:1">
      <c r="A72" s="8" t="s">
        <v>205</v>
      </c>
    </row>
    <row r="73" spans="1:1">
      <c r="A73" s="8" t="s">
        <v>206</v>
      </c>
    </row>
    <row r="74" spans="1:1">
      <c r="A74" s="8" t="s">
        <v>207</v>
      </c>
    </row>
    <row r="75" spans="1:1">
      <c r="A75" s="8" t="s">
        <v>208</v>
      </c>
    </row>
    <row r="76" spans="1:1">
      <c r="A76" s="8" t="s">
        <v>209</v>
      </c>
    </row>
    <row r="77" spans="1:1">
      <c r="A77" s="8" t="s">
        <v>210</v>
      </c>
    </row>
    <row r="78" spans="1:1">
      <c r="A78" s="8" t="s">
        <v>211</v>
      </c>
    </row>
    <row r="79" spans="1:1">
      <c r="A79" s="8" t="s">
        <v>212</v>
      </c>
    </row>
    <row r="80" spans="1:1">
      <c r="A80" s="8" t="s">
        <v>213</v>
      </c>
    </row>
    <row r="81" spans="1:1">
      <c r="A81" s="8" t="s">
        <v>214</v>
      </c>
    </row>
    <row r="82" spans="1:1">
      <c r="A82" s="8" t="s">
        <v>215</v>
      </c>
    </row>
    <row r="83" spans="1:1">
      <c r="A83" s="8" t="s">
        <v>216</v>
      </c>
    </row>
    <row r="84" spans="1:1">
      <c r="A84" s="8" t="s">
        <v>217</v>
      </c>
    </row>
    <row r="85" spans="1:1">
      <c r="A85" s="8" t="s">
        <v>218</v>
      </c>
    </row>
    <row r="86" spans="1:1">
      <c r="A86" s="8" t="s">
        <v>219</v>
      </c>
    </row>
    <row r="87" spans="1:1">
      <c r="A87" s="8" t="s">
        <v>220</v>
      </c>
    </row>
    <row r="88" spans="1:1">
      <c r="A88" s="8" t="s">
        <v>221</v>
      </c>
    </row>
    <row r="89" spans="1:1">
      <c r="A89" s="8" t="s">
        <v>222</v>
      </c>
    </row>
    <row r="90" spans="1:1">
      <c r="A90" s="8" t="s">
        <v>223</v>
      </c>
    </row>
    <row r="91" spans="1:1">
      <c r="A91" s="8" t="s">
        <v>224</v>
      </c>
    </row>
    <row r="92" spans="1:1">
      <c r="A92" s="8" t="s">
        <v>225</v>
      </c>
    </row>
    <row r="93" spans="1:1">
      <c r="A93" s="8" t="s">
        <v>226</v>
      </c>
    </row>
    <row r="94" spans="1:1">
      <c r="A94" s="8" t="s">
        <v>227</v>
      </c>
    </row>
    <row r="95" spans="1:1">
      <c r="A95" s="8" t="s">
        <v>228</v>
      </c>
    </row>
    <row r="96" spans="1:1">
      <c r="A96" s="8" t="s">
        <v>229</v>
      </c>
    </row>
    <row r="97" spans="1:1">
      <c r="A97" s="8" t="s">
        <v>230</v>
      </c>
    </row>
    <row r="98" spans="1:1">
      <c r="A98" s="8" t="s">
        <v>231</v>
      </c>
    </row>
    <row r="99" spans="1:1">
      <c r="A99" s="8" t="s">
        <v>232</v>
      </c>
    </row>
    <row r="100" spans="1:1">
      <c r="A100" s="8" t="s">
        <v>233</v>
      </c>
    </row>
    <row r="101" spans="1:1">
      <c r="A101" s="8" t="s">
        <v>234</v>
      </c>
    </row>
    <row r="102" spans="1:1">
      <c r="A102" s="8" t="s">
        <v>235</v>
      </c>
    </row>
    <row r="103" spans="1:1">
      <c r="A103" s="8" t="s">
        <v>236</v>
      </c>
    </row>
    <row r="104" spans="1:1">
      <c r="A104" s="8" t="s">
        <v>237</v>
      </c>
    </row>
    <row r="105" spans="1:1">
      <c r="A105" s="8" t="s">
        <v>238</v>
      </c>
    </row>
    <row r="106" spans="1:1">
      <c r="A106" s="8" t="s">
        <v>239</v>
      </c>
    </row>
    <row r="107" spans="1:1">
      <c r="A107" s="8" t="s">
        <v>240</v>
      </c>
    </row>
    <row r="108" spans="1:1">
      <c r="A108" s="8" t="s">
        <v>241</v>
      </c>
    </row>
    <row r="109" spans="1:1">
      <c r="A109" s="8" t="s">
        <v>242</v>
      </c>
    </row>
    <row r="110" spans="1:1">
      <c r="A110" s="8" t="s">
        <v>243</v>
      </c>
    </row>
    <row r="111" spans="1:1">
      <c r="A111" s="8" t="s">
        <v>244</v>
      </c>
    </row>
    <row r="112" spans="1:1">
      <c r="A112" s="8" t="s">
        <v>245</v>
      </c>
    </row>
    <row r="113" spans="1:1">
      <c r="A113" s="8" t="s">
        <v>246</v>
      </c>
    </row>
    <row r="114" spans="1:1">
      <c r="A114" s="8" t="s">
        <v>247</v>
      </c>
    </row>
    <row r="115" spans="1:1">
      <c r="A115" s="8" t="s">
        <v>248</v>
      </c>
    </row>
    <row r="116" spans="1:1">
      <c r="A116" s="8" t="s">
        <v>249</v>
      </c>
    </row>
    <row r="117" spans="1:1">
      <c r="A117" s="8" t="s">
        <v>250</v>
      </c>
    </row>
    <row r="118" spans="1:1">
      <c r="A118" s="8" t="s">
        <v>251</v>
      </c>
    </row>
    <row r="119" spans="1:1">
      <c r="A119" s="8" t="s">
        <v>252</v>
      </c>
    </row>
    <row r="120" spans="1:1">
      <c r="A120" s="8" t="s">
        <v>253</v>
      </c>
    </row>
    <row r="121" spans="1:1">
      <c r="A121" s="8" t="s">
        <v>254</v>
      </c>
    </row>
    <row r="122" spans="1:1">
      <c r="A122" s="8" t="s">
        <v>255</v>
      </c>
    </row>
    <row r="123" spans="1:1">
      <c r="A123" s="8" t="s">
        <v>256</v>
      </c>
    </row>
    <row r="124" spans="1:1">
      <c r="A124" s="8" t="s">
        <v>257</v>
      </c>
    </row>
    <row r="125" spans="1:1">
      <c r="A125" s="8" t="s">
        <v>258</v>
      </c>
    </row>
    <row r="126" spans="1:1">
      <c r="A126" s="8" t="s">
        <v>259</v>
      </c>
    </row>
    <row r="127" spans="1:1">
      <c r="A127" s="8" t="s">
        <v>260</v>
      </c>
    </row>
    <row r="128" spans="1:1">
      <c r="A128" s="8" t="s">
        <v>261</v>
      </c>
    </row>
    <row r="129" spans="1:13">
      <c r="A129" s="8" t="s">
        <v>262</v>
      </c>
    </row>
    <row r="130" spans="1:13">
      <c r="A130" s="8" t="s">
        <v>263</v>
      </c>
    </row>
    <row r="131" spans="1:13">
      <c r="A131" s="8" t="s">
        <v>264</v>
      </c>
    </row>
    <row r="132" spans="1:13">
      <c r="A132" s="8" t="s">
        <v>265</v>
      </c>
    </row>
    <row r="133" spans="1:13">
      <c r="A133" s="8" t="s">
        <v>266</v>
      </c>
    </row>
    <row r="134" spans="1:13">
      <c r="A134" s="8" t="s">
        <v>267</v>
      </c>
      <c r="H134" s="19" t="s">
        <v>4252</v>
      </c>
      <c r="I134" s="19"/>
      <c r="J134" s="19"/>
      <c r="K134" s="19"/>
      <c r="L134" s="19"/>
      <c r="M134" s="19"/>
    </row>
    <row r="135" spans="1:13">
      <c r="A135" s="8" t="s">
        <v>268</v>
      </c>
    </row>
    <row r="136" spans="1:13">
      <c r="A136" s="8" t="s">
        <v>269</v>
      </c>
    </row>
    <row r="137" spans="1:13">
      <c r="A137" s="8" t="s">
        <v>270</v>
      </c>
    </row>
    <row r="138" spans="1:13">
      <c r="A138" s="8" t="s">
        <v>271</v>
      </c>
    </row>
    <row r="139" spans="1:13">
      <c r="A139" s="8" t="s">
        <v>272</v>
      </c>
    </row>
    <row r="140" spans="1:13">
      <c r="A140" s="8" t="s">
        <v>273</v>
      </c>
    </row>
    <row r="141" spans="1:13">
      <c r="A141" s="8" t="s">
        <v>274</v>
      </c>
    </row>
    <row r="142" spans="1:13">
      <c r="A142" s="8" t="s">
        <v>275</v>
      </c>
    </row>
    <row r="143" spans="1:13">
      <c r="A143" s="8" t="s">
        <v>276</v>
      </c>
    </row>
    <row r="144" spans="1:13">
      <c r="A144" s="8" t="s">
        <v>277</v>
      </c>
    </row>
    <row r="145" spans="1:1">
      <c r="A145" s="8" t="s">
        <v>278</v>
      </c>
    </row>
    <row r="146" spans="1:1">
      <c r="A146" s="8" t="s">
        <v>279</v>
      </c>
    </row>
    <row r="147" spans="1:1">
      <c r="A147" s="8" t="s">
        <v>280</v>
      </c>
    </row>
    <row r="148" spans="1:1">
      <c r="A148" s="8" t="s">
        <v>281</v>
      </c>
    </row>
    <row r="149" spans="1:1">
      <c r="A149" s="8" t="s">
        <v>282</v>
      </c>
    </row>
    <row r="150" spans="1:1">
      <c r="A150" s="8" t="s">
        <v>283</v>
      </c>
    </row>
    <row r="151" spans="1:1">
      <c r="A151" s="8" t="s">
        <v>284</v>
      </c>
    </row>
    <row r="152" spans="1:1">
      <c r="A152" s="8" t="s">
        <v>285</v>
      </c>
    </row>
    <row r="153" spans="1:1">
      <c r="A153" s="8" t="s">
        <v>286</v>
      </c>
    </row>
    <row r="154" spans="1:1">
      <c r="A154" s="8" t="s">
        <v>287</v>
      </c>
    </row>
    <row r="155" spans="1:1">
      <c r="A155" s="8" t="s">
        <v>288</v>
      </c>
    </row>
    <row r="156" spans="1:1">
      <c r="A156" s="8" t="s">
        <v>289</v>
      </c>
    </row>
    <row r="157" spans="1:1">
      <c r="A157" s="8" t="s">
        <v>290</v>
      </c>
    </row>
    <row r="158" spans="1:1">
      <c r="A158" s="8" t="s">
        <v>291</v>
      </c>
    </row>
    <row r="159" spans="1:1">
      <c r="A159" s="8" t="s">
        <v>292</v>
      </c>
    </row>
    <row r="160" spans="1:1">
      <c r="A160" s="8" t="s">
        <v>293</v>
      </c>
    </row>
    <row r="161" spans="1:1">
      <c r="A161" s="8" t="s">
        <v>294</v>
      </c>
    </row>
    <row r="162" spans="1:1">
      <c r="A162" s="8" t="s">
        <v>295</v>
      </c>
    </row>
    <row r="163" spans="1:1">
      <c r="A163" s="8" t="s">
        <v>296</v>
      </c>
    </row>
    <row r="164" spans="1:1">
      <c r="A164" s="8" t="s">
        <v>297</v>
      </c>
    </row>
    <row r="165" spans="1:1">
      <c r="A165" s="8" t="s">
        <v>298</v>
      </c>
    </row>
    <row r="166" spans="1:1">
      <c r="A166" s="8" t="s">
        <v>299</v>
      </c>
    </row>
    <row r="167" spans="1:1">
      <c r="A167" s="8" t="s">
        <v>300</v>
      </c>
    </row>
    <row r="168" spans="1:1">
      <c r="A168" s="8" t="s">
        <v>301</v>
      </c>
    </row>
    <row r="169" spans="1:1">
      <c r="A169" s="8" t="s">
        <v>302</v>
      </c>
    </row>
    <row r="170" spans="1:1">
      <c r="A170" s="8" t="s">
        <v>303</v>
      </c>
    </row>
    <row r="171" spans="1:1">
      <c r="A171" s="8" t="s">
        <v>304</v>
      </c>
    </row>
    <row r="172" spans="1:1">
      <c r="A172" s="8" t="s">
        <v>305</v>
      </c>
    </row>
    <row r="173" spans="1:1">
      <c r="A173" s="8" t="s">
        <v>306</v>
      </c>
    </row>
    <row r="174" spans="1:1">
      <c r="A174" s="8" t="s">
        <v>307</v>
      </c>
    </row>
    <row r="175" spans="1:1">
      <c r="A175" s="8" t="s">
        <v>308</v>
      </c>
    </row>
    <row r="176" spans="1:1">
      <c r="A176" s="8" t="s">
        <v>309</v>
      </c>
    </row>
    <row r="177" spans="1:1">
      <c r="A177" s="8" t="s">
        <v>310</v>
      </c>
    </row>
    <row r="178" spans="1:1">
      <c r="A178" s="8" t="s">
        <v>311</v>
      </c>
    </row>
    <row r="179" spans="1:1">
      <c r="A179" s="8" t="s">
        <v>312</v>
      </c>
    </row>
    <row r="180" spans="1:1">
      <c r="A180" s="8" t="s">
        <v>313</v>
      </c>
    </row>
    <row r="181" spans="1:1">
      <c r="A181" s="8" t="s">
        <v>314</v>
      </c>
    </row>
    <row r="182" spans="1:1">
      <c r="A182" s="8" t="s">
        <v>315</v>
      </c>
    </row>
    <row r="183" spans="1:1">
      <c r="A183" s="8" t="s">
        <v>316</v>
      </c>
    </row>
    <row r="184" spans="1:1">
      <c r="A184" s="8" t="s">
        <v>317</v>
      </c>
    </row>
    <row r="185" spans="1:1">
      <c r="A185" s="8" t="s">
        <v>318</v>
      </c>
    </row>
    <row r="186" spans="1:1">
      <c r="A186" s="8" t="s">
        <v>319</v>
      </c>
    </row>
    <row r="187" spans="1:1">
      <c r="A187" s="8" t="s">
        <v>320</v>
      </c>
    </row>
    <row r="188" spans="1:1">
      <c r="A188" s="8" t="s">
        <v>321</v>
      </c>
    </row>
    <row r="189" spans="1:1">
      <c r="A189" s="8" t="s">
        <v>322</v>
      </c>
    </row>
    <row r="190" spans="1:1">
      <c r="A190" s="8" t="s">
        <v>323</v>
      </c>
    </row>
    <row r="191" spans="1:1">
      <c r="A191" s="8" t="s">
        <v>324</v>
      </c>
    </row>
    <row r="192" spans="1:1">
      <c r="A192" s="8" t="s">
        <v>325</v>
      </c>
    </row>
    <row r="193" spans="1:1">
      <c r="A193" s="8" t="s">
        <v>326</v>
      </c>
    </row>
    <row r="194" spans="1:1">
      <c r="A194" s="8" t="s">
        <v>327</v>
      </c>
    </row>
    <row r="195" spans="1:1">
      <c r="A195" s="8" t="s">
        <v>328</v>
      </c>
    </row>
    <row r="196" spans="1:1">
      <c r="A196" s="8" t="s">
        <v>329</v>
      </c>
    </row>
    <row r="197" spans="1:1">
      <c r="A197" s="8" t="s">
        <v>330</v>
      </c>
    </row>
    <row r="198" spans="1:1">
      <c r="A198" s="8" t="s">
        <v>331</v>
      </c>
    </row>
    <row r="199" spans="1:1">
      <c r="A199" s="8" t="s">
        <v>332</v>
      </c>
    </row>
    <row r="200" spans="1:1">
      <c r="A200" s="8" t="s">
        <v>333</v>
      </c>
    </row>
    <row r="201" spans="1:1">
      <c r="A201" s="8" t="s">
        <v>334</v>
      </c>
    </row>
    <row r="202" spans="1:1">
      <c r="A202" s="8" t="s">
        <v>335</v>
      </c>
    </row>
    <row r="203" spans="1:1">
      <c r="A203" s="8" t="s">
        <v>336</v>
      </c>
    </row>
    <row r="204" spans="1:1">
      <c r="A204" s="8" t="s">
        <v>337</v>
      </c>
    </row>
    <row r="205" spans="1:1">
      <c r="A205" s="8" t="s">
        <v>338</v>
      </c>
    </row>
    <row r="206" spans="1:1">
      <c r="A206" s="8" t="s">
        <v>339</v>
      </c>
    </row>
    <row r="207" spans="1:1">
      <c r="A207" s="8" t="s">
        <v>340</v>
      </c>
    </row>
    <row r="208" spans="1:1">
      <c r="A208" s="8" t="s">
        <v>341</v>
      </c>
    </row>
    <row r="209" spans="1:1">
      <c r="A209" s="8" t="s">
        <v>342</v>
      </c>
    </row>
    <row r="210" spans="1:1">
      <c r="A210" s="8" t="s">
        <v>343</v>
      </c>
    </row>
    <row r="211" spans="1:1">
      <c r="A211" s="8" t="s">
        <v>344</v>
      </c>
    </row>
    <row r="212" spans="1:1">
      <c r="A212" s="8" t="s">
        <v>345</v>
      </c>
    </row>
    <row r="213" spans="1:1">
      <c r="A213" s="8" t="s">
        <v>346</v>
      </c>
    </row>
    <row r="214" spans="1:1">
      <c r="A214" s="8" t="s">
        <v>347</v>
      </c>
    </row>
    <row r="215" spans="1:1">
      <c r="A215" s="8" t="s">
        <v>348</v>
      </c>
    </row>
    <row r="216" spans="1:1">
      <c r="A216" s="8" t="s">
        <v>349</v>
      </c>
    </row>
    <row r="217" spans="1:1">
      <c r="A217" s="8" t="s">
        <v>350</v>
      </c>
    </row>
    <row r="218" spans="1:1">
      <c r="A218" s="8" t="s">
        <v>351</v>
      </c>
    </row>
    <row r="219" spans="1:1">
      <c r="A219" s="8" t="s">
        <v>352</v>
      </c>
    </row>
    <row r="220" spans="1:1">
      <c r="A220" s="8" t="s">
        <v>353</v>
      </c>
    </row>
    <row r="221" spans="1:1">
      <c r="A221" s="8" t="s">
        <v>354</v>
      </c>
    </row>
    <row r="222" spans="1:1">
      <c r="A222" s="8" t="s">
        <v>355</v>
      </c>
    </row>
    <row r="223" spans="1:1">
      <c r="A223" s="8" t="s">
        <v>356</v>
      </c>
    </row>
    <row r="224" spans="1:1">
      <c r="A224" s="8" t="s">
        <v>357</v>
      </c>
    </row>
    <row r="225" spans="1:1">
      <c r="A225" s="8" t="s">
        <v>358</v>
      </c>
    </row>
    <row r="226" spans="1:1">
      <c r="A226" s="8" t="s">
        <v>359</v>
      </c>
    </row>
    <row r="227" spans="1:1">
      <c r="A227" s="8" t="s">
        <v>360</v>
      </c>
    </row>
    <row r="228" spans="1:1">
      <c r="A228" s="8" t="s">
        <v>361</v>
      </c>
    </row>
    <row r="229" spans="1:1">
      <c r="A229" s="8" t="s">
        <v>362</v>
      </c>
    </row>
    <row r="230" spans="1:1">
      <c r="A230" s="8" t="s">
        <v>363</v>
      </c>
    </row>
    <row r="231" spans="1:1">
      <c r="A231" s="8" t="s">
        <v>364</v>
      </c>
    </row>
    <row r="232" spans="1:1">
      <c r="A232" s="8" t="s">
        <v>365</v>
      </c>
    </row>
    <row r="233" spans="1:1">
      <c r="A233" s="8" t="s">
        <v>366</v>
      </c>
    </row>
    <row r="234" spans="1:1">
      <c r="A234" s="8" t="s">
        <v>367</v>
      </c>
    </row>
    <row r="235" spans="1:1">
      <c r="A235" s="8" t="s">
        <v>368</v>
      </c>
    </row>
    <row r="236" spans="1:1">
      <c r="A236" s="8" t="s">
        <v>369</v>
      </c>
    </row>
    <row r="237" spans="1:1">
      <c r="A237" s="8" t="s">
        <v>370</v>
      </c>
    </row>
    <row r="238" spans="1:1">
      <c r="A238" s="8" t="s">
        <v>371</v>
      </c>
    </row>
    <row r="239" spans="1:1">
      <c r="A239" s="8" t="s">
        <v>372</v>
      </c>
    </row>
    <row r="240" spans="1:1">
      <c r="A240" s="8" t="s">
        <v>373</v>
      </c>
    </row>
    <row r="241" spans="1:1">
      <c r="A241" s="8" t="s">
        <v>374</v>
      </c>
    </row>
    <row r="242" spans="1:1">
      <c r="A242" s="8" t="s">
        <v>375</v>
      </c>
    </row>
    <row r="243" spans="1:1">
      <c r="A243" s="8" t="s">
        <v>376</v>
      </c>
    </row>
    <row r="244" spans="1:1">
      <c r="A244" s="8" t="s">
        <v>377</v>
      </c>
    </row>
    <row r="245" spans="1:1">
      <c r="A245" s="8" t="s">
        <v>378</v>
      </c>
    </row>
    <row r="246" spans="1:1">
      <c r="A246" s="8" t="s">
        <v>379</v>
      </c>
    </row>
    <row r="247" spans="1:1">
      <c r="A247" s="8" t="s">
        <v>380</v>
      </c>
    </row>
    <row r="248" spans="1:1">
      <c r="A248" s="8" t="s">
        <v>381</v>
      </c>
    </row>
    <row r="249" spans="1:1">
      <c r="A249" s="8" t="s">
        <v>382</v>
      </c>
    </row>
    <row r="250" spans="1:1">
      <c r="A250" s="8" t="s">
        <v>383</v>
      </c>
    </row>
    <row r="251" spans="1:1">
      <c r="A251" s="8" t="s">
        <v>384</v>
      </c>
    </row>
    <row r="252" spans="1:1">
      <c r="A252" s="8" t="s">
        <v>385</v>
      </c>
    </row>
    <row r="253" spans="1:1">
      <c r="A253" s="8" t="s">
        <v>386</v>
      </c>
    </row>
    <row r="254" spans="1:1">
      <c r="A254" s="8" t="s">
        <v>387</v>
      </c>
    </row>
    <row r="255" spans="1:1">
      <c r="A255" s="8" t="s">
        <v>388</v>
      </c>
    </row>
    <row r="256" spans="1:1">
      <c r="A256" s="8" t="s">
        <v>389</v>
      </c>
    </row>
    <row r="257" spans="1:1">
      <c r="A257" s="8" t="s">
        <v>390</v>
      </c>
    </row>
    <row r="258" spans="1:1">
      <c r="A258" s="8" t="s">
        <v>391</v>
      </c>
    </row>
    <row r="259" spans="1:1">
      <c r="A259" s="8" t="s">
        <v>392</v>
      </c>
    </row>
    <row r="260" spans="1:1">
      <c r="A260" s="8" t="s">
        <v>393</v>
      </c>
    </row>
    <row r="261" spans="1:1">
      <c r="A261" s="8" t="s">
        <v>394</v>
      </c>
    </row>
    <row r="262" spans="1:1">
      <c r="A262" s="8" t="s">
        <v>395</v>
      </c>
    </row>
    <row r="263" spans="1:1">
      <c r="A263" s="8" t="s">
        <v>396</v>
      </c>
    </row>
    <row r="264" spans="1:1">
      <c r="A264" s="8" t="s">
        <v>397</v>
      </c>
    </row>
    <row r="265" spans="1:1">
      <c r="A265" s="8" t="s">
        <v>398</v>
      </c>
    </row>
    <row r="266" spans="1:1">
      <c r="A266" s="8" t="s">
        <v>399</v>
      </c>
    </row>
    <row r="267" spans="1:1">
      <c r="A267" s="8" t="s">
        <v>400</v>
      </c>
    </row>
    <row r="268" spans="1:1">
      <c r="A268" s="8" t="s">
        <v>401</v>
      </c>
    </row>
    <row r="269" spans="1:1">
      <c r="A269" s="8" t="s">
        <v>402</v>
      </c>
    </row>
    <row r="270" spans="1:1">
      <c r="A270" s="8" t="s">
        <v>403</v>
      </c>
    </row>
    <row r="271" spans="1:1">
      <c r="A271" s="8" t="s">
        <v>404</v>
      </c>
    </row>
    <row r="272" spans="1:1">
      <c r="A272" s="8" t="s">
        <v>405</v>
      </c>
    </row>
    <row r="273" spans="1:1">
      <c r="A273" s="8" t="s">
        <v>406</v>
      </c>
    </row>
    <row r="274" spans="1:1">
      <c r="A274" s="8" t="s">
        <v>407</v>
      </c>
    </row>
    <row r="275" spans="1:1">
      <c r="A275" s="8" t="s">
        <v>408</v>
      </c>
    </row>
    <row r="276" spans="1:1">
      <c r="A276" s="8" t="s">
        <v>409</v>
      </c>
    </row>
    <row r="277" spans="1:1">
      <c r="A277" s="8" t="s">
        <v>410</v>
      </c>
    </row>
    <row r="278" spans="1:1">
      <c r="A278" s="8" t="s">
        <v>411</v>
      </c>
    </row>
    <row r="279" spans="1:1">
      <c r="A279" s="8" t="s">
        <v>412</v>
      </c>
    </row>
    <row r="280" spans="1:1">
      <c r="A280" s="8" t="s">
        <v>413</v>
      </c>
    </row>
    <row r="281" spans="1:1">
      <c r="A281" s="8" t="s">
        <v>414</v>
      </c>
    </row>
    <row r="282" spans="1:1">
      <c r="A282" s="8" t="s">
        <v>415</v>
      </c>
    </row>
    <row r="283" spans="1:1">
      <c r="A283" s="8" t="s">
        <v>416</v>
      </c>
    </row>
    <row r="284" spans="1:1">
      <c r="A284" s="8" t="s">
        <v>417</v>
      </c>
    </row>
    <row r="285" spans="1:1">
      <c r="A285" s="8" t="s">
        <v>418</v>
      </c>
    </row>
    <row r="286" spans="1:1">
      <c r="A286" s="8" t="s">
        <v>419</v>
      </c>
    </row>
    <row r="287" spans="1:1">
      <c r="A287" s="8" t="s">
        <v>420</v>
      </c>
    </row>
    <row r="288" spans="1:1">
      <c r="A288" s="8" t="s">
        <v>421</v>
      </c>
    </row>
    <row r="289" spans="1:1">
      <c r="A289" s="8" t="s">
        <v>422</v>
      </c>
    </row>
    <row r="290" spans="1:1">
      <c r="A290" s="8" t="s">
        <v>423</v>
      </c>
    </row>
    <row r="291" spans="1:1">
      <c r="A291" s="8" t="s">
        <v>424</v>
      </c>
    </row>
    <row r="292" spans="1:1">
      <c r="A292" s="8" t="s">
        <v>425</v>
      </c>
    </row>
    <row r="293" spans="1:1">
      <c r="A293" s="8" t="s">
        <v>426</v>
      </c>
    </row>
    <row r="294" spans="1:1">
      <c r="A294" s="8" t="s">
        <v>427</v>
      </c>
    </row>
    <row r="295" spans="1:1">
      <c r="A295" s="8" t="s">
        <v>428</v>
      </c>
    </row>
    <row r="296" spans="1:1">
      <c r="A296" s="8" t="s">
        <v>429</v>
      </c>
    </row>
    <row r="297" spans="1:1">
      <c r="A297" s="8" t="s">
        <v>430</v>
      </c>
    </row>
    <row r="298" spans="1:1">
      <c r="A298" s="8" t="s">
        <v>431</v>
      </c>
    </row>
    <row r="299" spans="1:1">
      <c r="A299" s="8" t="s">
        <v>432</v>
      </c>
    </row>
    <row r="300" spans="1:1">
      <c r="A300" s="8" t="s">
        <v>433</v>
      </c>
    </row>
    <row r="301" spans="1:1">
      <c r="A301" s="8" t="s">
        <v>434</v>
      </c>
    </row>
    <row r="302" spans="1:1">
      <c r="A302" s="8" t="s">
        <v>435</v>
      </c>
    </row>
    <row r="303" spans="1:1">
      <c r="A303" s="8" t="s">
        <v>436</v>
      </c>
    </row>
    <row r="304" spans="1:1">
      <c r="A304" s="8" t="s">
        <v>437</v>
      </c>
    </row>
    <row r="305" spans="1:1">
      <c r="A305" s="8" t="s">
        <v>438</v>
      </c>
    </row>
    <row r="306" spans="1:1">
      <c r="A306" s="8" t="s">
        <v>439</v>
      </c>
    </row>
    <row r="307" spans="1:1">
      <c r="A307" s="8" t="s">
        <v>440</v>
      </c>
    </row>
    <row r="308" spans="1:1">
      <c r="A308" s="8" t="s">
        <v>441</v>
      </c>
    </row>
    <row r="309" spans="1:1">
      <c r="A309" s="8" t="s">
        <v>442</v>
      </c>
    </row>
    <row r="310" spans="1:1">
      <c r="A310" s="8" t="s">
        <v>443</v>
      </c>
    </row>
    <row r="311" spans="1:1">
      <c r="A311" s="8" t="s">
        <v>444</v>
      </c>
    </row>
    <row r="312" spans="1:1">
      <c r="A312" s="8" t="s">
        <v>445</v>
      </c>
    </row>
    <row r="313" spans="1:1">
      <c r="A313" s="8" t="s">
        <v>446</v>
      </c>
    </row>
    <row r="314" spans="1:1">
      <c r="A314" s="8" t="s">
        <v>447</v>
      </c>
    </row>
    <row r="315" spans="1:1">
      <c r="A315" s="8" t="s">
        <v>448</v>
      </c>
    </row>
    <row r="316" spans="1:1">
      <c r="A316" s="8" t="s">
        <v>449</v>
      </c>
    </row>
    <row r="317" spans="1:1">
      <c r="A317" s="8" t="s">
        <v>450</v>
      </c>
    </row>
    <row r="318" spans="1:1">
      <c r="A318" s="8" t="s">
        <v>451</v>
      </c>
    </row>
    <row r="319" spans="1:1">
      <c r="A319" s="8" t="s">
        <v>452</v>
      </c>
    </row>
    <row r="320" spans="1:1">
      <c r="A320" s="8" t="s">
        <v>453</v>
      </c>
    </row>
    <row r="321" spans="1:1">
      <c r="A321" s="8" t="s">
        <v>454</v>
      </c>
    </row>
    <row r="322" spans="1:1">
      <c r="A322" s="8" t="s">
        <v>455</v>
      </c>
    </row>
    <row r="323" spans="1:1">
      <c r="A323" s="8" t="s">
        <v>456</v>
      </c>
    </row>
    <row r="324" spans="1:1">
      <c r="A324" s="8" t="s">
        <v>457</v>
      </c>
    </row>
    <row r="325" spans="1:1">
      <c r="A325" s="8" t="s">
        <v>458</v>
      </c>
    </row>
    <row r="326" spans="1:1">
      <c r="A326" s="8" t="s">
        <v>459</v>
      </c>
    </row>
    <row r="327" spans="1:1">
      <c r="A327" s="8" t="s">
        <v>460</v>
      </c>
    </row>
    <row r="328" spans="1:1">
      <c r="A328" s="8" t="s">
        <v>461</v>
      </c>
    </row>
    <row r="329" spans="1:1">
      <c r="A329" s="8" t="s">
        <v>462</v>
      </c>
    </row>
    <row r="330" spans="1:1">
      <c r="A330" s="8" t="s">
        <v>463</v>
      </c>
    </row>
    <row r="331" spans="1:1">
      <c r="A331" s="8" t="s">
        <v>464</v>
      </c>
    </row>
    <row r="332" spans="1:1">
      <c r="A332" s="8" t="s">
        <v>465</v>
      </c>
    </row>
    <row r="333" spans="1:1">
      <c r="A333" s="8" t="s">
        <v>466</v>
      </c>
    </row>
    <row r="334" spans="1:1">
      <c r="A334" s="8" t="s">
        <v>467</v>
      </c>
    </row>
    <row r="335" spans="1:1">
      <c r="A335" s="8" t="s">
        <v>468</v>
      </c>
    </row>
    <row r="336" spans="1:1">
      <c r="A336" s="8" t="s">
        <v>469</v>
      </c>
    </row>
    <row r="337" spans="1:1">
      <c r="A337" s="8" t="s">
        <v>470</v>
      </c>
    </row>
    <row r="338" spans="1:1">
      <c r="A338" s="8" t="s">
        <v>471</v>
      </c>
    </row>
    <row r="339" spans="1:1">
      <c r="A339" s="8" t="s">
        <v>472</v>
      </c>
    </row>
    <row r="340" spans="1:1">
      <c r="A340" s="8" t="s">
        <v>473</v>
      </c>
    </row>
    <row r="341" spans="1:1">
      <c r="A341" s="8" t="s">
        <v>474</v>
      </c>
    </row>
    <row r="342" spans="1:1">
      <c r="A342" s="8" t="s">
        <v>475</v>
      </c>
    </row>
    <row r="343" spans="1:1">
      <c r="A343" s="8" t="s">
        <v>476</v>
      </c>
    </row>
    <row r="344" spans="1:1">
      <c r="A344" s="8" t="s">
        <v>477</v>
      </c>
    </row>
    <row r="345" spans="1:1">
      <c r="A345" s="8" t="s">
        <v>478</v>
      </c>
    </row>
    <row r="346" spans="1:1">
      <c r="A346" s="8" t="s">
        <v>479</v>
      </c>
    </row>
    <row r="347" spans="1:1">
      <c r="A347" s="8" t="s">
        <v>480</v>
      </c>
    </row>
    <row r="348" spans="1:1">
      <c r="A348" s="8" t="s">
        <v>481</v>
      </c>
    </row>
    <row r="349" spans="1:1">
      <c r="A349" s="8" t="s">
        <v>482</v>
      </c>
    </row>
    <row r="350" spans="1:1">
      <c r="A350" s="8" t="s">
        <v>483</v>
      </c>
    </row>
    <row r="351" spans="1:1">
      <c r="A351" s="8" t="s">
        <v>484</v>
      </c>
    </row>
    <row r="352" spans="1:1">
      <c r="A352" s="8" t="s">
        <v>485</v>
      </c>
    </row>
    <row r="353" spans="1:1">
      <c r="A353" s="8" t="s">
        <v>486</v>
      </c>
    </row>
    <row r="354" spans="1:1">
      <c r="A354" s="8" t="s">
        <v>487</v>
      </c>
    </row>
    <row r="355" spans="1:1">
      <c r="A355" s="8" t="s">
        <v>488</v>
      </c>
    </row>
    <row r="356" spans="1:1">
      <c r="A356" s="8" t="s">
        <v>489</v>
      </c>
    </row>
    <row r="357" spans="1:1">
      <c r="A357" s="8" t="s">
        <v>490</v>
      </c>
    </row>
    <row r="358" spans="1:1">
      <c r="A358" s="8" t="s">
        <v>491</v>
      </c>
    </row>
    <row r="359" spans="1:1">
      <c r="A359" s="8" t="s">
        <v>492</v>
      </c>
    </row>
    <row r="360" spans="1:1">
      <c r="A360" s="8" t="s">
        <v>493</v>
      </c>
    </row>
    <row r="361" spans="1:1">
      <c r="A361" s="8" t="s">
        <v>494</v>
      </c>
    </row>
    <row r="362" spans="1:1">
      <c r="A362" s="8" t="s">
        <v>495</v>
      </c>
    </row>
    <row r="363" spans="1:1">
      <c r="A363" s="8" t="s">
        <v>496</v>
      </c>
    </row>
    <row r="364" spans="1:1">
      <c r="A364" s="8" t="s">
        <v>497</v>
      </c>
    </row>
    <row r="365" spans="1:1">
      <c r="A365" s="8" t="s">
        <v>498</v>
      </c>
    </row>
    <row r="366" spans="1:1">
      <c r="A366" s="8" t="s">
        <v>499</v>
      </c>
    </row>
    <row r="367" spans="1:1">
      <c r="A367" s="8" t="s">
        <v>500</v>
      </c>
    </row>
    <row r="368" spans="1:1">
      <c r="A368" s="8" t="s">
        <v>501</v>
      </c>
    </row>
    <row r="369" spans="1:1">
      <c r="A369" s="8" t="s">
        <v>502</v>
      </c>
    </row>
    <row r="370" spans="1:1">
      <c r="A370" s="8" t="s">
        <v>503</v>
      </c>
    </row>
    <row r="371" spans="1:1">
      <c r="A371" s="8" t="s">
        <v>504</v>
      </c>
    </row>
    <row r="372" spans="1:1">
      <c r="A372" s="8" t="s">
        <v>505</v>
      </c>
    </row>
    <row r="373" spans="1:1">
      <c r="A373" s="8" t="s">
        <v>506</v>
      </c>
    </row>
    <row r="374" spans="1:1">
      <c r="A374" s="8" t="s">
        <v>507</v>
      </c>
    </row>
    <row r="375" spans="1:1">
      <c r="A375" s="8" t="s">
        <v>508</v>
      </c>
    </row>
    <row r="376" spans="1:1">
      <c r="A376" s="8" t="s">
        <v>509</v>
      </c>
    </row>
    <row r="377" spans="1:1">
      <c r="A377" s="8" t="s">
        <v>510</v>
      </c>
    </row>
    <row r="378" spans="1:1">
      <c r="A378" s="8" t="s">
        <v>511</v>
      </c>
    </row>
    <row r="379" spans="1:1">
      <c r="A379" s="8" t="s">
        <v>512</v>
      </c>
    </row>
    <row r="380" spans="1:1">
      <c r="A380" s="8" t="s">
        <v>513</v>
      </c>
    </row>
    <row r="381" spans="1:1">
      <c r="A381" s="8" t="s">
        <v>514</v>
      </c>
    </row>
    <row r="382" spans="1:1">
      <c r="A382" s="8" t="s">
        <v>515</v>
      </c>
    </row>
    <row r="383" spans="1:1">
      <c r="A383" s="8" t="s">
        <v>516</v>
      </c>
    </row>
    <row r="384" spans="1:1">
      <c r="A384" s="8" t="s">
        <v>517</v>
      </c>
    </row>
    <row r="385" spans="1:1">
      <c r="A385" s="8" t="s">
        <v>518</v>
      </c>
    </row>
    <row r="386" spans="1:1">
      <c r="A386" s="8" t="s">
        <v>519</v>
      </c>
    </row>
    <row r="387" spans="1:1">
      <c r="A387" s="8" t="s">
        <v>520</v>
      </c>
    </row>
    <row r="388" spans="1:1">
      <c r="A388" s="8" t="s">
        <v>521</v>
      </c>
    </row>
    <row r="389" spans="1:1">
      <c r="A389" s="8" t="s">
        <v>522</v>
      </c>
    </row>
    <row r="390" spans="1:1">
      <c r="A390" s="8" t="s">
        <v>523</v>
      </c>
    </row>
    <row r="391" spans="1:1">
      <c r="A391" s="8" t="s">
        <v>524</v>
      </c>
    </row>
    <row r="392" spans="1:1">
      <c r="A392" s="8" t="s">
        <v>525</v>
      </c>
    </row>
    <row r="393" spans="1:1">
      <c r="A393" s="8" t="s">
        <v>526</v>
      </c>
    </row>
    <row r="394" spans="1:1">
      <c r="A394" s="8" t="s">
        <v>527</v>
      </c>
    </row>
    <row r="395" spans="1:1">
      <c r="A395" s="8" t="s">
        <v>528</v>
      </c>
    </row>
    <row r="396" spans="1:1">
      <c r="A396" s="8" t="s">
        <v>529</v>
      </c>
    </row>
    <row r="397" spans="1:1">
      <c r="A397" s="8" t="s">
        <v>530</v>
      </c>
    </row>
    <row r="398" spans="1:1">
      <c r="A398" s="8" t="s">
        <v>531</v>
      </c>
    </row>
    <row r="399" spans="1:1">
      <c r="A399" s="8" t="s">
        <v>532</v>
      </c>
    </row>
    <row r="400" spans="1:1">
      <c r="A400" s="8" t="s">
        <v>533</v>
      </c>
    </row>
    <row r="401" spans="1:1">
      <c r="A401" s="8" t="s">
        <v>534</v>
      </c>
    </row>
    <row r="402" spans="1:1">
      <c r="A402" s="8" t="s">
        <v>535</v>
      </c>
    </row>
    <row r="403" spans="1:1">
      <c r="A403" s="8" t="s">
        <v>536</v>
      </c>
    </row>
    <row r="404" spans="1:1">
      <c r="A404" s="8" t="s">
        <v>537</v>
      </c>
    </row>
    <row r="405" spans="1:1">
      <c r="A405" s="8" t="s">
        <v>538</v>
      </c>
    </row>
    <row r="406" spans="1:1">
      <c r="A406" s="8" t="s">
        <v>539</v>
      </c>
    </row>
    <row r="407" spans="1:1">
      <c r="A407" s="8" t="s">
        <v>540</v>
      </c>
    </row>
    <row r="408" spans="1:1">
      <c r="A408" s="8" t="s">
        <v>541</v>
      </c>
    </row>
    <row r="409" spans="1:1">
      <c r="A409" s="8" t="s">
        <v>542</v>
      </c>
    </row>
    <row r="410" spans="1:1">
      <c r="A410" s="8" t="s">
        <v>543</v>
      </c>
    </row>
    <row r="411" spans="1:1">
      <c r="A411" s="8" t="s">
        <v>544</v>
      </c>
    </row>
    <row r="412" spans="1:1">
      <c r="A412" s="8" t="s">
        <v>545</v>
      </c>
    </row>
    <row r="413" spans="1:1">
      <c r="A413" s="8" t="s">
        <v>546</v>
      </c>
    </row>
    <row r="414" spans="1:1">
      <c r="A414" s="8" t="s">
        <v>547</v>
      </c>
    </row>
    <row r="415" spans="1:1">
      <c r="A415" s="8" t="s">
        <v>548</v>
      </c>
    </row>
    <row r="416" spans="1:1">
      <c r="A416" s="8" t="s">
        <v>549</v>
      </c>
    </row>
    <row r="417" spans="1:1">
      <c r="A417" s="8" t="s">
        <v>550</v>
      </c>
    </row>
    <row r="418" spans="1:1">
      <c r="A418" s="8" t="s">
        <v>551</v>
      </c>
    </row>
    <row r="419" spans="1:1">
      <c r="A419" s="8" t="s">
        <v>552</v>
      </c>
    </row>
    <row r="420" spans="1:1">
      <c r="A420" s="8" t="s">
        <v>553</v>
      </c>
    </row>
    <row r="421" spans="1:1">
      <c r="A421" s="8" t="s">
        <v>554</v>
      </c>
    </row>
    <row r="422" spans="1:1">
      <c r="A422" s="8" t="s">
        <v>555</v>
      </c>
    </row>
    <row r="423" spans="1:1">
      <c r="A423" s="8" t="s">
        <v>556</v>
      </c>
    </row>
    <row r="424" spans="1:1">
      <c r="A424" s="8" t="s">
        <v>557</v>
      </c>
    </row>
    <row r="425" spans="1:1">
      <c r="A425" s="8" t="s">
        <v>558</v>
      </c>
    </row>
    <row r="426" spans="1:1">
      <c r="A426" s="8" t="s">
        <v>559</v>
      </c>
    </row>
    <row r="427" spans="1:1">
      <c r="A427" s="8" t="s">
        <v>560</v>
      </c>
    </row>
    <row r="428" spans="1:1">
      <c r="A428" s="8" t="s">
        <v>561</v>
      </c>
    </row>
    <row r="429" spans="1:1">
      <c r="A429" s="8" t="s">
        <v>562</v>
      </c>
    </row>
    <row r="430" spans="1:1">
      <c r="A430" s="8" t="s">
        <v>563</v>
      </c>
    </row>
    <row r="431" spans="1:1">
      <c r="A431" s="8" t="s">
        <v>564</v>
      </c>
    </row>
    <row r="432" spans="1:1">
      <c r="A432" s="8" t="s">
        <v>565</v>
      </c>
    </row>
    <row r="433" spans="1:1">
      <c r="A433" s="8" t="s">
        <v>566</v>
      </c>
    </row>
    <row r="434" spans="1:1">
      <c r="A434" s="8" t="s">
        <v>567</v>
      </c>
    </row>
    <row r="435" spans="1:1">
      <c r="A435" s="8" t="s">
        <v>568</v>
      </c>
    </row>
    <row r="436" spans="1:1">
      <c r="A436" s="8" t="s">
        <v>569</v>
      </c>
    </row>
    <row r="437" spans="1:1">
      <c r="A437" s="8" t="s">
        <v>570</v>
      </c>
    </row>
    <row r="438" spans="1:1">
      <c r="A438" s="8" t="s">
        <v>571</v>
      </c>
    </row>
    <row r="439" spans="1:1">
      <c r="A439" s="8" t="s">
        <v>572</v>
      </c>
    </row>
    <row r="440" spans="1:1">
      <c r="A440" s="8" t="s">
        <v>573</v>
      </c>
    </row>
    <row r="441" spans="1:1">
      <c r="A441" s="8" t="s">
        <v>574</v>
      </c>
    </row>
    <row r="442" spans="1:1">
      <c r="A442" s="8" t="s">
        <v>575</v>
      </c>
    </row>
    <row r="443" spans="1:1">
      <c r="A443" s="8" t="s">
        <v>576</v>
      </c>
    </row>
    <row r="444" spans="1:1">
      <c r="A444" s="8" t="s">
        <v>577</v>
      </c>
    </row>
    <row r="445" spans="1:1">
      <c r="A445" s="8" t="s">
        <v>578</v>
      </c>
    </row>
    <row r="446" spans="1:1">
      <c r="A446" s="8" t="s">
        <v>579</v>
      </c>
    </row>
    <row r="447" spans="1:1">
      <c r="A447" s="8" t="s">
        <v>580</v>
      </c>
    </row>
    <row r="448" spans="1:1">
      <c r="A448" s="8" t="s">
        <v>581</v>
      </c>
    </row>
    <row r="449" spans="1:1">
      <c r="A449" s="8" t="s">
        <v>582</v>
      </c>
    </row>
    <row r="450" spans="1:1">
      <c r="A450" s="8" t="s">
        <v>583</v>
      </c>
    </row>
    <row r="451" spans="1:1">
      <c r="A451" s="8" t="s">
        <v>584</v>
      </c>
    </row>
    <row r="452" spans="1:1">
      <c r="A452" s="8" t="s">
        <v>585</v>
      </c>
    </row>
    <row r="453" spans="1:1">
      <c r="A453" s="8" t="s">
        <v>586</v>
      </c>
    </row>
    <row r="454" spans="1:1">
      <c r="A454" s="8" t="s">
        <v>587</v>
      </c>
    </row>
    <row r="455" spans="1:1">
      <c r="A455" s="8" t="s">
        <v>588</v>
      </c>
    </row>
    <row r="456" spans="1:1">
      <c r="A456" s="8">
        <v>35.200000000000003</v>
      </c>
    </row>
    <row r="457" spans="1:1">
      <c r="A457" s="8" t="s">
        <v>589</v>
      </c>
    </row>
    <row r="458" spans="1:1">
      <c r="A458" s="8">
        <v>35.24</v>
      </c>
    </row>
    <row r="459" spans="1:1">
      <c r="A459" s="8" t="s">
        <v>590</v>
      </c>
    </row>
    <row r="460" spans="1:1">
      <c r="A460" s="8" t="s">
        <v>591</v>
      </c>
    </row>
    <row r="461" spans="1:1">
      <c r="A461" s="8" t="s">
        <v>592</v>
      </c>
    </row>
    <row r="462" spans="1:1">
      <c r="A462" s="8" t="s">
        <v>593</v>
      </c>
    </row>
    <row r="463" spans="1:1">
      <c r="A463" s="8" t="s">
        <v>594</v>
      </c>
    </row>
    <row r="464" spans="1:1">
      <c r="A464" s="8" t="s">
        <v>595</v>
      </c>
    </row>
    <row r="465" spans="1:1">
      <c r="A465" s="8" t="s">
        <v>596</v>
      </c>
    </row>
    <row r="466" spans="1:1">
      <c r="A466" s="8" t="s">
        <v>597</v>
      </c>
    </row>
    <row r="467" spans="1:1">
      <c r="A467" s="8" t="s">
        <v>598</v>
      </c>
    </row>
    <row r="468" spans="1:1">
      <c r="A468" s="8" t="s">
        <v>599</v>
      </c>
    </row>
    <row r="469" spans="1:1">
      <c r="A469" s="8" t="s">
        <v>600</v>
      </c>
    </row>
    <row r="470" spans="1:1">
      <c r="A470" s="8" t="s">
        <v>601</v>
      </c>
    </row>
    <row r="471" spans="1:1">
      <c r="A471" s="8" t="s">
        <v>602</v>
      </c>
    </row>
    <row r="472" spans="1:1">
      <c r="A472" s="8" t="s">
        <v>603</v>
      </c>
    </row>
    <row r="473" spans="1:1">
      <c r="A473" s="8" t="s">
        <v>604</v>
      </c>
    </row>
    <row r="474" spans="1:1">
      <c r="A474" s="8">
        <v>35.56</v>
      </c>
    </row>
    <row r="475" spans="1:1">
      <c r="A475" s="8" t="s">
        <v>605</v>
      </c>
    </row>
    <row r="476" spans="1:1">
      <c r="A476" s="8">
        <v>35.6</v>
      </c>
    </row>
    <row r="477" spans="1:1">
      <c r="A477" s="8" t="s">
        <v>606</v>
      </c>
    </row>
    <row r="478" spans="1:1">
      <c r="A478" s="8" t="s">
        <v>607</v>
      </c>
    </row>
    <row r="479" spans="1:1">
      <c r="A479" s="8" t="s">
        <v>608</v>
      </c>
    </row>
    <row r="480" spans="1:1">
      <c r="A480" s="8" t="s">
        <v>609</v>
      </c>
    </row>
    <row r="481" spans="1:1">
      <c r="A481" s="8" t="s">
        <v>610</v>
      </c>
    </row>
    <row r="482" spans="1:1">
      <c r="A482" s="8" t="s">
        <v>611</v>
      </c>
    </row>
    <row r="483" spans="1:1">
      <c r="A483" s="8" t="s">
        <v>612</v>
      </c>
    </row>
    <row r="484" spans="1:1">
      <c r="A484" s="8" t="s">
        <v>613</v>
      </c>
    </row>
    <row r="485" spans="1:1">
      <c r="A485" s="8" t="s">
        <v>614</v>
      </c>
    </row>
    <row r="486" spans="1:1">
      <c r="A486" s="8" t="s">
        <v>615</v>
      </c>
    </row>
    <row r="487" spans="1:1">
      <c r="A487" s="8" t="s">
        <v>616</v>
      </c>
    </row>
    <row r="488" spans="1:1">
      <c r="A488" s="8" t="s">
        <v>617</v>
      </c>
    </row>
    <row r="489" spans="1:1">
      <c r="A489" s="8" t="s">
        <v>618</v>
      </c>
    </row>
    <row r="490" spans="1:1">
      <c r="A490" s="8" t="s">
        <v>619</v>
      </c>
    </row>
    <row r="491" spans="1:1">
      <c r="A491" s="8" t="s">
        <v>620</v>
      </c>
    </row>
    <row r="492" spans="1:1">
      <c r="A492" s="8" t="s">
        <v>621</v>
      </c>
    </row>
    <row r="493" spans="1:1">
      <c r="A493" s="8" t="s">
        <v>622</v>
      </c>
    </row>
    <row r="494" spans="1:1">
      <c r="A494" s="8" t="s">
        <v>623</v>
      </c>
    </row>
    <row r="495" spans="1:1">
      <c r="A495" s="8" t="s">
        <v>624</v>
      </c>
    </row>
    <row r="496" spans="1:1">
      <c r="A496" s="8" t="s">
        <v>625</v>
      </c>
    </row>
    <row r="497" spans="1:1">
      <c r="A497" s="8" t="s">
        <v>626</v>
      </c>
    </row>
    <row r="498" spans="1:1">
      <c r="A498" s="8" t="s">
        <v>627</v>
      </c>
    </row>
    <row r="499" spans="1:1">
      <c r="A499" s="8" t="s">
        <v>628</v>
      </c>
    </row>
    <row r="500" spans="1:1">
      <c r="A500" s="8" t="s">
        <v>629</v>
      </c>
    </row>
    <row r="501" spans="1:1">
      <c r="A501" s="8" t="s">
        <v>630</v>
      </c>
    </row>
    <row r="502" spans="1:1">
      <c r="A502" s="8" t="s">
        <v>631</v>
      </c>
    </row>
    <row r="503" spans="1:1">
      <c r="A503" s="8" t="s">
        <v>632</v>
      </c>
    </row>
    <row r="504" spans="1:1">
      <c r="A504" s="8" t="s">
        <v>633</v>
      </c>
    </row>
    <row r="505" spans="1:1">
      <c r="A505" s="8" t="s">
        <v>634</v>
      </c>
    </row>
    <row r="506" spans="1:1">
      <c r="A506" s="8" t="s">
        <v>635</v>
      </c>
    </row>
    <row r="507" spans="1:1">
      <c r="A507" s="8" t="s">
        <v>636</v>
      </c>
    </row>
    <row r="508" spans="1:1">
      <c r="A508" s="8" t="s">
        <v>637</v>
      </c>
    </row>
    <row r="509" spans="1:1">
      <c r="A509" s="8" t="s">
        <v>638</v>
      </c>
    </row>
    <row r="510" spans="1:1">
      <c r="A510" s="8" t="s">
        <v>639</v>
      </c>
    </row>
    <row r="511" spans="1:1">
      <c r="A511" s="8" t="s">
        <v>640</v>
      </c>
    </row>
    <row r="512" spans="1:1">
      <c r="A512" s="8" t="s">
        <v>641</v>
      </c>
    </row>
    <row r="513" spans="1:1">
      <c r="A513" s="8" t="s">
        <v>642</v>
      </c>
    </row>
    <row r="514" spans="1:1">
      <c r="A514" s="8" t="s">
        <v>643</v>
      </c>
    </row>
    <row r="515" spans="1:1">
      <c r="A515" s="8" t="s">
        <v>644</v>
      </c>
    </row>
    <row r="516" spans="1:1">
      <c r="A516" s="8" t="s">
        <v>645</v>
      </c>
    </row>
    <row r="517" spans="1:1">
      <c r="A517" s="8" t="s">
        <v>646</v>
      </c>
    </row>
    <row r="518" spans="1:1">
      <c r="A518" s="8" t="s">
        <v>647</v>
      </c>
    </row>
    <row r="519" spans="1:1">
      <c r="A519" s="8" t="s">
        <v>648</v>
      </c>
    </row>
    <row r="520" spans="1:1">
      <c r="A520" s="8" t="s">
        <v>649</v>
      </c>
    </row>
    <row r="521" spans="1:1">
      <c r="A521" s="8" t="s">
        <v>650</v>
      </c>
    </row>
    <row r="522" spans="1:1">
      <c r="A522" s="8" t="s">
        <v>651</v>
      </c>
    </row>
    <row r="523" spans="1:1">
      <c r="A523" s="8" t="s">
        <v>652</v>
      </c>
    </row>
    <row r="524" spans="1:1">
      <c r="A524" s="8" t="s">
        <v>653</v>
      </c>
    </row>
    <row r="525" spans="1:1">
      <c r="A525" s="8" t="s">
        <v>654</v>
      </c>
    </row>
    <row r="526" spans="1:1">
      <c r="A526" s="8" t="s">
        <v>655</v>
      </c>
    </row>
    <row r="527" spans="1:1">
      <c r="A527" s="8" t="s">
        <v>656</v>
      </c>
    </row>
    <row r="528" spans="1:1">
      <c r="A528" s="8" t="s">
        <v>657</v>
      </c>
    </row>
    <row r="529" spans="1:1">
      <c r="A529" s="8" t="s">
        <v>658</v>
      </c>
    </row>
    <row r="530" spans="1:1">
      <c r="A530" s="8" t="s">
        <v>659</v>
      </c>
    </row>
    <row r="531" spans="1:1">
      <c r="A531" s="8" t="s">
        <v>660</v>
      </c>
    </row>
    <row r="532" spans="1:1">
      <c r="A532" s="8" t="s">
        <v>661</v>
      </c>
    </row>
    <row r="533" spans="1:1">
      <c r="A533" s="8" t="s">
        <v>662</v>
      </c>
    </row>
    <row r="534" spans="1:1">
      <c r="A534" s="8" t="s">
        <v>663</v>
      </c>
    </row>
    <row r="535" spans="1:1">
      <c r="A535" s="8" t="s">
        <v>664</v>
      </c>
    </row>
    <row r="536" spans="1:1">
      <c r="A536" s="8" t="s">
        <v>665</v>
      </c>
    </row>
    <row r="537" spans="1:1">
      <c r="A537" s="8" t="s">
        <v>666</v>
      </c>
    </row>
    <row r="538" spans="1:1">
      <c r="A538" s="8" t="s">
        <v>667</v>
      </c>
    </row>
    <row r="539" spans="1:1">
      <c r="A539" s="8" t="s">
        <v>668</v>
      </c>
    </row>
    <row r="540" spans="1:1">
      <c r="A540" s="8" t="s">
        <v>669</v>
      </c>
    </row>
    <row r="541" spans="1:1">
      <c r="A541" s="8" t="s">
        <v>670</v>
      </c>
    </row>
    <row r="542" spans="1:1">
      <c r="A542" s="8" t="s">
        <v>671</v>
      </c>
    </row>
    <row r="543" spans="1:1">
      <c r="A543" s="8" t="s">
        <v>672</v>
      </c>
    </row>
    <row r="544" spans="1:1">
      <c r="A544" s="8" t="s">
        <v>673</v>
      </c>
    </row>
    <row r="545" spans="1:1">
      <c r="A545" s="8" t="s">
        <v>674</v>
      </c>
    </row>
    <row r="546" spans="1:1">
      <c r="A546" s="8" t="s">
        <v>675</v>
      </c>
    </row>
    <row r="547" spans="1:1">
      <c r="A547" s="8" t="s">
        <v>676</v>
      </c>
    </row>
    <row r="548" spans="1:1">
      <c r="A548" s="8" t="s">
        <v>677</v>
      </c>
    </row>
    <row r="549" spans="1:1">
      <c r="A549" s="8" t="s">
        <v>678</v>
      </c>
    </row>
    <row r="550" spans="1:1">
      <c r="A550" s="8" t="s">
        <v>679</v>
      </c>
    </row>
    <row r="551" spans="1:1">
      <c r="A551" s="8" t="s">
        <v>680</v>
      </c>
    </row>
    <row r="552" spans="1:1">
      <c r="A552" s="8" t="s">
        <v>681</v>
      </c>
    </row>
    <row r="553" spans="1:1">
      <c r="A553" s="8" t="s">
        <v>682</v>
      </c>
    </row>
    <row r="554" spans="1:1">
      <c r="A554" s="8" t="s">
        <v>683</v>
      </c>
    </row>
    <row r="555" spans="1:1">
      <c r="A555" s="8" t="s">
        <v>684</v>
      </c>
    </row>
    <row r="556" spans="1:1">
      <c r="A556" s="8" t="s">
        <v>685</v>
      </c>
    </row>
    <row r="557" spans="1:1">
      <c r="A557" s="8" t="s">
        <v>686</v>
      </c>
    </row>
    <row r="558" spans="1:1">
      <c r="A558" s="8" t="s">
        <v>687</v>
      </c>
    </row>
    <row r="559" spans="1:1">
      <c r="A559" s="8" t="s">
        <v>688</v>
      </c>
    </row>
    <row r="560" spans="1:1">
      <c r="A560" s="8" t="s">
        <v>689</v>
      </c>
    </row>
    <row r="561" spans="1:1">
      <c r="A561" s="8" t="s">
        <v>689</v>
      </c>
    </row>
    <row r="562" spans="1:1">
      <c r="A562" s="8" t="s">
        <v>690</v>
      </c>
    </row>
    <row r="563" spans="1:1">
      <c r="A563" s="8" t="s">
        <v>691</v>
      </c>
    </row>
    <row r="564" spans="1:1">
      <c r="A564" s="8" t="s">
        <v>692</v>
      </c>
    </row>
    <row r="565" spans="1:1">
      <c r="A565" s="8" t="s">
        <v>693</v>
      </c>
    </row>
    <row r="566" spans="1:1">
      <c r="A566" s="8" t="s">
        <v>694</v>
      </c>
    </row>
    <row r="567" spans="1:1">
      <c r="A567" s="8" t="s">
        <v>695</v>
      </c>
    </row>
    <row r="568" spans="1:1">
      <c r="A568" s="8" t="s">
        <v>696</v>
      </c>
    </row>
    <row r="569" spans="1:1">
      <c r="A569" s="8" t="s">
        <v>697</v>
      </c>
    </row>
    <row r="570" spans="1:1">
      <c r="A570" s="8" t="s">
        <v>698</v>
      </c>
    </row>
    <row r="571" spans="1:1">
      <c r="A571" s="8" t="s">
        <v>699</v>
      </c>
    </row>
    <row r="572" spans="1:1">
      <c r="A572" s="8" t="s">
        <v>700</v>
      </c>
    </row>
    <row r="573" spans="1:1">
      <c r="A573" s="8" t="s">
        <v>701</v>
      </c>
    </row>
    <row r="574" spans="1:1">
      <c r="A574" s="8" t="s">
        <v>702</v>
      </c>
    </row>
    <row r="575" spans="1:1">
      <c r="A575" s="8" t="s">
        <v>703</v>
      </c>
    </row>
    <row r="576" spans="1:1">
      <c r="A576" s="8" t="s">
        <v>704</v>
      </c>
    </row>
    <row r="577" spans="1:1">
      <c r="A577" s="8" t="s">
        <v>705</v>
      </c>
    </row>
    <row r="578" spans="1:1">
      <c r="A578" s="8" t="s">
        <v>706</v>
      </c>
    </row>
    <row r="579" spans="1:1">
      <c r="A579" s="8" t="s">
        <v>707</v>
      </c>
    </row>
    <row r="580" spans="1:1">
      <c r="A580" s="8" t="s">
        <v>708</v>
      </c>
    </row>
    <row r="581" spans="1:1">
      <c r="A581" s="8" t="s">
        <v>709</v>
      </c>
    </row>
    <row r="582" spans="1:1">
      <c r="A582" s="8" t="s">
        <v>710</v>
      </c>
    </row>
    <row r="583" spans="1:1">
      <c r="A583" s="8" t="s">
        <v>711</v>
      </c>
    </row>
    <row r="584" spans="1:1">
      <c r="A584" s="8" t="s">
        <v>712</v>
      </c>
    </row>
    <row r="585" spans="1:1">
      <c r="A585" s="8" t="s">
        <v>713</v>
      </c>
    </row>
    <row r="586" spans="1:1">
      <c r="A586" s="8" t="s">
        <v>714</v>
      </c>
    </row>
    <row r="587" spans="1:1">
      <c r="A587" s="8" t="s">
        <v>715</v>
      </c>
    </row>
    <row r="588" spans="1:1">
      <c r="A588" s="8" t="s">
        <v>716</v>
      </c>
    </row>
    <row r="589" spans="1:1">
      <c r="A589" s="8" t="s">
        <v>717</v>
      </c>
    </row>
    <row r="590" spans="1:1">
      <c r="A590" s="8" t="s">
        <v>718</v>
      </c>
    </row>
    <row r="591" spans="1:1">
      <c r="A591" s="8" t="s">
        <v>719</v>
      </c>
    </row>
    <row r="592" spans="1:1">
      <c r="A592" s="8" t="s">
        <v>720</v>
      </c>
    </row>
    <row r="593" spans="1:1">
      <c r="A593" s="8" t="s">
        <v>721</v>
      </c>
    </row>
    <row r="594" spans="1:1">
      <c r="A594" s="8" t="s">
        <v>722</v>
      </c>
    </row>
    <row r="595" spans="1:1">
      <c r="A595" s="8" t="s">
        <v>723</v>
      </c>
    </row>
    <row r="596" spans="1:1">
      <c r="A596" s="8" t="s">
        <v>724</v>
      </c>
    </row>
    <row r="597" spans="1:1">
      <c r="A597" s="8" t="s">
        <v>725</v>
      </c>
    </row>
    <row r="598" spans="1:1">
      <c r="A598" s="8" t="s">
        <v>726</v>
      </c>
    </row>
    <row r="599" spans="1:1">
      <c r="A599" s="8" t="s">
        <v>727</v>
      </c>
    </row>
    <row r="600" spans="1:1">
      <c r="A600" s="8" t="s">
        <v>728</v>
      </c>
    </row>
    <row r="601" spans="1:1">
      <c r="A601" s="8" t="s">
        <v>729</v>
      </c>
    </row>
    <row r="602" spans="1:1">
      <c r="A602" s="8" t="s">
        <v>730</v>
      </c>
    </row>
    <row r="603" spans="1:1">
      <c r="A603" s="8" t="s">
        <v>731</v>
      </c>
    </row>
    <row r="604" spans="1:1">
      <c r="A604" s="8" t="s">
        <v>732</v>
      </c>
    </row>
    <row r="605" spans="1:1">
      <c r="A605" s="8" t="s">
        <v>733</v>
      </c>
    </row>
    <row r="606" spans="1:1">
      <c r="A606" s="8" t="s">
        <v>734</v>
      </c>
    </row>
    <row r="607" spans="1:1">
      <c r="A607" s="8" t="s">
        <v>735</v>
      </c>
    </row>
    <row r="608" spans="1:1">
      <c r="A608" s="8" t="s">
        <v>736</v>
      </c>
    </row>
    <row r="609" spans="1:1">
      <c r="A609" s="8" t="s">
        <v>737</v>
      </c>
    </row>
    <row r="610" spans="1:1">
      <c r="A610" s="8" t="s">
        <v>738</v>
      </c>
    </row>
    <row r="611" spans="1:1">
      <c r="A611" s="8" t="s">
        <v>739</v>
      </c>
    </row>
    <row r="612" spans="1:1">
      <c r="A612" s="8" t="s">
        <v>740</v>
      </c>
    </row>
    <row r="613" spans="1:1">
      <c r="A613" s="8" t="s">
        <v>741</v>
      </c>
    </row>
    <row r="614" spans="1:1">
      <c r="A614" s="8" t="s">
        <v>742</v>
      </c>
    </row>
    <row r="615" spans="1:1">
      <c r="A615" s="8" t="s">
        <v>743</v>
      </c>
    </row>
    <row r="616" spans="1:1">
      <c r="A616" s="8" t="s">
        <v>744</v>
      </c>
    </row>
    <row r="617" spans="1:1">
      <c r="A617" s="8" t="s">
        <v>745</v>
      </c>
    </row>
    <row r="618" spans="1:1">
      <c r="A618" s="8" t="s">
        <v>746</v>
      </c>
    </row>
    <row r="619" spans="1:1">
      <c r="A619" s="8" t="s">
        <v>747</v>
      </c>
    </row>
    <row r="620" spans="1:1">
      <c r="A620" s="8" t="s">
        <v>748</v>
      </c>
    </row>
    <row r="621" spans="1:1">
      <c r="A621" s="8" t="s">
        <v>749</v>
      </c>
    </row>
    <row r="622" spans="1:1">
      <c r="A622" s="8" t="s">
        <v>750</v>
      </c>
    </row>
    <row r="623" spans="1:1">
      <c r="A623" s="8" t="s">
        <v>751</v>
      </c>
    </row>
    <row r="624" spans="1:1">
      <c r="A624" s="8" t="s">
        <v>752</v>
      </c>
    </row>
    <row r="625" spans="1:1">
      <c r="A625" s="8" t="s">
        <v>753</v>
      </c>
    </row>
    <row r="626" spans="1:1">
      <c r="A626" s="8" t="s">
        <v>754</v>
      </c>
    </row>
    <row r="627" spans="1:1">
      <c r="A627" s="8" t="s">
        <v>755</v>
      </c>
    </row>
    <row r="628" spans="1:1">
      <c r="A628" s="8" t="s">
        <v>756</v>
      </c>
    </row>
    <row r="629" spans="1:1">
      <c r="A629" s="8" t="s">
        <v>757</v>
      </c>
    </row>
    <row r="630" spans="1:1">
      <c r="A630" s="8" t="s">
        <v>758</v>
      </c>
    </row>
    <row r="631" spans="1:1">
      <c r="A631" s="8" t="s">
        <v>759</v>
      </c>
    </row>
    <row r="632" spans="1:1">
      <c r="A632" s="8" t="s">
        <v>760</v>
      </c>
    </row>
    <row r="633" spans="1:1">
      <c r="A633" s="8" t="s">
        <v>761</v>
      </c>
    </row>
    <row r="634" spans="1:1">
      <c r="A634" s="8" t="s">
        <v>762</v>
      </c>
    </row>
    <row r="635" spans="1:1">
      <c r="A635" s="8" t="s">
        <v>763</v>
      </c>
    </row>
    <row r="636" spans="1:1">
      <c r="A636" s="8" t="s">
        <v>764</v>
      </c>
    </row>
    <row r="637" spans="1:1">
      <c r="A637" s="8" t="s">
        <v>765</v>
      </c>
    </row>
    <row r="638" spans="1:1">
      <c r="A638" s="8" t="s">
        <v>766</v>
      </c>
    </row>
    <row r="639" spans="1:1">
      <c r="A639" s="8" t="s">
        <v>767</v>
      </c>
    </row>
    <row r="640" spans="1:1">
      <c r="A640" s="8" t="s">
        <v>768</v>
      </c>
    </row>
    <row r="641" spans="1:1">
      <c r="A641" s="8" t="s">
        <v>769</v>
      </c>
    </row>
    <row r="642" spans="1:1">
      <c r="A642" s="8" t="s">
        <v>770</v>
      </c>
    </row>
    <row r="643" spans="1:1">
      <c r="A643" s="8" t="s">
        <v>771</v>
      </c>
    </row>
    <row r="644" spans="1:1">
      <c r="A644" s="8" t="s">
        <v>772</v>
      </c>
    </row>
    <row r="645" spans="1:1">
      <c r="A645" s="8" t="s">
        <v>773</v>
      </c>
    </row>
    <row r="646" spans="1:1">
      <c r="A646" s="8" t="s">
        <v>774</v>
      </c>
    </row>
    <row r="647" spans="1:1">
      <c r="A647" s="8" t="s">
        <v>775</v>
      </c>
    </row>
    <row r="648" spans="1:1">
      <c r="A648" s="8" t="s">
        <v>776</v>
      </c>
    </row>
    <row r="649" spans="1:1">
      <c r="A649" s="8" t="s">
        <v>777</v>
      </c>
    </row>
    <row r="650" spans="1:1">
      <c r="A650" s="8" t="s">
        <v>778</v>
      </c>
    </row>
    <row r="651" spans="1:1">
      <c r="A651" s="8" t="s">
        <v>779</v>
      </c>
    </row>
    <row r="652" spans="1:1">
      <c r="A652" s="8" t="s">
        <v>780</v>
      </c>
    </row>
    <row r="653" spans="1:1">
      <c r="A653" s="8" t="s">
        <v>781</v>
      </c>
    </row>
    <row r="654" spans="1:1">
      <c r="A654" s="8" t="s">
        <v>782</v>
      </c>
    </row>
    <row r="655" spans="1:1">
      <c r="A655" s="8" t="s">
        <v>783</v>
      </c>
    </row>
    <row r="656" spans="1:1">
      <c r="A656" s="8" t="s">
        <v>784</v>
      </c>
    </row>
    <row r="657" spans="1:1">
      <c r="A657" s="8" t="s">
        <v>785</v>
      </c>
    </row>
    <row r="658" spans="1:1">
      <c r="A658" s="8" t="s">
        <v>786</v>
      </c>
    </row>
    <row r="659" spans="1:1">
      <c r="A659" s="8" t="s">
        <v>787</v>
      </c>
    </row>
    <row r="660" spans="1:1">
      <c r="A660" s="8" t="s">
        <v>788</v>
      </c>
    </row>
    <row r="661" spans="1:1">
      <c r="A661" s="8" t="s">
        <v>789</v>
      </c>
    </row>
    <row r="662" spans="1:1">
      <c r="A662" s="8" t="s">
        <v>790</v>
      </c>
    </row>
    <row r="663" spans="1:1">
      <c r="A663" s="8" t="s">
        <v>791</v>
      </c>
    </row>
    <row r="664" spans="1:1">
      <c r="A664" s="8" t="s">
        <v>792</v>
      </c>
    </row>
    <row r="665" spans="1:1">
      <c r="A665" s="8" t="s">
        <v>793</v>
      </c>
    </row>
    <row r="666" spans="1:1">
      <c r="A666" s="8" t="s">
        <v>794</v>
      </c>
    </row>
    <row r="667" spans="1:1">
      <c r="A667" s="8" t="s">
        <v>795</v>
      </c>
    </row>
    <row r="668" spans="1:1">
      <c r="A668" s="8" t="s">
        <v>796</v>
      </c>
    </row>
    <row r="669" spans="1:1">
      <c r="A669" s="8" t="s">
        <v>797</v>
      </c>
    </row>
    <row r="670" spans="1:1">
      <c r="A670" s="8" t="s">
        <v>798</v>
      </c>
    </row>
    <row r="671" spans="1:1">
      <c r="A671" s="8" t="s">
        <v>799</v>
      </c>
    </row>
    <row r="672" spans="1:1">
      <c r="A672" s="8" t="s">
        <v>800</v>
      </c>
    </row>
    <row r="673" spans="1:1">
      <c r="A673" s="8" t="s">
        <v>801</v>
      </c>
    </row>
    <row r="674" spans="1:1">
      <c r="A674" s="8" t="s">
        <v>802</v>
      </c>
    </row>
    <row r="675" spans="1:1">
      <c r="A675" s="8" t="s">
        <v>803</v>
      </c>
    </row>
    <row r="676" spans="1:1">
      <c r="A676" s="8" t="s">
        <v>804</v>
      </c>
    </row>
    <row r="677" spans="1:1">
      <c r="A677" s="8" t="s">
        <v>805</v>
      </c>
    </row>
    <row r="678" spans="1:1">
      <c r="A678" s="8" t="s">
        <v>806</v>
      </c>
    </row>
    <row r="679" spans="1:1">
      <c r="A679" s="8" t="s">
        <v>807</v>
      </c>
    </row>
    <row r="680" spans="1:1">
      <c r="A680" s="8" t="s">
        <v>808</v>
      </c>
    </row>
    <row r="681" spans="1:1">
      <c r="A681" s="8" t="s">
        <v>809</v>
      </c>
    </row>
    <row r="682" spans="1:1">
      <c r="A682" s="8" t="s">
        <v>810</v>
      </c>
    </row>
    <row r="683" spans="1:1">
      <c r="A683" s="8" t="s">
        <v>811</v>
      </c>
    </row>
    <row r="684" spans="1:1">
      <c r="A684" s="8" t="s">
        <v>812</v>
      </c>
    </row>
    <row r="685" spans="1:1">
      <c r="A685" s="8" t="s">
        <v>813</v>
      </c>
    </row>
    <row r="686" spans="1:1">
      <c r="A686" s="8" t="s">
        <v>814</v>
      </c>
    </row>
    <row r="687" spans="1:1">
      <c r="A687" s="8" t="s">
        <v>815</v>
      </c>
    </row>
    <row r="688" spans="1:1">
      <c r="A688" s="8" t="s">
        <v>816</v>
      </c>
    </row>
    <row r="689" spans="1:1">
      <c r="A689" s="8" t="s">
        <v>817</v>
      </c>
    </row>
    <row r="690" spans="1:1">
      <c r="A690" s="8" t="s">
        <v>818</v>
      </c>
    </row>
    <row r="691" spans="1:1">
      <c r="A691" s="8" t="s">
        <v>819</v>
      </c>
    </row>
    <row r="692" spans="1:1">
      <c r="A692" s="8" t="s">
        <v>820</v>
      </c>
    </row>
    <row r="693" spans="1:1">
      <c r="A693" s="8" t="s">
        <v>821</v>
      </c>
    </row>
    <row r="694" spans="1:1">
      <c r="A694" s="8" t="s">
        <v>822</v>
      </c>
    </row>
    <row r="695" spans="1:1">
      <c r="A695" s="8" t="s">
        <v>823</v>
      </c>
    </row>
    <row r="696" spans="1:1">
      <c r="A696" s="8" t="s">
        <v>824</v>
      </c>
    </row>
    <row r="697" spans="1:1">
      <c r="A697" s="8" t="s">
        <v>825</v>
      </c>
    </row>
    <row r="698" spans="1:1">
      <c r="A698" s="8" t="s">
        <v>826</v>
      </c>
    </row>
    <row r="699" spans="1:1">
      <c r="A699" s="8" t="s">
        <v>827</v>
      </c>
    </row>
    <row r="700" spans="1:1">
      <c r="A700" s="8" t="s">
        <v>828</v>
      </c>
    </row>
    <row r="701" spans="1:1">
      <c r="A701" s="8" t="s">
        <v>829</v>
      </c>
    </row>
    <row r="702" spans="1:1">
      <c r="A702" s="8" t="s">
        <v>830</v>
      </c>
    </row>
    <row r="703" spans="1:1">
      <c r="A703" s="8" t="s">
        <v>831</v>
      </c>
    </row>
    <row r="704" spans="1:1">
      <c r="A704" s="8" t="s">
        <v>832</v>
      </c>
    </row>
    <row r="705" spans="1:1">
      <c r="A705" s="8" t="s">
        <v>833</v>
      </c>
    </row>
    <row r="706" spans="1:1">
      <c r="A706" s="8" t="s">
        <v>834</v>
      </c>
    </row>
    <row r="707" spans="1:1">
      <c r="A707" s="8" t="s">
        <v>835</v>
      </c>
    </row>
    <row r="708" spans="1:1">
      <c r="A708" s="8" t="s">
        <v>836</v>
      </c>
    </row>
    <row r="709" spans="1:1">
      <c r="A709" s="8" t="s">
        <v>837</v>
      </c>
    </row>
    <row r="710" spans="1:1">
      <c r="A710" s="8" t="s">
        <v>838</v>
      </c>
    </row>
    <row r="711" spans="1:1">
      <c r="A711" s="8" t="s">
        <v>839</v>
      </c>
    </row>
    <row r="712" spans="1:1">
      <c r="A712" s="8" t="s">
        <v>840</v>
      </c>
    </row>
    <row r="713" spans="1:1">
      <c r="A713" s="8" t="s">
        <v>841</v>
      </c>
    </row>
    <row r="714" spans="1:1">
      <c r="A714" s="8" t="s">
        <v>842</v>
      </c>
    </row>
    <row r="715" spans="1:1">
      <c r="A715" s="8" t="s">
        <v>843</v>
      </c>
    </row>
    <row r="716" spans="1:1">
      <c r="A716" s="8" t="s">
        <v>844</v>
      </c>
    </row>
    <row r="717" spans="1:1">
      <c r="A717" s="8" t="s">
        <v>845</v>
      </c>
    </row>
    <row r="718" spans="1:1">
      <c r="A718" s="8" t="s">
        <v>846</v>
      </c>
    </row>
    <row r="719" spans="1:1">
      <c r="A719" s="8" t="s">
        <v>847</v>
      </c>
    </row>
    <row r="720" spans="1:1">
      <c r="A720" s="8" t="s">
        <v>848</v>
      </c>
    </row>
    <row r="721" spans="1:1">
      <c r="A721" s="8" t="s">
        <v>849</v>
      </c>
    </row>
    <row r="722" spans="1:1">
      <c r="A722" s="8" t="s">
        <v>850</v>
      </c>
    </row>
    <row r="723" spans="1:1">
      <c r="A723" s="8" t="s">
        <v>851</v>
      </c>
    </row>
    <row r="724" spans="1:1">
      <c r="A724" s="8" t="s">
        <v>852</v>
      </c>
    </row>
    <row r="725" spans="1:1">
      <c r="A725" s="8" t="s">
        <v>853</v>
      </c>
    </row>
    <row r="726" spans="1:1">
      <c r="A726" s="8" t="s">
        <v>854</v>
      </c>
    </row>
    <row r="727" spans="1:1">
      <c r="A727" s="8" t="s">
        <v>855</v>
      </c>
    </row>
    <row r="728" spans="1:1">
      <c r="A728" s="8" t="s">
        <v>856</v>
      </c>
    </row>
    <row r="729" spans="1:1">
      <c r="A729" s="8" t="s">
        <v>857</v>
      </c>
    </row>
    <row r="730" spans="1:1">
      <c r="A730" s="8" t="s">
        <v>858</v>
      </c>
    </row>
    <row r="731" spans="1:1">
      <c r="A731" s="8" t="s">
        <v>859</v>
      </c>
    </row>
    <row r="732" spans="1:1">
      <c r="A732" s="8" t="s">
        <v>860</v>
      </c>
    </row>
    <row r="733" spans="1:1">
      <c r="A733" s="8" t="s">
        <v>861</v>
      </c>
    </row>
    <row r="734" spans="1:1">
      <c r="A734" s="8" t="s">
        <v>862</v>
      </c>
    </row>
    <row r="735" spans="1:1">
      <c r="A735" s="8" t="s">
        <v>863</v>
      </c>
    </row>
    <row r="736" spans="1:1">
      <c r="A736" s="8" t="s">
        <v>864</v>
      </c>
    </row>
    <row r="737" spans="1:1">
      <c r="A737" s="8" t="s">
        <v>865</v>
      </c>
    </row>
    <row r="738" spans="1:1">
      <c r="A738" s="8" t="s">
        <v>866</v>
      </c>
    </row>
    <row r="739" spans="1:1">
      <c r="A739" s="8" t="s">
        <v>867</v>
      </c>
    </row>
    <row r="740" spans="1:1">
      <c r="A740" s="8" t="s">
        <v>868</v>
      </c>
    </row>
    <row r="741" spans="1:1">
      <c r="A741" s="8" t="s">
        <v>869</v>
      </c>
    </row>
    <row r="742" spans="1:1">
      <c r="A742" s="8" t="s">
        <v>870</v>
      </c>
    </row>
    <row r="743" spans="1:1">
      <c r="A743" s="8" t="s">
        <v>871</v>
      </c>
    </row>
    <row r="744" spans="1:1">
      <c r="A744" s="8" t="s">
        <v>872</v>
      </c>
    </row>
    <row r="745" spans="1:1">
      <c r="A745" s="8" t="s">
        <v>873</v>
      </c>
    </row>
    <row r="746" spans="1:1">
      <c r="A746" s="8" t="s">
        <v>874</v>
      </c>
    </row>
    <row r="747" spans="1:1">
      <c r="A747" s="8" t="s">
        <v>875</v>
      </c>
    </row>
    <row r="748" spans="1:1">
      <c r="A748" s="8" t="s">
        <v>876</v>
      </c>
    </row>
    <row r="749" spans="1:1">
      <c r="A749" s="8" t="s">
        <v>877</v>
      </c>
    </row>
    <row r="750" spans="1:1">
      <c r="A750" s="8" t="s">
        <v>878</v>
      </c>
    </row>
    <row r="751" spans="1:1">
      <c r="A751" s="8" t="s">
        <v>879</v>
      </c>
    </row>
    <row r="752" spans="1:1">
      <c r="A752" s="8" t="s">
        <v>880</v>
      </c>
    </row>
    <row r="753" spans="1:1">
      <c r="A753" s="8" t="s">
        <v>881</v>
      </c>
    </row>
    <row r="754" spans="1:1">
      <c r="A754" s="8" t="s">
        <v>882</v>
      </c>
    </row>
    <row r="755" spans="1:1">
      <c r="A755" s="8" t="s">
        <v>883</v>
      </c>
    </row>
    <row r="756" spans="1:1">
      <c r="A756" s="8" t="s">
        <v>884</v>
      </c>
    </row>
    <row r="757" spans="1:1">
      <c r="A757" s="8" t="s">
        <v>885</v>
      </c>
    </row>
    <row r="758" spans="1:1">
      <c r="A758" s="8" t="s">
        <v>886</v>
      </c>
    </row>
    <row r="759" spans="1:1">
      <c r="A759" s="8" t="s">
        <v>887</v>
      </c>
    </row>
    <row r="760" spans="1:1">
      <c r="A760" s="8" t="s">
        <v>888</v>
      </c>
    </row>
    <row r="761" spans="1:1">
      <c r="A761" s="8" t="s">
        <v>889</v>
      </c>
    </row>
    <row r="762" spans="1:1">
      <c r="A762" s="8" t="s">
        <v>890</v>
      </c>
    </row>
    <row r="763" spans="1:1">
      <c r="A763" s="8" t="s">
        <v>891</v>
      </c>
    </row>
    <row r="764" spans="1:1">
      <c r="A764" s="8" t="s">
        <v>892</v>
      </c>
    </row>
    <row r="765" spans="1:1">
      <c r="A765" s="8" t="s">
        <v>893</v>
      </c>
    </row>
    <row r="766" spans="1:1">
      <c r="A766" s="8" t="s">
        <v>894</v>
      </c>
    </row>
    <row r="767" spans="1:1">
      <c r="A767" s="8" t="s">
        <v>895</v>
      </c>
    </row>
    <row r="768" spans="1:1">
      <c r="A768" s="8" t="s">
        <v>896</v>
      </c>
    </row>
    <row r="769" spans="1:1">
      <c r="A769" s="8" t="s">
        <v>897</v>
      </c>
    </row>
    <row r="770" spans="1:1">
      <c r="A770" s="8" t="s">
        <v>898</v>
      </c>
    </row>
    <row r="771" spans="1:1">
      <c r="A771" s="8" t="s">
        <v>899</v>
      </c>
    </row>
    <row r="772" spans="1:1">
      <c r="A772" s="8" t="s">
        <v>900</v>
      </c>
    </row>
    <row r="773" spans="1:1">
      <c r="A773" s="8" t="s">
        <v>901</v>
      </c>
    </row>
    <row r="774" spans="1:1">
      <c r="A774" s="8" t="s">
        <v>902</v>
      </c>
    </row>
    <row r="775" spans="1:1">
      <c r="A775" s="8" t="s">
        <v>903</v>
      </c>
    </row>
    <row r="776" spans="1:1">
      <c r="A776" s="8" t="s">
        <v>904</v>
      </c>
    </row>
    <row r="777" spans="1:1">
      <c r="A777" s="8" t="s">
        <v>905</v>
      </c>
    </row>
    <row r="778" spans="1:1">
      <c r="A778" s="8" t="s">
        <v>906</v>
      </c>
    </row>
    <row r="779" spans="1:1">
      <c r="A779" s="8" t="s">
        <v>907</v>
      </c>
    </row>
    <row r="780" spans="1:1">
      <c r="A780" s="8" t="s">
        <v>908</v>
      </c>
    </row>
    <row r="781" spans="1:1">
      <c r="A781" s="8" t="s">
        <v>909</v>
      </c>
    </row>
    <row r="782" spans="1:1">
      <c r="A782" s="8" t="s">
        <v>910</v>
      </c>
    </row>
    <row r="783" spans="1:1">
      <c r="A783" s="8" t="s">
        <v>911</v>
      </c>
    </row>
    <row r="784" spans="1:1">
      <c r="A784" s="8" t="s">
        <v>912</v>
      </c>
    </row>
    <row r="785" spans="1:1">
      <c r="A785" s="8" t="s">
        <v>913</v>
      </c>
    </row>
    <row r="786" spans="1:1">
      <c r="A786" s="8" t="s">
        <v>914</v>
      </c>
    </row>
    <row r="787" spans="1:1">
      <c r="A787" s="8" t="s">
        <v>915</v>
      </c>
    </row>
    <row r="788" spans="1:1">
      <c r="A788" s="8" t="s">
        <v>916</v>
      </c>
    </row>
    <row r="789" spans="1:1">
      <c r="A789" s="8" t="s">
        <v>917</v>
      </c>
    </row>
    <row r="790" spans="1:1">
      <c r="A790" s="8" t="s">
        <v>918</v>
      </c>
    </row>
    <row r="791" spans="1:1">
      <c r="A791" s="8" t="s">
        <v>919</v>
      </c>
    </row>
    <row r="792" spans="1:1">
      <c r="A792" s="8" t="s">
        <v>920</v>
      </c>
    </row>
    <row r="793" spans="1:1">
      <c r="A793" s="8" t="s">
        <v>921</v>
      </c>
    </row>
    <row r="794" spans="1:1">
      <c r="A794" s="8" t="s">
        <v>922</v>
      </c>
    </row>
    <row r="795" spans="1:1">
      <c r="A795" s="8" t="s">
        <v>923</v>
      </c>
    </row>
    <row r="796" spans="1:1">
      <c r="A796" s="8" t="s">
        <v>924</v>
      </c>
    </row>
    <row r="797" spans="1:1">
      <c r="A797" s="8" t="s">
        <v>925</v>
      </c>
    </row>
    <row r="798" spans="1:1">
      <c r="A798" s="8" t="s">
        <v>926</v>
      </c>
    </row>
    <row r="799" spans="1:1">
      <c r="A799" s="8" t="s">
        <v>927</v>
      </c>
    </row>
    <row r="800" spans="1:1">
      <c r="A800" s="8" t="s">
        <v>928</v>
      </c>
    </row>
    <row r="801" spans="1:1">
      <c r="A801" s="8" t="s">
        <v>929</v>
      </c>
    </row>
    <row r="802" spans="1:1">
      <c r="A802" s="8" t="s">
        <v>930</v>
      </c>
    </row>
    <row r="803" spans="1:1">
      <c r="A803" s="8" t="s">
        <v>931</v>
      </c>
    </row>
    <row r="804" spans="1:1">
      <c r="A804" s="8" t="s">
        <v>932</v>
      </c>
    </row>
    <row r="805" spans="1:1">
      <c r="A805" s="8" t="s">
        <v>933</v>
      </c>
    </row>
    <row r="806" spans="1:1">
      <c r="A806" s="8" t="s">
        <v>934</v>
      </c>
    </row>
    <row r="807" spans="1:1">
      <c r="A807" s="8" t="s">
        <v>935</v>
      </c>
    </row>
    <row r="808" spans="1:1">
      <c r="A808" s="8" t="s">
        <v>936</v>
      </c>
    </row>
    <row r="809" spans="1:1">
      <c r="A809" s="8" t="s">
        <v>937</v>
      </c>
    </row>
    <row r="810" spans="1:1">
      <c r="A810" s="8" t="s">
        <v>938</v>
      </c>
    </row>
    <row r="811" spans="1:1">
      <c r="A811" s="8" t="s">
        <v>939</v>
      </c>
    </row>
    <row r="812" spans="1:1">
      <c r="A812" s="8" t="s">
        <v>940</v>
      </c>
    </row>
    <row r="813" spans="1:1">
      <c r="A813" s="8" t="s">
        <v>941</v>
      </c>
    </row>
    <row r="814" spans="1:1">
      <c r="A814" s="8" t="s">
        <v>942</v>
      </c>
    </row>
    <row r="815" spans="1:1">
      <c r="A815" s="8" t="s">
        <v>943</v>
      </c>
    </row>
    <row r="816" spans="1:1">
      <c r="A816" s="8" t="s">
        <v>944</v>
      </c>
    </row>
    <row r="817" spans="1:1">
      <c r="A817" s="8" t="s">
        <v>945</v>
      </c>
    </row>
    <row r="818" spans="1:1">
      <c r="A818" s="8" t="s">
        <v>946</v>
      </c>
    </row>
    <row r="819" spans="1:1">
      <c r="A819" s="8" t="s">
        <v>947</v>
      </c>
    </row>
    <row r="820" spans="1:1">
      <c r="A820" s="8" t="s">
        <v>948</v>
      </c>
    </row>
    <row r="821" spans="1:1">
      <c r="A821" s="8" t="s">
        <v>949</v>
      </c>
    </row>
    <row r="822" spans="1:1">
      <c r="A822" s="8" t="s">
        <v>950</v>
      </c>
    </row>
    <row r="823" spans="1:1">
      <c r="A823" s="8" t="s">
        <v>951</v>
      </c>
    </row>
    <row r="824" spans="1:1">
      <c r="A824" s="8" t="s">
        <v>952</v>
      </c>
    </row>
    <row r="825" spans="1:1">
      <c r="A825" s="8" t="s">
        <v>953</v>
      </c>
    </row>
    <row r="826" spans="1:1">
      <c r="A826" s="8" t="s">
        <v>954</v>
      </c>
    </row>
    <row r="827" spans="1:1">
      <c r="A827" s="8" t="s">
        <v>955</v>
      </c>
    </row>
    <row r="828" spans="1:1">
      <c r="A828" s="8" t="s">
        <v>956</v>
      </c>
    </row>
    <row r="829" spans="1:1">
      <c r="A829" s="8" t="s">
        <v>957</v>
      </c>
    </row>
    <row r="830" spans="1:1">
      <c r="A830" s="8" t="s">
        <v>958</v>
      </c>
    </row>
    <row r="831" spans="1:1">
      <c r="A831" s="8" t="s">
        <v>959</v>
      </c>
    </row>
    <row r="832" spans="1:1">
      <c r="A832" s="8" t="s">
        <v>960</v>
      </c>
    </row>
    <row r="833" spans="1:1">
      <c r="A833" s="8" t="s">
        <v>961</v>
      </c>
    </row>
    <row r="834" spans="1:1">
      <c r="A834" s="8" t="s">
        <v>962</v>
      </c>
    </row>
    <row r="835" spans="1:1">
      <c r="A835" s="8" t="s">
        <v>963</v>
      </c>
    </row>
    <row r="836" spans="1:1">
      <c r="A836" s="8" t="s">
        <v>964</v>
      </c>
    </row>
    <row r="837" spans="1:1">
      <c r="A837" s="8" t="s">
        <v>965</v>
      </c>
    </row>
    <row r="838" spans="1:1">
      <c r="A838" s="8" t="s">
        <v>966</v>
      </c>
    </row>
    <row r="839" spans="1:1">
      <c r="A839" s="8" t="s">
        <v>967</v>
      </c>
    </row>
    <row r="840" spans="1:1">
      <c r="A840" s="8">
        <v>43.2</v>
      </c>
    </row>
    <row r="841" spans="1:1">
      <c r="A841" s="8" t="s">
        <v>968</v>
      </c>
    </row>
    <row r="842" spans="1:1">
      <c r="A842" s="8">
        <v>43.24</v>
      </c>
    </row>
    <row r="843" spans="1:1">
      <c r="A843" s="8" t="s">
        <v>969</v>
      </c>
    </row>
    <row r="844" spans="1:1">
      <c r="A844" s="8" t="s">
        <v>970</v>
      </c>
    </row>
    <row r="845" spans="1:1">
      <c r="A845" s="8" t="s">
        <v>971</v>
      </c>
    </row>
    <row r="846" spans="1:1">
      <c r="A846" s="8" t="s">
        <v>972</v>
      </c>
    </row>
    <row r="847" spans="1:1">
      <c r="A847" s="8" t="s">
        <v>973</v>
      </c>
    </row>
    <row r="848" spans="1:1">
      <c r="A848" s="8" t="s">
        <v>974</v>
      </c>
    </row>
    <row r="849" spans="1:1">
      <c r="A849" s="8" t="s">
        <v>975</v>
      </c>
    </row>
    <row r="850" spans="1:1">
      <c r="A850" s="8" t="s">
        <v>976</v>
      </c>
    </row>
    <row r="851" spans="1:1">
      <c r="A851" s="8" t="s">
        <v>977</v>
      </c>
    </row>
    <row r="852" spans="1:1">
      <c r="A852" s="8" t="s">
        <v>978</v>
      </c>
    </row>
    <row r="853" spans="1:1">
      <c r="A853" s="8" t="s">
        <v>979</v>
      </c>
    </row>
    <row r="854" spans="1:1">
      <c r="A854" s="8" t="s">
        <v>980</v>
      </c>
    </row>
    <row r="855" spans="1:1">
      <c r="A855" s="8" t="s">
        <v>981</v>
      </c>
    </row>
    <row r="856" spans="1:1">
      <c r="A856" s="8" t="s">
        <v>982</v>
      </c>
    </row>
    <row r="857" spans="1:1">
      <c r="A857" s="8" t="s">
        <v>983</v>
      </c>
    </row>
    <row r="858" spans="1:1">
      <c r="A858" s="8">
        <v>43.56</v>
      </c>
    </row>
    <row r="859" spans="1:1">
      <c r="A859" s="8" t="s">
        <v>984</v>
      </c>
    </row>
    <row r="860" spans="1:1">
      <c r="A860" s="8">
        <v>43.6</v>
      </c>
    </row>
    <row r="861" spans="1:1">
      <c r="A861" s="8" t="s">
        <v>985</v>
      </c>
    </row>
    <row r="862" spans="1:1">
      <c r="A862" s="8" t="s">
        <v>986</v>
      </c>
    </row>
    <row r="863" spans="1:1">
      <c r="A863" s="8" t="s">
        <v>987</v>
      </c>
    </row>
    <row r="864" spans="1:1">
      <c r="A864" s="8" t="s">
        <v>988</v>
      </c>
    </row>
    <row r="865" spans="1:1">
      <c r="A865" s="8" t="s">
        <v>989</v>
      </c>
    </row>
    <row r="866" spans="1:1">
      <c r="A866" s="8" t="s">
        <v>990</v>
      </c>
    </row>
    <row r="867" spans="1:1">
      <c r="A867" s="8" t="s">
        <v>991</v>
      </c>
    </row>
    <row r="868" spans="1:1">
      <c r="A868" s="8" t="s">
        <v>992</v>
      </c>
    </row>
    <row r="869" spans="1:1">
      <c r="A869" s="8" t="s">
        <v>993</v>
      </c>
    </row>
    <row r="870" spans="1:1">
      <c r="A870" s="8" t="s">
        <v>994</v>
      </c>
    </row>
    <row r="871" spans="1:1">
      <c r="A871" s="8" t="s">
        <v>995</v>
      </c>
    </row>
    <row r="872" spans="1:1">
      <c r="A872" s="8" t="s">
        <v>996</v>
      </c>
    </row>
    <row r="873" spans="1:1">
      <c r="A873" s="8" t="s">
        <v>997</v>
      </c>
    </row>
    <row r="874" spans="1:1">
      <c r="A874" s="8" t="s">
        <v>998</v>
      </c>
    </row>
    <row r="875" spans="1:1">
      <c r="A875" s="8" t="s">
        <v>999</v>
      </c>
    </row>
    <row r="876" spans="1:1">
      <c r="A876" s="8" t="s">
        <v>1000</v>
      </c>
    </row>
    <row r="877" spans="1:1">
      <c r="A877" s="8" t="s">
        <v>1001</v>
      </c>
    </row>
    <row r="878" spans="1:1">
      <c r="A878" s="8" t="s">
        <v>1002</v>
      </c>
    </row>
    <row r="879" spans="1:1">
      <c r="A879" s="8" t="s">
        <v>1003</v>
      </c>
    </row>
    <row r="880" spans="1:1">
      <c r="A880" s="8" t="s">
        <v>1004</v>
      </c>
    </row>
    <row r="881" spans="1:1">
      <c r="A881" s="8" t="s">
        <v>1005</v>
      </c>
    </row>
    <row r="882" spans="1:1">
      <c r="A882" s="8" t="s">
        <v>1006</v>
      </c>
    </row>
    <row r="883" spans="1:1">
      <c r="A883" s="8" t="s">
        <v>1007</v>
      </c>
    </row>
    <row r="884" spans="1:1">
      <c r="A884" s="8" t="s">
        <v>1008</v>
      </c>
    </row>
    <row r="885" spans="1:1">
      <c r="A885" s="8" t="s">
        <v>1009</v>
      </c>
    </row>
    <row r="886" spans="1:1">
      <c r="A886" s="8" t="s">
        <v>1010</v>
      </c>
    </row>
    <row r="887" spans="1:1">
      <c r="A887" s="8" t="s">
        <v>1011</v>
      </c>
    </row>
    <row r="888" spans="1:1">
      <c r="A888" s="8" t="s">
        <v>1012</v>
      </c>
    </row>
    <row r="889" spans="1:1">
      <c r="A889" s="8" t="s">
        <v>1013</v>
      </c>
    </row>
    <row r="890" spans="1:1">
      <c r="A890" s="8" t="s">
        <v>1014</v>
      </c>
    </row>
    <row r="891" spans="1:1">
      <c r="A891" s="8" t="s">
        <v>1015</v>
      </c>
    </row>
    <row r="892" spans="1:1">
      <c r="A892" s="8" t="s">
        <v>1016</v>
      </c>
    </row>
    <row r="893" spans="1:1">
      <c r="A893" s="8" t="s">
        <v>1017</v>
      </c>
    </row>
    <row r="894" spans="1:1">
      <c r="A894" s="8" t="s">
        <v>1018</v>
      </c>
    </row>
    <row r="895" spans="1:1">
      <c r="A895" s="8" t="s">
        <v>1019</v>
      </c>
    </row>
    <row r="896" spans="1:1">
      <c r="A896" s="8" t="s">
        <v>1020</v>
      </c>
    </row>
    <row r="897" spans="1:1">
      <c r="A897" s="8" t="s">
        <v>1021</v>
      </c>
    </row>
    <row r="898" spans="1:1">
      <c r="A898" s="8" t="s">
        <v>1022</v>
      </c>
    </row>
    <row r="899" spans="1:1">
      <c r="A899" s="8" t="s">
        <v>1023</v>
      </c>
    </row>
    <row r="900" spans="1:1">
      <c r="A900" s="8" t="s">
        <v>1024</v>
      </c>
    </row>
    <row r="901" spans="1:1">
      <c r="A901" s="8" t="s">
        <v>1025</v>
      </c>
    </row>
    <row r="902" spans="1:1">
      <c r="A902" s="8" t="s">
        <v>1026</v>
      </c>
    </row>
    <row r="903" spans="1:1">
      <c r="A903" s="8" t="s">
        <v>1027</v>
      </c>
    </row>
    <row r="904" spans="1:1">
      <c r="A904" s="8" t="s">
        <v>1028</v>
      </c>
    </row>
    <row r="905" spans="1:1">
      <c r="A905" s="8" t="s">
        <v>1029</v>
      </c>
    </row>
    <row r="906" spans="1:1">
      <c r="A906" s="8" t="s">
        <v>1030</v>
      </c>
    </row>
    <row r="907" spans="1:1">
      <c r="A907" s="8" t="s">
        <v>1031</v>
      </c>
    </row>
    <row r="908" spans="1:1">
      <c r="A908" s="8" t="s">
        <v>1032</v>
      </c>
    </row>
    <row r="909" spans="1:1">
      <c r="A909" s="8" t="s">
        <v>1033</v>
      </c>
    </row>
    <row r="910" spans="1:1">
      <c r="A910" s="8" t="s">
        <v>1034</v>
      </c>
    </row>
    <row r="911" spans="1:1">
      <c r="A911" s="8" t="s">
        <v>1035</v>
      </c>
    </row>
    <row r="912" spans="1:1">
      <c r="A912" s="8" t="s">
        <v>1036</v>
      </c>
    </row>
    <row r="913" spans="1:1">
      <c r="A913" s="8" t="s">
        <v>1037</v>
      </c>
    </row>
    <row r="914" spans="1:1">
      <c r="A914" s="8" t="s">
        <v>1038</v>
      </c>
    </row>
    <row r="915" spans="1:1">
      <c r="A915" s="8" t="s">
        <v>1039</v>
      </c>
    </row>
    <row r="916" spans="1:1">
      <c r="A916" s="8" t="s">
        <v>1040</v>
      </c>
    </row>
    <row r="917" spans="1:1">
      <c r="A917" s="8" t="s">
        <v>1041</v>
      </c>
    </row>
    <row r="918" spans="1:1">
      <c r="A918" s="8" t="s">
        <v>1042</v>
      </c>
    </row>
    <row r="919" spans="1:1">
      <c r="A919" s="8" t="s">
        <v>1043</v>
      </c>
    </row>
    <row r="920" spans="1:1">
      <c r="A920" s="8" t="s">
        <v>1044</v>
      </c>
    </row>
    <row r="921" spans="1:1">
      <c r="A921" s="8" t="s">
        <v>1045</v>
      </c>
    </row>
    <row r="922" spans="1:1">
      <c r="A922" s="8" t="s">
        <v>1046</v>
      </c>
    </row>
    <row r="923" spans="1:1">
      <c r="A923" s="8" t="s">
        <v>1047</v>
      </c>
    </row>
    <row r="924" spans="1:1">
      <c r="A924" s="8" t="s">
        <v>1048</v>
      </c>
    </row>
    <row r="925" spans="1:1">
      <c r="A925" s="8" t="s">
        <v>1049</v>
      </c>
    </row>
    <row r="926" spans="1:1">
      <c r="A926" s="8" t="s">
        <v>1050</v>
      </c>
    </row>
    <row r="927" spans="1:1">
      <c r="A927" s="8" t="s">
        <v>1051</v>
      </c>
    </row>
    <row r="928" spans="1:1">
      <c r="A928" s="8" t="s">
        <v>1052</v>
      </c>
    </row>
    <row r="929" spans="1:1">
      <c r="A929" s="8" t="s">
        <v>1053</v>
      </c>
    </row>
    <row r="930" spans="1:1">
      <c r="A930" s="8" t="s">
        <v>1054</v>
      </c>
    </row>
    <row r="931" spans="1:1">
      <c r="A931" s="8" t="s">
        <v>1055</v>
      </c>
    </row>
    <row r="932" spans="1:1">
      <c r="A932" s="8" t="s">
        <v>1056</v>
      </c>
    </row>
    <row r="933" spans="1:1">
      <c r="A933" s="8" t="s">
        <v>1057</v>
      </c>
    </row>
    <row r="934" spans="1:1">
      <c r="A934" s="8" t="s">
        <v>1058</v>
      </c>
    </row>
    <row r="935" spans="1:1">
      <c r="A935" s="8" t="s">
        <v>1059</v>
      </c>
    </row>
    <row r="936" spans="1:1">
      <c r="A936" s="8" t="s">
        <v>1060</v>
      </c>
    </row>
    <row r="937" spans="1:1">
      <c r="A937" s="8" t="s">
        <v>1061</v>
      </c>
    </row>
    <row r="938" spans="1:1">
      <c r="A938" s="8" t="s">
        <v>1062</v>
      </c>
    </row>
    <row r="939" spans="1:1">
      <c r="A939" s="8" t="s">
        <v>1063</v>
      </c>
    </row>
    <row r="940" spans="1:1">
      <c r="A940" s="8" t="s">
        <v>1064</v>
      </c>
    </row>
    <row r="941" spans="1:1">
      <c r="A941" s="8" t="s">
        <v>1065</v>
      </c>
    </row>
    <row r="942" spans="1:1">
      <c r="A942" s="8" t="s">
        <v>1066</v>
      </c>
    </row>
    <row r="943" spans="1:1">
      <c r="A943" s="8" t="s">
        <v>1067</v>
      </c>
    </row>
    <row r="944" spans="1:1">
      <c r="A944" s="8" t="s">
        <v>1068</v>
      </c>
    </row>
    <row r="945" spans="1:1">
      <c r="A945" s="8" t="s">
        <v>1069</v>
      </c>
    </row>
    <row r="946" spans="1:1">
      <c r="A946" s="8" t="s">
        <v>1070</v>
      </c>
    </row>
    <row r="947" spans="1:1">
      <c r="A947" s="8" t="s">
        <v>1071</v>
      </c>
    </row>
    <row r="948" spans="1:1">
      <c r="A948" s="8" t="s">
        <v>1072</v>
      </c>
    </row>
    <row r="949" spans="1:1">
      <c r="A949" s="8" t="s">
        <v>1073</v>
      </c>
    </row>
    <row r="950" spans="1:1">
      <c r="A950" s="8" t="s">
        <v>1074</v>
      </c>
    </row>
    <row r="951" spans="1:1">
      <c r="A951" s="8" t="s">
        <v>1075</v>
      </c>
    </row>
    <row r="952" spans="1:1">
      <c r="A952" s="8" t="s">
        <v>1076</v>
      </c>
    </row>
    <row r="953" spans="1:1">
      <c r="A953" s="8" t="s">
        <v>1077</v>
      </c>
    </row>
    <row r="954" spans="1:1">
      <c r="A954" s="8" t="s">
        <v>1078</v>
      </c>
    </row>
    <row r="955" spans="1:1">
      <c r="A955" s="8" t="s">
        <v>1079</v>
      </c>
    </row>
    <row r="956" spans="1:1">
      <c r="A956" s="8" t="s">
        <v>1080</v>
      </c>
    </row>
    <row r="957" spans="1:1">
      <c r="A957" s="8" t="s">
        <v>1081</v>
      </c>
    </row>
    <row r="958" spans="1:1">
      <c r="A958" s="8" t="s">
        <v>1082</v>
      </c>
    </row>
    <row r="959" spans="1:1">
      <c r="A959" s="8" t="s">
        <v>1083</v>
      </c>
    </row>
    <row r="960" spans="1:1">
      <c r="A960" s="8" t="s">
        <v>1084</v>
      </c>
    </row>
    <row r="961" spans="1:1">
      <c r="A961" s="8" t="s">
        <v>1085</v>
      </c>
    </row>
    <row r="962" spans="1:1">
      <c r="A962" s="8" t="s">
        <v>1086</v>
      </c>
    </row>
    <row r="963" spans="1:1">
      <c r="A963" s="8" t="s">
        <v>1087</v>
      </c>
    </row>
    <row r="964" spans="1:1">
      <c r="A964" s="8" t="s">
        <v>1088</v>
      </c>
    </row>
    <row r="965" spans="1:1">
      <c r="A965" s="8" t="s">
        <v>1089</v>
      </c>
    </row>
    <row r="966" spans="1:1">
      <c r="A966" s="8" t="s">
        <v>1090</v>
      </c>
    </row>
    <row r="967" spans="1:1">
      <c r="A967" s="8" t="s">
        <v>1091</v>
      </c>
    </row>
    <row r="968" spans="1:1">
      <c r="A968" s="8" t="s">
        <v>1092</v>
      </c>
    </row>
    <row r="969" spans="1:1">
      <c r="A969" s="8" t="s">
        <v>1093</v>
      </c>
    </row>
    <row r="970" spans="1:1">
      <c r="A970" s="8" t="s">
        <v>1094</v>
      </c>
    </row>
    <row r="971" spans="1:1">
      <c r="A971" s="8" t="s">
        <v>1095</v>
      </c>
    </row>
    <row r="972" spans="1:1">
      <c r="A972" s="8" t="s">
        <v>1096</v>
      </c>
    </row>
    <row r="973" spans="1:1">
      <c r="A973" s="8" t="s">
        <v>1097</v>
      </c>
    </row>
    <row r="974" spans="1:1">
      <c r="A974" s="8" t="s">
        <v>1098</v>
      </c>
    </row>
    <row r="975" spans="1:1">
      <c r="A975" s="8" t="s">
        <v>1099</v>
      </c>
    </row>
    <row r="976" spans="1:1">
      <c r="A976" s="8" t="s">
        <v>1100</v>
      </c>
    </row>
    <row r="977" spans="1:1">
      <c r="A977" s="8" t="s">
        <v>1101</v>
      </c>
    </row>
    <row r="978" spans="1:1">
      <c r="A978" s="8" t="s">
        <v>1102</v>
      </c>
    </row>
    <row r="979" spans="1:1">
      <c r="A979" s="8" t="s">
        <v>1103</v>
      </c>
    </row>
    <row r="980" spans="1:1">
      <c r="A980" s="8" t="s">
        <v>1104</v>
      </c>
    </row>
    <row r="981" spans="1:1">
      <c r="A981" s="8" t="s">
        <v>1105</v>
      </c>
    </row>
    <row r="982" spans="1:1">
      <c r="A982" s="8" t="s">
        <v>1106</v>
      </c>
    </row>
    <row r="983" spans="1:1">
      <c r="A983" s="8" t="s">
        <v>1107</v>
      </c>
    </row>
    <row r="984" spans="1:1">
      <c r="A984" s="8" t="s">
        <v>1108</v>
      </c>
    </row>
    <row r="985" spans="1:1">
      <c r="A985" s="8" t="s">
        <v>1109</v>
      </c>
    </row>
    <row r="986" spans="1:1">
      <c r="A986" s="8" t="s">
        <v>1110</v>
      </c>
    </row>
    <row r="987" spans="1:1">
      <c r="A987" s="8" t="s">
        <v>1111</v>
      </c>
    </row>
    <row r="988" spans="1:1">
      <c r="A988" s="8" t="s">
        <v>1112</v>
      </c>
    </row>
    <row r="989" spans="1:1">
      <c r="A989" s="8" t="s">
        <v>1113</v>
      </c>
    </row>
    <row r="990" spans="1:1">
      <c r="A990" s="8" t="s">
        <v>1114</v>
      </c>
    </row>
    <row r="991" spans="1:1">
      <c r="A991" s="8" t="s">
        <v>1115</v>
      </c>
    </row>
    <row r="992" spans="1:1">
      <c r="A992" s="8" t="s">
        <v>1116</v>
      </c>
    </row>
    <row r="993" spans="1:1">
      <c r="A993" s="8" t="s">
        <v>1117</v>
      </c>
    </row>
    <row r="994" spans="1:1">
      <c r="A994" s="8" t="s">
        <v>1118</v>
      </c>
    </row>
    <row r="995" spans="1:1">
      <c r="A995" s="8" t="s">
        <v>1119</v>
      </c>
    </row>
    <row r="996" spans="1:1">
      <c r="A996" s="8" t="s">
        <v>1120</v>
      </c>
    </row>
    <row r="997" spans="1:1">
      <c r="A997" s="8" t="s">
        <v>1121</v>
      </c>
    </row>
    <row r="998" spans="1:1">
      <c r="A998" s="8" t="s">
        <v>1122</v>
      </c>
    </row>
    <row r="999" spans="1:1">
      <c r="A999" s="8" t="s">
        <v>1123</v>
      </c>
    </row>
    <row r="1000" spans="1:1">
      <c r="A1000" s="8" t="s">
        <v>1124</v>
      </c>
    </row>
    <row r="1001" spans="1:1">
      <c r="A1001" s="8" t="s">
        <v>1125</v>
      </c>
    </row>
    <row r="1002" spans="1:1">
      <c r="A1002" s="8" t="s">
        <v>1126</v>
      </c>
    </row>
    <row r="1003" spans="1:1">
      <c r="A1003" s="8" t="s">
        <v>1127</v>
      </c>
    </row>
    <row r="1004" spans="1:1">
      <c r="A1004" s="8" t="s">
        <v>1128</v>
      </c>
    </row>
    <row r="1005" spans="1:1">
      <c r="A1005" s="8" t="s">
        <v>1129</v>
      </c>
    </row>
    <row r="1006" spans="1:1">
      <c r="A1006" s="8" t="s">
        <v>1130</v>
      </c>
    </row>
    <row r="1007" spans="1:1">
      <c r="A1007" s="8" t="s">
        <v>1131</v>
      </c>
    </row>
    <row r="1008" spans="1:1">
      <c r="A1008" s="8" t="s">
        <v>1132</v>
      </c>
    </row>
    <row r="1009" spans="1:1">
      <c r="A1009" s="8" t="s">
        <v>1133</v>
      </c>
    </row>
    <row r="1010" spans="1:1">
      <c r="A1010" s="8" t="s">
        <v>1134</v>
      </c>
    </row>
    <row r="1011" spans="1:1">
      <c r="A1011" s="8" t="s">
        <v>1135</v>
      </c>
    </row>
    <row r="1012" spans="1:1">
      <c r="A1012" s="8" t="s">
        <v>1136</v>
      </c>
    </row>
    <row r="1013" spans="1:1">
      <c r="A1013" s="8" t="s">
        <v>1137</v>
      </c>
    </row>
    <row r="1014" spans="1:1">
      <c r="A1014" s="8" t="s">
        <v>1138</v>
      </c>
    </row>
    <row r="1015" spans="1:1">
      <c r="A1015" s="8" t="s">
        <v>1139</v>
      </c>
    </row>
    <row r="1016" spans="1:1">
      <c r="A1016" s="8" t="s">
        <v>1140</v>
      </c>
    </row>
    <row r="1017" spans="1:1">
      <c r="A1017" s="8" t="s">
        <v>1141</v>
      </c>
    </row>
    <row r="1018" spans="1:1">
      <c r="A1018" s="8" t="s">
        <v>1142</v>
      </c>
    </row>
    <row r="1019" spans="1:1">
      <c r="A1019" s="8" t="s">
        <v>1143</v>
      </c>
    </row>
    <row r="1020" spans="1:1">
      <c r="A1020" s="8" t="s">
        <v>1144</v>
      </c>
    </row>
    <row r="1021" spans="1:1">
      <c r="A1021" s="8" t="s">
        <v>1145</v>
      </c>
    </row>
    <row r="1022" spans="1:1">
      <c r="A1022" s="8" t="s">
        <v>1146</v>
      </c>
    </row>
    <row r="1023" spans="1:1">
      <c r="A1023" s="8" t="s">
        <v>1147</v>
      </c>
    </row>
    <row r="1024" spans="1:1">
      <c r="A1024" s="8" t="s">
        <v>1148</v>
      </c>
    </row>
    <row r="1025" spans="1:1">
      <c r="A1025" s="8" t="s">
        <v>1149</v>
      </c>
    </row>
    <row r="1026" spans="1:1">
      <c r="A1026" s="8" t="s">
        <v>1150</v>
      </c>
    </row>
    <row r="1027" spans="1:1">
      <c r="A1027" s="8" t="s">
        <v>1151</v>
      </c>
    </row>
    <row r="1028" spans="1:1">
      <c r="A1028" s="8" t="s">
        <v>1152</v>
      </c>
    </row>
    <row r="1029" spans="1:1">
      <c r="A1029" s="8" t="s">
        <v>1153</v>
      </c>
    </row>
    <row r="1030" spans="1:1">
      <c r="A1030" s="8" t="s">
        <v>1154</v>
      </c>
    </row>
    <row r="1031" spans="1:1">
      <c r="A1031" s="8" t="s">
        <v>1155</v>
      </c>
    </row>
    <row r="1032" spans="1:1">
      <c r="A1032" s="8" t="s">
        <v>1156</v>
      </c>
    </row>
    <row r="1033" spans="1:1">
      <c r="A1033" s="8" t="s">
        <v>1157</v>
      </c>
    </row>
    <row r="1034" spans="1:1">
      <c r="A1034" s="8" t="s">
        <v>1158</v>
      </c>
    </row>
    <row r="1035" spans="1:1">
      <c r="A1035" s="8" t="s">
        <v>1159</v>
      </c>
    </row>
    <row r="1036" spans="1:1">
      <c r="A1036" s="8" t="s">
        <v>1160</v>
      </c>
    </row>
    <row r="1037" spans="1:1">
      <c r="A1037" s="8" t="s">
        <v>1161</v>
      </c>
    </row>
    <row r="1038" spans="1:1">
      <c r="A1038" s="8" t="s">
        <v>1162</v>
      </c>
    </row>
    <row r="1039" spans="1:1">
      <c r="A1039" s="8" t="s">
        <v>1163</v>
      </c>
    </row>
    <row r="1040" spans="1:1">
      <c r="A1040" s="8" t="s">
        <v>1164</v>
      </c>
    </row>
    <row r="1041" spans="1:1">
      <c r="A1041" s="8" t="s">
        <v>1165</v>
      </c>
    </row>
    <row r="1042" spans="1:1">
      <c r="A1042" s="8" t="s">
        <v>1166</v>
      </c>
    </row>
    <row r="1043" spans="1:1">
      <c r="A1043" s="8" t="s">
        <v>1167</v>
      </c>
    </row>
    <row r="1044" spans="1:1">
      <c r="A1044" s="8" t="s">
        <v>1168</v>
      </c>
    </row>
    <row r="1045" spans="1:1">
      <c r="A1045" s="8" t="s">
        <v>1169</v>
      </c>
    </row>
    <row r="1046" spans="1:1">
      <c r="A1046" s="8" t="s">
        <v>1170</v>
      </c>
    </row>
    <row r="1047" spans="1:1">
      <c r="A1047" s="8" t="s">
        <v>1171</v>
      </c>
    </row>
    <row r="1048" spans="1:1">
      <c r="A1048" s="8" t="s">
        <v>1172</v>
      </c>
    </row>
    <row r="1049" spans="1:1">
      <c r="A1049" s="8" t="s">
        <v>1173</v>
      </c>
    </row>
    <row r="1050" spans="1:1">
      <c r="A1050" s="8" t="s">
        <v>1174</v>
      </c>
    </row>
    <row r="1051" spans="1:1">
      <c r="A1051" s="8" t="s">
        <v>1175</v>
      </c>
    </row>
    <row r="1052" spans="1:1">
      <c r="A1052" s="8" t="s">
        <v>1176</v>
      </c>
    </row>
    <row r="1053" spans="1:1">
      <c r="A1053" s="8" t="s">
        <v>1177</v>
      </c>
    </row>
    <row r="1054" spans="1:1">
      <c r="A1054" s="8" t="s">
        <v>1178</v>
      </c>
    </row>
    <row r="1055" spans="1:1">
      <c r="A1055" s="8" t="s">
        <v>1179</v>
      </c>
    </row>
    <row r="1056" spans="1:1">
      <c r="A1056" s="8" t="s">
        <v>1180</v>
      </c>
    </row>
    <row r="1057" spans="1:1">
      <c r="A1057" s="8" t="s">
        <v>1181</v>
      </c>
    </row>
    <row r="1058" spans="1:1">
      <c r="A1058" s="8" t="s">
        <v>1182</v>
      </c>
    </row>
    <row r="1059" spans="1:1">
      <c r="A1059" s="8" t="s">
        <v>1183</v>
      </c>
    </row>
    <row r="1060" spans="1:1">
      <c r="A1060" s="8" t="s">
        <v>1184</v>
      </c>
    </row>
    <row r="1061" spans="1:1">
      <c r="A1061" s="8" t="s">
        <v>1185</v>
      </c>
    </row>
    <row r="1062" spans="1:1">
      <c r="A1062" s="8" t="s">
        <v>1186</v>
      </c>
    </row>
    <row r="1063" spans="1:1">
      <c r="A1063" s="8" t="s">
        <v>1187</v>
      </c>
    </row>
    <row r="1064" spans="1:1">
      <c r="A1064" s="8" t="s">
        <v>1188</v>
      </c>
    </row>
    <row r="1065" spans="1:1">
      <c r="A1065" s="8" t="s">
        <v>1189</v>
      </c>
    </row>
    <row r="1066" spans="1:1">
      <c r="A1066" s="8" t="s">
        <v>1190</v>
      </c>
    </row>
    <row r="1067" spans="1:1">
      <c r="A1067" s="8" t="s">
        <v>1191</v>
      </c>
    </row>
    <row r="1068" spans="1:1">
      <c r="A1068" s="8" t="s">
        <v>1192</v>
      </c>
    </row>
    <row r="1069" spans="1:1">
      <c r="A1069" s="8" t="s">
        <v>1193</v>
      </c>
    </row>
    <row r="1070" spans="1:1">
      <c r="A1070" s="8" t="s">
        <v>1194</v>
      </c>
    </row>
    <row r="1071" spans="1:1">
      <c r="A1071" s="8" t="s">
        <v>1195</v>
      </c>
    </row>
    <row r="1072" spans="1:1">
      <c r="A1072" s="8" t="s">
        <v>1196</v>
      </c>
    </row>
    <row r="1073" spans="1:1">
      <c r="A1073" s="8" t="s">
        <v>1197</v>
      </c>
    </row>
    <row r="1074" spans="1:1">
      <c r="A1074" s="8" t="s">
        <v>1198</v>
      </c>
    </row>
    <row r="1075" spans="1:1">
      <c r="A1075" s="8" t="s">
        <v>1199</v>
      </c>
    </row>
    <row r="1076" spans="1:1">
      <c r="A1076" s="8" t="s">
        <v>1200</v>
      </c>
    </row>
    <row r="1077" spans="1:1">
      <c r="A1077" s="8" t="s">
        <v>1201</v>
      </c>
    </row>
    <row r="1078" spans="1:1">
      <c r="A1078" s="8" t="s">
        <v>1202</v>
      </c>
    </row>
    <row r="1079" spans="1:1">
      <c r="A1079" s="8" t="s">
        <v>1203</v>
      </c>
    </row>
    <row r="1080" spans="1:1">
      <c r="A1080" s="8" t="s">
        <v>1204</v>
      </c>
    </row>
    <row r="1081" spans="1:1">
      <c r="A1081" s="8" t="s">
        <v>1205</v>
      </c>
    </row>
    <row r="1082" spans="1:1">
      <c r="A1082" s="8" t="s">
        <v>1206</v>
      </c>
    </row>
    <row r="1083" spans="1:1">
      <c r="A1083" s="8" t="s">
        <v>1207</v>
      </c>
    </row>
    <row r="1084" spans="1:1">
      <c r="A1084" s="8" t="s">
        <v>1208</v>
      </c>
    </row>
    <row r="1085" spans="1:1">
      <c r="A1085" s="8" t="s">
        <v>1209</v>
      </c>
    </row>
    <row r="1086" spans="1:1">
      <c r="A1086" s="8" t="s">
        <v>1210</v>
      </c>
    </row>
    <row r="1087" spans="1:1">
      <c r="A1087" s="8" t="s">
        <v>1211</v>
      </c>
    </row>
    <row r="1088" spans="1:1">
      <c r="A1088" s="8" t="s">
        <v>1212</v>
      </c>
    </row>
    <row r="1089" spans="1:1">
      <c r="A1089" s="8" t="s">
        <v>1213</v>
      </c>
    </row>
    <row r="1090" spans="1:1">
      <c r="A1090" s="8" t="s">
        <v>1214</v>
      </c>
    </row>
    <row r="1091" spans="1:1">
      <c r="A1091" s="8" t="s">
        <v>1215</v>
      </c>
    </row>
    <row r="1092" spans="1:1">
      <c r="A1092" s="8" t="s">
        <v>1216</v>
      </c>
    </row>
    <row r="1093" spans="1:1">
      <c r="A1093" s="8" t="s">
        <v>1217</v>
      </c>
    </row>
    <row r="1094" spans="1:1">
      <c r="A1094" s="8" t="s">
        <v>1218</v>
      </c>
    </row>
    <row r="1095" spans="1:1">
      <c r="A1095" s="8" t="s">
        <v>1219</v>
      </c>
    </row>
    <row r="1096" spans="1:1">
      <c r="A1096" s="8" t="s">
        <v>1220</v>
      </c>
    </row>
    <row r="1097" spans="1:1">
      <c r="A1097" s="8" t="s">
        <v>1221</v>
      </c>
    </row>
    <row r="1098" spans="1:1">
      <c r="A1098" s="8" t="s">
        <v>1222</v>
      </c>
    </row>
    <row r="1099" spans="1:1">
      <c r="A1099" s="8" t="s">
        <v>1223</v>
      </c>
    </row>
    <row r="1100" spans="1:1">
      <c r="A1100" s="8" t="s">
        <v>1224</v>
      </c>
    </row>
    <row r="1101" spans="1:1">
      <c r="A1101" s="8" t="s">
        <v>1225</v>
      </c>
    </row>
    <row r="1102" spans="1:1">
      <c r="A1102" s="8" t="s">
        <v>1226</v>
      </c>
    </row>
    <row r="1103" spans="1:1">
      <c r="A1103" s="8" t="s">
        <v>1227</v>
      </c>
    </row>
    <row r="1104" spans="1:1">
      <c r="A1104" s="8" t="s">
        <v>1228</v>
      </c>
    </row>
    <row r="1105" spans="1:1">
      <c r="A1105" s="8" t="s">
        <v>1229</v>
      </c>
    </row>
    <row r="1106" spans="1:1">
      <c r="A1106" s="8" t="s">
        <v>1230</v>
      </c>
    </row>
    <row r="1107" spans="1:1">
      <c r="A1107" s="8" t="s">
        <v>1231</v>
      </c>
    </row>
    <row r="1108" spans="1:1">
      <c r="A1108" s="8" t="s">
        <v>1232</v>
      </c>
    </row>
    <row r="1109" spans="1:1">
      <c r="A1109" s="8" t="s">
        <v>1233</v>
      </c>
    </row>
    <row r="1110" spans="1:1">
      <c r="A1110" s="8" t="s">
        <v>1234</v>
      </c>
    </row>
    <row r="1111" spans="1:1">
      <c r="A1111" s="8" t="s">
        <v>1235</v>
      </c>
    </row>
    <row r="1112" spans="1:1">
      <c r="A1112" s="8" t="s">
        <v>1236</v>
      </c>
    </row>
    <row r="1113" spans="1:1">
      <c r="A1113" s="8" t="s">
        <v>1237</v>
      </c>
    </row>
    <row r="1114" spans="1:1">
      <c r="A1114" s="8" t="s">
        <v>1238</v>
      </c>
    </row>
    <row r="1115" spans="1:1">
      <c r="A1115" s="8" t="s">
        <v>1239</v>
      </c>
    </row>
    <row r="1116" spans="1:1">
      <c r="A1116" s="8" t="s">
        <v>1240</v>
      </c>
    </row>
    <row r="1117" spans="1:1">
      <c r="A1117" s="8" t="s">
        <v>1241</v>
      </c>
    </row>
    <row r="1118" spans="1:1">
      <c r="A1118" s="8" t="s">
        <v>1242</v>
      </c>
    </row>
    <row r="1119" spans="1:1">
      <c r="A1119" s="8" t="s">
        <v>1243</v>
      </c>
    </row>
    <row r="1120" spans="1:1">
      <c r="A1120" s="8" t="s">
        <v>1244</v>
      </c>
    </row>
    <row r="1121" spans="1:1">
      <c r="A1121" s="8" t="s">
        <v>1245</v>
      </c>
    </row>
    <row r="1122" spans="1:1">
      <c r="A1122" s="8" t="s">
        <v>1246</v>
      </c>
    </row>
    <row r="1123" spans="1:1">
      <c r="A1123" s="8" t="s">
        <v>1247</v>
      </c>
    </row>
    <row r="1124" spans="1:1">
      <c r="A1124" s="8" t="s">
        <v>1248</v>
      </c>
    </row>
    <row r="1125" spans="1:1">
      <c r="A1125" s="8" t="s">
        <v>1249</v>
      </c>
    </row>
    <row r="1126" spans="1:1">
      <c r="A1126" s="8" t="s">
        <v>1250</v>
      </c>
    </row>
    <row r="1127" spans="1:1">
      <c r="A1127" s="8" t="s">
        <v>1251</v>
      </c>
    </row>
    <row r="1128" spans="1:1">
      <c r="A1128" s="8" t="s">
        <v>1252</v>
      </c>
    </row>
    <row r="1129" spans="1:1">
      <c r="A1129" s="8" t="s">
        <v>1253</v>
      </c>
    </row>
    <row r="1130" spans="1:1">
      <c r="A1130" s="8" t="s">
        <v>1254</v>
      </c>
    </row>
    <row r="1131" spans="1:1">
      <c r="A1131" s="8" t="s">
        <v>1255</v>
      </c>
    </row>
    <row r="1132" spans="1:1">
      <c r="A1132" s="8" t="s">
        <v>1256</v>
      </c>
    </row>
    <row r="1133" spans="1:1">
      <c r="A1133" s="8" t="s">
        <v>1257</v>
      </c>
    </row>
    <row r="1134" spans="1:1">
      <c r="A1134" s="8" t="s">
        <v>1258</v>
      </c>
    </row>
    <row r="1135" spans="1:1">
      <c r="A1135" s="8" t="s">
        <v>1259</v>
      </c>
    </row>
    <row r="1136" spans="1:1">
      <c r="A1136" s="8" t="s">
        <v>1260</v>
      </c>
    </row>
    <row r="1137" spans="1:1">
      <c r="A1137" s="8" t="s">
        <v>1261</v>
      </c>
    </row>
    <row r="1138" spans="1:1">
      <c r="A1138" s="8" t="s">
        <v>1262</v>
      </c>
    </row>
    <row r="1139" spans="1:1">
      <c r="A1139" s="8" t="s">
        <v>1263</v>
      </c>
    </row>
    <row r="1140" spans="1:1">
      <c r="A1140" s="8" t="s">
        <v>1264</v>
      </c>
    </row>
    <row r="1141" spans="1:1">
      <c r="A1141" s="8" t="s">
        <v>1265</v>
      </c>
    </row>
    <row r="1142" spans="1:1">
      <c r="A1142" s="8" t="s">
        <v>1266</v>
      </c>
    </row>
    <row r="1143" spans="1:1">
      <c r="A1143" s="8" t="s">
        <v>1267</v>
      </c>
    </row>
    <row r="1144" spans="1:1">
      <c r="A1144" s="8" t="s">
        <v>1268</v>
      </c>
    </row>
    <row r="1145" spans="1:1">
      <c r="A1145" s="8" t="s">
        <v>1269</v>
      </c>
    </row>
    <row r="1146" spans="1:1">
      <c r="A1146" s="8" t="s">
        <v>1270</v>
      </c>
    </row>
    <row r="1147" spans="1:1">
      <c r="A1147" s="8" t="s">
        <v>1271</v>
      </c>
    </row>
    <row r="1148" spans="1:1">
      <c r="A1148" s="8" t="s">
        <v>1272</v>
      </c>
    </row>
    <row r="1149" spans="1:1">
      <c r="A1149" s="8" t="s">
        <v>1273</v>
      </c>
    </row>
    <row r="1150" spans="1:1">
      <c r="A1150" s="8" t="s">
        <v>1274</v>
      </c>
    </row>
    <row r="1151" spans="1:1">
      <c r="A1151" s="8" t="s">
        <v>1275</v>
      </c>
    </row>
    <row r="1152" spans="1:1">
      <c r="A1152" s="8" t="s">
        <v>1276</v>
      </c>
    </row>
    <row r="1153" spans="1:1">
      <c r="A1153" s="8" t="s">
        <v>1277</v>
      </c>
    </row>
    <row r="1154" spans="1:1">
      <c r="A1154" s="8" t="s">
        <v>1278</v>
      </c>
    </row>
    <row r="1155" spans="1:1">
      <c r="A1155" s="8" t="s">
        <v>1279</v>
      </c>
    </row>
    <row r="1156" spans="1:1">
      <c r="A1156" s="8" t="s">
        <v>1280</v>
      </c>
    </row>
    <row r="1157" spans="1:1">
      <c r="A1157" s="8" t="s">
        <v>1281</v>
      </c>
    </row>
    <row r="1158" spans="1:1">
      <c r="A1158" s="8" t="s">
        <v>1282</v>
      </c>
    </row>
    <row r="1159" spans="1:1">
      <c r="A1159" s="8" t="s">
        <v>1283</v>
      </c>
    </row>
    <row r="1160" spans="1:1">
      <c r="A1160" s="8" t="s">
        <v>1284</v>
      </c>
    </row>
    <row r="1161" spans="1:1">
      <c r="A1161" s="8" t="s">
        <v>1285</v>
      </c>
    </row>
    <row r="1162" spans="1:1">
      <c r="A1162" s="8" t="s">
        <v>1286</v>
      </c>
    </row>
    <row r="1163" spans="1:1">
      <c r="A1163" s="8" t="s">
        <v>1287</v>
      </c>
    </row>
    <row r="1164" spans="1:1">
      <c r="A1164" s="8" t="s">
        <v>1288</v>
      </c>
    </row>
    <row r="1165" spans="1:1">
      <c r="A1165" s="8" t="s">
        <v>1289</v>
      </c>
    </row>
    <row r="1166" spans="1:1">
      <c r="A1166" s="8" t="s">
        <v>1290</v>
      </c>
    </row>
    <row r="1167" spans="1:1">
      <c r="A1167" s="8" t="s">
        <v>1291</v>
      </c>
    </row>
    <row r="1168" spans="1:1">
      <c r="A1168" s="8" t="s">
        <v>1292</v>
      </c>
    </row>
    <row r="1169" spans="1:1">
      <c r="A1169" s="8" t="s">
        <v>1293</v>
      </c>
    </row>
    <row r="1170" spans="1:1">
      <c r="A1170" s="8" t="s">
        <v>1294</v>
      </c>
    </row>
    <row r="1171" spans="1:1">
      <c r="A1171" s="8" t="s">
        <v>1295</v>
      </c>
    </row>
    <row r="1172" spans="1:1">
      <c r="A1172" s="8" t="s">
        <v>1296</v>
      </c>
    </row>
    <row r="1173" spans="1:1">
      <c r="A1173" s="8" t="s">
        <v>1297</v>
      </c>
    </row>
    <row r="1174" spans="1:1">
      <c r="A1174" s="8" t="s">
        <v>1298</v>
      </c>
    </row>
    <row r="1175" spans="1:1">
      <c r="A1175" s="8" t="s">
        <v>1299</v>
      </c>
    </row>
    <row r="1176" spans="1:1">
      <c r="A1176" s="8" t="s">
        <v>1300</v>
      </c>
    </row>
    <row r="1177" spans="1:1">
      <c r="A1177" s="8" t="s">
        <v>1301</v>
      </c>
    </row>
    <row r="1178" spans="1:1">
      <c r="A1178" s="8" t="s">
        <v>1302</v>
      </c>
    </row>
    <row r="1179" spans="1:1">
      <c r="A1179" s="8" t="s">
        <v>1303</v>
      </c>
    </row>
    <row r="1180" spans="1:1">
      <c r="A1180" s="8" t="s">
        <v>1304</v>
      </c>
    </row>
    <row r="1181" spans="1:1">
      <c r="A1181" s="8" t="s">
        <v>1305</v>
      </c>
    </row>
    <row r="1182" spans="1:1">
      <c r="A1182" s="8" t="s">
        <v>1306</v>
      </c>
    </row>
    <row r="1183" spans="1:1">
      <c r="A1183" s="8" t="s">
        <v>1307</v>
      </c>
    </row>
    <row r="1184" spans="1:1">
      <c r="A1184" s="8" t="s">
        <v>1308</v>
      </c>
    </row>
    <row r="1185" spans="1:7">
      <c r="A1185" s="8" t="s">
        <v>1309</v>
      </c>
    </row>
    <row r="1186" spans="1:7">
      <c r="A1186" s="8" t="s">
        <v>1310</v>
      </c>
    </row>
    <row r="1187" spans="1:7">
      <c r="A1187" s="8" t="s">
        <v>1311</v>
      </c>
    </row>
    <row r="1188" spans="1:7">
      <c r="A1188" s="8" t="s">
        <v>1312</v>
      </c>
    </row>
    <row r="1189" spans="1:7">
      <c r="A1189" s="8" t="s">
        <v>1313</v>
      </c>
    </row>
    <row r="1190" spans="1:7">
      <c r="A1190" s="8"/>
    </row>
    <row r="1191" spans="1:7">
      <c r="A1191" s="8" t="s">
        <v>1314</v>
      </c>
    </row>
    <row r="1192" spans="1:7" s="19" customFormat="1">
      <c r="A1192" s="20" t="s">
        <v>1315</v>
      </c>
    </row>
    <row r="1193" spans="1:7" s="21" customFormat="1">
      <c r="G1193" s="20" t="s">
        <v>4254</v>
      </c>
    </row>
    <row r="1194" spans="1:7">
      <c r="A1194" s="8" t="s">
        <v>1316</v>
      </c>
    </row>
    <row r="1195" spans="1:7">
      <c r="A1195" s="8" t="s">
        <v>1317</v>
      </c>
    </row>
    <row r="1196" spans="1:7">
      <c r="A1196" s="8" t="s">
        <v>1318</v>
      </c>
    </row>
    <row r="1197" spans="1:7">
      <c r="A1197" s="8" t="s">
        <v>1319</v>
      </c>
    </row>
    <row r="1198" spans="1:7">
      <c r="A1198" s="8" t="s">
        <v>1320</v>
      </c>
    </row>
    <row r="1199" spans="1:7">
      <c r="A1199" s="8" t="s">
        <v>1321</v>
      </c>
    </row>
    <row r="1200" spans="1:7">
      <c r="A1200" s="8" t="s">
        <v>1322</v>
      </c>
    </row>
    <row r="1201" spans="1:1">
      <c r="A1201" s="8" t="s">
        <v>1323</v>
      </c>
    </row>
    <row r="1202" spans="1:1">
      <c r="A1202" s="8" t="s">
        <v>1324</v>
      </c>
    </row>
    <row r="1203" spans="1:1">
      <c r="A1203" s="8" t="s">
        <v>1325</v>
      </c>
    </row>
    <row r="1204" spans="1:1">
      <c r="A1204" s="8" t="s">
        <v>1326</v>
      </c>
    </row>
    <row r="1205" spans="1:1">
      <c r="A1205" s="8" t="s">
        <v>1327</v>
      </c>
    </row>
    <row r="1206" spans="1:1">
      <c r="A1206" s="8" t="s">
        <v>1328</v>
      </c>
    </row>
    <row r="1207" spans="1:1">
      <c r="A1207" s="8" t="s">
        <v>1329</v>
      </c>
    </row>
    <row r="1208" spans="1:1">
      <c r="A1208" s="8" t="s">
        <v>1330</v>
      </c>
    </row>
    <row r="1209" spans="1:1">
      <c r="A1209" s="8" t="s">
        <v>1331</v>
      </c>
    </row>
    <row r="1210" spans="1:1">
      <c r="A1210" s="8" t="s">
        <v>1332</v>
      </c>
    </row>
    <row r="1211" spans="1:1">
      <c r="A1211" s="8" t="s">
        <v>1333</v>
      </c>
    </row>
    <row r="1212" spans="1:1">
      <c r="A1212" s="8" t="s">
        <v>1334</v>
      </c>
    </row>
    <row r="1213" spans="1:1">
      <c r="A1213" s="8" t="s">
        <v>1335</v>
      </c>
    </row>
    <row r="1214" spans="1:1">
      <c r="A1214" s="8" t="s">
        <v>1336</v>
      </c>
    </row>
    <row r="1215" spans="1:1">
      <c r="A1215" s="8" t="s">
        <v>1337</v>
      </c>
    </row>
    <row r="1216" spans="1:1">
      <c r="A1216" s="8" t="s">
        <v>1338</v>
      </c>
    </row>
    <row r="1217" spans="1:1">
      <c r="A1217" s="8" t="s">
        <v>1339</v>
      </c>
    </row>
    <row r="1218" spans="1:1">
      <c r="A1218" s="8" t="s">
        <v>1340</v>
      </c>
    </row>
    <row r="1219" spans="1:1">
      <c r="A1219" s="8" t="s">
        <v>1341</v>
      </c>
    </row>
    <row r="1220" spans="1:1">
      <c r="A1220" s="8" t="s">
        <v>1342</v>
      </c>
    </row>
    <row r="1221" spans="1:1">
      <c r="A1221" s="8" t="s">
        <v>1343</v>
      </c>
    </row>
    <row r="1222" spans="1:1">
      <c r="A1222" s="8" t="s">
        <v>1344</v>
      </c>
    </row>
    <row r="1223" spans="1:1">
      <c r="A1223" s="8" t="s">
        <v>1345</v>
      </c>
    </row>
    <row r="1224" spans="1:1">
      <c r="A1224" s="8" t="s">
        <v>1346</v>
      </c>
    </row>
    <row r="1225" spans="1:1">
      <c r="A1225" s="8" t="s">
        <v>1347</v>
      </c>
    </row>
    <row r="1226" spans="1:1">
      <c r="A1226" s="8" t="s">
        <v>1348</v>
      </c>
    </row>
    <row r="1227" spans="1:1">
      <c r="A1227" s="8" t="s">
        <v>1349</v>
      </c>
    </row>
    <row r="1228" spans="1:1">
      <c r="A1228" s="8" t="s">
        <v>1350</v>
      </c>
    </row>
    <row r="1229" spans="1:1">
      <c r="A1229" s="8" t="s">
        <v>1351</v>
      </c>
    </row>
    <row r="1230" spans="1:1">
      <c r="A1230" s="8" t="s">
        <v>1352</v>
      </c>
    </row>
    <row r="1231" spans="1:1">
      <c r="A1231" s="8" t="s">
        <v>1353</v>
      </c>
    </row>
    <row r="1232" spans="1:1">
      <c r="A1232" s="8" t="s">
        <v>1354</v>
      </c>
    </row>
    <row r="1233" spans="1:1">
      <c r="A1233" s="8" t="s">
        <v>1355</v>
      </c>
    </row>
    <row r="1234" spans="1:1">
      <c r="A1234" s="8" t="s">
        <v>1356</v>
      </c>
    </row>
    <row r="1235" spans="1:1">
      <c r="A1235" s="8" t="s">
        <v>1357</v>
      </c>
    </row>
    <row r="1236" spans="1:1">
      <c r="A1236" s="8" t="s">
        <v>1358</v>
      </c>
    </row>
    <row r="1237" spans="1:1">
      <c r="A1237" s="8" t="s">
        <v>1359</v>
      </c>
    </row>
    <row r="1238" spans="1:1">
      <c r="A1238" s="8" t="s">
        <v>1360</v>
      </c>
    </row>
    <row r="1239" spans="1:1">
      <c r="A1239" s="8" t="s">
        <v>1361</v>
      </c>
    </row>
    <row r="1240" spans="1:1">
      <c r="A1240" s="8" t="s">
        <v>1362</v>
      </c>
    </row>
    <row r="1241" spans="1:1">
      <c r="A1241" s="8" t="s">
        <v>1363</v>
      </c>
    </row>
    <row r="1242" spans="1:1">
      <c r="A1242" s="8" t="s">
        <v>1364</v>
      </c>
    </row>
    <row r="1243" spans="1:1">
      <c r="A1243" s="8" t="s">
        <v>1365</v>
      </c>
    </row>
    <row r="1244" spans="1:1">
      <c r="A1244" s="8" t="s">
        <v>1366</v>
      </c>
    </row>
    <row r="1245" spans="1:1">
      <c r="A1245" s="8" t="s">
        <v>1367</v>
      </c>
    </row>
    <row r="1246" spans="1:1">
      <c r="A1246" s="8" t="s">
        <v>1368</v>
      </c>
    </row>
    <row r="1247" spans="1:1">
      <c r="A1247" s="8" t="s">
        <v>1369</v>
      </c>
    </row>
    <row r="1248" spans="1:1">
      <c r="A1248" s="8" t="s">
        <v>1370</v>
      </c>
    </row>
    <row r="1249" spans="1:1">
      <c r="A1249" s="8" t="s">
        <v>1371</v>
      </c>
    </row>
    <row r="1250" spans="1:1">
      <c r="A1250" s="8" t="s">
        <v>1372</v>
      </c>
    </row>
    <row r="1251" spans="1:1">
      <c r="A1251" s="8" t="s">
        <v>1373</v>
      </c>
    </row>
    <row r="1252" spans="1:1">
      <c r="A1252" s="8" t="s">
        <v>1374</v>
      </c>
    </row>
    <row r="1253" spans="1:1">
      <c r="A1253" s="8" t="s">
        <v>1375</v>
      </c>
    </row>
    <row r="1254" spans="1:1">
      <c r="A1254" s="8" t="s">
        <v>1376</v>
      </c>
    </row>
    <row r="1255" spans="1:1">
      <c r="A1255" s="8" t="s">
        <v>1377</v>
      </c>
    </row>
    <row r="1256" spans="1:1">
      <c r="A1256" s="8" t="s">
        <v>1378</v>
      </c>
    </row>
    <row r="1257" spans="1:1">
      <c r="A1257" s="8" t="s">
        <v>1379</v>
      </c>
    </row>
    <row r="1258" spans="1:1">
      <c r="A1258" s="8" t="s">
        <v>1380</v>
      </c>
    </row>
    <row r="1259" spans="1:1">
      <c r="A1259" s="8" t="s">
        <v>1381</v>
      </c>
    </row>
    <row r="1260" spans="1:1">
      <c r="A1260" s="8" t="s">
        <v>1382</v>
      </c>
    </row>
    <row r="1261" spans="1:1">
      <c r="A1261" s="8" t="s">
        <v>1383</v>
      </c>
    </row>
    <row r="1262" spans="1:1">
      <c r="A1262" s="8" t="s">
        <v>1384</v>
      </c>
    </row>
    <row r="1263" spans="1:1">
      <c r="A1263" s="8" t="s">
        <v>1385</v>
      </c>
    </row>
    <row r="1264" spans="1:1">
      <c r="A1264" s="8" t="s">
        <v>1386</v>
      </c>
    </row>
    <row r="1265" spans="1:1">
      <c r="A1265" s="8" t="s">
        <v>1387</v>
      </c>
    </row>
    <row r="1266" spans="1:1">
      <c r="A1266" s="8" t="s">
        <v>1388</v>
      </c>
    </row>
    <row r="1267" spans="1:1">
      <c r="A1267" s="8" t="s">
        <v>1389</v>
      </c>
    </row>
    <row r="1268" spans="1:1">
      <c r="A1268" s="8" t="s">
        <v>1390</v>
      </c>
    </row>
    <row r="1269" spans="1:1">
      <c r="A1269" s="8" t="s">
        <v>1391</v>
      </c>
    </row>
    <row r="1270" spans="1:1">
      <c r="A1270" s="8" t="s">
        <v>1392</v>
      </c>
    </row>
    <row r="1271" spans="1:1">
      <c r="A1271" s="8" t="s">
        <v>1393</v>
      </c>
    </row>
    <row r="1272" spans="1:1">
      <c r="A1272" s="8" t="s">
        <v>1394</v>
      </c>
    </row>
    <row r="1273" spans="1:1">
      <c r="A1273" s="8" t="s">
        <v>1395</v>
      </c>
    </row>
    <row r="1274" spans="1:1">
      <c r="A1274" s="8" t="s">
        <v>1396</v>
      </c>
    </row>
    <row r="1275" spans="1:1">
      <c r="A1275" s="8" t="s">
        <v>1397</v>
      </c>
    </row>
    <row r="1276" spans="1:1">
      <c r="A1276" s="8" t="s">
        <v>1398</v>
      </c>
    </row>
    <row r="1277" spans="1:1">
      <c r="A1277" s="8" t="s">
        <v>1399</v>
      </c>
    </row>
    <row r="1278" spans="1:1">
      <c r="A1278" s="8" t="s">
        <v>1400</v>
      </c>
    </row>
    <row r="1279" spans="1:1">
      <c r="A1279" s="8" t="s">
        <v>1401</v>
      </c>
    </row>
    <row r="1280" spans="1:1">
      <c r="A1280" s="8" t="s">
        <v>1402</v>
      </c>
    </row>
    <row r="1281" spans="1:1">
      <c r="A1281" s="8" t="s">
        <v>1403</v>
      </c>
    </row>
    <row r="1282" spans="1:1">
      <c r="A1282" s="8" t="s">
        <v>1404</v>
      </c>
    </row>
    <row r="1283" spans="1:1">
      <c r="A1283" s="8" t="s">
        <v>1405</v>
      </c>
    </row>
    <row r="1284" spans="1:1">
      <c r="A1284" s="8" t="s">
        <v>1406</v>
      </c>
    </row>
    <row r="1285" spans="1:1">
      <c r="A1285" s="8" t="s">
        <v>1407</v>
      </c>
    </row>
    <row r="1286" spans="1:1">
      <c r="A1286" s="8" t="s">
        <v>1408</v>
      </c>
    </row>
    <row r="1287" spans="1:1">
      <c r="A1287" s="8" t="s">
        <v>1409</v>
      </c>
    </row>
    <row r="1288" spans="1:1">
      <c r="A1288" s="8" t="s">
        <v>1410</v>
      </c>
    </row>
    <row r="1289" spans="1:1">
      <c r="A1289" s="8" t="s">
        <v>1411</v>
      </c>
    </row>
    <row r="1290" spans="1:1">
      <c r="A1290" s="8" t="s">
        <v>1412</v>
      </c>
    </row>
    <row r="1291" spans="1:1">
      <c r="A1291" s="8" t="s">
        <v>1413</v>
      </c>
    </row>
    <row r="1292" spans="1:1">
      <c r="A1292" s="8" t="s">
        <v>1414</v>
      </c>
    </row>
    <row r="1293" spans="1:1">
      <c r="A1293" s="8" t="s">
        <v>1415</v>
      </c>
    </row>
    <row r="1294" spans="1:1">
      <c r="A1294" s="8" t="s">
        <v>1416</v>
      </c>
    </row>
    <row r="1295" spans="1:1">
      <c r="A1295" s="8" t="s">
        <v>1417</v>
      </c>
    </row>
    <row r="1296" spans="1:1">
      <c r="A1296" s="8" t="s">
        <v>1418</v>
      </c>
    </row>
    <row r="1297" spans="1:1">
      <c r="A1297" s="8" t="s">
        <v>1419</v>
      </c>
    </row>
    <row r="1298" spans="1:1">
      <c r="A1298" s="8" t="s">
        <v>1420</v>
      </c>
    </row>
    <row r="1299" spans="1:1">
      <c r="A1299" s="8" t="s">
        <v>1421</v>
      </c>
    </row>
    <row r="1300" spans="1:1">
      <c r="A1300" s="8" t="s">
        <v>1422</v>
      </c>
    </row>
    <row r="1301" spans="1:1">
      <c r="A1301" s="8" t="s">
        <v>1423</v>
      </c>
    </row>
    <row r="1302" spans="1:1">
      <c r="A1302" s="8" t="s">
        <v>1424</v>
      </c>
    </row>
    <row r="1303" spans="1:1">
      <c r="A1303" s="8" t="s">
        <v>1425</v>
      </c>
    </row>
    <row r="1304" spans="1:1">
      <c r="A1304" s="8" t="s">
        <v>1426</v>
      </c>
    </row>
    <row r="1305" spans="1:1">
      <c r="A1305" s="8" t="s">
        <v>1427</v>
      </c>
    </row>
    <row r="1306" spans="1:1">
      <c r="A1306" s="8" t="s">
        <v>1428</v>
      </c>
    </row>
    <row r="1307" spans="1:1">
      <c r="A1307" s="8" t="s">
        <v>1429</v>
      </c>
    </row>
    <row r="1308" spans="1:1">
      <c r="A1308" s="8" t="s">
        <v>1430</v>
      </c>
    </row>
    <row r="1309" spans="1:1">
      <c r="A1309" s="8" t="s">
        <v>1431</v>
      </c>
    </row>
    <row r="1310" spans="1:1">
      <c r="A1310" s="8" t="s">
        <v>1432</v>
      </c>
    </row>
    <row r="1311" spans="1:1">
      <c r="A1311" s="8" t="s">
        <v>1433</v>
      </c>
    </row>
    <row r="1312" spans="1:1">
      <c r="A1312" s="8" t="s">
        <v>1434</v>
      </c>
    </row>
    <row r="1313" spans="1:1">
      <c r="A1313" s="8" t="s">
        <v>1435</v>
      </c>
    </row>
    <row r="1314" spans="1:1">
      <c r="A1314" s="8" t="s">
        <v>1436</v>
      </c>
    </row>
    <row r="1315" spans="1:1">
      <c r="A1315" s="8" t="s">
        <v>1437</v>
      </c>
    </row>
    <row r="1316" spans="1:1">
      <c r="A1316" s="8" t="s">
        <v>1438</v>
      </c>
    </row>
    <row r="1317" spans="1:1">
      <c r="A1317" s="8" t="s">
        <v>1439</v>
      </c>
    </row>
    <row r="1318" spans="1:1">
      <c r="A1318" s="8" t="s">
        <v>1440</v>
      </c>
    </row>
    <row r="1319" spans="1:1">
      <c r="A1319" s="8" t="s">
        <v>1441</v>
      </c>
    </row>
    <row r="1320" spans="1:1">
      <c r="A1320" s="8" t="s">
        <v>1442</v>
      </c>
    </row>
    <row r="1321" spans="1:1">
      <c r="A1321" s="8" t="s">
        <v>1443</v>
      </c>
    </row>
    <row r="1322" spans="1:1">
      <c r="A1322" s="8" t="s">
        <v>1444</v>
      </c>
    </row>
    <row r="1323" spans="1:1">
      <c r="A1323" s="8" t="s">
        <v>1445</v>
      </c>
    </row>
    <row r="1324" spans="1:1">
      <c r="A1324" s="8" t="s">
        <v>1446</v>
      </c>
    </row>
    <row r="1325" spans="1:1">
      <c r="A1325" s="8" t="s">
        <v>1447</v>
      </c>
    </row>
    <row r="1326" spans="1:1">
      <c r="A1326" s="8" t="s">
        <v>1448</v>
      </c>
    </row>
    <row r="1327" spans="1:1">
      <c r="A1327" s="8" t="s">
        <v>1449</v>
      </c>
    </row>
    <row r="1328" spans="1:1">
      <c r="A1328" s="8" t="s">
        <v>1450</v>
      </c>
    </row>
    <row r="1329" spans="1:1">
      <c r="A1329" s="8" t="s">
        <v>1451</v>
      </c>
    </row>
    <row r="1330" spans="1:1">
      <c r="A1330" s="8" t="s">
        <v>1452</v>
      </c>
    </row>
    <row r="1331" spans="1:1">
      <c r="A1331" s="8" t="s">
        <v>1453</v>
      </c>
    </row>
    <row r="1332" spans="1:1">
      <c r="A1332" s="8" t="s">
        <v>1454</v>
      </c>
    </row>
    <row r="1333" spans="1:1">
      <c r="A1333" s="8" t="s">
        <v>1455</v>
      </c>
    </row>
    <row r="1334" spans="1:1">
      <c r="A1334" s="8" t="s">
        <v>1456</v>
      </c>
    </row>
    <row r="1335" spans="1:1">
      <c r="A1335" s="8" t="s">
        <v>1457</v>
      </c>
    </row>
    <row r="1336" spans="1:1">
      <c r="A1336" s="8" t="s">
        <v>1458</v>
      </c>
    </row>
    <row r="1337" spans="1:1">
      <c r="A1337" s="8" t="s">
        <v>1459</v>
      </c>
    </row>
    <row r="1338" spans="1:1">
      <c r="A1338" s="8" t="s">
        <v>1460</v>
      </c>
    </row>
    <row r="1339" spans="1:1">
      <c r="A1339" s="8" t="s">
        <v>1461</v>
      </c>
    </row>
    <row r="1340" spans="1:1">
      <c r="A1340" s="8" t="s">
        <v>1462</v>
      </c>
    </row>
    <row r="1341" spans="1:1">
      <c r="A1341" s="8" t="s">
        <v>1463</v>
      </c>
    </row>
    <row r="1342" spans="1:1">
      <c r="A1342" s="8" t="s">
        <v>1464</v>
      </c>
    </row>
    <row r="1343" spans="1:1">
      <c r="A1343" s="8" t="s">
        <v>1465</v>
      </c>
    </row>
    <row r="1344" spans="1:1">
      <c r="A1344" s="8" t="s">
        <v>1466</v>
      </c>
    </row>
    <row r="1345" spans="1:1">
      <c r="A1345" s="8" t="s">
        <v>1467</v>
      </c>
    </row>
    <row r="1346" spans="1:1">
      <c r="A1346" s="8" t="s">
        <v>1468</v>
      </c>
    </row>
    <row r="1347" spans="1:1">
      <c r="A1347" s="8" t="s">
        <v>1469</v>
      </c>
    </row>
    <row r="1348" spans="1:1">
      <c r="A1348" s="8" t="s">
        <v>1470</v>
      </c>
    </row>
    <row r="1349" spans="1:1">
      <c r="A1349" s="8" t="s">
        <v>1471</v>
      </c>
    </row>
    <row r="1350" spans="1:1">
      <c r="A1350" s="8" t="s">
        <v>1472</v>
      </c>
    </row>
    <row r="1351" spans="1:1">
      <c r="A1351" s="8" t="s">
        <v>1473</v>
      </c>
    </row>
    <row r="1352" spans="1:1">
      <c r="A1352" s="8" t="s">
        <v>1474</v>
      </c>
    </row>
    <row r="1353" spans="1:1">
      <c r="A1353" s="8" t="s">
        <v>1475</v>
      </c>
    </row>
    <row r="1354" spans="1:1">
      <c r="A1354" s="8" t="s">
        <v>1476</v>
      </c>
    </row>
    <row r="1355" spans="1:1">
      <c r="A1355" s="8" t="s">
        <v>1477</v>
      </c>
    </row>
    <row r="1356" spans="1:1">
      <c r="A1356" s="8" t="s">
        <v>1478</v>
      </c>
    </row>
    <row r="1357" spans="1:1">
      <c r="A1357" s="8" t="s">
        <v>1479</v>
      </c>
    </row>
    <row r="1358" spans="1:1">
      <c r="A1358" s="8" t="s">
        <v>1480</v>
      </c>
    </row>
    <row r="1359" spans="1:1">
      <c r="A1359" s="8" t="s">
        <v>1481</v>
      </c>
    </row>
    <row r="1360" spans="1:1">
      <c r="A1360" s="8" t="s">
        <v>1482</v>
      </c>
    </row>
    <row r="1361" spans="1:1">
      <c r="A1361" s="8" t="s">
        <v>1483</v>
      </c>
    </row>
    <row r="1362" spans="1:1">
      <c r="A1362" s="8" t="s">
        <v>1484</v>
      </c>
    </row>
    <row r="1363" spans="1:1">
      <c r="A1363" s="8" t="s">
        <v>1485</v>
      </c>
    </row>
    <row r="1364" spans="1:1">
      <c r="A1364" s="8" t="s">
        <v>1486</v>
      </c>
    </row>
    <row r="1365" spans="1:1">
      <c r="A1365" s="8" t="s">
        <v>1487</v>
      </c>
    </row>
    <row r="1366" spans="1:1">
      <c r="A1366" s="8" t="s">
        <v>1488</v>
      </c>
    </row>
    <row r="1367" spans="1:1">
      <c r="A1367" s="8" t="s">
        <v>1489</v>
      </c>
    </row>
    <row r="1368" spans="1:1">
      <c r="A1368" s="8" t="s">
        <v>1490</v>
      </c>
    </row>
    <row r="1369" spans="1:1">
      <c r="A1369" s="8" t="s">
        <v>1491</v>
      </c>
    </row>
    <row r="1370" spans="1:1">
      <c r="A1370" s="8" t="s">
        <v>1492</v>
      </c>
    </row>
    <row r="1371" spans="1:1">
      <c r="A1371" s="8" t="s">
        <v>1493</v>
      </c>
    </row>
    <row r="1372" spans="1:1">
      <c r="A1372" s="8" t="s">
        <v>1494</v>
      </c>
    </row>
    <row r="1373" spans="1:1">
      <c r="A1373" s="8" t="s">
        <v>1495</v>
      </c>
    </row>
    <row r="1374" spans="1:1">
      <c r="A1374" s="8" t="s">
        <v>1496</v>
      </c>
    </row>
    <row r="1375" spans="1:1">
      <c r="A1375" s="8" t="s">
        <v>1497</v>
      </c>
    </row>
    <row r="1376" spans="1:1">
      <c r="A1376" s="8" t="s">
        <v>1498</v>
      </c>
    </row>
    <row r="1377" spans="1:1">
      <c r="A1377" s="8" t="s">
        <v>1499</v>
      </c>
    </row>
    <row r="1378" spans="1:1">
      <c r="A1378" s="8" t="s">
        <v>1500</v>
      </c>
    </row>
    <row r="1379" spans="1:1">
      <c r="A1379" s="8" t="s">
        <v>1501</v>
      </c>
    </row>
    <row r="1380" spans="1:1">
      <c r="A1380" s="8" t="s">
        <v>1502</v>
      </c>
    </row>
    <row r="1381" spans="1:1">
      <c r="A1381" s="8" t="s">
        <v>1503</v>
      </c>
    </row>
    <row r="1382" spans="1:1">
      <c r="A1382" s="8" t="s">
        <v>1504</v>
      </c>
    </row>
    <row r="1383" spans="1:1">
      <c r="A1383" s="8" t="s">
        <v>1505</v>
      </c>
    </row>
    <row r="1384" spans="1:1">
      <c r="A1384" s="8" t="s">
        <v>1506</v>
      </c>
    </row>
    <row r="1385" spans="1:1">
      <c r="A1385" s="8" t="s">
        <v>1507</v>
      </c>
    </row>
    <row r="1386" spans="1:1">
      <c r="A1386" s="8" t="s">
        <v>1508</v>
      </c>
    </row>
    <row r="1387" spans="1:1">
      <c r="A1387" s="8" t="s">
        <v>1509</v>
      </c>
    </row>
    <row r="1388" spans="1:1">
      <c r="A1388" s="8" t="s">
        <v>1510</v>
      </c>
    </row>
    <row r="1389" spans="1:1">
      <c r="A1389" s="8" t="s">
        <v>1511</v>
      </c>
    </row>
    <row r="1390" spans="1:1">
      <c r="A1390" s="8" t="s">
        <v>1512</v>
      </c>
    </row>
    <row r="1391" spans="1:1">
      <c r="A1391" s="8" t="s">
        <v>1513</v>
      </c>
    </row>
    <row r="1392" spans="1:1">
      <c r="A1392" s="8" t="s">
        <v>1514</v>
      </c>
    </row>
    <row r="1393" spans="1:1">
      <c r="A1393" s="8" t="s">
        <v>1515</v>
      </c>
    </row>
    <row r="1394" spans="1:1">
      <c r="A1394" s="8" t="s">
        <v>1516</v>
      </c>
    </row>
    <row r="1395" spans="1:1">
      <c r="A1395" s="8" t="s">
        <v>1517</v>
      </c>
    </row>
    <row r="1396" spans="1:1">
      <c r="A1396" s="8" t="s">
        <v>1518</v>
      </c>
    </row>
    <row r="1397" spans="1:1">
      <c r="A1397" s="8" t="s">
        <v>1519</v>
      </c>
    </row>
    <row r="1398" spans="1:1">
      <c r="A1398" s="8" t="s">
        <v>1520</v>
      </c>
    </row>
    <row r="1399" spans="1:1">
      <c r="A1399" s="8" t="s">
        <v>1521</v>
      </c>
    </row>
    <row r="1400" spans="1:1">
      <c r="A1400" s="8" t="s">
        <v>1522</v>
      </c>
    </row>
    <row r="1401" spans="1:1">
      <c r="A1401" s="8" t="s">
        <v>1523</v>
      </c>
    </row>
    <row r="1402" spans="1:1">
      <c r="A1402" s="8" t="s">
        <v>1524</v>
      </c>
    </row>
    <row r="1403" spans="1:1">
      <c r="A1403" s="8" t="s">
        <v>1525</v>
      </c>
    </row>
    <row r="1404" spans="1:1">
      <c r="A1404" s="8" t="s">
        <v>1526</v>
      </c>
    </row>
    <row r="1405" spans="1:1">
      <c r="A1405" s="8" t="s">
        <v>1527</v>
      </c>
    </row>
    <row r="1406" spans="1:1">
      <c r="A1406" s="8" t="s">
        <v>1528</v>
      </c>
    </row>
    <row r="1407" spans="1:1">
      <c r="A1407" s="8" t="s">
        <v>1529</v>
      </c>
    </row>
    <row r="1408" spans="1:1">
      <c r="A1408" s="8" t="s">
        <v>1530</v>
      </c>
    </row>
    <row r="1409" spans="1:1">
      <c r="A1409" s="8" t="s">
        <v>1531</v>
      </c>
    </row>
    <row r="1410" spans="1:1">
      <c r="A1410" s="8" t="s">
        <v>1532</v>
      </c>
    </row>
    <row r="1411" spans="1:1">
      <c r="A1411" s="8" t="s">
        <v>1533</v>
      </c>
    </row>
    <row r="1412" spans="1:1">
      <c r="A1412" s="8" t="s">
        <v>1534</v>
      </c>
    </row>
    <row r="1413" spans="1:1">
      <c r="A1413" s="8" t="s">
        <v>1535</v>
      </c>
    </row>
    <row r="1414" spans="1:1">
      <c r="A1414" s="8" t="s">
        <v>1536</v>
      </c>
    </row>
    <row r="1415" spans="1:1">
      <c r="A1415" s="8" t="s">
        <v>1537</v>
      </c>
    </row>
    <row r="1416" spans="1:1">
      <c r="A1416" s="8" t="s">
        <v>1538</v>
      </c>
    </row>
    <row r="1417" spans="1:1">
      <c r="A1417" s="8" t="s">
        <v>1539</v>
      </c>
    </row>
    <row r="1418" spans="1:1">
      <c r="A1418" s="8" t="s">
        <v>1540</v>
      </c>
    </row>
    <row r="1419" spans="1:1">
      <c r="A1419" s="8" t="s">
        <v>1541</v>
      </c>
    </row>
    <row r="1420" spans="1:1">
      <c r="A1420" s="8" t="s">
        <v>1542</v>
      </c>
    </row>
    <row r="1421" spans="1:1">
      <c r="A1421" s="8" t="s">
        <v>1543</v>
      </c>
    </row>
    <row r="1422" spans="1:1">
      <c r="A1422" s="8" t="s">
        <v>1544</v>
      </c>
    </row>
    <row r="1423" spans="1:1">
      <c r="A1423" s="8" t="s">
        <v>1545</v>
      </c>
    </row>
    <row r="1424" spans="1:1">
      <c r="A1424" s="8" t="s">
        <v>1546</v>
      </c>
    </row>
    <row r="1425" spans="1:1">
      <c r="A1425" s="8" t="s">
        <v>1547</v>
      </c>
    </row>
    <row r="1426" spans="1:1">
      <c r="A1426" s="8" t="s">
        <v>1548</v>
      </c>
    </row>
    <row r="1427" spans="1:1">
      <c r="A1427" s="8" t="s">
        <v>1549</v>
      </c>
    </row>
    <row r="1428" spans="1:1">
      <c r="A1428" s="8" t="s">
        <v>1550</v>
      </c>
    </row>
    <row r="1429" spans="1:1">
      <c r="A1429" s="8" t="s">
        <v>1551</v>
      </c>
    </row>
    <row r="1430" spans="1:1">
      <c r="A1430" s="8" t="s">
        <v>1552</v>
      </c>
    </row>
    <row r="1431" spans="1:1">
      <c r="A1431" s="8" t="s">
        <v>1553</v>
      </c>
    </row>
    <row r="1432" spans="1:1">
      <c r="A1432" s="8" t="s">
        <v>1554</v>
      </c>
    </row>
    <row r="1433" spans="1:1">
      <c r="A1433" s="8" t="s">
        <v>1555</v>
      </c>
    </row>
    <row r="1434" spans="1:1">
      <c r="A1434" s="8" t="s">
        <v>1556</v>
      </c>
    </row>
    <row r="1435" spans="1:1">
      <c r="A1435" s="8" t="s">
        <v>1557</v>
      </c>
    </row>
    <row r="1436" spans="1:1">
      <c r="A1436" s="8" t="s">
        <v>1558</v>
      </c>
    </row>
    <row r="1437" spans="1:1">
      <c r="A1437" s="8" t="s">
        <v>1559</v>
      </c>
    </row>
    <row r="1438" spans="1:1">
      <c r="A1438" s="8" t="s">
        <v>1560</v>
      </c>
    </row>
    <row r="1439" spans="1:1">
      <c r="A1439" s="8" t="s">
        <v>1561</v>
      </c>
    </row>
    <row r="1440" spans="1:1">
      <c r="A1440" s="8" t="s">
        <v>1562</v>
      </c>
    </row>
    <row r="1441" spans="1:1">
      <c r="A1441" s="8" t="s">
        <v>1563</v>
      </c>
    </row>
    <row r="1442" spans="1:1">
      <c r="A1442" s="8" t="s">
        <v>1564</v>
      </c>
    </row>
    <row r="1443" spans="1:1">
      <c r="A1443" s="8" t="s">
        <v>1565</v>
      </c>
    </row>
    <row r="1444" spans="1:1">
      <c r="A1444" s="8" t="s">
        <v>1566</v>
      </c>
    </row>
    <row r="1445" spans="1:1">
      <c r="A1445" s="8" t="s">
        <v>1567</v>
      </c>
    </row>
    <row r="1446" spans="1:1">
      <c r="A1446" s="8" t="s">
        <v>1568</v>
      </c>
    </row>
    <row r="1447" spans="1:1">
      <c r="A1447" s="8" t="s">
        <v>1569</v>
      </c>
    </row>
    <row r="1448" spans="1:1">
      <c r="A1448" s="8" t="s">
        <v>1570</v>
      </c>
    </row>
    <row r="1449" spans="1:1">
      <c r="A1449" s="8" t="s">
        <v>1571</v>
      </c>
    </row>
    <row r="1450" spans="1:1">
      <c r="A1450" s="8" t="s">
        <v>1572</v>
      </c>
    </row>
    <row r="1451" spans="1:1">
      <c r="A1451" s="8" t="s">
        <v>1573</v>
      </c>
    </row>
    <row r="1452" spans="1:1">
      <c r="A1452" s="8" t="s">
        <v>1574</v>
      </c>
    </row>
    <row r="1453" spans="1:1">
      <c r="A1453" s="8" t="s">
        <v>1575</v>
      </c>
    </row>
    <row r="1454" spans="1:1">
      <c r="A1454" s="8" t="s">
        <v>1576</v>
      </c>
    </row>
    <row r="1455" spans="1:1">
      <c r="A1455" s="8" t="s">
        <v>1577</v>
      </c>
    </row>
    <row r="1456" spans="1:1">
      <c r="A1456" s="8" t="s">
        <v>1578</v>
      </c>
    </row>
    <row r="1457" spans="1:1">
      <c r="A1457" s="8" t="s">
        <v>1579</v>
      </c>
    </row>
    <row r="1458" spans="1:1">
      <c r="A1458" s="8" t="s">
        <v>1580</v>
      </c>
    </row>
    <row r="1459" spans="1:1">
      <c r="A1459" s="8" t="s">
        <v>1581</v>
      </c>
    </row>
    <row r="1460" spans="1:1">
      <c r="A1460" s="8" t="s">
        <v>1582</v>
      </c>
    </row>
    <row r="1461" spans="1:1">
      <c r="A1461" s="8" t="s">
        <v>1583</v>
      </c>
    </row>
    <row r="1462" spans="1:1">
      <c r="A1462" s="8" t="s">
        <v>1584</v>
      </c>
    </row>
    <row r="1463" spans="1:1">
      <c r="A1463" s="8" t="s">
        <v>1585</v>
      </c>
    </row>
    <row r="1464" spans="1:1">
      <c r="A1464" s="8" t="s">
        <v>1586</v>
      </c>
    </row>
    <row r="1465" spans="1:1">
      <c r="A1465" s="8" t="s">
        <v>1587</v>
      </c>
    </row>
    <row r="1466" spans="1:1">
      <c r="A1466" s="8" t="s">
        <v>1588</v>
      </c>
    </row>
    <row r="1467" spans="1:1">
      <c r="A1467" s="8" t="s">
        <v>1589</v>
      </c>
    </row>
    <row r="1468" spans="1:1">
      <c r="A1468" s="8" t="s">
        <v>1590</v>
      </c>
    </row>
    <row r="1469" spans="1:1">
      <c r="A1469" s="8" t="s">
        <v>1591</v>
      </c>
    </row>
    <row r="1470" spans="1:1">
      <c r="A1470" s="8" t="s">
        <v>1592</v>
      </c>
    </row>
    <row r="1471" spans="1:1">
      <c r="A1471" s="8" t="s">
        <v>1593</v>
      </c>
    </row>
    <row r="1472" spans="1:1">
      <c r="A1472" s="8" t="s">
        <v>1594</v>
      </c>
    </row>
    <row r="1473" spans="1:1">
      <c r="A1473" s="8" t="s">
        <v>1595</v>
      </c>
    </row>
    <row r="1474" spans="1:1">
      <c r="A1474" s="8" t="s">
        <v>1596</v>
      </c>
    </row>
    <row r="1475" spans="1:1">
      <c r="A1475" s="8" t="s">
        <v>1597</v>
      </c>
    </row>
    <row r="1476" spans="1:1">
      <c r="A1476" s="8" t="s">
        <v>1598</v>
      </c>
    </row>
    <row r="1477" spans="1:1">
      <c r="A1477" s="8" t="s">
        <v>1599</v>
      </c>
    </row>
    <row r="1478" spans="1:1">
      <c r="A1478" s="8" t="s">
        <v>1600</v>
      </c>
    </row>
    <row r="1479" spans="1:1">
      <c r="A1479" s="8" t="s">
        <v>1601</v>
      </c>
    </row>
    <row r="1480" spans="1:1">
      <c r="A1480" s="8" t="s">
        <v>1602</v>
      </c>
    </row>
    <row r="1481" spans="1:1">
      <c r="A1481" s="8" t="s">
        <v>1603</v>
      </c>
    </row>
    <row r="1482" spans="1:1">
      <c r="A1482" s="8" t="s">
        <v>1604</v>
      </c>
    </row>
    <row r="1483" spans="1:1">
      <c r="A1483" s="8" t="s">
        <v>1605</v>
      </c>
    </row>
    <row r="1484" spans="1:1">
      <c r="A1484" s="8" t="s">
        <v>1606</v>
      </c>
    </row>
    <row r="1485" spans="1:1">
      <c r="A1485" s="8" t="s">
        <v>1607</v>
      </c>
    </row>
    <row r="1486" spans="1:1">
      <c r="A1486" s="8" t="s">
        <v>1608</v>
      </c>
    </row>
    <row r="1487" spans="1:1">
      <c r="A1487" s="8" t="s">
        <v>1609</v>
      </c>
    </row>
    <row r="1488" spans="1:1">
      <c r="A1488" s="8" t="s">
        <v>1610</v>
      </c>
    </row>
    <row r="1489" spans="1:1">
      <c r="A1489" s="8" t="s">
        <v>1611</v>
      </c>
    </row>
    <row r="1490" spans="1:1">
      <c r="A1490" s="8" t="s">
        <v>1612</v>
      </c>
    </row>
    <row r="1491" spans="1:1">
      <c r="A1491" s="8" t="s">
        <v>1613</v>
      </c>
    </row>
    <row r="1492" spans="1:1">
      <c r="A1492" s="8" t="s">
        <v>1614</v>
      </c>
    </row>
    <row r="1493" spans="1:1">
      <c r="A1493" s="8" t="s">
        <v>1615</v>
      </c>
    </row>
    <row r="1494" spans="1:1">
      <c r="A1494" s="8" t="s">
        <v>1616</v>
      </c>
    </row>
    <row r="1495" spans="1:1">
      <c r="A1495" s="8" t="s">
        <v>1617</v>
      </c>
    </row>
    <row r="1496" spans="1:1">
      <c r="A1496" s="8" t="s">
        <v>1618</v>
      </c>
    </row>
    <row r="1497" spans="1:1">
      <c r="A1497" s="8" t="s">
        <v>1619</v>
      </c>
    </row>
    <row r="1498" spans="1:1">
      <c r="A1498" s="8" t="s">
        <v>1620</v>
      </c>
    </row>
    <row r="1499" spans="1:1">
      <c r="A1499" s="8" t="s">
        <v>1621</v>
      </c>
    </row>
    <row r="1500" spans="1:1">
      <c r="A1500" s="8" t="s">
        <v>1622</v>
      </c>
    </row>
    <row r="1501" spans="1:1">
      <c r="A1501" s="8" t="s">
        <v>1623</v>
      </c>
    </row>
    <row r="1502" spans="1:1">
      <c r="A1502" s="8" t="s">
        <v>1624</v>
      </c>
    </row>
    <row r="1503" spans="1:1">
      <c r="A1503" s="8" t="s">
        <v>1625</v>
      </c>
    </row>
    <row r="1504" spans="1:1">
      <c r="A1504" s="8" t="s">
        <v>1626</v>
      </c>
    </row>
    <row r="1505" spans="1:1">
      <c r="A1505" s="8" t="s">
        <v>1627</v>
      </c>
    </row>
    <row r="1506" spans="1:1">
      <c r="A1506" s="8" t="s">
        <v>1628</v>
      </c>
    </row>
    <row r="1507" spans="1:1">
      <c r="A1507" s="8" t="s">
        <v>1629</v>
      </c>
    </row>
    <row r="1508" spans="1:1">
      <c r="A1508" s="8" t="s">
        <v>1630</v>
      </c>
    </row>
    <row r="1509" spans="1:1">
      <c r="A1509" s="8" t="s">
        <v>1631</v>
      </c>
    </row>
    <row r="1510" spans="1:1">
      <c r="A1510" s="8" t="s">
        <v>1632</v>
      </c>
    </row>
    <row r="1511" spans="1:1">
      <c r="A1511" s="8" t="s">
        <v>1633</v>
      </c>
    </row>
    <row r="1512" spans="1:1">
      <c r="A1512" s="8" t="s">
        <v>1634</v>
      </c>
    </row>
    <row r="1513" spans="1:1">
      <c r="A1513" s="8" t="s">
        <v>1635</v>
      </c>
    </row>
    <row r="1514" spans="1:1">
      <c r="A1514" s="8" t="s">
        <v>1636</v>
      </c>
    </row>
    <row r="1515" spans="1:1">
      <c r="A1515" s="8" t="s">
        <v>1637</v>
      </c>
    </row>
    <row r="1516" spans="1:1">
      <c r="A1516" s="8" t="s">
        <v>1638</v>
      </c>
    </row>
    <row r="1517" spans="1:1">
      <c r="A1517" s="8" t="s">
        <v>1639</v>
      </c>
    </row>
    <row r="1518" spans="1:1">
      <c r="A1518" s="8" t="s">
        <v>1640</v>
      </c>
    </row>
    <row r="1519" spans="1:1">
      <c r="A1519" s="8" t="s">
        <v>1641</v>
      </c>
    </row>
    <row r="1520" spans="1:1">
      <c r="A1520" s="8" t="s">
        <v>1642</v>
      </c>
    </row>
    <row r="1521" spans="1:1">
      <c r="A1521" s="8" t="s">
        <v>1643</v>
      </c>
    </row>
    <row r="1522" spans="1:1">
      <c r="A1522" s="8" t="s">
        <v>1644</v>
      </c>
    </row>
    <row r="1523" spans="1:1">
      <c r="A1523" s="8" t="s">
        <v>1645</v>
      </c>
    </row>
    <row r="1524" spans="1:1">
      <c r="A1524" s="8" t="s">
        <v>1646</v>
      </c>
    </row>
    <row r="1525" spans="1:1">
      <c r="A1525" s="8" t="s">
        <v>1647</v>
      </c>
    </row>
    <row r="1526" spans="1:1">
      <c r="A1526" s="8" t="s">
        <v>1648</v>
      </c>
    </row>
    <row r="1527" spans="1:1">
      <c r="A1527" s="8" t="s">
        <v>1649</v>
      </c>
    </row>
    <row r="1528" spans="1:1">
      <c r="A1528" s="8" t="s">
        <v>1650</v>
      </c>
    </row>
    <row r="1529" spans="1:1">
      <c r="A1529" s="8" t="s">
        <v>1651</v>
      </c>
    </row>
    <row r="1530" spans="1:1">
      <c r="A1530" s="8" t="s">
        <v>1652</v>
      </c>
    </row>
    <row r="1531" spans="1:1">
      <c r="A1531" s="8" t="s">
        <v>1653</v>
      </c>
    </row>
    <row r="1532" spans="1:1">
      <c r="A1532" s="8" t="s">
        <v>1654</v>
      </c>
    </row>
    <row r="1533" spans="1:1">
      <c r="A1533" s="8" t="s">
        <v>1655</v>
      </c>
    </row>
    <row r="1534" spans="1:1">
      <c r="A1534" s="8" t="s">
        <v>1656</v>
      </c>
    </row>
    <row r="1535" spans="1:1">
      <c r="A1535" s="8" t="s">
        <v>1657</v>
      </c>
    </row>
    <row r="1536" spans="1:1">
      <c r="A1536" s="8" t="s">
        <v>1658</v>
      </c>
    </row>
    <row r="1537" spans="1:1">
      <c r="A1537" s="8" t="s">
        <v>1659</v>
      </c>
    </row>
    <row r="1538" spans="1:1">
      <c r="A1538" s="8" t="s">
        <v>1660</v>
      </c>
    </row>
    <row r="1539" spans="1:1">
      <c r="A1539" s="8" t="s">
        <v>1661</v>
      </c>
    </row>
    <row r="1540" spans="1:1">
      <c r="A1540" s="8" t="s">
        <v>1662</v>
      </c>
    </row>
    <row r="1541" spans="1:1">
      <c r="A1541" s="8" t="s">
        <v>1663</v>
      </c>
    </row>
    <row r="1542" spans="1:1">
      <c r="A1542" s="8" t="s">
        <v>1664</v>
      </c>
    </row>
    <row r="1543" spans="1:1">
      <c r="A1543" s="8" t="s">
        <v>1665</v>
      </c>
    </row>
    <row r="1544" spans="1:1">
      <c r="A1544" s="8" t="s">
        <v>1666</v>
      </c>
    </row>
    <row r="1545" spans="1:1">
      <c r="A1545" s="8" t="s">
        <v>1667</v>
      </c>
    </row>
    <row r="1546" spans="1:1">
      <c r="A1546" s="8" t="s">
        <v>1668</v>
      </c>
    </row>
    <row r="1547" spans="1:1">
      <c r="A1547" s="8" t="s">
        <v>1669</v>
      </c>
    </row>
    <row r="1548" spans="1:1">
      <c r="A1548" s="8" t="s">
        <v>1670</v>
      </c>
    </row>
    <row r="1549" spans="1:1">
      <c r="A1549" s="8" t="s">
        <v>1671</v>
      </c>
    </row>
    <row r="1550" spans="1:1">
      <c r="A1550" s="8" t="s">
        <v>1672</v>
      </c>
    </row>
    <row r="1551" spans="1:1">
      <c r="A1551" s="8" t="s">
        <v>1673</v>
      </c>
    </row>
    <row r="1552" spans="1:1">
      <c r="A1552" s="8" t="s">
        <v>1674</v>
      </c>
    </row>
    <row r="1553" spans="1:1">
      <c r="A1553" s="8" t="s">
        <v>1675</v>
      </c>
    </row>
    <row r="1554" spans="1:1">
      <c r="A1554" s="8" t="s">
        <v>1676</v>
      </c>
    </row>
    <row r="1555" spans="1:1">
      <c r="A1555" s="8" t="s">
        <v>1677</v>
      </c>
    </row>
    <row r="1556" spans="1:1">
      <c r="A1556" s="8" t="s">
        <v>1678</v>
      </c>
    </row>
    <row r="1557" spans="1:1">
      <c r="A1557" s="8" t="s">
        <v>1679</v>
      </c>
    </row>
    <row r="1558" spans="1:1">
      <c r="A1558" s="8" t="s">
        <v>1680</v>
      </c>
    </row>
    <row r="1559" spans="1:1">
      <c r="A1559" s="8" t="s">
        <v>1681</v>
      </c>
    </row>
    <row r="1560" spans="1:1">
      <c r="A1560" s="8" t="s">
        <v>1682</v>
      </c>
    </row>
    <row r="1561" spans="1:1">
      <c r="A1561" s="8" t="s">
        <v>1683</v>
      </c>
    </row>
    <row r="1562" spans="1:1">
      <c r="A1562" s="8" t="s">
        <v>1684</v>
      </c>
    </row>
    <row r="1563" spans="1:1">
      <c r="A1563" s="8" t="s">
        <v>1685</v>
      </c>
    </row>
    <row r="1564" spans="1:1">
      <c r="A1564" s="8" t="s">
        <v>1686</v>
      </c>
    </row>
    <row r="1565" spans="1:1">
      <c r="A1565" s="8" t="s">
        <v>1687</v>
      </c>
    </row>
    <row r="1566" spans="1:1">
      <c r="A1566" s="8" t="s">
        <v>1688</v>
      </c>
    </row>
    <row r="1567" spans="1:1">
      <c r="A1567" s="8" t="s">
        <v>1689</v>
      </c>
    </row>
    <row r="1568" spans="1:1">
      <c r="A1568" s="8" t="s">
        <v>1690</v>
      </c>
    </row>
    <row r="1569" spans="1:1">
      <c r="A1569" s="8" t="s">
        <v>1691</v>
      </c>
    </row>
    <row r="1570" spans="1:1">
      <c r="A1570" s="8" t="s">
        <v>1692</v>
      </c>
    </row>
    <row r="1571" spans="1:1">
      <c r="A1571" s="8" t="s">
        <v>1693</v>
      </c>
    </row>
    <row r="1572" spans="1:1">
      <c r="A1572" s="8" t="s">
        <v>1694</v>
      </c>
    </row>
    <row r="1573" spans="1:1">
      <c r="A1573" s="8" t="s">
        <v>1695</v>
      </c>
    </row>
    <row r="1574" spans="1:1">
      <c r="A1574" s="8" t="s">
        <v>1696</v>
      </c>
    </row>
    <row r="1575" spans="1:1">
      <c r="A1575" s="8" t="s">
        <v>1697</v>
      </c>
    </row>
    <row r="1576" spans="1:1">
      <c r="A1576" s="8" t="s">
        <v>1698</v>
      </c>
    </row>
    <row r="1577" spans="1:1">
      <c r="A1577" s="8" t="s">
        <v>1699</v>
      </c>
    </row>
    <row r="1578" spans="1:1">
      <c r="A1578" s="8" t="s">
        <v>1700</v>
      </c>
    </row>
    <row r="1579" spans="1:1">
      <c r="A1579" s="8" t="s">
        <v>1701</v>
      </c>
    </row>
    <row r="1580" spans="1:1">
      <c r="A1580" s="8" t="s">
        <v>1702</v>
      </c>
    </row>
    <row r="1581" spans="1:1">
      <c r="A1581" s="8" t="s">
        <v>1703</v>
      </c>
    </row>
    <row r="1582" spans="1:1">
      <c r="A1582" s="8" t="s">
        <v>1704</v>
      </c>
    </row>
    <row r="1583" spans="1:1">
      <c r="A1583" s="8" t="s">
        <v>1705</v>
      </c>
    </row>
    <row r="1584" spans="1:1">
      <c r="A1584" s="8" t="s">
        <v>1706</v>
      </c>
    </row>
    <row r="1585" spans="1:1">
      <c r="A1585" s="8" t="s">
        <v>1707</v>
      </c>
    </row>
    <row r="1586" spans="1:1">
      <c r="A1586" s="8" t="s">
        <v>1708</v>
      </c>
    </row>
    <row r="1587" spans="1:1">
      <c r="A1587" s="8" t="s">
        <v>1709</v>
      </c>
    </row>
    <row r="1588" spans="1:1">
      <c r="A1588" s="8" t="s">
        <v>1710</v>
      </c>
    </row>
    <row r="1589" spans="1:1">
      <c r="A1589" s="8" t="s">
        <v>1711</v>
      </c>
    </row>
    <row r="1590" spans="1:1">
      <c r="A1590" s="8" t="s">
        <v>1712</v>
      </c>
    </row>
    <row r="1591" spans="1:1">
      <c r="A1591" s="8" t="s">
        <v>1713</v>
      </c>
    </row>
    <row r="1592" spans="1:1">
      <c r="A1592" s="8" t="s">
        <v>1714</v>
      </c>
    </row>
    <row r="1593" spans="1:1">
      <c r="A1593" s="8" t="s">
        <v>1715</v>
      </c>
    </row>
    <row r="1594" spans="1:1">
      <c r="A1594" s="8" t="s">
        <v>1716</v>
      </c>
    </row>
    <row r="1595" spans="1:1">
      <c r="A1595" s="8" t="s">
        <v>1717</v>
      </c>
    </row>
    <row r="1596" spans="1:1">
      <c r="A1596" s="8" t="s">
        <v>1718</v>
      </c>
    </row>
    <row r="1597" spans="1:1">
      <c r="A1597" s="8" t="s">
        <v>1719</v>
      </c>
    </row>
    <row r="1598" spans="1:1">
      <c r="A1598" s="8" t="s">
        <v>1720</v>
      </c>
    </row>
    <row r="1599" spans="1:1">
      <c r="A1599" s="8" t="s">
        <v>1721</v>
      </c>
    </row>
    <row r="1600" spans="1:1">
      <c r="A1600" s="8" t="s">
        <v>1722</v>
      </c>
    </row>
    <row r="1601" spans="1:1">
      <c r="A1601" s="8" t="s">
        <v>1723</v>
      </c>
    </row>
    <row r="1602" spans="1:1">
      <c r="A1602" s="8" t="s">
        <v>1724</v>
      </c>
    </row>
    <row r="1603" spans="1:1">
      <c r="A1603" s="8" t="s">
        <v>1725</v>
      </c>
    </row>
    <row r="1604" spans="1:1">
      <c r="A1604" s="8" t="s">
        <v>1726</v>
      </c>
    </row>
    <row r="1605" spans="1:1">
      <c r="A1605" s="8" t="s">
        <v>1727</v>
      </c>
    </row>
    <row r="1606" spans="1:1">
      <c r="A1606" s="8" t="s">
        <v>1728</v>
      </c>
    </row>
    <row r="1607" spans="1:1">
      <c r="A1607" s="8" t="s">
        <v>1729</v>
      </c>
    </row>
    <row r="1608" spans="1:1">
      <c r="A1608" s="8" t="s">
        <v>1730</v>
      </c>
    </row>
    <row r="1609" spans="1:1">
      <c r="A1609" s="8" t="s">
        <v>1731</v>
      </c>
    </row>
    <row r="1610" spans="1:1">
      <c r="A1610" s="8" t="s">
        <v>1732</v>
      </c>
    </row>
    <row r="1611" spans="1:1">
      <c r="A1611" s="8" t="s">
        <v>1733</v>
      </c>
    </row>
    <row r="1612" spans="1:1">
      <c r="A1612" s="8" t="s">
        <v>1734</v>
      </c>
    </row>
    <row r="1613" spans="1:1">
      <c r="A1613" s="8" t="s">
        <v>1735</v>
      </c>
    </row>
    <row r="1614" spans="1:1">
      <c r="A1614" s="8" t="s">
        <v>1736</v>
      </c>
    </row>
    <row r="1615" spans="1:1">
      <c r="A1615" s="8" t="s">
        <v>1737</v>
      </c>
    </row>
    <row r="1616" spans="1:1">
      <c r="A1616" s="8" t="s">
        <v>1738</v>
      </c>
    </row>
    <row r="1617" spans="1:1">
      <c r="A1617" s="8" t="s">
        <v>1739</v>
      </c>
    </row>
    <row r="1618" spans="1:1">
      <c r="A1618" s="8" t="s">
        <v>1740</v>
      </c>
    </row>
    <row r="1619" spans="1:1">
      <c r="A1619" s="8" t="s">
        <v>1741</v>
      </c>
    </row>
    <row r="1620" spans="1:1">
      <c r="A1620" s="8" t="s">
        <v>1742</v>
      </c>
    </row>
    <row r="1621" spans="1:1">
      <c r="A1621" s="8" t="s">
        <v>1743</v>
      </c>
    </row>
    <row r="1622" spans="1:1">
      <c r="A1622" s="8" t="s">
        <v>1744</v>
      </c>
    </row>
    <row r="1623" spans="1:1">
      <c r="A1623" s="8" t="s">
        <v>1745</v>
      </c>
    </row>
    <row r="1624" spans="1:1">
      <c r="A1624" s="8" t="s">
        <v>1746</v>
      </c>
    </row>
    <row r="1625" spans="1:1">
      <c r="A1625" s="8" t="s">
        <v>1747</v>
      </c>
    </row>
    <row r="1626" spans="1:1">
      <c r="A1626" s="8" t="s">
        <v>1748</v>
      </c>
    </row>
    <row r="1627" spans="1:1">
      <c r="A1627" s="8" t="s">
        <v>1749</v>
      </c>
    </row>
    <row r="1628" spans="1:1">
      <c r="A1628" s="8" t="s">
        <v>1750</v>
      </c>
    </row>
    <row r="1629" spans="1:1">
      <c r="A1629" s="8" t="s">
        <v>1751</v>
      </c>
    </row>
    <row r="1630" spans="1:1">
      <c r="A1630" s="8" t="s">
        <v>1752</v>
      </c>
    </row>
    <row r="1631" spans="1:1">
      <c r="A1631" s="8" t="s">
        <v>1753</v>
      </c>
    </row>
    <row r="1632" spans="1:1">
      <c r="A1632" s="8" t="s">
        <v>1754</v>
      </c>
    </row>
    <row r="1633" spans="1:1">
      <c r="A1633" s="8" t="s">
        <v>1755</v>
      </c>
    </row>
    <row r="1634" spans="1:1">
      <c r="A1634" s="8" t="s">
        <v>1756</v>
      </c>
    </row>
    <row r="1635" spans="1:1">
      <c r="A1635" s="8" t="s">
        <v>1757</v>
      </c>
    </row>
    <row r="1636" spans="1:1">
      <c r="A1636" s="8" t="s">
        <v>1758</v>
      </c>
    </row>
    <row r="1637" spans="1:1">
      <c r="A1637" s="8" t="s">
        <v>1759</v>
      </c>
    </row>
    <row r="1638" spans="1:1">
      <c r="A1638" s="8" t="s">
        <v>1760</v>
      </c>
    </row>
    <row r="1639" spans="1:1">
      <c r="A1639" s="8" t="s">
        <v>1761</v>
      </c>
    </row>
    <row r="1640" spans="1:1">
      <c r="A1640" s="8" t="s">
        <v>1762</v>
      </c>
    </row>
    <row r="1641" spans="1:1">
      <c r="A1641" s="8" t="s">
        <v>1763</v>
      </c>
    </row>
    <row r="1642" spans="1:1">
      <c r="A1642" s="8" t="s">
        <v>1764</v>
      </c>
    </row>
    <row r="1643" spans="1:1">
      <c r="A1643" s="8" t="s">
        <v>1765</v>
      </c>
    </row>
    <row r="1644" spans="1:1">
      <c r="A1644" s="8" t="s">
        <v>1766</v>
      </c>
    </row>
    <row r="1645" spans="1:1">
      <c r="A1645" s="8" t="s">
        <v>1767</v>
      </c>
    </row>
    <row r="1646" spans="1:1">
      <c r="A1646" s="8" t="s">
        <v>1768</v>
      </c>
    </row>
    <row r="1647" spans="1:1">
      <c r="A1647" s="8" t="s">
        <v>1769</v>
      </c>
    </row>
    <row r="1648" spans="1:1">
      <c r="A1648" s="8" t="s">
        <v>1770</v>
      </c>
    </row>
    <row r="1649" spans="1:1">
      <c r="A1649" s="8" t="s">
        <v>1771</v>
      </c>
    </row>
    <row r="1650" spans="1:1">
      <c r="A1650" s="8" t="s">
        <v>1772</v>
      </c>
    </row>
    <row r="1651" spans="1:1">
      <c r="A1651" s="8" t="s">
        <v>1773</v>
      </c>
    </row>
    <row r="1652" spans="1:1">
      <c r="A1652" s="8" t="s">
        <v>1774</v>
      </c>
    </row>
    <row r="1653" spans="1:1">
      <c r="A1653" s="8" t="s">
        <v>1775</v>
      </c>
    </row>
    <row r="1654" spans="1:1">
      <c r="A1654" s="8" t="s">
        <v>1776</v>
      </c>
    </row>
    <row r="1655" spans="1:1">
      <c r="A1655" s="8" t="s">
        <v>1777</v>
      </c>
    </row>
    <row r="1656" spans="1:1">
      <c r="A1656" s="8" t="s">
        <v>1778</v>
      </c>
    </row>
    <row r="1657" spans="1:1">
      <c r="A1657" s="8" t="s">
        <v>1779</v>
      </c>
    </row>
    <row r="1658" spans="1:1">
      <c r="A1658" s="8" t="s">
        <v>1780</v>
      </c>
    </row>
    <row r="1659" spans="1:1">
      <c r="A1659" s="8" t="s">
        <v>1781</v>
      </c>
    </row>
    <row r="1660" spans="1:1">
      <c r="A1660" s="8" t="s">
        <v>1782</v>
      </c>
    </row>
    <row r="1661" spans="1:1">
      <c r="A1661" s="8" t="s">
        <v>1783</v>
      </c>
    </row>
    <row r="1662" spans="1:1">
      <c r="A1662" s="8" t="s">
        <v>1784</v>
      </c>
    </row>
    <row r="1663" spans="1:1">
      <c r="A1663" s="8" t="s">
        <v>1785</v>
      </c>
    </row>
    <row r="1664" spans="1:1">
      <c r="A1664" s="8" t="s">
        <v>1786</v>
      </c>
    </row>
    <row r="1665" spans="1:1">
      <c r="A1665" s="8" t="s">
        <v>1787</v>
      </c>
    </row>
    <row r="1666" spans="1:1">
      <c r="A1666" s="8" t="s">
        <v>1788</v>
      </c>
    </row>
    <row r="1667" spans="1:1">
      <c r="A1667" s="8" t="s">
        <v>1789</v>
      </c>
    </row>
    <row r="1668" spans="1:1">
      <c r="A1668" s="8" t="s">
        <v>1790</v>
      </c>
    </row>
    <row r="1669" spans="1:1">
      <c r="A1669" s="8" t="s">
        <v>1791</v>
      </c>
    </row>
    <row r="1670" spans="1:1">
      <c r="A1670" s="8" t="s">
        <v>1792</v>
      </c>
    </row>
    <row r="1671" spans="1:1">
      <c r="A1671" s="8" t="s">
        <v>1793</v>
      </c>
    </row>
    <row r="1672" spans="1:1">
      <c r="A1672" s="8" t="s">
        <v>1794</v>
      </c>
    </row>
    <row r="1673" spans="1:1">
      <c r="A1673" s="8" t="s">
        <v>1795</v>
      </c>
    </row>
    <row r="1674" spans="1:1">
      <c r="A1674" s="8" t="s">
        <v>1796</v>
      </c>
    </row>
    <row r="1675" spans="1:1">
      <c r="A1675" s="8" t="s">
        <v>1797</v>
      </c>
    </row>
    <row r="1676" spans="1:1">
      <c r="A1676" s="8" t="s">
        <v>1798</v>
      </c>
    </row>
    <row r="1677" spans="1:1">
      <c r="A1677" s="8" t="s">
        <v>1799</v>
      </c>
    </row>
    <row r="1678" spans="1:1">
      <c r="A1678" s="8" t="s">
        <v>1800</v>
      </c>
    </row>
    <row r="1679" spans="1:1">
      <c r="A1679" s="8" t="s">
        <v>1801</v>
      </c>
    </row>
    <row r="1680" spans="1:1">
      <c r="A1680" s="8" t="s">
        <v>1802</v>
      </c>
    </row>
    <row r="1681" spans="1:1">
      <c r="A1681" s="8" t="s">
        <v>1803</v>
      </c>
    </row>
    <row r="1682" spans="1:1">
      <c r="A1682" s="8" t="s">
        <v>1804</v>
      </c>
    </row>
    <row r="1683" spans="1:1">
      <c r="A1683" s="8" t="s">
        <v>1805</v>
      </c>
    </row>
    <row r="1684" spans="1:1">
      <c r="A1684" s="8" t="s">
        <v>1806</v>
      </c>
    </row>
    <row r="1685" spans="1:1">
      <c r="A1685" s="8" t="s">
        <v>1807</v>
      </c>
    </row>
    <row r="1686" spans="1:1">
      <c r="A1686" s="8" t="s">
        <v>1808</v>
      </c>
    </row>
    <row r="1687" spans="1:1">
      <c r="A1687" s="8" t="s">
        <v>1809</v>
      </c>
    </row>
    <row r="1688" spans="1:1">
      <c r="A1688" s="8" t="s">
        <v>1810</v>
      </c>
    </row>
    <row r="1689" spans="1:1">
      <c r="A1689" s="8" t="s">
        <v>1811</v>
      </c>
    </row>
    <row r="1690" spans="1:1">
      <c r="A1690" s="8" t="s">
        <v>1812</v>
      </c>
    </row>
    <row r="1691" spans="1:1">
      <c r="A1691" s="8" t="s">
        <v>1813</v>
      </c>
    </row>
    <row r="1692" spans="1:1">
      <c r="A1692" s="8" t="s">
        <v>1814</v>
      </c>
    </row>
    <row r="1693" spans="1:1">
      <c r="A1693" s="8" t="s">
        <v>1815</v>
      </c>
    </row>
    <row r="1694" spans="1:1">
      <c r="A1694" s="8" t="s">
        <v>1816</v>
      </c>
    </row>
    <row r="1695" spans="1:1">
      <c r="A1695" s="8" t="s">
        <v>1817</v>
      </c>
    </row>
    <row r="1696" spans="1:1">
      <c r="A1696" s="8" t="s">
        <v>1818</v>
      </c>
    </row>
    <row r="1697" spans="1:1">
      <c r="A1697" s="8" t="s">
        <v>1819</v>
      </c>
    </row>
    <row r="1698" spans="1:1">
      <c r="A1698" s="8" t="s">
        <v>1820</v>
      </c>
    </row>
    <row r="1699" spans="1:1">
      <c r="A1699" s="8" t="s">
        <v>1821</v>
      </c>
    </row>
    <row r="1700" spans="1:1">
      <c r="A1700" s="8" t="s">
        <v>1822</v>
      </c>
    </row>
    <row r="1701" spans="1:1">
      <c r="A1701" s="8" t="s">
        <v>1823</v>
      </c>
    </row>
    <row r="1702" spans="1:1">
      <c r="A1702" s="8" t="s">
        <v>1824</v>
      </c>
    </row>
    <row r="1703" spans="1:1">
      <c r="A1703" s="8" t="s">
        <v>1825</v>
      </c>
    </row>
    <row r="1704" spans="1:1">
      <c r="A1704" s="8" t="s">
        <v>1826</v>
      </c>
    </row>
    <row r="1705" spans="1:1">
      <c r="A1705" s="8" t="s">
        <v>1827</v>
      </c>
    </row>
    <row r="1706" spans="1:1">
      <c r="A1706" s="8" t="s">
        <v>1828</v>
      </c>
    </row>
    <row r="1707" spans="1:1">
      <c r="A1707" s="8" t="s">
        <v>1829</v>
      </c>
    </row>
    <row r="1708" spans="1:1">
      <c r="A1708" s="8" t="s">
        <v>1830</v>
      </c>
    </row>
    <row r="1709" spans="1:1">
      <c r="A1709" s="8" t="s">
        <v>1831</v>
      </c>
    </row>
    <row r="1710" spans="1:1">
      <c r="A1710" s="8" t="s">
        <v>1832</v>
      </c>
    </row>
    <row r="1711" spans="1:1">
      <c r="A1711" s="8" t="s">
        <v>1833</v>
      </c>
    </row>
    <row r="1712" spans="1:1">
      <c r="A1712" s="8" t="s">
        <v>1834</v>
      </c>
    </row>
    <row r="1713" spans="1:1">
      <c r="A1713" s="8" t="s">
        <v>1835</v>
      </c>
    </row>
    <row r="1714" spans="1:1">
      <c r="A1714" s="8" t="s">
        <v>1836</v>
      </c>
    </row>
    <row r="1715" spans="1:1">
      <c r="A1715" s="8" t="s">
        <v>1837</v>
      </c>
    </row>
    <row r="1716" spans="1:1">
      <c r="A1716" s="8" t="s">
        <v>1838</v>
      </c>
    </row>
    <row r="1717" spans="1:1">
      <c r="A1717" s="8" t="s">
        <v>1839</v>
      </c>
    </row>
    <row r="1718" spans="1:1">
      <c r="A1718" s="8" t="s">
        <v>1840</v>
      </c>
    </row>
    <row r="1719" spans="1:1">
      <c r="A1719" s="8" t="s">
        <v>1841</v>
      </c>
    </row>
    <row r="1720" spans="1:1">
      <c r="A1720" s="8" t="s">
        <v>1842</v>
      </c>
    </row>
    <row r="1721" spans="1:1">
      <c r="A1721" s="8" t="s">
        <v>1843</v>
      </c>
    </row>
    <row r="1722" spans="1:1">
      <c r="A1722" s="8" t="s">
        <v>1844</v>
      </c>
    </row>
    <row r="1723" spans="1:1">
      <c r="A1723" s="8" t="s">
        <v>1845</v>
      </c>
    </row>
    <row r="1724" spans="1:1">
      <c r="A1724" s="8" t="s">
        <v>1846</v>
      </c>
    </row>
    <row r="1725" spans="1:1">
      <c r="A1725" s="8" t="s">
        <v>1847</v>
      </c>
    </row>
    <row r="1726" spans="1:1">
      <c r="A1726" s="8" t="s">
        <v>1848</v>
      </c>
    </row>
    <row r="1727" spans="1:1">
      <c r="A1727" s="8" t="s">
        <v>1849</v>
      </c>
    </row>
    <row r="1728" spans="1:1">
      <c r="A1728" s="8" t="s">
        <v>1850</v>
      </c>
    </row>
    <row r="1729" spans="1:1">
      <c r="A1729" s="8" t="s">
        <v>1851</v>
      </c>
    </row>
    <row r="1730" spans="1:1">
      <c r="A1730" s="8" t="s">
        <v>1852</v>
      </c>
    </row>
    <row r="1731" spans="1:1">
      <c r="A1731" s="8" t="s">
        <v>1853</v>
      </c>
    </row>
    <row r="1732" spans="1:1">
      <c r="A1732" s="8" t="s">
        <v>1854</v>
      </c>
    </row>
    <row r="1733" spans="1:1">
      <c r="A1733" s="8" t="s">
        <v>1855</v>
      </c>
    </row>
    <row r="1734" spans="1:1">
      <c r="A1734" s="8" t="s">
        <v>1856</v>
      </c>
    </row>
    <row r="1735" spans="1:1">
      <c r="A1735" s="8" t="s">
        <v>1857</v>
      </c>
    </row>
    <row r="1736" spans="1:1">
      <c r="A1736" s="8" t="s">
        <v>1858</v>
      </c>
    </row>
    <row r="1737" spans="1:1">
      <c r="A1737" s="8" t="s">
        <v>1859</v>
      </c>
    </row>
    <row r="1738" spans="1:1">
      <c r="A1738" s="8" t="s">
        <v>1860</v>
      </c>
    </row>
    <row r="1739" spans="1:1">
      <c r="A1739" s="8" t="s">
        <v>1861</v>
      </c>
    </row>
    <row r="1740" spans="1:1">
      <c r="A1740" s="8" t="s">
        <v>1862</v>
      </c>
    </row>
    <row r="1741" spans="1:1">
      <c r="A1741" s="8" t="s">
        <v>1863</v>
      </c>
    </row>
    <row r="1742" spans="1:1">
      <c r="A1742" s="8" t="s">
        <v>1864</v>
      </c>
    </row>
    <row r="1743" spans="1:1">
      <c r="A1743" s="8" t="s">
        <v>1865</v>
      </c>
    </row>
    <row r="1744" spans="1:1">
      <c r="A1744" s="8" t="s">
        <v>1866</v>
      </c>
    </row>
    <row r="1745" spans="1:1">
      <c r="A1745" s="8" t="s">
        <v>1867</v>
      </c>
    </row>
    <row r="1746" spans="1:1">
      <c r="A1746" s="8" t="s">
        <v>1868</v>
      </c>
    </row>
    <row r="1747" spans="1:1">
      <c r="A1747" s="8" t="s">
        <v>1869</v>
      </c>
    </row>
    <row r="1748" spans="1:1">
      <c r="A1748" s="8" t="s">
        <v>1870</v>
      </c>
    </row>
    <row r="1749" spans="1:1">
      <c r="A1749" s="8" t="s">
        <v>1871</v>
      </c>
    </row>
    <row r="1750" spans="1:1">
      <c r="A1750" s="8" t="s">
        <v>1872</v>
      </c>
    </row>
    <row r="1751" spans="1:1">
      <c r="A1751" s="8" t="s">
        <v>1873</v>
      </c>
    </row>
    <row r="1752" spans="1:1">
      <c r="A1752" s="8" t="s">
        <v>1874</v>
      </c>
    </row>
    <row r="1753" spans="1:1">
      <c r="A1753" s="8" t="s">
        <v>1875</v>
      </c>
    </row>
    <row r="1754" spans="1:1">
      <c r="A1754" s="8" t="s">
        <v>1876</v>
      </c>
    </row>
    <row r="1755" spans="1:1">
      <c r="A1755" s="8" t="s">
        <v>1877</v>
      </c>
    </row>
    <row r="1756" spans="1:1">
      <c r="A1756" s="8" t="s">
        <v>1878</v>
      </c>
    </row>
    <row r="1757" spans="1:1">
      <c r="A1757" s="8" t="s">
        <v>1879</v>
      </c>
    </row>
    <row r="1758" spans="1:1">
      <c r="A1758" s="8" t="s">
        <v>1880</v>
      </c>
    </row>
    <row r="1759" spans="1:1">
      <c r="A1759" s="8" t="s">
        <v>1881</v>
      </c>
    </row>
    <row r="1760" spans="1:1">
      <c r="A1760" s="8" t="s">
        <v>1882</v>
      </c>
    </row>
    <row r="1761" spans="1:1">
      <c r="A1761" s="8" t="s">
        <v>1883</v>
      </c>
    </row>
    <row r="1762" spans="1:1">
      <c r="A1762" s="8" t="s">
        <v>1884</v>
      </c>
    </row>
    <row r="1763" spans="1:1">
      <c r="A1763" s="8" t="s">
        <v>1885</v>
      </c>
    </row>
    <row r="1764" spans="1:1">
      <c r="A1764" s="8" t="s">
        <v>1886</v>
      </c>
    </row>
    <row r="1765" spans="1:1">
      <c r="A1765" s="8" t="s">
        <v>1887</v>
      </c>
    </row>
    <row r="1766" spans="1:1">
      <c r="A1766" s="8" t="s">
        <v>1888</v>
      </c>
    </row>
    <row r="1767" spans="1:1">
      <c r="A1767" s="8" t="s">
        <v>1889</v>
      </c>
    </row>
    <row r="1768" spans="1:1">
      <c r="A1768" s="8" t="s">
        <v>1890</v>
      </c>
    </row>
    <row r="1769" spans="1:1">
      <c r="A1769" s="8" t="s">
        <v>1891</v>
      </c>
    </row>
    <row r="1770" spans="1:1">
      <c r="A1770" s="8" t="s">
        <v>1892</v>
      </c>
    </row>
    <row r="1771" spans="1:1">
      <c r="A1771" s="8" t="s">
        <v>1893</v>
      </c>
    </row>
    <row r="1772" spans="1:1">
      <c r="A1772" s="8" t="s">
        <v>1894</v>
      </c>
    </row>
    <row r="1773" spans="1:1">
      <c r="A1773" s="8" t="s">
        <v>1895</v>
      </c>
    </row>
    <row r="1774" spans="1:1">
      <c r="A1774" s="8" t="s">
        <v>1896</v>
      </c>
    </row>
    <row r="1775" spans="1:1">
      <c r="A1775" s="8" t="s">
        <v>1897</v>
      </c>
    </row>
    <row r="1776" spans="1:1">
      <c r="A1776" s="8" t="s">
        <v>1898</v>
      </c>
    </row>
    <row r="1777" spans="1:1">
      <c r="A1777" s="8" t="s">
        <v>1899</v>
      </c>
    </row>
    <row r="1778" spans="1:1">
      <c r="A1778" s="8" t="s">
        <v>1900</v>
      </c>
    </row>
    <row r="1779" spans="1:1">
      <c r="A1779" s="8" t="s">
        <v>1901</v>
      </c>
    </row>
    <row r="1780" spans="1:1">
      <c r="A1780" s="8" t="s">
        <v>1902</v>
      </c>
    </row>
    <row r="1781" spans="1:1">
      <c r="A1781" s="8" t="s">
        <v>1903</v>
      </c>
    </row>
    <row r="1782" spans="1:1">
      <c r="A1782" s="8" t="s">
        <v>1904</v>
      </c>
    </row>
    <row r="1783" spans="1:1">
      <c r="A1783" s="8" t="s">
        <v>1905</v>
      </c>
    </row>
    <row r="1784" spans="1:1">
      <c r="A1784" s="8" t="s">
        <v>1906</v>
      </c>
    </row>
    <row r="1785" spans="1:1">
      <c r="A1785" s="8" t="s">
        <v>1907</v>
      </c>
    </row>
    <row r="1786" spans="1:1">
      <c r="A1786" s="8" t="s">
        <v>1908</v>
      </c>
    </row>
    <row r="1787" spans="1:1">
      <c r="A1787" s="8" t="s">
        <v>1909</v>
      </c>
    </row>
    <row r="1788" spans="1:1">
      <c r="A1788" s="8" t="s">
        <v>1910</v>
      </c>
    </row>
    <row r="1789" spans="1:1">
      <c r="A1789" s="8" t="s">
        <v>1911</v>
      </c>
    </row>
    <row r="1790" spans="1:1">
      <c r="A1790" s="8" t="s">
        <v>1912</v>
      </c>
    </row>
    <row r="1791" spans="1:1">
      <c r="A1791" s="8" t="s">
        <v>1913</v>
      </c>
    </row>
    <row r="1792" spans="1:1">
      <c r="A1792" s="8" t="s">
        <v>1914</v>
      </c>
    </row>
    <row r="1793" spans="1:1">
      <c r="A1793" s="8" t="s">
        <v>1915</v>
      </c>
    </row>
    <row r="1794" spans="1:1">
      <c r="A1794" s="8" t="s">
        <v>1916</v>
      </c>
    </row>
    <row r="1795" spans="1:1">
      <c r="A1795" s="8" t="s">
        <v>1917</v>
      </c>
    </row>
    <row r="1796" spans="1:1">
      <c r="A1796" s="8" t="s">
        <v>1918</v>
      </c>
    </row>
    <row r="1797" spans="1:1">
      <c r="A1797" s="8" t="s">
        <v>1919</v>
      </c>
    </row>
    <row r="1798" spans="1:1">
      <c r="A1798" s="8" t="s">
        <v>1920</v>
      </c>
    </row>
    <row r="1799" spans="1:1">
      <c r="A1799" s="8" t="s">
        <v>1921</v>
      </c>
    </row>
    <row r="1800" spans="1:1">
      <c r="A1800" s="8" t="s">
        <v>1922</v>
      </c>
    </row>
    <row r="1801" spans="1:1">
      <c r="A1801" s="8" t="s">
        <v>1923</v>
      </c>
    </row>
    <row r="1802" spans="1:1">
      <c r="A1802" s="8" t="s">
        <v>1924</v>
      </c>
    </row>
    <row r="1803" spans="1:1">
      <c r="A1803" s="8" t="s">
        <v>1925</v>
      </c>
    </row>
    <row r="1804" spans="1:1">
      <c r="A1804" s="8" t="s">
        <v>1926</v>
      </c>
    </row>
    <row r="1805" spans="1:1">
      <c r="A1805" s="8" t="s">
        <v>1927</v>
      </c>
    </row>
    <row r="1806" spans="1:1">
      <c r="A1806" s="8" t="s">
        <v>1928</v>
      </c>
    </row>
    <row r="1807" spans="1:1">
      <c r="A1807" s="8" t="s">
        <v>1929</v>
      </c>
    </row>
    <row r="1808" spans="1:1">
      <c r="A1808" s="8" t="s">
        <v>1930</v>
      </c>
    </row>
    <row r="1809" spans="1:1">
      <c r="A1809" s="8" t="s">
        <v>1931</v>
      </c>
    </row>
    <row r="1810" spans="1:1">
      <c r="A1810" s="8" t="s">
        <v>1932</v>
      </c>
    </row>
    <row r="1811" spans="1:1">
      <c r="A1811" s="8" t="s">
        <v>1933</v>
      </c>
    </row>
    <row r="1812" spans="1:1">
      <c r="A1812" s="8" t="s">
        <v>1934</v>
      </c>
    </row>
    <row r="1813" spans="1:1">
      <c r="A1813" s="8" t="s">
        <v>1935</v>
      </c>
    </row>
    <row r="1814" spans="1:1">
      <c r="A1814" s="8" t="s">
        <v>1936</v>
      </c>
    </row>
    <row r="1815" spans="1:1">
      <c r="A1815" s="8" t="s">
        <v>1937</v>
      </c>
    </row>
    <row r="1816" spans="1:1">
      <c r="A1816" s="8" t="s">
        <v>1938</v>
      </c>
    </row>
    <row r="1817" spans="1:1">
      <c r="A1817" s="8" t="s">
        <v>1939</v>
      </c>
    </row>
    <row r="1818" spans="1:1">
      <c r="A1818" s="8" t="s">
        <v>1940</v>
      </c>
    </row>
    <row r="1819" spans="1:1">
      <c r="A1819" s="8" t="s">
        <v>1941</v>
      </c>
    </row>
    <row r="1820" spans="1:1">
      <c r="A1820" s="8" t="s">
        <v>1942</v>
      </c>
    </row>
    <row r="1821" spans="1:1">
      <c r="A1821" s="8" t="s">
        <v>1943</v>
      </c>
    </row>
    <row r="1822" spans="1:1">
      <c r="A1822" s="8" t="s">
        <v>1944</v>
      </c>
    </row>
    <row r="1823" spans="1:1">
      <c r="A1823" s="8" t="s">
        <v>1945</v>
      </c>
    </row>
    <row r="1824" spans="1:1">
      <c r="A1824" s="8" t="s">
        <v>1946</v>
      </c>
    </row>
    <row r="1825" spans="1:1">
      <c r="A1825" s="8" t="s">
        <v>1947</v>
      </c>
    </row>
    <row r="1826" spans="1:1">
      <c r="A1826" s="8" t="s">
        <v>1948</v>
      </c>
    </row>
    <row r="1827" spans="1:1">
      <c r="A1827" s="8" t="s">
        <v>1949</v>
      </c>
    </row>
    <row r="1828" spans="1:1" s="19" customFormat="1">
      <c r="A1828" s="20" t="s">
        <v>1950</v>
      </c>
    </row>
    <row r="1829" spans="1:1">
      <c r="A1829" s="8" t="s">
        <v>1951</v>
      </c>
    </row>
    <row r="1830" spans="1:1">
      <c r="A1830" s="8" t="s">
        <v>1952</v>
      </c>
    </row>
    <row r="1831" spans="1:1">
      <c r="A1831" s="8" t="s">
        <v>1953</v>
      </c>
    </row>
    <row r="1832" spans="1:1">
      <c r="A1832" s="8" t="s">
        <v>1954</v>
      </c>
    </row>
    <row r="1833" spans="1:1" s="19" customFormat="1">
      <c r="A1833" s="20" t="s">
        <v>1955</v>
      </c>
    </row>
    <row r="1834" spans="1:1">
      <c r="A1834" s="8" t="s">
        <v>1956</v>
      </c>
    </row>
    <row r="1835" spans="1:1">
      <c r="A1835" s="8" t="s">
        <v>1957</v>
      </c>
    </row>
    <row r="1836" spans="1:1">
      <c r="A1836" s="8" t="s">
        <v>1958</v>
      </c>
    </row>
    <row r="1837" spans="1:1">
      <c r="A1837" s="8" t="s">
        <v>1959</v>
      </c>
    </row>
    <row r="1838" spans="1:1">
      <c r="A1838" s="8" t="s">
        <v>1960</v>
      </c>
    </row>
    <row r="1839" spans="1:1">
      <c r="A1839" s="8" t="s">
        <v>1961</v>
      </c>
    </row>
    <row r="1840" spans="1:1">
      <c r="A1840" s="8" t="s">
        <v>1962</v>
      </c>
    </row>
    <row r="1841" spans="1:1">
      <c r="A1841" s="8" t="s">
        <v>1963</v>
      </c>
    </row>
    <row r="1842" spans="1:1">
      <c r="A1842" s="8" t="s">
        <v>1964</v>
      </c>
    </row>
    <row r="1843" spans="1:1">
      <c r="A1843" s="8" t="s">
        <v>1965</v>
      </c>
    </row>
    <row r="1844" spans="1:1">
      <c r="A1844" s="8" t="s">
        <v>1966</v>
      </c>
    </row>
    <row r="1845" spans="1:1">
      <c r="A1845" s="8" t="s">
        <v>1967</v>
      </c>
    </row>
    <row r="1846" spans="1:1">
      <c r="A1846" s="8" t="s">
        <v>1968</v>
      </c>
    </row>
    <row r="1847" spans="1:1">
      <c r="A1847" s="8" t="s">
        <v>1969</v>
      </c>
    </row>
    <row r="1848" spans="1:1">
      <c r="A1848" s="8" t="s">
        <v>1970</v>
      </c>
    </row>
    <row r="1849" spans="1:1">
      <c r="A1849" s="8" t="s">
        <v>1971</v>
      </c>
    </row>
    <row r="1850" spans="1:1">
      <c r="A1850" s="8" t="s">
        <v>1972</v>
      </c>
    </row>
    <row r="1851" spans="1:1">
      <c r="A1851" s="8" t="s">
        <v>1973</v>
      </c>
    </row>
    <row r="1852" spans="1:1">
      <c r="A1852" s="8" t="s">
        <v>1974</v>
      </c>
    </row>
    <row r="1853" spans="1:1">
      <c r="A1853" s="8" t="s">
        <v>1975</v>
      </c>
    </row>
    <row r="1854" spans="1:1">
      <c r="A1854" s="8" t="s">
        <v>1976</v>
      </c>
    </row>
    <row r="1855" spans="1:1">
      <c r="A1855" s="8" t="s">
        <v>1977</v>
      </c>
    </row>
    <row r="1856" spans="1:1">
      <c r="A1856" s="8" t="s">
        <v>1978</v>
      </c>
    </row>
    <row r="1857" spans="1:1">
      <c r="A1857" s="8" t="s">
        <v>1979</v>
      </c>
    </row>
    <row r="1858" spans="1:1">
      <c r="A1858" s="8" t="s">
        <v>1980</v>
      </c>
    </row>
    <row r="1859" spans="1:1">
      <c r="A1859" s="8" t="s">
        <v>1981</v>
      </c>
    </row>
    <row r="1860" spans="1:1">
      <c r="A1860" s="8" t="s">
        <v>1982</v>
      </c>
    </row>
    <row r="1861" spans="1:1">
      <c r="A1861" s="8" t="s">
        <v>1983</v>
      </c>
    </row>
    <row r="1862" spans="1:1">
      <c r="A1862" s="8" t="s">
        <v>1984</v>
      </c>
    </row>
    <row r="1863" spans="1:1">
      <c r="A1863" s="8" t="s">
        <v>1985</v>
      </c>
    </row>
    <row r="1864" spans="1:1">
      <c r="A1864" s="8" t="s">
        <v>1986</v>
      </c>
    </row>
    <row r="1865" spans="1:1">
      <c r="A1865" s="8" t="s">
        <v>1987</v>
      </c>
    </row>
    <row r="1866" spans="1:1">
      <c r="A1866" s="8" t="s">
        <v>1988</v>
      </c>
    </row>
    <row r="1867" spans="1:1">
      <c r="A1867" s="8" t="s">
        <v>1989</v>
      </c>
    </row>
    <row r="1868" spans="1:1">
      <c r="A1868" s="8" t="s">
        <v>1990</v>
      </c>
    </row>
    <row r="1869" spans="1:1">
      <c r="A1869" s="8" t="s">
        <v>1991</v>
      </c>
    </row>
    <row r="1870" spans="1:1">
      <c r="A1870" s="8" t="s">
        <v>1992</v>
      </c>
    </row>
    <row r="1871" spans="1:1">
      <c r="A1871" s="8" t="s">
        <v>1993</v>
      </c>
    </row>
    <row r="1872" spans="1:1">
      <c r="A1872" s="8" t="s">
        <v>1994</v>
      </c>
    </row>
    <row r="1873" spans="1:1">
      <c r="A1873" s="8" t="s">
        <v>1995</v>
      </c>
    </row>
    <row r="1874" spans="1:1">
      <c r="A1874" s="8" t="s">
        <v>1996</v>
      </c>
    </row>
    <row r="1875" spans="1:1">
      <c r="A1875" s="8" t="s">
        <v>1997</v>
      </c>
    </row>
    <row r="1876" spans="1:1">
      <c r="A1876" s="8" t="s">
        <v>1998</v>
      </c>
    </row>
    <row r="1877" spans="1:1">
      <c r="A1877" s="8" t="s">
        <v>1999</v>
      </c>
    </row>
    <row r="1878" spans="1:1">
      <c r="A1878" s="8" t="s">
        <v>2000</v>
      </c>
    </row>
    <row r="1879" spans="1:1">
      <c r="A1879" s="8" t="s">
        <v>2001</v>
      </c>
    </row>
    <row r="1880" spans="1:1">
      <c r="A1880" s="8" t="s">
        <v>2002</v>
      </c>
    </row>
    <row r="1881" spans="1:1">
      <c r="A1881" s="8" t="s">
        <v>2003</v>
      </c>
    </row>
    <row r="1882" spans="1:1">
      <c r="A1882" s="8" t="s">
        <v>2004</v>
      </c>
    </row>
    <row r="1883" spans="1:1">
      <c r="A1883" s="8" t="s">
        <v>2005</v>
      </c>
    </row>
    <row r="1884" spans="1:1">
      <c r="A1884" s="8" t="s">
        <v>2006</v>
      </c>
    </row>
    <row r="1885" spans="1:1">
      <c r="A1885" s="8" t="s">
        <v>2007</v>
      </c>
    </row>
    <row r="1886" spans="1:1">
      <c r="A1886" s="8" t="s">
        <v>2008</v>
      </c>
    </row>
    <row r="1887" spans="1:1">
      <c r="A1887" s="8" t="s">
        <v>2009</v>
      </c>
    </row>
    <row r="1888" spans="1:1">
      <c r="A1888" s="8" t="s">
        <v>2010</v>
      </c>
    </row>
    <row r="1889" spans="1:1">
      <c r="A1889" s="8" t="s">
        <v>2011</v>
      </c>
    </row>
    <row r="1890" spans="1:1">
      <c r="A1890" s="8" t="s">
        <v>2012</v>
      </c>
    </row>
    <row r="1891" spans="1:1">
      <c r="A1891" s="8" t="s">
        <v>2013</v>
      </c>
    </row>
    <row r="1892" spans="1:1">
      <c r="A1892" s="8" t="s">
        <v>2014</v>
      </c>
    </row>
    <row r="1893" spans="1:1">
      <c r="A1893" s="8" t="s">
        <v>2015</v>
      </c>
    </row>
    <row r="1894" spans="1:1">
      <c r="A1894" s="8" t="s">
        <v>2016</v>
      </c>
    </row>
    <row r="1895" spans="1:1">
      <c r="A1895" s="8" t="s">
        <v>2017</v>
      </c>
    </row>
    <row r="1896" spans="1:1">
      <c r="A1896" s="8" t="s">
        <v>2018</v>
      </c>
    </row>
    <row r="1897" spans="1:1">
      <c r="A1897" s="8" t="s">
        <v>2019</v>
      </c>
    </row>
    <row r="1898" spans="1:1">
      <c r="A1898" s="8" t="s">
        <v>2020</v>
      </c>
    </row>
    <row r="1899" spans="1:1">
      <c r="A1899" s="8" t="s">
        <v>2021</v>
      </c>
    </row>
    <row r="1900" spans="1:1">
      <c r="A1900" s="8" t="s">
        <v>2022</v>
      </c>
    </row>
    <row r="1901" spans="1:1">
      <c r="A1901" s="8" t="s">
        <v>2023</v>
      </c>
    </row>
    <row r="1902" spans="1:1">
      <c r="A1902" s="8" t="s">
        <v>2024</v>
      </c>
    </row>
    <row r="1903" spans="1:1">
      <c r="A1903" s="8" t="s">
        <v>2025</v>
      </c>
    </row>
    <row r="1904" spans="1:1">
      <c r="A1904" s="8" t="s">
        <v>2026</v>
      </c>
    </row>
    <row r="1905" spans="1:1">
      <c r="A1905" s="8" t="s">
        <v>2027</v>
      </c>
    </row>
    <row r="1906" spans="1:1">
      <c r="A1906" s="8" t="s">
        <v>2028</v>
      </c>
    </row>
    <row r="1907" spans="1:1">
      <c r="A1907" s="8" t="s">
        <v>2029</v>
      </c>
    </row>
    <row r="1908" spans="1:1">
      <c r="A1908" s="8" t="s">
        <v>2030</v>
      </c>
    </row>
    <row r="1909" spans="1:1">
      <c r="A1909" s="8" t="s">
        <v>2031</v>
      </c>
    </row>
    <row r="1910" spans="1:1">
      <c r="A1910" s="8" t="s">
        <v>2032</v>
      </c>
    </row>
    <row r="1911" spans="1:1">
      <c r="A1911" s="8" t="s">
        <v>2033</v>
      </c>
    </row>
    <row r="1912" spans="1:1">
      <c r="A1912" s="8" t="s">
        <v>2034</v>
      </c>
    </row>
    <row r="1913" spans="1:1">
      <c r="A1913" s="8" t="s">
        <v>2035</v>
      </c>
    </row>
    <row r="1914" spans="1:1">
      <c r="A1914" s="8" t="s">
        <v>2036</v>
      </c>
    </row>
    <row r="1915" spans="1:1">
      <c r="A1915" s="8" t="s">
        <v>2037</v>
      </c>
    </row>
    <row r="1916" spans="1:1">
      <c r="A1916" s="8" t="s">
        <v>2038</v>
      </c>
    </row>
    <row r="1917" spans="1:1">
      <c r="A1917" s="8" t="s">
        <v>2039</v>
      </c>
    </row>
    <row r="1918" spans="1:1">
      <c r="A1918" s="8" t="s">
        <v>2040</v>
      </c>
    </row>
    <row r="1919" spans="1:1">
      <c r="A1919" s="8" t="s">
        <v>2041</v>
      </c>
    </row>
    <row r="1920" spans="1:1">
      <c r="A1920" s="8" t="s">
        <v>2042</v>
      </c>
    </row>
    <row r="1921" spans="1:1">
      <c r="A1921" s="8" t="s">
        <v>2043</v>
      </c>
    </row>
    <row r="1922" spans="1:1">
      <c r="A1922" s="8" t="s">
        <v>2044</v>
      </c>
    </row>
    <row r="1923" spans="1:1">
      <c r="A1923" s="8" t="s">
        <v>2045</v>
      </c>
    </row>
    <row r="1924" spans="1:1">
      <c r="A1924" s="8" t="s">
        <v>2046</v>
      </c>
    </row>
    <row r="1925" spans="1:1">
      <c r="A1925" s="8" t="s">
        <v>2047</v>
      </c>
    </row>
    <row r="1926" spans="1:1">
      <c r="A1926" s="8" t="s">
        <v>2048</v>
      </c>
    </row>
    <row r="1927" spans="1:1">
      <c r="A1927" s="8" t="s">
        <v>2049</v>
      </c>
    </row>
    <row r="1928" spans="1:1">
      <c r="A1928" s="8" t="s">
        <v>2050</v>
      </c>
    </row>
    <row r="1929" spans="1:1">
      <c r="A1929" s="8" t="s">
        <v>2051</v>
      </c>
    </row>
    <row r="1930" spans="1:1">
      <c r="A1930" s="8" t="s">
        <v>2052</v>
      </c>
    </row>
    <row r="1931" spans="1:1">
      <c r="A1931" s="8" t="s">
        <v>2053</v>
      </c>
    </row>
    <row r="1932" spans="1:1">
      <c r="A1932" s="8" t="s">
        <v>2054</v>
      </c>
    </row>
    <row r="1933" spans="1:1">
      <c r="A1933" s="8" t="s">
        <v>2055</v>
      </c>
    </row>
    <row r="1934" spans="1:1">
      <c r="A1934" s="8" t="s">
        <v>2056</v>
      </c>
    </row>
    <row r="1935" spans="1:1">
      <c r="A1935" s="8" t="s">
        <v>2057</v>
      </c>
    </row>
    <row r="1936" spans="1:1">
      <c r="A1936" s="8" t="s">
        <v>2058</v>
      </c>
    </row>
    <row r="1937" spans="1:1">
      <c r="A1937" s="8" t="s">
        <v>2059</v>
      </c>
    </row>
    <row r="1938" spans="1:1">
      <c r="A1938" s="8" t="s">
        <v>2060</v>
      </c>
    </row>
    <row r="1939" spans="1:1">
      <c r="A1939" s="8" t="s">
        <v>2061</v>
      </c>
    </row>
    <row r="1940" spans="1:1">
      <c r="A1940" s="8" t="s">
        <v>2062</v>
      </c>
    </row>
    <row r="1941" spans="1:1">
      <c r="A1941" s="8" t="s">
        <v>2063</v>
      </c>
    </row>
    <row r="1942" spans="1:1">
      <c r="A1942" s="8" t="s">
        <v>2064</v>
      </c>
    </row>
    <row r="1943" spans="1:1">
      <c r="A1943" s="8" t="s">
        <v>2065</v>
      </c>
    </row>
    <row r="1944" spans="1:1">
      <c r="A1944" s="8" t="s">
        <v>2066</v>
      </c>
    </row>
    <row r="1945" spans="1:1">
      <c r="A1945" s="8" t="s">
        <v>2067</v>
      </c>
    </row>
    <row r="1946" spans="1:1">
      <c r="A1946" s="8" t="s">
        <v>2068</v>
      </c>
    </row>
    <row r="1947" spans="1:1">
      <c r="A1947" s="8" t="s">
        <v>2069</v>
      </c>
    </row>
    <row r="1948" spans="1:1">
      <c r="A1948" s="8" t="s">
        <v>2070</v>
      </c>
    </row>
    <row r="1949" spans="1:1">
      <c r="A1949" s="8" t="s">
        <v>2071</v>
      </c>
    </row>
    <row r="1950" spans="1:1">
      <c r="A1950" s="8" t="s">
        <v>2072</v>
      </c>
    </row>
    <row r="1951" spans="1:1">
      <c r="A1951" s="8" t="s">
        <v>2073</v>
      </c>
    </row>
    <row r="1952" spans="1:1">
      <c r="A1952" s="8" t="s">
        <v>2074</v>
      </c>
    </row>
    <row r="1953" spans="1:1">
      <c r="A1953" s="8" t="s">
        <v>2075</v>
      </c>
    </row>
    <row r="1954" spans="1:1">
      <c r="A1954" s="8" t="s">
        <v>2076</v>
      </c>
    </row>
    <row r="1955" spans="1:1">
      <c r="A1955" s="8" t="s">
        <v>2077</v>
      </c>
    </row>
    <row r="1956" spans="1:1">
      <c r="A1956" s="8" t="s">
        <v>2078</v>
      </c>
    </row>
    <row r="1957" spans="1:1">
      <c r="A1957" s="8" t="s">
        <v>2079</v>
      </c>
    </row>
    <row r="1958" spans="1:1">
      <c r="A1958" s="8" t="s">
        <v>2080</v>
      </c>
    </row>
    <row r="1959" spans="1:1">
      <c r="A1959" s="8" t="s">
        <v>2081</v>
      </c>
    </row>
    <row r="1960" spans="1:1">
      <c r="A1960" s="8" t="s">
        <v>2082</v>
      </c>
    </row>
    <row r="1961" spans="1:1">
      <c r="A1961" s="8" t="s">
        <v>2083</v>
      </c>
    </row>
    <row r="1962" spans="1:1">
      <c r="A1962" s="8" t="s">
        <v>2084</v>
      </c>
    </row>
    <row r="1963" spans="1:1">
      <c r="A1963" s="8" t="s">
        <v>2085</v>
      </c>
    </row>
    <row r="1964" spans="1:1">
      <c r="A1964" s="8" t="s">
        <v>2086</v>
      </c>
    </row>
    <row r="1965" spans="1:1">
      <c r="A1965" s="8" t="s">
        <v>2087</v>
      </c>
    </row>
    <row r="1966" spans="1:1">
      <c r="A1966" s="8" t="s">
        <v>2088</v>
      </c>
    </row>
    <row r="1967" spans="1:1">
      <c r="A1967" s="8" t="s">
        <v>2089</v>
      </c>
    </row>
    <row r="1968" spans="1:1">
      <c r="A1968" s="8" t="s">
        <v>2090</v>
      </c>
    </row>
    <row r="1969" spans="1:1">
      <c r="A1969" s="8" t="s">
        <v>2091</v>
      </c>
    </row>
    <row r="1970" spans="1:1">
      <c r="A1970" s="8" t="s">
        <v>2092</v>
      </c>
    </row>
    <row r="1971" spans="1:1">
      <c r="A1971" s="8" t="s">
        <v>2093</v>
      </c>
    </row>
    <row r="1972" spans="1:1">
      <c r="A1972" s="8" t="s">
        <v>2094</v>
      </c>
    </row>
    <row r="1973" spans="1:1">
      <c r="A1973" s="8" t="s">
        <v>2095</v>
      </c>
    </row>
    <row r="1974" spans="1:1">
      <c r="A1974" s="8" t="s">
        <v>2096</v>
      </c>
    </row>
    <row r="1975" spans="1:1">
      <c r="A1975" s="8" t="s">
        <v>2097</v>
      </c>
    </row>
    <row r="1976" spans="1:1">
      <c r="A1976" s="8" t="s">
        <v>2098</v>
      </c>
    </row>
    <row r="1977" spans="1:1">
      <c r="A1977" s="8" t="s">
        <v>2099</v>
      </c>
    </row>
    <row r="1978" spans="1:1">
      <c r="A1978" s="8" t="s">
        <v>2100</v>
      </c>
    </row>
    <row r="1979" spans="1:1">
      <c r="A1979" s="8" t="s">
        <v>2101</v>
      </c>
    </row>
    <row r="1980" spans="1:1">
      <c r="A1980" s="8" t="s">
        <v>2102</v>
      </c>
    </row>
    <row r="1981" spans="1:1">
      <c r="A1981" s="8" t="s">
        <v>2103</v>
      </c>
    </row>
    <row r="1982" spans="1:1">
      <c r="A1982" s="8" t="s">
        <v>2104</v>
      </c>
    </row>
    <row r="1983" spans="1:1">
      <c r="A1983" s="8" t="s">
        <v>2105</v>
      </c>
    </row>
    <row r="1984" spans="1:1">
      <c r="A1984" s="8" t="s">
        <v>2106</v>
      </c>
    </row>
    <row r="1985" spans="1:1">
      <c r="A1985" s="8" t="s">
        <v>2107</v>
      </c>
    </row>
    <row r="1986" spans="1:1">
      <c r="A1986" s="8" t="s">
        <v>2108</v>
      </c>
    </row>
    <row r="1987" spans="1:1">
      <c r="A1987" s="8" t="s">
        <v>2109</v>
      </c>
    </row>
    <row r="1988" spans="1:1">
      <c r="A1988" s="8" t="s">
        <v>2110</v>
      </c>
    </row>
    <row r="1989" spans="1:1">
      <c r="A1989" s="8" t="s">
        <v>2111</v>
      </c>
    </row>
    <row r="1990" spans="1:1">
      <c r="A1990" s="8" t="s">
        <v>2112</v>
      </c>
    </row>
    <row r="1991" spans="1:1">
      <c r="A1991" s="8" t="s">
        <v>2113</v>
      </c>
    </row>
    <row r="1992" spans="1:1">
      <c r="A1992" s="8" t="s">
        <v>2114</v>
      </c>
    </row>
    <row r="1993" spans="1:1">
      <c r="A1993" s="8" t="s">
        <v>2115</v>
      </c>
    </row>
    <row r="1994" spans="1:1">
      <c r="A1994" s="8" t="s">
        <v>2116</v>
      </c>
    </row>
    <row r="1995" spans="1:1">
      <c r="A1995" s="8" t="s">
        <v>2117</v>
      </c>
    </row>
    <row r="1996" spans="1:1">
      <c r="A1996" s="8" t="s">
        <v>2118</v>
      </c>
    </row>
    <row r="1997" spans="1:1">
      <c r="A1997" s="8" t="s">
        <v>2119</v>
      </c>
    </row>
    <row r="1998" spans="1:1">
      <c r="A1998" s="8" t="s">
        <v>2120</v>
      </c>
    </row>
    <row r="1999" spans="1:1">
      <c r="A1999" s="8" t="s">
        <v>2121</v>
      </c>
    </row>
    <row r="2000" spans="1:1">
      <c r="A2000" s="8" t="s">
        <v>2122</v>
      </c>
    </row>
    <row r="2001" spans="1:1">
      <c r="A2001" s="8" t="s">
        <v>2123</v>
      </c>
    </row>
    <row r="2002" spans="1:1">
      <c r="A2002" s="8" t="s">
        <v>2124</v>
      </c>
    </row>
    <row r="2003" spans="1:1">
      <c r="A2003" s="8" t="s">
        <v>2125</v>
      </c>
    </row>
    <row r="2004" spans="1:1">
      <c r="A2004" s="8" t="s">
        <v>2126</v>
      </c>
    </row>
    <row r="2005" spans="1:1">
      <c r="A2005" s="8" t="s">
        <v>2127</v>
      </c>
    </row>
    <row r="2006" spans="1:1">
      <c r="A2006" s="8" t="s">
        <v>2128</v>
      </c>
    </row>
    <row r="2007" spans="1:1">
      <c r="A2007" s="8" t="s">
        <v>2129</v>
      </c>
    </row>
    <row r="2008" spans="1:1">
      <c r="A2008" s="8" t="s">
        <v>2130</v>
      </c>
    </row>
    <row r="2009" spans="1:1">
      <c r="A2009" s="8" t="s">
        <v>2131</v>
      </c>
    </row>
    <row r="2010" spans="1:1">
      <c r="A2010" s="8" t="s">
        <v>2132</v>
      </c>
    </row>
    <row r="2011" spans="1:1">
      <c r="A2011" s="8" t="s">
        <v>2133</v>
      </c>
    </row>
    <row r="2012" spans="1:1">
      <c r="A2012" s="8" t="s">
        <v>2134</v>
      </c>
    </row>
    <row r="2013" spans="1:1">
      <c r="A2013" s="8" t="s">
        <v>2135</v>
      </c>
    </row>
    <row r="2014" spans="1:1">
      <c r="A2014" s="8" t="s">
        <v>2136</v>
      </c>
    </row>
    <row r="2015" spans="1:1">
      <c r="A2015" s="8" t="s">
        <v>2137</v>
      </c>
    </row>
    <row r="2016" spans="1:1">
      <c r="A2016" s="8" t="s">
        <v>2138</v>
      </c>
    </row>
    <row r="2017" spans="1:1">
      <c r="A2017" s="8" t="s">
        <v>2139</v>
      </c>
    </row>
    <row r="2018" spans="1:1">
      <c r="A2018" s="8" t="s">
        <v>2140</v>
      </c>
    </row>
    <row r="2019" spans="1:1">
      <c r="A2019" s="8" t="s">
        <v>2141</v>
      </c>
    </row>
    <row r="2020" spans="1:1">
      <c r="A2020" s="8" t="s">
        <v>2142</v>
      </c>
    </row>
    <row r="2021" spans="1:1">
      <c r="A2021" s="8" t="s">
        <v>2143</v>
      </c>
    </row>
    <row r="2022" spans="1:1">
      <c r="A2022" s="8" t="s">
        <v>2144</v>
      </c>
    </row>
    <row r="2023" spans="1:1">
      <c r="A2023" s="8" t="s">
        <v>2145</v>
      </c>
    </row>
    <row r="2024" spans="1:1">
      <c r="A2024" s="8" t="s">
        <v>2146</v>
      </c>
    </row>
    <row r="2025" spans="1:1">
      <c r="A2025" s="8" t="s">
        <v>2147</v>
      </c>
    </row>
    <row r="2026" spans="1:1">
      <c r="A2026" s="8" t="s">
        <v>2148</v>
      </c>
    </row>
    <row r="2027" spans="1:1">
      <c r="A2027" s="8" t="s">
        <v>2149</v>
      </c>
    </row>
    <row r="2028" spans="1:1">
      <c r="A2028" s="8" t="s">
        <v>2150</v>
      </c>
    </row>
    <row r="2029" spans="1:1">
      <c r="A2029" s="8" t="s">
        <v>2151</v>
      </c>
    </row>
    <row r="2030" spans="1:1">
      <c r="A2030" s="8" t="s">
        <v>2152</v>
      </c>
    </row>
    <row r="2031" spans="1:1">
      <c r="A2031" s="8" t="s">
        <v>2153</v>
      </c>
    </row>
    <row r="2032" spans="1:1">
      <c r="A2032" s="8" t="s">
        <v>2154</v>
      </c>
    </row>
    <row r="2033" spans="1:1">
      <c r="A2033" s="8" t="s">
        <v>2155</v>
      </c>
    </row>
    <row r="2034" spans="1:1">
      <c r="A2034" s="8" t="s">
        <v>2156</v>
      </c>
    </row>
    <row r="2035" spans="1:1">
      <c r="A2035" s="8" t="s">
        <v>2157</v>
      </c>
    </row>
    <row r="2036" spans="1:1">
      <c r="A2036" s="8" t="s">
        <v>2158</v>
      </c>
    </row>
    <row r="2037" spans="1:1">
      <c r="A2037" s="8" t="s">
        <v>2159</v>
      </c>
    </row>
    <row r="2038" spans="1:1">
      <c r="A2038" s="8" t="s">
        <v>2160</v>
      </c>
    </row>
    <row r="2039" spans="1:1">
      <c r="A2039" s="8" t="s">
        <v>2161</v>
      </c>
    </row>
    <row r="2040" spans="1:1">
      <c r="A2040" s="8" t="s">
        <v>2162</v>
      </c>
    </row>
    <row r="2041" spans="1:1">
      <c r="A2041" s="8" t="s">
        <v>2163</v>
      </c>
    </row>
    <row r="2042" spans="1:1">
      <c r="A2042" s="8" t="s">
        <v>2164</v>
      </c>
    </row>
    <row r="2043" spans="1:1">
      <c r="A2043" s="8" t="s">
        <v>2165</v>
      </c>
    </row>
    <row r="2044" spans="1:1">
      <c r="A2044" s="8" t="s">
        <v>2166</v>
      </c>
    </row>
    <row r="2045" spans="1:1">
      <c r="A2045" s="8" t="s">
        <v>2167</v>
      </c>
    </row>
    <row r="2046" spans="1:1">
      <c r="A2046" s="8" t="s">
        <v>2168</v>
      </c>
    </row>
    <row r="2047" spans="1:1">
      <c r="A2047" s="8" t="s">
        <v>2169</v>
      </c>
    </row>
    <row r="2048" spans="1:1">
      <c r="A2048" s="8" t="s">
        <v>2170</v>
      </c>
    </row>
    <row r="2049" spans="1:1">
      <c r="A2049" s="8" t="s">
        <v>2171</v>
      </c>
    </row>
    <row r="2050" spans="1:1">
      <c r="A2050" s="8" t="s">
        <v>2172</v>
      </c>
    </row>
    <row r="2051" spans="1:1">
      <c r="A2051" s="8" t="s">
        <v>2173</v>
      </c>
    </row>
    <row r="2052" spans="1:1">
      <c r="A2052" s="8" t="s">
        <v>2174</v>
      </c>
    </row>
    <row r="2053" spans="1:1">
      <c r="A2053" s="8" t="s">
        <v>2175</v>
      </c>
    </row>
    <row r="2054" spans="1:1">
      <c r="A2054" s="8" t="s">
        <v>2176</v>
      </c>
    </row>
    <row r="2055" spans="1:1">
      <c r="A2055" s="8" t="s">
        <v>2177</v>
      </c>
    </row>
    <row r="2056" spans="1:1">
      <c r="A2056" s="8" t="s">
        <v>2178</v>
      </c>
    </row>
    <row r="2057" spans="1:1">
      <c r="A2057" s="8" t="s">
        <v>2179</v>
      </c>
    </row>
    <row r="2058" spans="1:1">
      <c r="A2058" s="8" t="s">
        <v>2180</v>
      </c>
    </row>
    <row r="2059" spans="1:1">
      <c r="A2059" s="8" t="s">
        <v>2181</v>
      </c>
    </row>
    <row r="2060" spans="1:1">
      <c r="A2060" s="8" t="s">
        <v>2182</v>
      </c>
    </row>
    <row r="2061" spans="1:1">
      <c r="A2061" s="8" t="s">
        <v>2183</v>
      </c>
    </row>
    <row r="2062" spans="1:1">
      <c r="A2062" s="8" t="s">
        <v>2184</v>
      </c>
    </row>
    <row r="2063" spans="1:1">
      <c r="A2063" s="8" t="s">
        <v>2185</v>
      </c>
    </row>
    <row r="2064" spans="1:1">
      <c r="A2064" s="8" t="s">
        <v>2186</v>
      </c>
    </row>
    <row r="2065" spans="1:1">
      <c r="A2065" s="8" t="s">
        <v>2187</v>
      </c>
    </row>
    <row r="2066" spans="1:1">
      <c r="A2066" s="8" t="s">
        <v>2188</v>
      </c>
    </row>
    <row r="2067" spans="1:1">
      <c r="A2067" s="8" t="s">
        <v>2189</v>
      </c>
    </row>
    <row r="2068" spans="1:1">
      <c r="A2068" s="8" t="s">
        <v>2190</v>
      </c>
    </row>
    <row r="2069" spans="1:1">
      <c r="A2069" s="8" t="s">
        <v>2191</v>
      </c>
    </row>
    <row r="2070" spans="1:1">
      <c r="A2070" s="8" t="s">
        <v>2192</v>
      </c>
    </row>
    <row r="2071" spans="1:1">
      <c r="A2071" s="8" t="s">
        <v>2193</v>
      </c>
    </row>
    <row r="2072" spans="1:1">
      <c r="A2072" s="8" t="s">
        <v>2194</v>
      </c>
    </row>
    <row r="2073" spans="1:1">
      <c r="A2073" s="8" t="s">
        <v>2195</v>
      </c>
    </row>
    <row r="2074" spans="1:1">
      <c r="A2074" s="8" t="s">
        <v>2196</v>
      </c>
    </row>
    <row r="2075" spans="1:1">
      <c r="A2075" s="8" t="s">
        <v>2197</v>
      </c>
    </row>
    <row r="2076" spans="1:1">
      <c r="A2076" s="8" t="s">
        <v>2198</v>
      </c>
    </row>
    <row r="2077" spans="1:1">
      <c r="A2077" s="8" t="s">
        <v>2199</v>
      </c>
    </row>
    <row r="2078" spans="1:1">
      <c r="A2078" s="8" t="s">
        <v>2200</v>
      </c>
    </row>
    <row r="2079" spans="1:1">
      <c r="A2079" s="8" t="s">
        <v>2201</v>
      </c>
    </row>
    <row r="2080" spans="1:1">
      <c r="A2080" s="8" t="s">
        <v>2202</v>
      </c>
    </row>
    <row r="2081" spans="1:1">
      <c r="A2081" s="8" t="s">
        <v>2203</v>
      </c>
    </row>
    <row r="2082" spans="1:1">
      <c r="A2082" s="8" t="s">
        <v>2204</v>
      </c>
    </row>
    <row r="2083" spans="1:1">
      <c r="A2083" s="8" t="s">
        <v>2205</v>
      </c>
    </row>
    <row r="2084" spans="1:1">
      <c r="A2084" s="8" t="s">
        <v>2206</v>
      </c>
    </row>
    <row r="2085" spans="1:1">
      <c r="A2085" s="8" t="s">
        <v>2207</v>
      </c>
    </row>
    <row r="2086" spans="1:1">
      <c r="A2086" s="8" t="s">
        <v>2208</v>
      </c>
    </row>
    <row r="2087" spans="1:1">
      <c r="A2087" s="8" t="s">
        <v>2209</v>
      </c>
    </row>
    <row r="2088" spans="1:1">
      <c r="A2088" s="8" t="s">
        <v>2210</v>
      </c>
    </row>
    <row r="2089" spans="1:1">
      <c r="A2089" s="8" t="s">
        <v>2211</v>
      </c>
    </row>
    <row r="2090" spans="1:1">
      <c r="A2090" s="8" t="s">
        <v>2212</v>
      </c>
    </row>
    <row r="2091" spans="1:1">
      <c r="A2091" s="8" t="s">
        <v>2213</v>
      </c>
    </row>
    <row r="2092" spans="1:1">
      <c r="A2092" s="8" t="s">
        <v>2214</v>
      </c>
    </row>
    <row r="2093" spans="1:1">
      <c r="A2093" s="8" t="s">
        <v>2215</v>
      </c>
    </row>
    <row r="2094" spans="1:1">
      <c r="A2094" s="8" t="s">
        <v>2216</v>
      </c>
    </row>
    <row r="2095" spans="1:1">
      <c r="A2095" s="8" t="s">
        <v>2217</v>
      </c>
    </row>
    <row r="2096" spans="1:1">
      <c r="A2096" s="8" t="s">
        <v>2218</v>
      </c>
    </row>
    <row r="2097" spans="1:1">
      <c r="A2097" s="8" t="s">
        <v>2219</v>
      </c>
    </row>
    <row r="2098" spans="1:1">
      <c r="A2098" s="8" t="s">
        <v>2220</v>
      </c>
    </row>
    <row r="2099" spans="1:1">
      <c r="A2099" s="8" t="s">
        <v>2221</v>
      </c>
    </row>
    <row r="2100" spans="1:1">
      <c r="A2100" s="8" t="s">
        <v>2222</v>
      </c>
    </row>
    <row r="2101" spans="1:1">
      <c r="A2101" s="8" t="s">
        <v>2223</v>
      </c>
    </row>
    <row r="2102" spans="1:1">
      <c r="A2102" s="8" t="s">
        <v>2224</v>
      </c>
    </row>
    <row r="2103" spans="1:1">
      <c r="A2103" s="8" t="s">
        <v>2225</v>
      </c>
    </row>
    <row r="2104" spans="1:1">
      <c r="A2104" s="8" t="s">
        <v>2226</v>
      </c>
    </row>
    <row r="2105" spans="1:1">
      <c r="A2105" s="8" t="s">
        <v>2227</v>
      </c>
    </row>
    <row r="2106" spans="1:1">
      <c r="A2106" s="8" t="s">
        <v>2228</v>
      </c>
    </row>
    <row r="2107" spans="1:1">
      <c r="A2107" s="8" t="s">
        <v>2229</v>
      </c>
    </row>
    <row r="2108" spans="1:1">
      <c r="A2108" s="8" t="s">
        <v>2230</v>
      </c>
    </row>
    <row r="2109" spans="1:1">
      <c r="A2109" s="8" t="s">
        <v>2231</v>
      </c>
    </row>
    <row r="2110" spans="1:1">
      <c r="A2110" s="8" t="s">
        <v>2232</v>
      </c>
    </row>
    <row r="2111" spans="1:1">
      <c r="A2111" s="8" t="s">
        <v>2233</v>
      </c>
    </row>
    <row r="2112" spans="1:1">
      <c r="A2112" s="8" t="s">
        <v>2234</v>
      </c>
    </row>
    <row r="2113" spans="1:1">
      <c r="A2113" s="8" t="s">
        <v>2235</v>
      </c>
    </row>
    <row r="2114" spans="1:1">
      <c r="A2114" s="8" t="s">
        <v>2236</v>
      </c>
    </row>
    <row r="2115" spans="1:1">
      <c r="A2115" s="8" t="s">
        <v>2237</v>
      </c>
    </row>
    <row r="2116" spans="1:1">
      <c r="A2116" s="8" t="s">
        <v>2238</v>
      </c>
    </row>
    <row r="2117" spans="1:1">
      <c r="A2117" s="8" t="s">
        <v>2239</v>
      </c>
    </row>
    <row r="2118" spans="1:1">
      <c r="A2118" s="8" t="s">
        <v>2240</v>
      </c>
    </row>
    <row r="2119" spans="1:1">
      <c r="A2119" s="8" t="s">
        <v>2241</v>
      </c>
    </row>
    <row r="2120" spans="1:1">
      <c r="A2120" s="8" t="s">
        <v>2242</v>
      </c>
    </row>
    <row r="2121" spans="1:1">
      <c r="A2121" s="8" t="s">
        <v>2243</v>
      </c>
    </row>
    <row r="2122" spans="1:1">
      <c r="A2122" s="8" t="s">
        <v>2244</v>
      </c>
    </row>
    <row r="2123" spans="1:1">
      <c r="A2123" s="8" t="s">
        <v>2245</v>
      </c>
    </row>
    <row r="2124" spans="1:1">
      <c r="A2124" s="8" t="s">
        <v>2246</v>
      </c>
    </row>
    <row r="2125" spans="1:1">
      <c r="A2125" s="8" t="s">
        <v>2247</v>
      </c>
    </row>
    <row r="2126" spans="1:1">
      <c r="A2126" s="8" t="s">
        <v>2248</v>
      </c>
    </row>
    <row r="2127" spans="1:1">
      <c r="A2127" s="8" t="s">
        <v>2249</v>
      </c>
    </row>
    <row r="2128" spans="1:1">
      <c r="A2128" s="8" t="s">
        <v>2250</v>
      </c>
    </row>
    <row r="2129" spans="1:1">
      <c r="A2129" s="8" t="s">
        <v>2251</v>
      </c>
    </row>
    <row r="2130" spans="1:1">
      <c r="A2130" s="8" t="s">
        <v>2252</v>
      </c>
    </row>
    <row r="2131" spans="1:1">
      <c r="A2131" s="8" t="s">
        <v>2253</v>
      </c>
    </row>
    <row r="2132" spans="1:1">
      <c r="A2132" s="8" t="s">
        <v>2254</v>
      </c>
    </row>
    <row r="2133" spans="1:1">
      <c r="A2133" s="8" t="s">
        <v>2255</v>
      </c>
    </row>
    <row r="2134" spans="1:1">
      <c r="A2134" s="8" t="s">
        <v>2256</v>
      </c>
    </row>
    <row r="2135" spans="1:1">
      <c r="A2135" s="8" t="s">
        <v>2257</v>
      </c>
    </row>
    <row r="2136" spans="1:1">
      <c r="A2136" s="8" t="s">
        <v>2258</v>
      </c>
    </row>
    <row r="2137" spans="1:1">
      <c r="A2137" s="8" t="s">
        <v>2259</v>
      </c>
    </row>
    <row r="2138" spans="1:1">
      <c r="A2138" s="8" t="s">
        <v>2260</v>
      </c>
    </row>
    <row r="2139" spans="1:1">
      <c r="A2139" s="8" t="s">
        <v>2261</v>
      </c>
    </row>
    <row r="2140" spans="1:1">
      <c r="A2140" s="8" t="s">
        <v>2262</v>
      </c>
    </row>
    <row r="2141" spans="1:1">
      <c r="A2141" s="8" t="s">
        <v>2263</v>
      </c>
    </row>
    <row r="2142" spans="1:1">
      <c r="A2142" s="8" t="s">
        <v>2264</v>
      </c>
    </row>
    <row r="2143" spans="1:1">
      <c r="A2143" s="8" t="s">
        <v>2265</v>
      </c>
    </row>
    <row r="2144" spans="1:1">
      <c r="A2144" s="8" t="s">
        <v>2266</v>
      </c>
    </row>
    <row r="2145" spans="1:1">
      <c r="A2145" s="8" t="s">
        <v>2267</v>
      </c>
    </row>
    <row r="2146" spans="1:1">
      <c r="A2146" s="8" t="s">
        <v>2268</v>
      </c>
    </row>
    <row r="2147" spans="1:1">
      <c r="A2147" s="8" t="s">
        <v>2269</v>
      </c>
    </row>
    <row r="2148" spans="1:1">
      <c r="A2148" s="8" t="s">
        <v>2270</v>
      </c>
    </row>
    <row r="2149" spans="1:1">
      <c r="A2149" s="8" t="s">
        <v>2271</v>
      </c>
    </row>
    <row r="2150" spans="1:1">
      <c r="A2150" s="8" t="s">
        <v>2272</v>
      </c>
    </row>
    <row r="2151" spans="1:1">
      <c r="A2151" s="8" t="s">
        <v>2273</v>
      </c>
    </row>
    <row r="2152" spans="1:1">
      <c r="A2152" s="8" t="s">
        <v>2274</v>
      </c>
    </row>
    <row r="2153" spans="1:1">
      <c r="A2153" s="8" t="s">
        <v>2275</v>
      </c>
    </row>
    <row r="2154" spans="1:1">
      <c r="A2154" s="8" t="s">
        <v>2276</v>
      </c>
    </row>
    <row r="2155" spans="1:1">
      <c r="A2155" s="8" t="s">
        <v>2277</v>
      </c>
    </row>
    <row r="2156" spans="1:1">
      <c r="A2156" s="8" t="s">
        <v>2278</v>
      </c>
    </row>
    <row r="2157" spans="1:1">
      <c r="A2157" s="8" t="s">
        <v>2279</v>
      </c>
    </row>
    <row r="2158" spans="1:1">
      <c r="A2158" s="8" t="s">
        <v>2280</v>
      </c>
    </row>
    <row r="2159" spans="1:1">
      <c r="A2159" s="8" t="s">
        <v>2281</v>
      </c>
    </row>
    <row r="2160" spans="1:1">
      <c r="A2160" s="8" t="s">
        <v>2282</v>
      </c>
    </row>
    <row r="2161" spans="1:1">
      <c r="A2161" s="8" t="s">
        <v>2283</v>
      </c>
    </row>
    <row r="2162" spans="1:1">
      <c r="A2162" s="8" t="s">
        <v>2284</v>
      </c>
    </row>
    <row r="2163" spans="1:1">
      <c r="A2163" s="8" t="s">
        <v>2285</v>
      </c>
    </row>
    <row r="2164" spans="1:1">
      <c r="A2164" s="8" t="s">
        <v>2286</v>
      </c>
    </row>
    <row r="2165" spans="1:1">
      <c r="A2165" s="8" t="s">
        <v>2287</v>
      </c>
    </row>
    <row r="2166" spans="1:1">
      <c r="A2166" s="8" t="s">
        <v>2288</v>
      </c>
    </row>
    <row r="2167" spans="1:1">
      <c r="A2167" s="8" t="s">
        <v>2289</v>
      </c>
    </row>
    <row r="2168" spans="1:1">
      <c r="A2168" s="8" t="s">
        <v>2290</v>
      </c>
    </row>
    <row r="2169" spans="1:1">
      <c r="A2169" s="8" t="s">
        <v>2291</v>
      </c>
    </row>
    <row r="2170" spans="1:1">
      <c r="A2170" s="8" t="s">
        <v>2292</v>
      </c>
    </row>
    <row r="2171" spans="1:1">
      <c r="A2171" s="8" t="s">
        <v>2293</v>
      </c>
    </row>
    <row r="2172" spans="1:1">
      <c r="A2172" s="8" t="s">
        <v>2294</v>
      </c>
    </row>
    <row r="2173" spans="1:1">
      <c r="A2173" s="8" t="s">
        <v>2295</v>
      </c>
    </row>
    <row r="2174" spans="1:1">
      <c r="A2174" s="8" t="s">
        <v>2296</v>
      </c>
    </row>
    <row r="2175" spans="1:1">
      <c r="A2175" s="8" t="s">
        <v>2297</v>
      </c>
    </row>
    <row r="2176" spans="1:1">
      <c r="A2176" s="8" t="s">
        <v>2298</v>
      </c>
    </row>
    <row r="2177" spans="1:1">
      <c r="A2177" s="8" t="s">
        <v>2299</v>
      </c>
    </row>
    <row r="2178" spans="1:1">
      <c r="A2178" s="8" t="s">
        <v>2300</v>
      </c>
    </row>
    <row r="2179" spans="1:1">
      <c r="A2179" s="8" t="s">
        <v>2301</v>
      </c>
    </row>
    <row r="2180" spans="1:1">
      <c r="A2180" s="8" t="s">
        <v>2302</v>
      </c>
    </row>
    <row r="2181" spans="1:1">
      <c r="A2181" s="8" t="s">
        <v>2303</v>
      </c>
    </row>
    <row r="2182" spans="1:1">
      <c r="A2182" s="8" t="s">
        <v>2304</v>
      </c>
    </row>
    <row r="2183" spans="1:1">
      <c r="A2183" s="8" t="s">
        <v>2305</v>
      </c>
    </row>
    <row r="2184" spans="1:1">
      <c r="A2184" s="8" t="s">
        <v>2306</v>
      </c>
    </row>
    <row r="2185" spans="1:1">
      <c r="A2185" s="8" t="s">
        <v>2307</v>
      </c>
    </row>
    <row r="2186" spans="1:1">
      <c r="A2186" s="8" t="s">
        <v>2308</v>
      </c>
    </row>
    <row r="2187" spans="1:1">
      <c r="A2187" s="8" t="s">
        <v>2309</v>
      </c>
    </row>
    <row r="2188" spans="1:1">
      <c r="A2188" s="8" t="s">
        <v>2310</v>
      </c>
    </row>
    <row r="2189" spans="1:1">
      <c r="A2189" s="8" t="s">
        <v>2311</v>
      </c>
    </row>
    <row r="2190" spans="1:1">
      <c r="A2190" s="8" t="s">
        <v>2312</v>
      </c>
    </row>
    <row r="2191" spans="1:1">
      <c r="A2191" s="8" t="s">
        <v>2313</v>
      </c>
    </row>
    <row r="2192" spans="1:1">
      <c r="A2192" s="8" t="s">
        <v>2314</v>
      </c>
    </row>
    <row r="2193" spans="1:1">
      <c r="A2193" s="8" t="s">
        <v>2315</v>
      </c>
    </row>
    <row r="2194" spans="1:1">
      <c r="A2194" s="8" t="s">
        <v>2316</v>
      </c>
    </row>
    <row r="2195" spans="1:1">
      <c r="A2195" s="8" t="s">
        <v>2317</v>
      </c>
    </row>
    <row r="2196" spans="1:1">
      <c r="A2196" s="8" t="s">
        <v>2318</v>
      </c>
    </row>
    <row r="2197" spans="1:1">
      <c r="A2197" s="8" t="s">
        <v>2319</v>
      </c>
    </row>
    <row r="2198" spans="1:1">
      <c r="A2198" s="8" t="s">
        <v>2320</v>
      </c>
    </row>
    <row r="2199" spans="1:1">
      <c r="A2199" s="8" t="s">
        <v>2321</v>
      </c>
    </row>
    <row r="2200" spans="1:1">
      <c r="A2200" s="8" t="s">
        <v>2322</v>
      </c>
    </row>
    <row r="2201" spans="1:1">
      <c r="A2201" s="8" t="s">
        <v>2323</v>
      </c>
    </row>
    <row r="2202" spans="1:1">
      <c r="A2202" s="8" t="s">
        <v>2324</v>
      </c>
    </row>
    <row r="2203" spans="1:1">
      <c r="A2203" s="8" t="s">
        <v>2325</v>
      </c>
    </row>
    <row r="2204" spans="1:1">
      <c r="A2204" s="8" t="s">
        <v>2326</v>
      </c>
    </row>
    <row r="2205" spans="1:1">
      <c r="A2205" s="8" t="s">
        <v>2327</v>
      </c>
    </row>
    <row r="2206" spans="1:1">
      <c r="A2206" s="8" t="s">
        <v>2328</v>
      </c>
    </row>
    <row r="2207" spans="1:1">
      <c r="A2207" s="8" t="s">
        <v>2329</v>
      </c>
    </row>
    <row r="2208" spans="1:1">
      <c r="A2208" s="8" t="s">
        <v>2330</v>
      </c>
    </row>
    <row r="2209" spans="1:1">
      <c r="A2209" s="8" t="s">
        <v>2331</v>
      </c>
    </row>
    <row r="2210" spans="1:1">
      <c r="A2210" s="8" t="s">
        <v>2332</v>
      </c>
    </row>
    <row r="2211" spans="1:1">
      <c r="A2211" s="8" t="s">
        <v>2333</v>
      </c>
    </row>
    <row r="2212" spans="1:1">
      <c r="A2212" s="8" t="s">
        <v>2334</v>
      </c>
    </row>
    <row r="2213" spans="1:1">
      <c r="A2213" s="8" t="s">
        <v>2335</v>
      </c>
    </row>
    <row r="2214" spans="1:1">
      <c r="A2214" s="8" t="s">
        <v>2336</v>
      </c>
    </row>
    <row r="2215" spans="1:1">
      <c r="A2215" s="8" t="s">
        <v>2337</v>
      </c>
    </row>
    <row r="2216" spans="1:1">
      <c r="A2216" s="8" t="s">
        <v>2338</v>
      </c>
    </row>
    <row r="2217" spans="1:1">
      <c r="A2217" s="8" t="s">
        <v>2339</v>
      </c>
    </row>
    <row r="2218" spans="1:1">
      <c r="A2218" s="8" t="s">
        <v>2340</v>
      </c>
    </row>
    <row r="2219" spans="1:1">
      <c r="A2219" s="8" t="s">
        <v>2341</v>
      </c>
    </row>
    <row r="2220" spans="1:1">
      <c r="A2220" s="8" t="s">
        <v>2342</v>
      </c>
    </row>
    <row r="2221" spans="1:1">
      <c r="A2221" s="8" t="s">
        <v>2343</v>
      </c>
    </row>
    <row r="2222" spans="1:1">
      <c r="A2222" s="8" t="s">
        <v>2344</v>
      </c>
    </row>
    <row r="2223" spans="1:1">
      <c r="A2223" s="8" t="s">
        <v>2345</v>
      </c>
    </row>
    <row r="2224" spans="1:1">
      <c r="A2224" s="8" t="s">
        <v>2346</v>
      </c>
    </row>
    <row r="2225" spans="1:1">
      <c r="A2225" s="8" t="s">
        <v>2347</v>
      </c>
    </row>
    <row r="2226" spans="1:1">
      <c r="A2226" s="8" t="s">
        <v>2348</v>
      </c>
    </row>
    <row r="2227" spans="1:1">
      <c r="A2227" s="8" t="s">
        <v>2349</v>
      </c>
    </row>
    <row r="2228" spans="1:1">
      <c r="A2228" s="8" t="s">
        <v>2350</v>
      </c>
    </row>
    <row r="2229" spans="1:1">
      <c r="A2229" s="8" t="s">
        <v>2351</v>
      </c>
    </row>
    <row r="2230" spans="1:1">
      <c r="A2230" s="8" t="s">
        <v>2352</v>
      </c>
    </row>
    <row r="2231" spans="1:1">
      <c r="A2231" s="8" t="s">
        <v>2353</v>
      </c>
    </row>
    <row r="2232" spans="1:1">
      <c r="A2232" s="8" t="s">
        <v>2354</v>
      </c>
    </row>
    <row r="2233" spans="1:1">
      <c r="A2233" s="8" t="s">
        <v>2355</v>
      </c>
    </row>
    <row r="2234" spans="1:1">
      <c r="A2234" s="8" t="s">
        <v>2356</v>
      </c>
    </row>
    <row r="2235" spans="1:1">
      <c r="A2235" s="8" t="s">
        <v>2357</v>
      </c>
    </row>
    <row r="2236" spans="1:1">
      <c r="A2236" s="8" t="s">
        <v>2358</v>
      </c>
    </row>
    <row r="2237" spans="1:1">
      <c r="A2237" s="8" t="s">
        <v>2359</v>
      </c>
    </row>
    <row r="2238" spans="1:1">
      <c r="A2238" s="8" t="s">
        <v>2360</v>
      </c>
    </row>
    <row r="2239" spans="1:1">
      <c r="A2239" s="8" t="s">
        <v>2361</v>
      </c>
    </row>
    <row r="2240" spans="1:1">
      <c r="A2240" s="8" t="s">
        <v>2362</v>
      </c>
    </row>
    <row r="2241" spans="1:1">
      <c r="A2241" s="8" t="s">
        <v>2363</v>
      </c>
    </row>
    <row r="2242" spans="1:1">
      <c r="A2242" s="8" t="s">
        <v>2364</v>
      </c>
    </row>
    <row r="2243" spans="1:1">
      <c r="A2243" s="8" t="s">
        <v>2365</v>
      </c>
    </row>
    <row r="2244" spans="1:1">
      <c r="A2244" s="8" t="s">
        <v>2366</v>
      </c>
    </row>
    <row r="2245" spans="1:1">
      <c r="A2245" s="8" t="s">
        <v>2367</v>
      </c>
    </row>
    <row r="2246" spans="1:1">
      <c r="A2246" s="8" t="s">
        <v>2368</v>
      </c>
    </row>
    <row r="2247" spans="1:1">
      <c r="A2247" s="8" t="s">
        <v>2369</v>
      </c>
    </row>
    <row r="2248" spans="1:1">
      <c r="A2248" s="8" t="s">
        <v>2370</v>
      </c>
    </row>
    <row r="2249" spans="1:1">
      <c r="A2249" s="8" t="s">
        <v>2371</v>
      </c>
    </row>
    <row r="2250" spans="1:1">
      <c r="A2250" s="8" t="s">
        <v>2372</v>
      </c>
    </row>
    <row r="2251" spans="1:1">
      <c r="A2251" s="8" t="s">
        <v>2373</v>
      </c>
    </row>
    <row r="2252" spans="1:1">
      <c r="A2252" s="8" t="s">
        <v>2374</v>
      </c>
    </row>
    <row r="2253" spans="1:1">
      <c r="A2253" s="8" t="s">
        <v>2375</v>
      </c>
    </row>
    <row r="2254" spans="1:1">
      <c r="A2254" s="8" t="s">
        <v>2376</v>
      </c>
    </row>
    <row r="2255" spans="1:1">
      <c r="A2255" s="8" t="s">
        <v>2377</v>
      </c>
    </row>
    <row r="2256" spans="1:1">
      <c r="A2256" s="8" t="s">
        <v>2378</v>
      </c>
    </row>
    <row r="2257" spans="1:1">
      <c r="A2257" s="8" t="s">
        <v>2379</v>
      </c>
    </row>
    <row r="2258" spans="1:1">
      <c r="A2258" s="8" t="s">
        <v>2380</v>
      </c>
    </row>
    <row r="2259" spans="1:1">
      <c r="A2259" s="8" t="s">
        <v>2381</v>
      </c>
    </row>
    <row r="2260" spans="1:1">
      <c r="A2260" s="8" t="s">
        <v>2382</v>
      </c>
    </row>
    <row r="2261" spans="1:1">
      <c r="A2261" s="8" t="s">
        <v>2383</v>
      </c>
    </row>
    <row r="2262" spans="1:1">
      <c r="A2262" s="8" t="s">
        <v>2384</v>
      </c>
    </row>
    <row r="2263" spans="1:1">
      <c r="A2263" s="8" t="s">
        <v>2385</v>
      </c>
    </row>
    <row r="2264" spans="1:1">
      <c r="A2264" s="8" t="s">
        <v>2386</v>
      </c>
    </row>
    <row r="2265" spans="1:1">
      <c r="A2265" s="8" t="s">
        <v>2387</v>
      </c>
    </row>
    <row r="2266" spans="1:1">
      <c r="A2266" s="8" t="s">
        <v>2388</v>
      </c>
    </row>
    <row r="2267" spans="1:1">
      <c r="A2267" s="8" t="s">
        <v>2389</v>
      </c>
    </row>
    <row r="2268" spans="1:1">
      <c r="A2268" s="8" t="s">
        <v>2390</v>
      </c>
    </row>
    <row r="2269" spans="1:1">
      <c r="A2269" s="8" t="s">
        <v>2391</v>
      </c>
    </row>
    <row r="2270" spans="1:1">
      <c r="A2270" s="8" t="s">
        <v>2392</v>
      </c>
    </row>
    <row r="2271" spans="1:1">
      <c r="A2271" s="8" t="s">
        <v>2393</v>
      </c>
    </row>
    <row r="2272" spans="1:1">
      <c r="A2272" s="8" t="s">
        <v>2394</v>
      </c>
    </row>
    <row r="2273" spans="1:1">
      <c r="A2273" s="8" t="s">
        <v>2395</v>
      </c>
    </row>
    <row r="2274" spans="1:1">
      <c r="A2274" s="8" t="s">
        <v>2396</v>
      </c>
    </row>
    <row r="2275" spans="1:1">
      <c r="A2275" s="8" t="s">
        <v>2397</v>
      </c>
    </row>
    <row r="2276" spans="1:1">
      <c r="A2276" s="8" t="s">
        <v>2398</v>
      </c>
    </row>
    <row r="2277" spans="1:1">
      <c r="A2277" s="8" t="s">
        <v>2399</v>
      </c>
    </row>
    <row r="2278" spans="1:1">
      <c r="A2278" s="8" t="s">
        <v>2400</v>
      </c>
    </row>
    <row r="2279" spans="1:1">
      <c r="A2279" s="8" t="s">
        <v>2401</v>
      </c>
    </row>
    <row r="2280" spans="1:1">
      <c r="A2280" s="8" t="s">
        <v>2402</v>
      </c>
    </row>
    <row r="2281" spans="1:1">
      <c r="A2281" s="8" t="s">
        <v>2403</v>
      </c>
    </row>
    <row r="2282" spans="1:1">
      <c r="A2282" s="8" t="s">
        <v>2404</v>
      </c>
    </row>
    <row r="2283" spans="1:1">
      <c r="A2283" s="8" t="s">
        <v>2405</v>
      </c>
    </row>
    <row r="2284" spans="1:1">
      <c r="A2284" s="8" t="s">
        <v>2406</v>
      </c>
    </row>
    <row r="2285" spans="1:1">
      <c r="A2285" s="8" t="s">
        <v>2407</v>
      </c>
    </row>
    <row r="2286" spans="1:1">
      <c r="A2286" s="8" t="s">
        <v>2408</v>
      </c>
    </row>
    <row r="2287" spans="1:1">
      <c r="A2287" s="8" t="s">
        <v>2409</v>
      </c>
    </row>
    <row r="2288" spans="1:1">
      <c r="A2288" s="8" t="s">
        <v>2410</v>
      </c>
    </row>
    <row r="2289" spans="1:1">
      <c r="A2289" s="8" t="s">
        <v>2411</v>
      </c>
    </row>
    <row r="2290" spans="1:1">
      <c r="A2290" s="8" t="s">
        <v>2412</v>
      </c>
    </row>
    <row r="2291" spans="1:1">
      <c r="A2291" s="8" t="s">
        <v>2413</v>
      </c>
    </row>
    <row r="2292" spans="1:1">
      <c r="A2292" s="8" t="s">
        <v>2414</v>
      </c>
    </row>
    <row r="2293" spans="1:1">
      <c r="A2293" s="8" t="s">
        <v>2415</v>
      </c>
    </row>
    <row r="2294" spans="1:1">
      <c r="A2294" s="8" t="s">
        <v>2416</v>
      </c>
    </row>
    <row r="2295" spans="1:1">
      <c r="A2295" s="8" t="s">
        <v>2417</v>
      </c>
    </row>
    <row r="2296" spans="1:1">
      <c r="A2296" s="8" t="s">
        <v>2418</v>
      </c>
    </row>
    <row r="2297" spans="1:1">
      <c r="A2297" s="8" t="s">
        <v>2419</v>
      </c>
    </row>
    <row r="2298" spans="1:1">
      <c r="A2298" s="8" t="s">
        <v>2420</v>
      </c>
    </row>
    <row r="2299" spans="1:1">
      <c r="A2299" s="8" t="s">
        <v>2421</v>
      </c>
    </row>
    <row r="2300" spans="1:1">
      <c r="A2300" s="8" t="s">
        <v>2422</v>
      </c>
    </row>
    <row r="2301" spans="1:1">
      <c r="A2301" s="8" t="s">
        <v>2423</v>
      </c>
    </row>
    <row r="2302" spans="1:1">
      <c r="A2302" s="8" t="s">
        <v>2424</v>
      </c>
    </row>
    <row r="2303" spans="1:1">
      <c r="A2303" s="8" t="s">
        <v>2425</v>
      </c>
    </row>
    <row r="2304" spans="1:1">
      <c r="A2304" s="8" t="s">
        <v>2426</v>
      </c>
    </row>
    <row r="2305" spans="1:1">
      <c r="A2305" s="8" t="s">
        <v>2427</v>
      </c>
    </row>
    <row r="2306" spans="1:1">
      <c r="A2306" s="8" t="s">
        <v>2428</v>
      </c>
    </row>
    <row r="2307" spans="1:1">
      <c r="A2307" s="8" t="s">
        <v>2429</v>
      </c>
    </row>
    <row r="2308" spans="1:1">
      <c r="A2308" s="8" t="s">
        <v>2430</v>
      </c>
    </row>
    <row r="2309" spans="1:1">
      <c r="A2309" s="8" t="s">
        <v>2431</v>
      </c>
    </row>
    <row r="2310" spans="1:1">
      <c r="A2310" s="8" t="s">
        <v>2432</v>
      </c>
    </row>
    <row r="2311" spans="1:1">
      <c r="A2311" s="8" t="s">
        <v>2433</v>
      </c>
    </row>
    <row r="2312" spans="1:1">
      <c r="A2312" s="8" t="s">
        <v>2434</v>
      </c>
    </row>
    <row r="2313" spans="1:1">
      <c r="A2313" s="8" t="s">
        <v>2435</v>
      </c>
    </row>
    <row r="2314" spans="1:1">
      <c r="A2314" s="8" t="s">
        <v>2436</v>
      </c>
    </row>
    <row r="2315" spans="1:1">
      <c r="A2315" s="8" t="s">
        <v>2437</v>
      </c>
    </row>
    <row r="2316" spans="1:1">
      <c r="A2316" s="8" t="s">
        <v>2438</v>
      </c>
    </row>
    <row r="2317" spans="1:1">
      <c r="A2317" s="8" t="s">
        <v>2439</v>
      </c>
    </row>
    <row r="2318" spans="1:1">
      <c r="A2318" s="8" t="s">
        <v>2440</v>
      </c>
    </row>
    <row r="2319" spans="1:1">
      <c r="A2319" s="8" t="s">
        <v>2441</v>
      </c>
    </row>
    <row r="2320" spans="1:1">
      <c r="A2320" s="8" t="s">
        <v>2442</v>
      </c>
    </row>
    <row r="2321" spans="1:1">
      <c r="A2321" s="8" t="s">
        <v>2443</v>
      </c>
    </row>
    <row r="2322" spans="1:1">
      <c r="A2322" s="8" t="s">
        <v>2444</v>
      </c>
    </row>
    <row r="2323" spans="1:1">
      <c r="A2323" s="8" t="s">
        <v>2445</v>
      </c>
    </row>
    <row r="2324" spans="1:1">
      <c r="A2324" s="8" t="s">
        <v>2446</v>
      </c>
    </row>
    <row r="2325" spans="1:1">
      <c r="A2325" s="8" t="s">
        <v>2447</v>
      </c>
    </row>
    <row r="2326" spans="1:1">
      <c r="A2326" s="8" t="s">
        <v>2448</v>
      </c>
    </row>
    <row r="2327" spans="1:1">
      <c r="A2327" s="8" t="s">
        <v>2449</v>
      </c>
    </row>
    <row r="2328" spans="1:1">
      <c r="A2328" s="8" t="s">
        <v>2450</v>
      </c>
    </row>
    <row r="2329" spans="1:1">
      <c r="A2329" s="8" t="s">
        <v>2451</v>
      </c>
    </row>
    <row r="2330" spans="1:1">
      <c r="A2330" s="8" t="s">
        <v>2452</v>
      </c>
    </row>
    <row r="2331" spans="1:1">
      <c r="A2331" s="8" t="s">
        <v>2453</v>
      </c>
    </row>
    <row r="2332" spans="1:1">
      <c r="A2332" s="8" t="s">
        <v>2454</v>
      </c>
    </row>
    <row r="2333" spans="1:1">
      <c r="A2333" s="8" t="s">
        <v>2455</v>
      </c>
    </row>
    <row r="2334" spans="1:1">
      <c r="A2334" s="8" t="s">
        <v>2456</v>
      </c>
    </row>
    <row r="2335" spans="1:1">
      <c r="A2335" s="8" t="s">
        <v>2457</v>
      </c>
    </row>
    <row r="2336" spans="1:1">
      <c r="A2336" s="8" t="s">
        <v>2458</v>
      </c>
    </row>
    <row r="2337" spans="1:1">
      <c r="A2337" s="8" t="s">
        <v>2459</v>
      </c>
    </row>
    <row r="2338" spans="1:1">
      <c r="A2338" s="8" t="s">
        <v>2460</v>
      </c>
    </row>
    <row r="2339" spans="1:1">
      <c r="A2339" s="8" t="s">
        <v>2461</v>
      </c>
    </row>
    <row r="2340" spans="1:1">
      <c r="A2340" s="8" t="s">
        <v>2462</v>
      </c>
    </row>
    <row r="2341" spans="1:1">
      <c r="A2341" s="8" t="s">
        <v>2463</v>
      </c>
    </row>
    <row r="2342" spans="1:1">
      <c r="A2342" s="8" t="s">
        <v>2464</v>
      </c>
    </row>
    <row r="2343" spans="1:1">
      <c r="A2343" s="8" t="s">
        <v>2465</v>
      </c>
    </row>
    <row r="2344" spans="1:1">
      <c r="A2344" s="8" t="s">
        <v>2466</v>
      </c>
    </row>
    <row r="2345" spans="1:1">
      <c r="A2345" s="8" t="s">
        <v>2467</v>
      </c>
    </row>
    <row r="2346" spans="1:1">
      <c r="A2346" s="8" t="s">
        <v>2468</v>
      </c>
    </row>
    <row r="2347" spans="1:1">
      <c r="A2347" s="8" t="s">
        <v>2469</v>
      </c>
    </row>
    <row r="2348" spans="1:1">
      <c r="A2348" s="8" t="s">
        <v>2470</v>
      </c>
    </row>
    <row r="2349" spans="1:1">
      <c r="A2349" s="8" t="s">
        <v>2471</v>
      </c>
    </row>
    <row r="2350" spans="1:1">
      <c r="A2350" s="8" t="s">
        <v>2472</v>
      </c>
    </row>
    <row r="2351" spans="1:1">
      <c r="A2351" s="8" t="s">
        <v>2473</v>
      </c>
    </row>
    <row r="2352" spans="1:1">
      <c r="A2352" s="8" t="s">
        <v>2474</v>
      </c>
    </row>
    <row r="2353" spans="1:1">
      <c r="A2353" s="8" t="s">
        <v>2475</v>
      </c>
    </row>
    <row r="2354" spans="1:1">
      <c r="A2354" s="8" t="s">
        <v>2476</v>
      </c>
    </row>
    <row r="2355" spans="1:1">
      <c r="A2355" s="8" t="s">
        <v>2477</v>
      </c>
    </row>
    <row r="2356" spans="1:1">
      <c r="A2356" s="8" t="s">
        <v>2478</v>
      </c>
    </row>
    <row r="2357" spans="1:1">
      <c r="A2357" s="8" t="s">
        <v>2479</v>
      </c>
    </row>
    <row r="2358" spans="1:1">
      <c r="A2358" s="8" t="s">
        <v>2480</v>
      </c>
    </row>
    <row r="2359" spans="1:1">
      <c r="A2359" s="8" t="s">
        <v>2481</v>
      </c>
    </row>
    <row r="2360" spans="1:1">
      <c r="A2360" s="8" t="s">
        <v>2482</v>
      </c>
    </row>
    <row r="2361" spans="1:1">
      <c r="A2361" s="8" t="s">
        <v>2483</v>
      </c>
    </row>
    <row r="2362" spans="1:1">
      <c r="A2362" s="8" t="s">
        <v>2484</v>
      </c>
    </row>
    <row r="2363" spans="1:1">
      <c r="A2363" s="8" t="s">
        <v>2485</v>
      </c>
    </row>
    <row r="2364" spans="1:1">
      <c r="A2364" s="8" t="s">
        <v>2486</v>
      </c>
    </row>
    <row r="2365" spans="1:1">
      <c r="A2365" s="8" t="s">
        <v>2487</v>
      </c>
    </row>
    <row r="2366" spans="1:1">
      <c r="A2366" s="8" t="s">
        <v>2488</v>
      </c>
    </row>
    <row r="2367" spans="1:1">
      <c r="A2367" s="8" t="s">
        <v>2489</v>
      </c>
    </row>
    <row r="2368" spans="1:1">
      <c r="A2368" s="8" t="s">
        <v>2490</v>
      </c>
    </row>
    <row r="2369" spans="1:1">
      <c r="A2369" s="8" t="s">
        <v>2491</v>
      </c>
    </row>
    <row r="2370" spans="1:1">
      <c r="A2370" s="8" t="s">
        <v>2492</v>
      </c>
    </row>
    <row r="2371" spans="1:1">
      <c r="A2371" s="8" t="s">
        <v>2493</v>
      </c>
    </row>
    <row r="2372" spans="1:1">
      <c r="A2372" s="8" t="s">
        <v>2494</v>
      </c>
    </row>
    <row r="2373" spans="1:1">
      <c r="A2373" s="8" t="s">
        <v>2495</v>
      </c>
    </row>
    <row r="2374" spans="1:1">
      <c r="A2374" s="8" t="s">
        <v>2496</v>
      </c>
    </row>
    <row r="2375" spans="1:1">
      <c r="A2375" s="8" t="s">
        <v>2497</v>
      </c>
    </row>
    <row r="2376" spans="1:1">
      <c r="A2376" s="8" t="s">
        <v>2498</v>
      </c>
    </row>
    <row r="2377" spans="1:1">
      <c r="A2377" s="8" t="s">
        <v>2499</v>
      </c>
    </row>
    <row r="2378" spans="1:1">
      <c r="A2378" s="8" t="s">
        <v>2500</v>
      </c>
    </row>
    <row r="2379" spans="1:1">
      <c r="A2379" s="8" t="s">
        <v>2501</v>
      </c>
    </row>
    <row r="2380" spans="1:1">
      <c r="A2380" s="8" t="s">
        <v>2502</v>
      </c>
    </row>
    <row r="2381" spans="1:1">
      <c r="A2381" s="8" t="s">
        <v>2503</v>
      </c>
    </row>
    <row r="2382" spans="1:1">
      <c r="A2382" s="8" t="s">
        <v>2504</v>
      </c>
    </row>
    <row r="2383" spans="1:1">
      <c r="A2383" s="8" t="s">
        <v>2505</v>
      </c>
    </row>
    <row r="2384" spans="1:1">
      <c r="A2384" s="8" t="s">
        <v>2506</v>
      </c>
    </row>
    <row r="2385" spans="1:1">
      <c r="A2385" s="8" t="s">
        <v>2507</v>
      </c>
    </row>
    <row r="2386" spans="1:1">
      <c r="A2386" s="8" t="s">
        <v>2508</v>
      </c>
    </row>
    <row r="2387" spans="1:1">
      <c r="A2387" s="8" t="s">
        <v>2509</v>
      </c>
    </row>
    <row r="2388" spans="1:1">
      <c r="A2388" s="8" t="s">
        <v>2510</v>
      </c>
    </row>
    <row r="2389" spans="1:1">
      <c r="A2389" s="8" t="s">
        <v>2511</v>
      </c>
    </row>
    <row r="2390" spans="1:1">
      <c r="A2390" s="8" t="s">
        <v>2512</v>
      </c>
    </row>
    <row r="2391" spans="1:1">
      <c r="A2391" s="8" t="s">
        <v>2513</v>
      </c>
    </row>
    <row r="2392" spans="1:1">
      <c r="A2392" s="8" t="s">
        <v>2514</v>
      </c>
    </row>
    <row r="2393" spans="1:1">
      <c r="A2393" s="8" t="s">
        <v>2515</v>
      </c>
    </row>
    <row r="2394" spans="1:1">
      <c r="A2394" s="8" t="s">
        <v>2516</v>
      </c>
    </row>
    <row r="2395" spans="1:1">
      <c r="A2395" s="8" t="s">
        <v>2517</v>
      </c>
    </row>
    <row r="2396" spans="1:1">
      <c r="A2396" s="8" t="s">
        <v>2518</v>
      </c>
    </row>
    <row r="2397" spans="1:1">
      <c r="A2397" s="8" t="s">
        <v>2519</v>
      </c>
    </row>
    <row r="2398" spans="1:1">
      <c r="A2398" s="8" t="s">
        <v>2520</v>
      </c>
    </row>
    <row r="2399" spans="1:1">
      <c r="A2399" s="8" t="s">
        <v>2521</v>
      </c>
    </row>
    <row r="2400" spans="1:1">
      <c r="A2400" s="8" t="s">
        <v>2522</v>
      </c>
    </row>
    <row r="2401" spans="1:1">
      <c r="A2401" s="8" t="s">
        <v>2523</v>
      </c>
    </row>
    <row r="2402" spans="1:1">
      <c r="A2402" s="8" t="s">
        <v>2524</v>
      </c>
    </row>
    <row r="2403" spans="1:1">
      <c r="A2403" s="8" t="s">
        <v>2525</v>
      </c>
    </row>
    <row r="2404" spans="1:1">
      <c r="A2404" s="8" t="s">
        <v>2526</v>
      </c>
    </row>
    <row r="2405" spans="1:1">
      <c r="A2405" s="8" t="s">
        <v>2527</v>
      </c>
    </row>
    <row r="2406" spans="1:1">
      <c r="A2406" s="8" t="s">
        <v>2528</v>
      </c>
    </row>
    <row r="2407" spans="1:1">
      <c r="A2407" s="8" t="s">
        <v>2529</v>
      </c>
    </row>
    <row r="2408" spans="1:1">
      <c r="A2408" s="8" t="s">
        <v>2530</v>
      </c>
    </row>
    <row r="2409" spans="1:1">
      <c r="A2409" s="8" t="s">
        <v>2531</v>
      </c>
    </row>
    <row r="2410" spans="1:1">
      <c r="A2410" s="8" t="s">
        <v>2532</v>
      </c>
    </row>
    <row r="2411" spans="1:1">
      <c r="A2411" s="8" t="s">
        <v>2533</v>
      </c>
    </row>
    <row r="2412" spans="1:1">
      <c r="A2412" s="8" t="s">
        <v>2534</v>
      </c>
    </row>
    <row r="2413" spans="1:1">
      <c r="A2413" s="8" t="s">
        <v>2535</v>
      </c>
    </row>
    <row r="2414" spans="1:1">
      <c r="A2414" s="8" t="s">
        <v>2536</v>
      </c>
    </row>
    <row r="2415" spans="1:1">
      <c r="A2415" s="8" t="s">
        <v>2537</v>
      </c>
    </row>
    <row r="2416" spans="1:1">
      <c r="A2416" s="8" t="s">
        <v>2538</v>
      </c>
    </row>
    <row r="2417" spans="1:1">
      <c r="A2417" s="8" t="s">
        <v>2538</v>
      </c>
    </row>
    <row r="2418" spans="1:1">
      <c r="A2418" s="8" t="s">
        <v>2539</v>
      </c>
    </row>
    <row r="2419" spans="1:1">
      <c r="A2419" s="8" t="s">
        <v>2540</v>
      </c>
    </row>
    <row r="2420" spans="1:1">
      <c r="A2420" s="8" t="s">
        <v>2541</v>
      </c>
    </row>
    <row r="2421" spans="1:1">
      <c r="A2421" s="8" t="s">
        <v>2542</v>
      </c>
    </row>
    <row r="2422" spans="1:1">
      <c r="A2422" s="8" t="s">
        <v>2543</v>
      </c>
    </row>
    <row r="2423" spans="1:1">
      <c r="A2423" s="8" t="s">
        <v>2544</v>
      </c>
    </row>
    <row r="2424" spans="1:1">
      <c r="A2424" s="8" t="s">
        <v>2545</v>
      </c>
    </row>
    <row r="2425" spans="1:1">
      <c r="A2425" s="8" t="s">
        <v>2546</v>
      </c>
    </row>
    <row r="2426" spans="1:1">
      <c r="A2426" s="8" t="s">
        <v>2547</v>
      </c>
    </row>
    <row r="2427" spans="1:1">
      <c r="A2427" s="8" t="s">
        <v>2548</v>
      </c>
    </row>
    <row r="2428" spans="1:1">
      <c r="A2428" s="8" t="s">
        <v>2549</v>
      </c>
    </row>
    <row r="2429" spans="1:1">
      <c r="A2429" s="8" t="s">
        <v>2550</v>
      </c>
    </row>
    <row r="2430" spans="1:1">
      <c r="A2430" s="8" t="s">
        <v>2551</v>
      </c>
    </row>
    <row r="2431" spans="1:1">
      <c r="A2431" s="8" t="s">
        <v>2552</v>
      </c>
    </row>
    <row r="2432" spans="1:1">
      <c r="A2432" s="8" t="s">
        <v>2553</v>
      </c>
    </row>
    <row r="2433" spans="1:1">
      <c r="A2433" s="8" t="s">
        <v>2554</v>
      </c>
    </row>
    <row r="2434" spans="1:1">
      <c r="A2434" s="8" t="s">
        <v>2555</v>
      </c>
    </row>
    <row r="2435" spans="1:1">
      <c r="A2435" s="8" t="s">
        <v>2556</v>
      </c>
    </row>
    <row r="2436" spans="1:1">
      <c r="A2436" s="8" t="s">
        <v>2557</v>
      </c>
    </row>
    <row r="2437" spans="1:1">
      <c r="A2437" s="8" t="s">
        <v>2558</v>
      </c>
    </row>
    <row r="2438" spans="1:1">
      <c r="A2438" s="8" t="s">
        <v>2559</v>
      </c>
    </row>
    <row r="2439" spans="1:1">
      <c r="A2439" s="8" t="s">
        <v>2560</v>
      </c>
    </row>
    <row r="2440" spans="1:1">
      <c r="A2440" s="8" t="s">
        <v>2561</v>
      </c>
    </row>
    <row r="2441" spans="1:1">
      <c r="A2441" s="8" t="s">
        <v>2562</v>
      </c>
    </row>
    <row r="2442" spans="1:1">
      <c r="A2442" s="8" t="s">
        <v>2563</v>
      </c>
    </row>
    <row r="2443" spans="1:1">
      <c r="A2443" s="8" t="s">
        <v>2564</v>
      </c>
    </row>
    <row r="2444" spans="1:1">
      <c r="A2444" s="8" t="s">
        <v>2565</v>
      </c>
    </row>
    <row r="2445" spans="1:1">
      <c r="A2445" s="8" t="s">
        <v>2566</v>
      </c>
    </row>
    <row r="2446" spans="1:1">
      <c r="A2446" s="8" t="s">
        <v>2567</v>
      </c>
    </row>
    <row r="2447" spans="1:1">
      <c r="A2447" s="8" t="s">
        <v>2568</v>
      </c>
    </row>
    <row r="2448" spans="1:1">
      <c r="A2448" s="8" t="s">
        <v>2569</v>
      </c>
    </row>
    <row r="2449" spans="1:1">
      <c r="A2449" s="8" t="s">
        <v>2570</v>
      </c>
    </row>
    <row r="2450" spans="1:1">
      <c r="A2450" s="8" t="s">
        <v>2571</v>
      </c>
    </row>
    <row r="2451" spans="1:1">
      <c r="A2451" s="8" t="s">
        <v>2572</v>
      </c>
    </row>
    <row r="2452" spans="1:1">
      <c r="A2452" s="8" t="s">
        <v>2573</v>
      </c>
    </row>
    <row r="2453" spans="1:1">
      <c r="A2453" s="8" t="s">
        <v>2574</v>
      </c>
    </row>
    <row r="2454" spans="1:1">
      <c r="A2454" s="8" t="s">
        <v>2575</v>
      </c>
    </row>
    <row r="2455" spans="1:1">
      <c r="A2455" s="8" t="s">
        <v>2576</v>
      </c>
    </row>
    <row r="2456" spans="1:1">
      <c r="A2456" s="8" t="s">
        <v>2577</v>
      </c>
    </row>
    <row r="2457" spans="1:1">
      <c r="A2457" s="8" t="s">
        <v>2578</v>
      </c>
    </row>
    <row r="2458" spans="1:1">
      <c r="A2458" s="8" t="s">
        <v>2579</v>
      </c>
    </row>
    <row r="2459" spans="1:1">
      <c r="A2459" s="8" t="s">
        <v>2580</v>
      </c>
    </row>
    <row r="2460" spans="1:1">
      <c r="A2460" s="8" t="s">
        <v>2581</v>
      </c>
    </row>
    <row r="2461" spans="1:1">
      <c r="A2461" s="8" t="s">
        <v>2582</v>
      </c>
    </row>
    <row r="2462" spans="1:1">
      <c r="A2462" s="8" t="s">
        <v>2583</v>
      </c>
    </row>
    <row r="2463" spans="1:1">
      <c r="A2463" s="8" t="s">
        <v>2584</v>
      </c>
    </row>
    <row r="2464" spans="1:1">
      <c r="A2464" s="8" t="s">
        <v>2585</v>
      </c>
    </row>
    <row r="2465" spans="1:1">
      <c r="A2465" s="8" t="s">
        <v>2586</v>
      </c>
    </row>
    <row r="2466" spans="1:1">
      <c r="A2466" s="8" t="s">
        <v>2587</v>
      </c>
    </row>
    <row r="2467" spans="1:1">
      <c r="A2467" s="8" t="s">
        <v>2588</v>
      </c>
    </row>
    <row r="2468" spans="1:1">
      <c r="A2468" s="8" t="s">
        <v>2589</v>
      </c>
    </row>
    <row r="2469" spans="1:1">
      <c r="A2469" s="8" t="s">
        <v>2590</v>
      </c>
    </row>
    <row r="2470" spans="1:1">
      <c r="A2470" s="8" t="s">
        <v>2591</v>
      </c>
    </row>
    <row r="2471" spans="1:1">
      <c r="A2471" s="8" t="s">
        <v>2592</v>
      </c>
    </row>
    <row r="2472" spans="1:1">
      <c r="A2472" s="8" t="s">
        <v>2593</v>
      </c>
    </row>
    <row r="2473" spans="1:1">
      <c r="A2473" s="8" t="s">
        <v>2594</v>
      </c>
    </row>
    <row r="2474" spans="1:1">
      <c r="A2474" s="8" t="s">
        <v>2595</v>
      </c>
    </row>
    <row r="2475" spans="1:1">
      <c r="A2475" s="8" t="s">
        <v>2596</v>
      </c>
    </row>
    <row r="2476" spans="1:1">
      <c r="A2476" s="8" t="s">
        <v>2597</v>
      </c>
    </row>
    <row r="2477" spans="1:1">
      <c r="A2477" s="8" t="s">
        <v>2598</v>
      </c>
    </row>
    <row r="2478" spans="1:1">
      <c r="A2478" s="8" t="s">
        <v>2599</v>
      </c>
    </row>
    <row r="2479" spans="1:1">
      <c r="A2479" s="8" t="s">
        <v>2600</v>
      </c>
    </row>
    <row r="2480" spans="1:1">
      <c r="A2480" s="8" t="s">
        <v>2601</v>
      </c>
    </row>
    <row r="2481" spans="1:1">
      <c r="A2481" s="8" t="s">
        <v>2602</v>
      </c>
    </row>
    <row r="2482" spans="1:1">
      <c r="A2482" s="8" t="s">
        <v>2603</v>
      </c>
    </row>
    <row r="2483" spans="1:1">
      <c r="A2483" s="8" t="s">
        <v>2604</v>
      </c>
    </row>
    <row r="2484" spans="1:1">
      <c r="A2484" s="8" t="s">
        <v>2605</v>
      </c>
    </row>
    <row r="2485" spans="1:1">
      <c r="A2485" s="8" t="s">
        <v>2606</v>
      </c>
    </row>
    <row r="2486" spans="1:1">
      <c r="A2486" s="8" t="s">
        <v>2607</v>
      </c>
    </row>
    <row r="2487" spans="1:1">
      <c r="A2487" s="8" t="s">
        <v>2608</v>
      </c>
    </row>
    <row r="2488" spans="1:1">
      <c r="A2488" s="8" t="s">
        <v>2609</v>
      </c>
    </row>
    <row r="2489" spans="1:1">
      <c r="A2489" s="8" t="s">
        <v>2610</v>
      </c>
    </row>
    <row r="2490" spans="1:1">
      <c r="A2490" s="8" t="s">
        <v>2611</v>
      </c>
    </row>
    <row r="2491" spans="1:1">
      <c r="A2491" s="8" t="s">
        <v>2612</v>
      </c>
    </row>
    <row r="2492" spans="1:1">
      <c r="A2492" s="8" t="s">
        <v>2613</v>
      </c>
    </row>
    <row r="2493" spans="1:1">
      <c r="A2493" s="8" t="s">
        <v>2614</v>
      </c>
    </row>
    <row r="2494" spans="1:1">
      <c r="A2494" s="8" t="s">
        <v>2615</v>
      </c>
    </row>
    <row r="2495" spans="1:1">
      <c r="A2495" s="8" t="s">
        <v>2616</v>
      </c>
    </row>
    <row r="2496" spans="1:1">
      <c r="A2496" s="8" t="s">
        <v>2617</v>
      </c>
    </row>
    <row r="2497" spans="1:1">
      <c r="A2497" s="8" t="s">
        <v>2618</v>
      </c>
    </row>
    <row r="2498" spans="1:1">
      <c r="A2498" s="8" t="s">
        <v>2619</v>
      </c>
    </row>
    <row r="2499" spans="1:1">
      <c r="A2499" s="8" t="s">
        <v>2620</v>
      </c>
    </row>
    <row r="2500" spans="1:1">
      <c r="A2500" s="8" t="s">
        <v>2621</v>
      </c>
    </row>
    <row r="2501" spans="1:1">
      <c r="A2501" s="8" t="s">
        <v>2622</v>
      </c>
    </row>
    <row r="2502" spans="1:1">
      <c r="A2502" s="8" t="s">
        <v>2623</v>
      </c>
    </row>
    <row r="2503" spans="1:1">
      <c r="A2503" s="8" t="s">
        <v>2624</v>
      </c>
    </row>
    <row r="2504" spans="1:1">
      <c r="A2504" s="8" t="s">
        <v>2625</v>
      </c>
    </row>
    <row r="2505" spans="1:1">
      <c r="A2505" s="8" t="s">
        <v>2626</v>
      </c>
    </row>
    <row r="2506" spans="1:1">
      <c r="A2506" s="8" t="s">
        <v>2627</v>
      </c>
    </row>
    <row r="2507" spans="1:1">
      <c r="A2507" s="8" t="s">
        <v>2628</v>
      </c>
    </row>
    <row r="2508" spans="1:1">
      <c r="A2508" s="8" t="s">
        <v>2629</v>
      </c>
    </row>
    <row r="2509" spans="1:1">
      <c r="A2509" s="8" t="s">
        <v>2630</v>
      </c>
    </row>
    <row r="2510" spans="1:1">
      <c r="A2510" s="8" t="s">
        <v>2631</v>
      </c>
    </row>
    <row r="2511" spans="1:1">
      <c r="A2511" s="8" t="s">
        <v>2632</v>
      </c>
    </row>
    <row r="2512" spans="1:1">
      <c r="A2512" s="8" t="s">
        <v>2633</v>
      </c>
    </row>
    <row r="2513" spans="1:1">
      <c r="A2513" s="8" t="s">
        <v>2634</v>
      </c>
    </row>
    <row r="2514" spans="1:1">
      <c r="A2514" s="8" t="s">
        <v>2635</v>
      </c>
    </row>
    <row r="2515" spans="1:1">
      <c r="A2515" s="8" t="s">
        <v>2636</v>
      </c>
    </row>
    <row r="2516" spans="1:1">
      <c r="A2516" s="8" t="s">
        <v>2637</v>
      </c>
    </row>
    <row r="2517" spans="1:1">
      <c r="A2517" s="8" t="s">
        <v>2638</v>
      </c>
    </row>
    <row r="2518" spans="1:1">
      <c r="A2518" s="8" t="s">
        <v>2639</v>
      </c>
    </row>
    <row r="2519" spans="1:1">
      <c r="A2519" s="8" t="s">
        <v>2640</v>
      </c>
    </row>
    <row r="2520" spans="1:1">
      <c r="A2520" s="8" t="s">
        <v>2641</v>
      </c>
    </row>
    <row r="2521" spans="1:1">
      <c r="A2521" s="8" t="s">
        <v>2642</v>
      </c>
    </row>
    <row r="2522" spans="1:1">
      <c r="A2522" s="8" t="s">
        <v>2643</v>
      </c>
    </row>
    <row r="2523" spans="1:1">
      <c r="A2523" s="8" t="s">
        <v>2644</v>
      </c>
    </row>
    <row r="2524" spans="1:1">
      <c r="A2524" s="8" t="s">
        <v>2645</v>
      </c>
    </row>
    <row r="2525" spans="1:1">
      <c r="A2525" s="8" t="s">
        <v>2646</v>
      </c>
    </row>
    <row r="2526" spans="1:1">
      <c r="A2526" s="8" t="s">
        <v>2647</v>
      </c>
    </row>
    <row r="2527" spans="1:1">
      <c r="A2527" s="8" t="s">
        <v>2648</v>
      </c>
    </row>
    <row r="2528" spans="1:1">
      <c r="A2528" s="8" t="s">
        <v>2649</v>
      </c>
    </row>
    <row r="2529" spans="1:1">
      <c r="A2529" s="8" t="s">
        <v>2650</v>
      </c>
    </row>
    <row r="2530" spans="1:1">
      <c r="A2530" s="8" t="s">
        <v>2651</v>
      </c>
    </row>
    <row r="2531" spans="1:1">
      <c r="A2531" s="8" t="s">
        <v>2652</v>
      </c>
    </row>
    <row r="2532" spans="1:1">
      <c r="A2532" s="8" t="s">
        <v>2653</v>
      </c>
    </row>
    <row r="2533" spans="1:1">
      <c r="A2533" s="8" t="s">
        <v>2654</v>
      </c>
    </row>
    <row r="2534" spans="1:1">
      <c r="A2534" s="8" t="s">
        <v>2655</v>
      </c>
    </row>
    <row r="2535" spans="1:1">
      <c r="A2535" s="8" t="s">
        <v>2656</v>
      </c>
    </row>
    <row r="2536" spans="1:1">
      <c r="A2536" s="8" t="s">
        <v>2657</v>
      </c>
    </row>
    <row r="2537" spans="1:1">
      <c r="A2537" s="8" t="s">
        <v>2658</v>
      </c>
    </row>
    <row r="2538" spans="1:1">
      <c r="A2538" s="8" t="s">
        <v>2659</v>
      </c>
    </row>
    <row r="2539" spans="1:1">
      <c r="A2539" s="8" t="s">
        <v>2660</v>
      </c>
    </row>
    <row r="2540" spans="1:1">
      <c r="A2540" s="8" t="s">
        <v>2661</v>
      </c>
    </row>
    <row r="2541" spans="1:1">
      <c r="A2541" s="8" t="s">
        <v>2662</v>
      </c>
    </row>
    <row r="2542" spans="1:1">
      <c r="A2542" s="8" t="s">
        <v>2663</v>
      </c>
    </row>
    <row r="2543" spans="1:1">
      <c r="A2543" s="8" t="s">
        <v>2664</v>
      </c>
    </row>
    <row r="2544" spans="1:1">
      <c r="A2544" s="8" t="s">
        <v>2665</v>
      </c>
    </row>
    <row r="2545" spans="1:1">
      <c r="A2545" s="8" t="s">
        <v>2666</v>
      </c>
    </row>
    <row r="2546" spans="1:1">
      <c r="A2546" s="8" t="s">
        <v>2667</v>
      </c>
    </row>
    <row r="2547" spans="1:1">
      <c r="A2547" s="8" t="s">
        <v>2668</v>
      </c>
    </row>
    <row r="2548" spans="1:1">
      <c r="A2548" s="8" t="s">
        <v>2669</v>
      </c>
    </row>
    <row r="2549" spans="1:1">
      <c r="A2549" s="8" t="s">
        <v>2670</v>
      </c>
    </row>
    <row r="2550" spans="1:1">
      <c r="A2550" s="8" t="s">
        <v>2671</v>
      </c>
    </row>
    <row r="2551" spans="1:1">
      <c r="A2551" s="8" t="s">
        <v>2672</v>
      </c>
    </row>
    <row r="2552" spans="1:1">
      <c r="A2552" s="8" t="s">
        <v>2673</v>
      </c>
    </row>
    <row r="2553" spans="1:1">
      <c r="A2553" s="8" t="s">
        <v>2674</v>
      </c>
    </row>
    <row r="2554" spans="1:1">
      <c r="A2554" s="8" t="s">
        <v>2675</v>
      </c>
    </row>
    <row r="2555" spans="1:1">
      <c r="A2555" s="8" t="s">
        <v>2676</v>
      </c>
    </row>
    <row r="2556" spans="1:1">
      <c r="A2556" s="8" t="s">
        <v>2677</v>
      </c>
    </row>
    <row r="2557" spans="1:1">
      <c r="A2557" s="8" t="s">
        <v>2678</v>
      </c>
    </row>
    <row r="2558" spans="1:1">
      <c r="A2558" s="8" t="s">
        <v>2679</v>
      </c>
    </row>
    <row r="2559" spans="1:1">
      <c r="A2559" s="8" t="s">
        <v>2680</v>
      </c>
    </row>
    <row r="2560" spans="1:1">
      <c r="A2560" s="8" t="s">
        <v>2681</v>
      </c>
    </row>
    <row r="2561" spans="1:1">
      <c r="A2561" s="8" t="s">
        <v>2682</v>
      </c>
    </row>
    <row r="2562" spans="1:1">
      <c r="A2562" s="8" t="s">
        <v>2683</v>
      </c>
    </row>
    <row r="2563" spans="1:1">
      <c r="A2563" s="8" t="s">
        <v>2684</v>
      </c>
    </row>
    <row r="2564" spans="1:1">
      <c r="A2564" s="8" t="s">
        <v>2685</v>
      </c>
    </row>
    <row r="2565" spans="1:1">
      <c r="A2565" s="8" t="s">
        <v>2686</v>
      </c>
    </row>
    <row r="2566" spans="1:1">
      <c r="A2566" s="8" t="s">
        <v>2687</v>
      </c>
    </row>
    <row r="2567" spans="1:1">
      <c r="A2567" s="8" t="s">
        <v>2688</v>
      </c>
    </row>
    <row r="2568" spans="1:1">
      <c r="A2568" s="8" t="s">
        <v>2689</v>
      </c>
    </row>
    <row r="2569" spans="1:1">
      <c r="A2569" s="8" t="s">
        <v>2690</v>
      </c>
    </row>
    <row r="2570" spans="1:1">
      <c r="A2570" s="8" t="s">
        <v>2691</v>
      </c>
    </row>
    <row r="2571" spans="1:1">
      <c r="A2571" s="8" t="s">
        <v>2692</v>
      </c>
    </row>
    <row r="2572" spans="1:1">
      <c r="A2572" s="8" t="s">
        <v>2693</v>
      </c>
    </row>
    <row r="2573" spans="1:1">
      <c r="A2573" s="8" t="s">
        <v>2694</v>
      </c>
    </row>
    <row r="2574" spans="1:1">
      <c r="A2574" s="8" t="s">
        <v>2695</v>
      </c>
    </row>
    <row r="2575" spans="1:1">
      <c r="A2575" s="8" t="s">
        <v>2696</v>
      </c>
    </row>
    <row r="2576" spans="1:1">
      <c r="A2576" s="8" t="s">
        <v>2697</v>
      </c>
    </row>
    <row r="2577" spans="1:1">
      <c r="A2577" s="8" t="s">
        <v>2698</v>
      </c>
    </row>
    <row r="2578" spans="1:1">
      <c r="A2578" s="8" t="s">
        <v>2699</v>
      </c>
    </row>
    <row r="2579" spans="1:1">
      <c r="A2579" s="8" t="s">
        <v>2700</v>
      </c>
    </row>
    <row r="2580" spans="1:1">
      <c r="A2580" s="8" t="s">
        <v>2701</v>
      </c>
    </row>
    <row r="2581" spans="1:1">
      <c r="A2581" s="8" t="s">
        <v>2702</v>
      </c>
    </row>
    <row r="2582" spans="1:1">
      <c r="A2582" s="8" t="s">
        <v>2703</v>
      </c>
    </row>
    <row r="2583" spans="1:1">
      <c r="A2583" s="8" t="s">
        <v>2704</v>
      </c>
    </row>
    <row r="2584" spans="1:1">
      <c r="A2584" s="8" t="s">
        <v>2705</v>
      </c>
    </row>
    <row r="2585" spans="1:1">
      <c r="A2585" s="8" t="s">
        <v>2706</v>
      </c>
    </row>
    <row r="2586" spans="1:1">
      <c r="A2586" s="8" t="s">
        <v>2707</v>
      </c>
    </row>
    <row r="2587" spans="1:1">
      <c r="A2587" s="8" t="s">
        <v>2708</v>
      </c>
    </row>
    <row r="2588" spans="1:1">
      <c r="A2588" s="8" t="s">
        <v>2709</v>
      </c>
    </row>
    <row r="2589" spans="1:1">
      <c r="A2589" s="8" t="s">
        <v>2710</v>
      </c>
    </row>
    <row r="2590" spans="1:1">
      <c r="A2590" s="8" t="s">
        <v>2711</v>
      </c>
    </row>
    <row r="2591" spans="1:1">
      <c r="A2591" s="8" t="s">
        <v>2712</v>
      </c>
    </row>
    <row r="2592" spans="1:1">
      <c r="A2592" s="8" t="s">
        <v>2713</v>
      </c>
    </row>
    <row r="2593" spans="1:1">
      <c r="A2593" s="8" t="s">
        <v>2714</v>
      </c>
    </row>
    <row r="2594" spans="1:1">
      <c r="A2594" s="8" t="s">
        <v>2715</v>
      </c>
    </row>
    <row r="2595" spans="1:1">
      <c r="A2595" s="8" t="s">
        <v>2716</v>
      </c>
    </row>
    <row r="2596" spans="1:1">
      <c r="A2596" s="8" t="s">
        <v>2717</v>
      </c>
    </row>
    <row r="2597" spans="1:1">
      <c r="A2597" s="8" t="s">
        <v>2718</v>
      </c>
    </row>
    <row r="2598" spans="1:1">
      <c r="A2598" s="8" t="s">
        <v>2719</v>
      </c>
    </row>
    <row r="2599" spans="1:1">
      <c r="A2599" s="8" t="s">
        <v>2720</v>
      </c>
    </row>
    <row r="2600" spans="1:1">
      <c r="A2600" s="8" t="s">
        <v>2721</v>
      </c>
    </row>
    <row r="2601" spans="1:1">
      <c r="A2601" s="8" t="s">
        <v>2722</v>
      </c>
    </row>
    <row r="2602" spans="1:1">
      <c r="A2602" s="8" t="s">
        <v>2723</v>
      </c>
    </row>
    <row r="2603" spans="1:1">
      <c r="A2603" s="8" t="s">
        <v>2724</v>
      </c>
    </row>
    <row r="2604" spans="1:1">
      <c r="A2604" s="8" t="s">
        <v>2725</v>
      </c>
    </row>
    <row r="2605" spans="1:1">
      <c r="A2605" s="8" t="s">
        <v>2726</v>
      </c>
    </row>
    <row r="2606" spans="1:1">
      <c r="A2606" s="8" t="s">
        <v>2727</v>
      </c>
    </row>
    <row r="2607" spans="1:1">
      <c r="A2607" s="8" t="s">
        <v>2728</v>
      </c>
    </row>
    <row r="2608" spans="1:1">
      <c r="A2608" s="8" t="s">
        <v>2729</v>
      </c>
    </row>
    <row r="2609" spans="1:1">
      <c r="A2609" s="8" t="s">
        <v>2730</v>
      </c>
    </row>
    <row r="2610" spans="1:1">
      <c r="A2610" s="8" t="s">
        <v>2731</v>
      </c>
    </row>
    <row r="2611" spans="1:1">
      <c r="A2611" s="8" t="s">
        <v>2732</v>
      </c>
    </row>
    <row r="2612" spans="1:1">
      <c r="A2612" s="8" t="s">
        <v>2733</v>
      </c>
    </row>
    <row r="2613" spans="1:1">
      <c r="A2613" s="8" t="s">
        <v>2734</v>
      </c>
    </row>
    <row r="2614" spans="1:1">
      <c r="A2614" s="8" t="s">
        <v>2735</v>
      </c>
    </row>
    <row r="2615" spans="1:1">
      <c r="A2615" s="8" t="s">
        <v>2736</v>
      </c>
    </row>
    <row r="2616" spans="1:1">
      <c r="A2616" s="8" t="s">
        <v>2737</v>
      </c>
    </row>
    <row r="2617" spans="1:1">
      <c r="A2617" s="8" t="s">
        <v>2738</v>
      </c>
    </row>
    <row r="2618" spans="1:1">
      <c r="A2618" s="8" t="s">
        <v>2739</v>
      </c>
    </row>
    <row r="2619" spans="1:1">
      <c r="A2619" s="8" t="s">
        <v>2739</v>
      </c>
    </row>
    <row r="2620" spans="1:1">
      <c r="A2620" s="8" t="s">
        <v>2740</v>
      </c>
    </row>
    <row r="2621" spans="1:1">
      <c r="A2621" s="8" t="s">
        <v>2741</v>
      </c>
    </row>
    <row r="2622" spans="1:1">
      <c r="A2622" s="8" t="s">
        <v>2742</v>
      </c>
    </row>
    <row r="2623" spans="1:1">
      <c r="A2623" s="8" t="s">
        <v>2743</v>
      </c>
    </row>
    <row r="2624" spans="1:1">
      <c r="A2624" s="8" t="s">
        <v>2744</v>
      </c>
    </row>
    <row r="2625" spans="1:1">
      <c r="A2625" s="8" t="s">
        <v>2745</v>
      </c>
    </row>
    <row r="2626" spans="1:1">
      <c r="A2626" s="8" t="s">
        <v>2746</v>
      </c>
    </row>
    <row r="2627" spans="1:1">
      <c r="A2627" s="8" t="s">
        <v>2747</v>
      </c>
    </row>
    <row r="2628" spans="1:1">
      <c r="A2628" s="8" t="s">
        <v>2748</v>
      </c>
    </row>
    <row r="2629" spans="1:1">
      <c r="A2629" s="8" t="s">
        <v>2749</v>
      </c>
    </row>
    <row r="2630" spans="1:1">
      <c r="A2630" s="8" t="s">
        <v>2750</v>
      </c>
    </row>
    <row r="2631" spans="1:1">
      <c r="A2631" s="8" t="s">
        <v>2751</v>
      </c>
    </row>
    <row r="2632" spans="1:1">
      <c r="A2632" s="8" t="s">
        <v>2752</v>
      </c>
    </row>
    <row r="2633" spans="1:1">
      <c r="A2633" s="8" t="s">
        <v>2753</v>
      </c>
    </row>
    <row r="2634" spans="1:1">
      <c r="A2634" s="8" t="s">
        <v>2754</v>
      </c>
    </row>
    <row r="2635" spans="1:1">
      <c r="A2635" s="8" t="s">
        <v>2755</v>
      </c>
    </row>
    <row r="2636" spans="1:1">
      <c r="A2636" s="8" t="s">
        <v>2756</v>
      </c>
    </row>
    <row r="2637" spans="1:1">
      <c r="A2637" s="8" t="s">
        <v>2757</v>
      </c>
    </row>
    <row r="2638" spans="1:1">
      <c r="A2638" s="8" t="s">
        <v>2758</v>
      </c>
    </row>
    <row r="2639" spans="1:1">
      <c r="A2639" s="8" t="s">
        <v>2759</v>
      </c>
    </row>
    <row r="2640" spans="1:1">
      <c r="A2640" s="8" t="s">
        <v>2760</v>
      </c>
    </row>
    <row r="2641" spans="1:1">
      <c r="A2641" s="8" t="s">
        <v>2761</v>
      </c>
    </row>
    <row r="2642" spans="1:1">
      <c r="A2642" s="8" t="s">
        <v>2762</v>
      </c>
    </row>
    <row r="2643" spans="1:1">
      <c r="A2643" s="8" t="s">
        <v>2763</v>
      </c>
    </row>
    <row r="2644" spans="1:1">
      <c r="A2644" s="8" t="s">
        <v>2764</v>
      </c>
    </row>
    <row r="2645" spans="1:1">
      <c r="A2645" s="8" t="s">
        <v>2765</v>
      </c>
    </row>
    <row r="2646" spans="1:1">
      <c r="A2646" s="8" t="s">
        <v>2766</v>
      </c>
    </row>
    <row r="2647" spans="1:1">
      <c r="A2647" s="8" t="s">
        <v>2767</v>
      </c>
    </row>
    <row r="2648" spans="1:1">
      <c r="A2648" s="8" t="s">
        <v>2768</v>
      </c>
    </row>
    <row r="2649" spans="1:1">
      <c r="A2649" s="8" t="s">
        <v>2769</v>
      </c>
    </row>
    <row r="2650" spans="1:1">
      <c r="A2650" s="8" t="s">
        <v>2770</v>
      </c>
    </row>
    <row r="2651" spans="1:1">
      <c r="A2651" s="8" t="s">
        <v>2771</v>
      </c>
    </row>
    <row r="2652" spans="1:1">
      <c r="A2652" s="8" t="s">
        <v>2772</v>
      </c>
    </row>
    <row r="2653" spans="1:1">
      <c r="A2653" s="8" t="s">
        <v>2773</v>
      </c>
    </row>
    <row r="2654" spans="1:1">
      <c r="A2654" s="8" t="s">
        <v>2774</v>
      </c>
    </row>
    <row r="2655" spans="1:1">
      <c r="A2655" s="8" t="s">
        <v>2775</v>
      </c>
    </row>
    <row r="2656" spans="1:1">
      <c r="A2656" s="8" t="s">
        <v>2776</v>
      </c>
    </row>
    <row r="2657" spans="1:1">
      <c r="A2657" s="8" t="s">
        <v>2777</v>
      </c>
    </row>
    <row r="2658" spans="1:1">
      <c r="A2658" s="8" t="s">
        <v>2778</v>
      </c>
    </row>
    <row r="2659" spans="1:1">
      <c r="A2659" s="8" t="s">
        <v>2779</v>
      </c>
    </row>
    <row r="2660" spans="1:1">
      <c r="A2660" s="8" t="s">
        <v>2780</v>
      </c>
    </row>
    <row r="2661" spans="1:1">
      <c r="A2661" s="8" t="s">
        <v>2781</v>
      </c>
    </row>
    <row r="2662" spans="1:1">
      <c r="A2662" s="8" t="s">
        <v>2782</v>
      </c>
    </row>
    <row r="2663" spans="1:1">
      <c r="A2663" s="8" t="s">
        <v>2783</v>
      </c>
    </row>
    <row r="2664" spans="1:1">
      <c r="A2664" s="8" t="s">
        <v>2784</v>
      </c>
    </row>
    <row r="2665" spans="1:1">
      <c r="A2665" s="8" t="s">
        <v>2785</v>
      </c>
    </row>
    <row r="2666" spans="1:1">
      <c r="A2666" s="8" t="s">
        <v>2786</v>
      </c>
    </row>
    <row r="2667" spans="1:1">
      <c r="A2667" s="8" t="s">
        <v>2787</v>
      </c>
    </row>
    <row r="2668" spans="1:1">
      <c r="A2668" s="8" t="s">
        <v>2788</v>
      </c>
    </row>
    <row r="2669" spans="1:1">
      <c r="A2669" s="8" t="s">
        <v>2789</v>
      </c>
    </row>
    <row r="2670" spans="1:1">
      <c r="A2670" s="8" t="s">
        <v>2790</v>
      </c>
    </row>
    <row r="2671" spans="1:1">
      <c r="A2671" s="8" t="s">
        <v>2791</v>
      </c>
    </row>
    <row r="2672" spans="1:1">
      <c r="A2672" s="8" t="s">
        <v>2792</v>
      </c>
    </row>
    <row r="2673" spans="1:1">
      <c r="A2673" s="8" t="s">
        <v>2793</v>
      </c>
    </row>
    <row r="2674" spans="1:1">
      <c r="A2674" s="8" t="s">
        <v>2794</v>
      </c>
    </row>
    <row r="2675" spans="1:1">
      <c r="A2675" s="8" t="s">
        <v>2795</v>
      </c>
    </row>
    <row r="2676" spans="1:1">
      <c r="A2676" s="8" t="s">
        <v>2796</v>
      </c>
    </row>
    <row r="2677" spans="1:1">
      <c r="A2677" s="8" t="s">
        <v>2797</v>
      </c>
    </row>
    <row r="2678" spans="1:1">
      <c r="A2678" s="8" t="s">
        <v>2798</v>
      </c>
    </row>
    <row r="2679" spans="1:1">
      <c r="A2679" s="8" t="s">
        <v>2799</v>
      </c>
    </row>
    <row r="2680" spans="1:1">
      <c r="A2680" s="8" t="s">
        <v>2800</v>
      </c>
    </row>
    <row r="2681" spans="1:1">
      <c r="A2681" s="8" t="s">
        <v>2801</v>
      </c>
    </row>
    <row r="2682" spans="1:1">
      <c r="A2682" s="8" t="s">
        <v>2802</v>
      </c>
    </row>
    <row r="2683" spans="1:1">
      <c r="A2683" s="8" t="s">
        <v>2803</v>
      </c>
    </row>
    <row r="2684" spans="1:1">
      <c r="A2684" s="8" t="s">
        <v>2804</v>
      </c>
    </row>
    <row r="2685" spans="1:1">
      <c r="A2685" s="8" t="s">
        <v>2805</v>
      </c>
    </row>
    <row r="2686" spans="1:1">
      <c r="A2686" s="8" t="s">
        <v>2806</v>
      </c>
    </row>
    <row r="2687" spans="1:1">
      <c r="A2687" s="8" t="s">
        <v>2807</v>
      </c>
    </row>
    <row r="2688" spans="1:1">
      <c r="A2688" s="8" t="s">
        <v>2808</v>
      </c>
    </row>
    <row r="2689" spans="1:15">
      <c r="A2689" s="8"/>
      <c r="J2689" s="19" t="s">
        <v>4283</v>
      </c>
      <c r="K2689" s="19"/>
      <c r="L2689" s="19"/>
      <c r="M2689" s="19"/>
      <c r="N2689" s="19"/>
    </row>
    <row r="2690" spans="1:15">
      <c r="A2690" s="8" t="s">
        <v>2809</v>
      </c>
    </row>
    <row r="2691" spans="1:15">
      <c r="A2691" s="8" t="s">
        <v>2810</v>
      </c>
    </row>
    <row r="2692" spans="1:15">
      <c r="A2692" s="8" t="s">
        <v>2811</v>
      </c>
    </row>
    <row r="2693" spans="1:15">
      <c r="A2693" s="8" t="s">
        <v>2812</v>
      </c>
    </row>
    <row r="2694" spans="1:15">
      <c r="A2694" s="8" t="s">
        <v>2813</v>
      </c>
    </row>
    <row r="2695" spans="1:15">
      <c r="A2695" s="8" t="s">
        <v>2814</v>
      </c>
    </row>
    <row r="2696" spans="1:15">
      <c r="A2696" s="8"/>
      <c r="J2696" s="19" t="s">
        <v>4255</v>
      </c>
      <c r="K2696" s="19"/>
      <c r="L2696" s="19"/>
      <c r="M2696" s="19"/>
      <c r="N2696" s="19"/>
      <c r="O2696" s="19"/>
    </row>
    <row r="2697" spans="1:15">
      <c r="A2697" s="8" t="s">
        <v>2815</v>
      </c>
    </row>
    <row r="2698" spans="1:15">
      <c r="A2698" s="8" t="s">
        <v>2816</v>
      </c>
    </row>
    <row r="2699" spans="1:15">
      <c r="A2699" s="8" t="s">
        <v>2817</v>
      </c>
    </row>
    <row r="2700" spans="1:15">
      <c r="A2700" s="8" t="s">
        <v>2818</v>
      </c>
    </row>
    <row r="2701" spans="1:15">
      <c r="A2701" s="8" t="s">
        <v>2819</v>
      </c>
    </row>
    <row r="2702" spans="1:15">
      <c r="A2702" s="8" t="s">
        <v>2820</v>
      </c>
    </row>
    <row r="2703" spans="1:15">
      <c r="A2703" s="8" t="s">
        <v>2821</v>
      </c>
    </row>
    <row r="2704" spans="1:15">
      <c r="A2704" s="8" t="s">
        <v>2822</v>
      </c>
    </row>
    <row r="2705" spans="1:16">
      <c r="A2705" s="8" t="s">
        <v>2823</v>
      </c>
    </row>
    <row r="2706" spans="1:16">
      <c r="A2706" s="8" t="s">
        <v>2824</v>
      </c>
    </row>
    <row r="2707" spans="1:16">
      <c r="A2707" s="8" t="s">
        <v>2825</v>
      </c>
    </row>
    <row r="2708" spans="1:16">
      <c r="A2708" s="8" t="s">
        <v>2826</v>
      </c>
    </row>
    <row r="2709" spans="1:16" s="21" customFormat="1">
      <c r="D2709" s="20" t="s">
        <v>4253</v>
      </c>
      <c r="E2709" s="19"/>
      <c r="F2709" s="19"/>
      <c r="G2709" s="19"/>
      <c r="H2709" s="19"/>
      <c r="I2709" s="19"/>
      <c r="J2709" s="19"/>
      <c r="K2709" s="19"/>
      <c r="L2709" s="19"/>
      <c r="M2709" s="19"/>
    </row>
    <row r="2710" spans="1:16" s="19" customFormat="1">
      <c r="A2710" s="21" t="s">
        <v>4282</v>
      </c>
      <c r="B2710" s="21"/>
      <c r="C2710" s="19" t="s">
        <v>4256</v>
      </c>
      <c r="D2710" s="20"/>
    </row>
    <row r="2711" spans="1:16">
      <c r="C2711" s="20" t="s">
        <v>4257</v>
      </c>
      <c r="D2711" s="19"/>
      <c r="E2711" s="19"/>
      <c r="F2711" s="19"/>
      <c r="G2711" s="19"/>
      <c r="H2711" s="19"/>
      <c r="I2711" s="19"/>
      <c r="J2711" s="19"/>
      <c r="K2711" s="19"/>
      <c r="L2711" s="19"/>
      <c r="M2711" s="19"/>
      <c r="N2711" s="19"/>
      <c r="O2711" s="19"/>
      <c r="P2711" s="19"/>
    </row>
    <row r="2712" spans="1:16">
      <c r="C2712" s="20" t="s">
        <v>4258</v>
      </c>
      <c r="D2712" s="19"/>
      <c r="E2712" s="19"/>
      <c r="F2712" s="19"/>
      <c r="G2712" s="19"/>
      <c r="H2712" s="19"/>
      <c r="I2712" s="19"/>
      <c r="J2712" s="19"/>
      <c r="K2712" s="19"/>
      <c r="L2712" s="19"/>
      <c r="M2712" s="19"/>
      <c r="N2712" s="19"/>
      <c r="O2712" s="19"/>
      <c r="P2712" s="19"/>
    </row>
    <row r="2713" spans="1:16">
      <c r="C2713" s="20" t="s">
        <v>4259</v>
      </c>
      <c r="D2713" s="19"/>
      <c r="E2713" s="19"/>
      <c r="F2713" s="19"/>
      <c r="G2713" s="19"/>
      <c r="H2713" s="19"/>
      <c r="I2713" s="19"/>
      <c r="J2713" s="19"/>
      <c r="K2713" s="19"/>
      <c r="L2713" s="19"/>
      <c r="M2713" s="19"/>
      <c r="N2713" s="19"/>
      <c r="O2713" s="19"/>
      <c r="P2713" s="19"/>
    </row>
    <row r="2714" spans="1:16">
      <c r="C2714" s="20" t="s">
        <v>4260</v>
      </c>
      <c r="D2714" s="19"/>
      <c r="E2714" s="19"/>
      <c r="F2714" s="19"/>
      <c r="G2714" s="19"/>
      <c r="H2714" s="19"/>
      <c r="I2714" s="19"/>
      <c r="J2714" s="19"/>
      <c r="K2714" s="19"/>
      <c r="L2714" s="19"/>
      <c r="M2714" s="19"/>
      <c r="N2714" s="19"/>
      <c r="O2714" s="19"/>
      <c r="P2714" s="19"/>
    </row>
    <row r="2715" spans="1:16">
      <c r="C2715" s="20" t="s">
        <v>4261</v>
      </c>
      <c r="D2715" s="19"/>
      <c r="E2715" s="19"/>
      <c r="F2715" s="19"/>
      <c r="G2715" s="19"/>
      <c r="H2715" s="19"/>
      <c r="I2715" s="19"/>
      <c r="J2715" s="19"/>
      <c r="K2715" s="19"/>
      <c r="L2715" s="19"/>
      <c r="M2715" s="19"/>
      <c r="N2715" s="19"/>
      <c r="O2715" s="19"/>
      <c r="P2715" s="19"/>
    </row>
    <row r="2716" spans="1:16">
      <c r="C2716" s="20" t="s">
        <v>4262</v>
      </c>
      <c r="D2716" s="19"/>
      <c r="E2716" s="19"/>
      <c r="F2716" s="19"/>
      <c r="G2716" s="19"/>
      <c r="H2716" s="19"/>
      <c r="I2716" s="19"/>
      <c r="J2716" s="19"/>
      <c r="K2716" s="19"/>
      <c r="L2716" s="19"/>
      <c r="M2716" s="19"/>
      <c r="N2716" s="19"/>
      <c r="O2716" s="19"/>
      <c r="P2716" s="19"/>
    </row>
    <row r="2717" spans="1:16">
      <c r="C2717" s="20" t="s">
        <v>4263</v>
      </c>
      <c r="D2717" s="19"/>
      <c r="E2717" s="19"/>
      <c r="F2717" s="19"/>
      <c r="G2717" s="19"/>
      <c r="H2717" s="19"/>
      <c r="I2717" s="19"/>
      <c r="J2717" s="19"/>
      <c r="K2717" s="19"/>
      <c r="L2717" s="19"/>
      <c r="M2717" s="19"/>
      <c r="N2717" s="19"/>
      <c r="O2717" s="19"/>
      <c r="P2717" s="19"/>
    </row>
    <row r="2718" spans="1:16">
      <c r="C2718" s="20" t="s">
        <v>4264</v>
      </c>
      <c r="D2718" s="19"/>
      <c r="E2718" s="19"/>
      <c r="F2718" s="19"/>
      <c r="G2718" s="19"/>
      <c r="H2718" s="19"/>
      <c r="I2718" s="19"/>
      <c r="J2718" s="19"/>
      <c r="K2718" s="19"/>
      <c r="L2718" s="19"/>
      <c r="M2718" s="19"/>
      <c r="N2718" s="19"/>
      <c r="O2718" s="19"/>
      <c r="P2718" s="19"/>
    </row>
    <row r="2719" spans="1:16">
      <c r="C2719" s="20" t="s">
        <v>4265</v>
      </c>
      <c r="D2719" s="19"/>
      <c r="E2719" s="19"/>
      <c r="F2719" s="19"/>
      <c r="G2719" s="19"/>
      <c r="H2719" s="19"/>
      <c r="I2719" s="19"/>
      <c r="J2719" s="19"/>
      <c r="K2719" s="19"/>
      <c r="L2719" s="19"/>
      <c r="M2719" s="19"/>
      <c r="N2719" s="19"/>
      <c r="O2719" s="19"/>
      <c r="P2719" s="19"/>
    </row>
    <row r="2720" spans="1:16">
      <c r="C2720" s="20" t="s">
        <v>4266</v>
      </c>
      <c r="D2720" s="19"/>
      <c r="E2720" s="19"/>
      <c r="F2720" s="19"/>
      <c r="G2720" s="19"/>
      <c r="H2720" s="19"/>
      <c r="I2720" s="19"/>
      <c r="J2720" s="19"/>
      <c r="K2720" s="19"/>
      <c r="L2720" s="19"/>
      <c r="M2720" s="19"/>
      <c r="N2720" s="19"/>
      <c r="O2720" s="19"/>
      <c r="P2720" s="19"/>
    </row>
    <row r="2721" spans="1:16">
      <c r="C2721" s="20" t="s">
        <v>4267</v>
      </c>
      <c r="D2721" s="19"/>
      <c r="E2721" s="19"/>
      <c r="F2721" s="19"/>
      <c r="G2721" s="19"/>
      <c r="H2721" s="19"/>
      <c r="I2721" s="19"/>
      <c r="J2721" s="19"/>
      <c r="K2721" s="19"/>
      <c r="L2721" s="19"/>
      <c r="M2721" s="19"/>
      <c r="N2721" s="19"/>
      <c r="O2721" s="19"/>
      <c r="P2721" s="19"/>
    </row>
    <row r="2722" spans="1:16">
      <c r="C2722" s="20" t="s">
        <v>4268</v>
      </c>
      <c r="D2722" s="19"/>
      <c r="E2722" s="19"/>
      <c r="F2722" s="19"/>
      <c r="G2722" s="19"/>
      <c r="H2722" s="19"/>
      <c r="I2722" s="19"/>
      <c r="J2722" s="19"/>
      <c r="K2722" s="19"/>
      <c r="L2722" s="19"/>
      <c r="M2722" s="19"/>
      <c r="N2722" s="19"/>
      <c r="O2722" s="19"/>
      <c r="P2722" s="19"/>
    </row>
    <row r="2723" spans="1:16">
      <c r="C2723" s="20" t="s">
        <v>4269</v>
      </c>
      <c r="D2723" s="19"/>
      <c r="E2723" s="19"/>
      <c r="F2723" s="19"/>
      <c r="G2723" s="19"/>
      <c r="H2723" s="19"/>
      <c r="I2723" s="19"/>
      <c r="J2723" s="19"/>
      <c r="K2723" s="19"/>
      <c r="L2723" s="19"/>
      <c r="M2723" s="19"/>
      <c r="N2723" s="19"/>
      <c r="O2723" s="19"/>
      <c r="P2723" s="19"/>
    </row>
    <row r="2724" spans="1:16">
      <c r="C2724" s="20" t="s">
        <v>4270</v>
      </c>
      <c r="D2724" s="19"/>
      <c r="E2724" s="19"/>
      <c r="F2724" s="19"/>
      <c r="G2724" s="19"/>
      <c r="H2724" s="19"/>
      <c r="I2724" s="19"/>
      <c r="J2724" s="19"/>
      <c r="K2724" s="19"/>
      <c r="L2724" s="19"/>
      <c r="M2724" s="19"/>
      <c r="N2724" s="19"/>
      <c r="O2724" s="19"/>
      <c r="P2724" s="19"/>
    </row>
    <row r="2725" spans="1:16">
      <c r="C2725" s="20" t="s">
        <v>4271</v>
      </c>
      <c r="D2725" s="19"/>
      <c r="E2725" s="19"/>
      <c r="F2725" s="19"/>
      <c r="G2725" s="19"/>
      <c r="H2725" s="19"/>
      <c r="I2725" s="19"/>
      <c r="J2725" s="19"/>
      <c r="K2725" s="19"/>
      <c r="L2725" s="19"/>
      <c r="M2725" s="19"/>
      <c r="N2725" s="19"/>
      <c r="O2725" s="19"/>
      <c r="P2725" s="19"/>
    </row>
    <row r="2726" spans="1:16">
      <c r="C2726" s="20" t="s">
        <v>4272</v>
      </c>
      <c r="D2726" s="19"/>
      <c r="E2726" s="19"/>
      <c r="F2726" s="19"/>
      <c r="G2726" s="19"/>
      <c r="H2726" s="19"/>
      <c r="I2726" s="19"/>
      <c r="J2726" s="19"/>
      <c r="K2726" s="19"/>
      <c r="L2726" s="19"/>
      <c r="M2726" s="19"/>
      <c r="N2726" s="19"/>
      <c r="O2726" s="19"/>
      <c r="P2726" s="19"/>
    </row>
    <row r="2727" spans="1:16">
      <c r="C2727" s="20" t="s">
        <v>4273</v>
      </c>
      <c r="D2727" s="19"/>
      <c r="E2727" s="19"/>
      <c r="F2727" s="19"/>
      <c r="G2727" s="19"/>
      <c r="H2727" s="19"/>
      <c r="I2727" s="19"/>
      <c r="J2727" s="19"/>
      <c r="K2727" s="19"/>
      <c r="L2727" s="19"/>
      <c r="M2727" s="19"/>
      <c r="N2727" s="19"/>
      <c r="O2727" s="19"/>
      <c r="P2727" s="19"/>
    </row>
    <row r="2728" spans="1:16">
      <c r="C2728" s="20" t="s">
        <v>4274</v>
      </c>
      <c r="D2728" s="19"/>
      <c r="E2728" s="19"/>
      <c r="F2728" s="19"/>
      <c r="G2728" s="19"/>
      <c r="H2728" s="19"/>
      <c r="I2728" s="19"/>
      <c r="J2728" s="19"/>
      <c r="K2728" s="19"/>
      <c r="L2728" s="19"/>
      <c r="M2728" s="19"/>
      <c r="N2728" s="19"/>
      <c r="O2728" s="19"/>
      <c r="P2728" s="19"/>
    </row>
    <row r="2729" spans="1:16">
      <c r="C2729" s="20" t="s">
        <v>4275</v>
      </c>
      <c r="D2729" s="19"/>
      <c r="E2729" s="19"/>
      <c r="F2729" s="19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</row>
    <row r="2730" spans="1:16">
      <c r="C2730" s="20" t="s">
        <v>4276</v>
      </c>
      <c r="D2730" s="19"/>
      <c r="E2730" s="19"/>
      <c r="F2730" s="19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</row>
    <row r="2731" spans="1:16">
      <c r="C2731" s="20" t="s">
        <v>4277</v>
      </c>
      <c r="D2731" s="19"/>
      <c r="E2731" s="19"/>
      <c r="F2731" s="19"/>
      <c r="G2731" s="19"/>
      <c r="H2731" s="19"/>
      <c r="I2731" s="19"/>
      <c r="J2731" s="19"/>
      <c r="K2731" s="19"/>
      <c r="L2731" s="19"/>
      <c r="M2731" s="19"/>
      <c r="N2731" s="19"/>
      <c r="O2731" s="19"/>
      <c r="P2731" s="19"/>
    </row>
    <row r="2732" spans="1:16">
      <c r="C2732" s="20" t="s">
        <v>4278</v>
      </c>
      <c r="D2732" s="19"/>
      <c r="E2732" s="19"/>
      <c r="F2732" s="19"/>
      <c r="G2732" s="19"/>
      <c r="H2732" s="19"/>
      <c r="I2732" s="19"/>
      <c r="J2732" s="19"/>
      <c r="K2732" s="19"/>
      <c r="L2732" s="19"/>
      <c r="M2732" s="19"/>
      <c r="N2732" s="19"/>
      <c r="O2732" s="19"/>
      <c r="P2732" s="19"/>
    </row>
    <row r="2733" spans="1:16">
      <c r="C2733" s="20" t="s">
        <v>4279</v>
      </c>
      <c r="D2733" s="19"/>
      <c r="E2733" s="19"/>
      <c r="F2733" s="19"/>
      <c r="G2733" s="19"/>
      <c r="H2733" s="19"/>
      <c r="I2733" s="19"/>
      <c r="J2733" s="19"/>
      <c r="K2733" s="19"/>
      <c r="L2733" s="19"/>
      <c r="M2733" s="19"/>
      <c r="N2733" s="19"/>
      <c r="O2733" s="19"/>
      <c r="P2733" s="19"/>
    </row>
    <row r="2734" spans="1:16">
      <c r="C2734" s="20" t="s">
        <v>4280</v>
      </c>
      <c r="D2734" s="19"/>
      <c r="E2734" s="19"/>
      <c r="F2734" s="19"/>
      <c r="G2734" s="19"/>
      <c r="H2734" s="19"/>
      <c r="I2734" s="19"/>
      <c r="J2734" s="19"/>
      <c r="K2734" s="19"/>
      <c r="L2734" s="19"/>
      <c r="M2734" s="19"/>
      <c r="N2734" s="19"/>
      <c r="O2734" s="19"/>
      <c r="P2734" s="19"/>
    </row>
    <row r="2735" spans="1:16">
      <c r="C2735" s="20" t="s">
        <v>4281</v>
      </c>
      <c r="D2735" s="19"/>
      <c r="E2735" s="19"/>
      <c r="F2735" s="19"/>
      <c r="G2735" s="19"/>
      <c r="H2735" s="19"/>
      <c r="I2735" s="19"/>
      <c r="J2735" s="19"/>
      <c r="K2735" s="19"/>
      <c r="L2735" s="19"/>
      <c r="M2735" s="19"/>
      <c r="N2735" s="19"/>
      <c r="O2735" s="19"/>
      <c r="P2735" s="19"/>
    </row>
    <row r="2736" spans="1:16">
      <c r="A2736" s="8" t="s">
        <v>2827</v>
      </c>
    </row>
    <row r="2737" spans="1:1">
      <c r="A2737" s="8" t="s">
        <v>2828</v>
      </c>
    </row>
    <row r="2738" spans="1:1">
      <c r="A2738" s="8" t="s">
        <v>2829</v>
      </c>
    </row>
    <row r="2739" spans="1:1">
      <c r="A2739" s="8" t="s">
        <v>2830</v>
      </c>
    </row>
    <row r="2740" spans="1:1">
      <c r="A2740" s="8" t="s">
        <v>2831</v>
      </c>
    </row>
    <row r="2741" spans="1:1">
      <c r="A2741" s="8" t="s">
        <v>2832</v>
      </c>
    </row>
    <row r="2742" spans="1:1">
      <c r="A2742" s="8" t="s">
        <v>2833</v>
      </c>
    </row>
    <row r="2743" spans="1:1">
      <c r="A2743" s="8" t="s">
        <v>2834</v>
      </c>
    </row>
    <row r="2744" spans="1:1">
      <c r="A2744" s="8" t="s">
        <v>2835</v>
      </c>
    </row>
    <row r="2745" spans="1:1">
      <c r="A2745" s="8" t="s">
        <v>2836</v>
      </c>
    </row>
    <row r="2746" spans="1:1">
      <c r="A2746" s="8" t="s">
        <v>2837</v>
      </c>
    </row>
    <row r="2747" spans="1:1">
      <c r="A2747" s="8" t="s">
        <v>2838</v>
      </c>
    </row>
    <row r="2748" spans="1:1">
      <c r="A2748" s="8" t="s">
        <v>2839</v>
      </c>
    </row>
    <row r="2749" spans="1:1">
      <c r="A2749" s="8" t="s">
        <v>2840</v>
      </c>
    </row>
    <row r="2750" spans="1:1">
      <c r="A2750" s="8" t="s">
        <v>2841</v>
      </c>
    </row>
    <row r="2751" spans="1:1">
      <c r="A2751" s="8" t="s">
        <v>2842</v>
      </c>
    </row>
    <row r="2752" spans="1:1">
      <c r="A2752" s="8" t="s">
        <v>2843</v>
      </c>
    </row>
    <row r="2753" spans="1:1">
      <c r="A2753" s="8" t="s">
        <v>2844</v>
      </c>
    </row>
    <row r="2754" spans="1:1">
      <c r="A2754" s="8" t="s">
        <v>2845</v>
      </c>
    </row>
    <row r="2755" spans="1:1">
      <c r="A2755" s="8" t="s">
        <v>2846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V19" sqref="V19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U27" sqref="U27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3"/>
  <sheetViews>
    <sheetView topLeftCell="A19" workbookViewId="0">
      <selection activeCell="C10" sqref="C10"/>
    </sheetView>
  </sheetViews>
  <sheetFormatPr defaultRowHeight="15"/>
  <cols>
    <col min="1" max="1" width="110.140625" customWidth="1"/>
  </cols>
  <sheetData>
    <row r="1" spans="1:1" ht="33.75" customHeight="1" thickTop="1">
      <c r="A1" s="15" t="s">
        <v>4192</v>
      </c>
    </row>
    <row r="2" spans="1:1">
      <c r="A2" s="16"/>
    </row>
    <row r="3" spans="1:1" ht="15.75">
      <c r="A3" s="17" t="s">
        <v>4193</v>
      </c>
    </row>
    <row r="4" spans="1:1" ht="15.75">
      <c r="A4" s="17" t="s">
        <v>4194</v>
      </c>
    </row>
    <row r="5" spans="1:1" ht="15.75">
      <c r="A5" s="17" t="s">
        <v>4195</v>
      </c>
    </row>
    <row r="6" spans="1:1" ht="15.75">
      <c r="A6" s="17" t="s">
        <v>4196</v>
      </c>
    </row>
    <row r="7" spans="1:1" ht="15.75">
      <c r="A7" s="17" t="s">
        <v>4197</v>
      </c>
    </row>
    <row r="8" spans="1:1" ht="15.75">
      <c r="A8" s="17" t="s">
        <v>4198</v>
      </c>
    </row>
    <row r="9" spans="1:1" ht="15.75">
      <c r="A9" s="17" t="s">
        <v>4199</v>
      </c>
    </row>
    <row r="10" spans="1:1" ht="15.75">
      <c r="A10" s="17" t="s">
        <v>4200</v>
      </c>
    </row>
    <row r="11" spans="1:1" ht="15.75">
      <c r="A11" s="17" t="s">
        <v>4201</v>
      </c>
    </row>
    <row r="12" spans="1:1" ht="15.75">
      <c r="A12" s="17" t="s">
        <v>4202</v>
      </c>
    </row>
    <row r="13" spans="1:1" ht="15.75">
      <c r="A13" s="17" t="s">
        <v>4203</v>
      </c>
    </row>
    <row r="14" spans="1:1" ht="15.75">
      <c r="A14" s="17" t="s">
        <v>4204</v>
      </c>
    </row>
    <row r="15" spans="1:1" ht="15.75">
      <c r="A15" s="17" t="s">
        <v>4205</v>
      </c>
    </row>
    <row r="16" spans="1:1" ht="15.75">
      <c r="A16" s="17" t="s">
        <v>4206</v>
      </c>
    </row>
    <row r="17" spans="1:1" ht="15.75">
      <c r="A17" s="17" t="s">
        <v>4207</v>
      </c>
    </row>
    <row r="18" spans="1:1" ht="15.75">
      <c r="A18" s="17" t="s">
        <v>4208</v>
      </c>
    </row>
    <row r="19" spans="1:1" ht="15.75">
      <c r="A19" s="17" t="s">
        <v>4209</v>
      </c>
    </row>
    <row r="20" spans="1:1" ht="15.75">
      <c r="A20" s="17" t="s">
        <v>4210</v>
      </c>
    </row>
    <row r="21" spans="1:1" ht="15.75">
      <c r="A21" s="17" t="s">
        <v>4211</v>
      </c>
    </row>
    <row r="22" spans="1:1" ht="15.75">
      <c r="A22" s="17" t="s">
        <v>4212</v>
      </c>
    </row>
    <row r="23" spans="1:1" ht="15.75">
      <c r="A23" s="17" t="s">
        <v>4213</v>
      </c>
    </row>
    <row r="24" spans="1:1" ht="15.75">
      <c r="A24" s="17" t="s">
        <v>4214</v>
      </c>
    </row>
    <row r="25" spans="1:1" ht="15.75">
      <c r="A25" s="17" t="s">
        <v>4215</v>
      </c>
    </row>
    <row r="26" spans="1:1" ht="15.75">
      <c r="A26" s="17" t="s">
        <v>4216</v>
      </c>
    </row>
    <row r="27" spans="1:1" ht="15.75">
      <c r="A27" s="17" t="s">
        <v>4217</v>
      </c>
    </row>
    <row r="28" spans="1:1" ht="15.75">
      <c r="A28" s="17" t="s">
        <v>4218</v>
      </c>
    </row>
    <row r="29" spans="1:1" ht="15.75">
      <c r="A29" s="17" t="s">
        <v>4219</v>
      </c>
    </row>
    <row r="30" spans="1:1" ht="15.75">
      <c r="A30" s="17" t="s">
        <v>4220</v>
      </c>
    </row>
    <row r="31" spans="1:1" ht="15.75">
      <c r="A31" s="17" t="s">
        <v>4221</v>
      </c>
    </row>
    <row r="32" spans="1:1" ht="15.75">
      <c r="A32" s="17" t="s">
        <v>4222</v>
      </c>
    </row>
    <row r="33" spans="1:1" ht="15.75">
      <c r="A33" s="17" t="s">
        <v>4223</v>
      </c>
    </row>
    <row r="34" spans="1:1" ht="15.75">
      <c r="A34" s="17" t="s">
        <v>4224</v>
      </c>
    </row>
    <row r="35" spans="1:1" ht="15.75">
      <c r="A35" s="17" t="s">
        <v>4225</v>
      </c>
    </row>
    <row r="36" spans="1:1" ht="15.75">
      <c r="A36" s="17" t="s">
        <v>4226</v>
      </c>
    </row>
    <row r="37" spans="1:1" ht="15.75">
      <c r="A37" s="17" t="s">
        <v>4227</v>
      </c>
    </row>
    <row r="38" spans="1:1" ht="15.75">
      <c r="A38" s="17" t="s">
        <v>4228</v>
      </c>
    </row>
    <row r="39" spans="1:1" ht="15.75">
      <c r="A39" s="17" t="s">
        <v>4229</v>
      </c>
    </row>
    <row r="40" spans="1:1" ht="15.75">
      <c r="A40" s="17" t="s">
        <v>4230</v>
      </c>
    </row>
    <row r="41" spans="1:1" ht="15.75">
      <c r="A41" s="17" t="s">
        <v>4231</v>
      </c>
    </row>
    <row r="42" spans="1:1" ht="15.75">
      <c r="A42" s="17" t="s">
        <v>4232</v>
      </c>
    </row>
    <row r="43" spans="1:1" ht="15.75">
      <c r="A43" s="17" t="s">
        <v>4233</v>
      </c>
    </row>
    <row r="44" spans="1:1" ht="15.75">
      <c r="A44" s="17" t="s">
        <v>4234</v>
      </c>
    </row>
    <row r="45" spans="1:1" ht="15.75">
      <c r="A45" s="17" t="s">
        <v>4235</v>
      </c>
    </row>
    <row r="46" spans="1:1" ht="15.75">
      <c r="A46" s="17" t="s">
        <v>4236</v>
      </c>
    </row>
    <row r="47" spans="1:1" ht="15.75">
      <c r="A47" s="17" t="s">
        <v>4237</v>
      </c>
    </row>
    <row r="48" spans="1:1" ht="15.75">
      <c r="A48" s="17" t="s">
        <v>4238</v>
      </c>
    </row>
    <row r="49" spans="1:1" ht="15.75">
      <c r="A49" s="17" t="s">
        <v>4239</v>
      </c>
    </row>
    <row r="50" spans="1:1" ht="15.75">
      <c r="A50" s="17" t="s">
        <v>4240</v>
      </c>
    </row>
    <row r="51" spans="1:1" ht="15.75">
      <c r="A51" s="17" t="s">
        <v>4241</v>
      </c>
    </row>
    <row r="52" spans="1:1" ht="15.75">
      <c r="A52" s="17" t="s">
        <v>4242</v>
      </c>
    </row>
    <row r="53" spans="1:1" ht="15.75">
      <c r="A53" s="17" t="s">
        <v>4243</v>
      </c>
    </row>
    <row r="54" spans="1:1" ht="15.75">
      <c r="A54" s="17" t="s">
        <v>4244</v>
      </c>
    </row>
    <row r="55" spans="1:1" ht="15.75">
      <c r="A55" s="17" t="s">
        <v>4245</v>
      </c>
    </row>
    <row r="56" spans="1:1" ht="15.75">
      <c r="A56" s="17" t="s">
        <v>4246</v>
      </c>
    </row>
    <row r="57" spans="1:1" ht="15.75">
      <c r="A57" s="17" t="s">
        <v>4247</v>
      </c>
    </row>
    <row r="58" spans="1:1" ht="15.75">
      <c r="A58" s="17" t="s">
        <v>4248</v>
      </c>
    </row>
    <row r="59" spans="1:1" ht="15.75">
      <c r="A59" s="17" t="s">
        <v>4249</v>
      </c>
    </row>
    <row r="60" spans="1:1" ht="15.75">
      <c r="A60" s="17" t="s">
        <v>4250</v>
      </c>
    </row>
    <row r="61" spans="1:1" ht="15.75">
      <c r="A61" s="17" t="s">
        <v>4251</v>
      </c>
    </row>
    <row r="62" spans="1:1" ht="15.75" thickBot="1">
      <c r="A62" s="18"/>
    </row>
    <row r="63" spans="1:1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6" sqref="F46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50" sqref="R50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552"/>
  <sheetViews>
    <sheetView workbookViewId="0">
      <selection activeCell="L36" sqref="L36"/>
    </sheetView>
  </sheetViews>
  <sheetFormatPr defaultRowHeight="15"/>
  <sheetData>
    <row r="1" spans="1:1">
      <c r="A1" t="s">
        <v>2872</v>
      </c>
    </row>
    <row r="2" spans="1:1">
      <c r="A2" t="s">
        <v>2873</v>
      </c>
    </row>
    <row r="3" spans="1:1">
      <c r="A3" t="s">
        <v>2874</v>
      </c>
    </row>
    <row r="4" spans="1:1">
      <c r="A4" t="s">
        <v>2875</v>
      </c>
    </row>
    <row r="5" spans="1:1">
      <c r="A5" t="s">
        <v>2876</v>
      </c>
    </row>
    <row r="6" spans="1:1">
      <c r="A6" t="s">
        <v>2877</v>
      </c>
    </row>
    <row r="7" spans="1:1">
      <c r="A7" t="s">
        <v>2878</v>
      </c>
    </row>
    <row r="8" spans="1:1">
      <c r="A8" t="s">
        <v>2879</v>
      </c>
    </row>
    <row r="9" spans="1:1">
      <c r="A9" t="s">
        <v>2880</v>
      </c>
    </row>
    <row r="10" spans="1:1">
      <c r="A10" t="s">
        <v>2881</v>
      </c>
    </row>
    <row r="11" spans="1:1">
      <c r="A11" t="s">
        <v>2882</v>
      </c>
    </row>
    <row r="12" spans="1:1">
      <c r="A12" t="s">
        <v>2883</v>
      </c>
    </row>
    <row r="13" spans="1:1">
      <c r="A13" t="s">
        <v>2884</v>
      </c>
    </row>
    <row r="14" spans="1:1">
      <c r="A14" t="s">
        <v>2885</v>
      </c>
    </row>
    <row r="15" spans="1:1">
      <c r="A15" t="s">
        <v>2886</v>
      </c>
    </row>
    <row r="16" spans="1:1">
      <c r="A16" t="s">
        <v>2887</v>
      </c>
    </row>
    <row r="17" spans="1:1">
      <c r="A17" t="s">
        <v>2888</v>
      </c>
    </row>
    <row r="18" spans="1:1">
      <c r="A18" t="s">
        <v>2889</v>
      </c>
    </row>
    <row r="19" spans="1:1">
      <c r="A19" t="s">
        <v>2890</v>
      </c>
    </row>
    <row r="20" spans="1:1">
      <c r="A20" t="s">
        <v>2891</v>
      </c>
    </row>
    <row r="21" spans="1:1">
      <c r="A21" t="s">
        <v>2892</v>
      </c>
    </row>
    <row r="22" spans="1:1">
      <c r="A22" t="s">
        <v>2893</v>
      </c>
    </row>
    <row r="23" spans="1:1">
      <c r="A23" t="s">
        <v>2894</v>
      </c>
    </row>
    <row r="24" spans="1:1">
      <c r="A24" t="s">
        <v>2895</v>
      </c>
    </row>
    <row r="25" spans="1:1">
      <c r="A25" t="s">
        <v>2896</v>
      </c>
    </row>
    <row r="26" spans="1:1">
      <c r="A26" t="s">
        <v>2897</v>
      </c>
    </row>
    <row r="27" spans="1:1">
      <c r="A27" t="s">
        <v>2898</v>
      </c>
    </row>
    <row r="28" spans="1:1">
      <c r="A28" t="s">
        <v>2899</v>
      </c>
    </row>
    <row r="29" spans="1:1">
      <c r="A29" t="s">
        <v>2900</v>
      </c>
    </row>
    <row r="30" spans="1:1">
      <c r="A30" t="s">
        <v>2901</v>
      </c>
    </row>
    <row r="31" spans="1:1">
      <c r="A31" t="s">
        <v>2902</v>
      </c>
    </row>
    <row r="32" spans="1:1">
      <c r="A32" t="s">
        <v>2903</v>
      </c>
    </row>
    <row r="33" spans="1:1">
      <c r="A33" t="s">
        <v>2904</v>
      </c>
    </row>
    <row r="34" spans="1:1">
      <c r="A34" t="s">
        <v>2905</v>
      </c>
    </row>
    <row r="35" spans="1:1">
      <c r="A35" t="s">
        <v>2906</v>
      </c>
    </row>
    <row r="36" spans="1:1">
      <c r="A36" t="s">
        <v>2907</v>
      </c>
    </row>
    <row r="37" spans="1:1">
      <c r="A37" t="s">
        <v>2908</v>
      </c>
    </row>
    <row r="38" spans="1:1">
      <c r="A38" t="s">
        <v>2909</v>
      </c>
    </row>
    <row r="39" spans="1:1">
      <c r="A39" t="s">
        <v>2910</v>
      </c>
    </row>
    <row r="40" spans="1:1">
      <c r="A40" t="s">
        <v>2911</v>
      </c>
    </row>
    <row r="41" spans="1:1">
      <c r="A41" t="s">
        <v>2912</v>
      </c>
    </row>
    <row r="42" spans="1:1">
      <c r="A42" t="s">
        <v>2913</v>
      </c>
    </row>
    <row r="43" spans="1:1">
      <c r="A43" t="s">
        <v>2914</v>
      </c>
    </row>
    <row r="44" spans="1:1">
      <c r="A44" t="s">
        <v>2915</v>
      </c>
    </row>
    <row r="45" spans="1:1">
      <c r="A45" t="s">
        <v>2916</v>
      </c>
    </row>
    <row r="46" spans="1:1">
      <c r="A46" t="s">
        <v>2917</v>
      </c>
    </row>
    <row r="47" spans="1:1">
      <c r="A47" t="s">
        <v>2918</v>
      </c>
    </row>
    <row r="48" spans="1:1">
      <c r="A48" t="s">
        <v>2872</v>
      </c>
    </row>
    <row r="49" spans="1:1">
      <c r="A49" t="s">
        <v>2919</v>
      </c>
    </row>
    <row r="50" spans="1:1">
      <c r="A50" t="s">
        <v>2920</v>
      </c>
    </row>
    <row r="51" spans="1:1">
      <c r="A51" t="s">
        <v>2921</v>
      </c>
    </row>
    <row r="52" spans="1:1">
      <c r="A52" t="s">
        <v>2922</v>
      </c>
    </row>
    <row r="53" spans="1:1">
      <c r="A53" t="s">
        <v>2923</v>
      </c>
    </row>
    <row r="54" spans="1:1">
      <c r="A54" t="s">
        <v>2924</v>
      </c>
    </row>
    <row r="55" spans="1:1">
      <c r="A55" t="s">
        <v>2925</v>
      </c>
    </row>
    <row r="56" spans="1:1">
      <c r="A56" t="s">
        <v>2926</v>
      </c>
    </row>
    <row r="57" spans="1:1">
      <c r="A57" t="s">
        <v>2927</v>
      </c>
    </row>
    <row r="58" spans="1:1">
      <c r="A58" t="s">
        <v>2928</v>
      </c>
    </row>
    <row r="59" spans="1:1">
      <c r="A59" t="s">
        <v>2929</v>
      </c>
    </row>
    <row r="60" spans="1:1">
      <c r="A60" t="s">
        <v>2930</v>
      </c>
    </row>
    <row r="61" spans="1:1">
      <c r="A61" t="s">
        <v>2931</v>
      </c>
    </row>
    <row r="62" spans="1:1">
      <c r="A62" t="s">
        <v>2932</v>
      </c>
    </row>
    <row r="63" spans="1:1">
      <c r="A63" t="s">
        <v>2933</v>
      </c>
    </row>
    <row r="64" spans="1:1">
      <c r="A64" t="s">
        <v>2934</v>
      </c>
    </row>
    <row r="65" spans="1:1">
      <c r="A65" t="s">
        <v>2935</v>
      </c>
    </row>
    <row r="66" spans="1:1">
      <c r="A66" t="s">
        <v>2936</v>
      </c>
    </row>
    <row r="67" spans="1:1">
      <c r="A67" t="s">
        <v>2937</v>
      </c>
    </row>
    <row r="68" spans="1:1">
      <c r="A68" t="s">
        <v>2938</v>
      </c>
    </row>
    <row r="69" spans="1:1">
      <c r="A69" t="s">
        <v>2939</v>
      </c>
    </row>
    <row r="70" spans="1:1">
      <c r="A70" t="s">
        <v>2940</v>
      </c>
    </row>
    <row r="71" spans="1:1">
      <c r="A71" t="s">
        <v>2941</v>
      </c>
    </row>
    <row r="72" spans="1:1">
      <c r="A72" t="s">
        <v>2942</v>
      </c>
    </row>
    <row r="73" spans="1:1">
      <c r="A73" t="s">
        <v>2943</v>
      </c>
    </row>
    <row r="74" spans="1:1">
      <c r="A74" t="s">
        <v>2944</v>
      </c>
    </row>
    <row r="75" spans="1:1">
      <c r="A75" t="s">
        <v>2945</v>
      </c>
    </row>
    <row r="76" spans="1:1">
      <c r="A76" t="s">
        <v>2946</v>
      </c>
    </row>
    <row r="77" spans="1:1">
      <c r="A77" t="s">
        <v>2947</v>
      </c>
    </row>
    <row r="78" spans="1:1">
      <c r="A78" t="s">
        <v>2948</v>
      </c>
    </row>
    <row r="79" spans="1:1">
      <c r="A79" t="s">
        <v>2949</v>
      </c>
    </row>
    <row r="80" spans="1:1">
      <c r="A80" t="s">
        <v>2950</v>
      </c>
    </row>
    <row r="81" spans="1:1">
      <c r="A81" t="s">
        <v>2951</v>
      </c>
    </row>
    <row r="82" spans="1:1">
      <c r="A82" t="s">
        <v>2952</v>
      </c>
    </row>
    <row r="83" spans="1:1">
      <c r="A83" t="s">
        <v>2953</v>
      </c>
    </row>
    <row r="84" spans="1:1">
      <c r="A84" t="s">
        <v>2954</v>
      </c>
    </row>
    <row r="85" spans="1:1">
      <c r="A85" t="s">
        <v>2955</v>
      </c>
    </row>
    <row r="86" spans="1:1">
      <c r="A86" t="s">
        <v>2956</v>
      </c>
    </row>
    <row r="87" spans="1:1">
      <c r="A87" t="s">
        <v>2957</v>
      </c>
    </row>
    <row r="88" spans="1:1">
      <c r="A88" t="s">
        <v>2958</v>
      </c>
    </row>
    <row r="89" spans="1:1">
      <c r="A89" t="s">
        <v>2959</v>
      </c>
    </row>
    <row r="90" spans="1:1">
      <c r="A90" t="s">
        <v>2960</v>
      </c>
    </row>
    <row r="91" spans="1:1">
      <c r="A91" t="s">
        <v>2961</v>
      </c>
    </row>
    <row r="92" spans="1:1">
      <c r="A92" t="s">
        <v>2962</v>
      </c>
    </row>
    <row r="93" spans="1:1">
      <c r="A93" t="s">
        <v>2963</v>
      </c>
    </row>
    <row r="94" spans="1:1">
      <c r="A94" t="s">
        <v>2964</v>
      </c>
    </row>
    <row r="95" spans="1:1">
      <c r="A95" t="s">
        <v>2965</v>
      </c>
    </row>
    <row r="96" spans="1:1">
      <c r="A96" t="s">
        <v>2966</v>
      </c>
    </row>
    <row r="97" spans="1:1">
      <c r="A97" t="s">
        <v>2967</v>
      </c>
    </row>
    <row r="98" spans="1:1">
      <c r="A98" t="s">
        <v>2968</v>
      </c>
    </row>
    <row r="99" spans="1:1">
      <c r="A99" t="s">
        <v>2969</v>
      </c>
    </row>
    <row r="100" spans="1:1">
      <c r="A100" t="s">
        <v>2970</v>
      </c>
    </row>
    <row r="101" spans="1:1">
      <c r="A101" t="s">
        <v>2971</v>
      </c>
    </row>
    <row r="102" spans="1:1">
      <c r="A102" t="s">
        <v>2972</v>
      </c>
    </row>
    <row r="103" spans="1:1">
      <c r="A103" t="s">
        <v>2973</v>
      </c>
    </row>
    <row r="104" spans="1:1">
      <c r="A104" t="s">
        <v>2974</v>
      </c>
    </row>
    <row r="105" spans="1:1">
      <c r="A105" t="s">
        <v>2975</v>
      </c>
    </row>
    <row r="106" spans="1:1">
      <c r="A106" t="s">
        <v>2976</v>
      </c>
    </row>
    <row r="107" spans="1:1">
      <c r="A107" t="s">
        <v>2977</v>
      </c>
    </row>
    <row r="108" spans="1:1">
      <c r="A108" t="s">
        <v>2978</v>
      </c>
    </row>
    <row r="109" spans="1:1">
      <c r="A109" t="s">
        <v>2979</v>
      </c>
    </row>
    <row r="110" spans="1:1">
      <c r="A110" t="s">
        <v>2980</v>
      </c>
    </row>
    <row r="111" spans="1:1">
      <c r="A111" t="s">
        <v>2981</v>
      </c>
    </row>
    <row r="112" spans="1:1">
      <c r="A112" t="s">
        <v>2982</v>
      </c>
    </row>
    <row r="113" spans="1:1">
      <c r="A113" t="s">
        <v>2983</v>
      </c>
    </row>
    <row r="114" spans="1:1">
      <c r="A114" t="s">
        <v>2984</v>
      </c>
    </row>
    <row r="115" spans="1:1">
      <c r="A115" t="s">
        <v>2985</v>
      </c>
    </row>
    <row r="116" spans="1:1">
      <c r="A116" t="s">
        <v>2986</v>
      </c>
    </row>
    <row r="117" spans="1:1">
      <c r="A117" t="s">
        <v>2987</v>
      </c>
    </row>
    <row r="118" spans="1:1">
      <c r="A118" t="s">
        <v>2988</v>
      </c>
    </row>
    <row r="119" spans="1:1">
      <c r="A119" t="s">
        <v>2989</v>
      </c>
    </row>
    <row r="120" spans="1:1">
      <c r="A120" t="s">
        <v>2990</v>
      </c>
    </row>
    <row r="121" spans="1:1">
      <c r="A121" t="s">
        <v>2991</v>
      </c>
    </row>
    <row r="122" spans="1:1">
      <c r="A122" t="s">
        <v>2992</v>
      </c>
    </row>
    <row r="123" spans="1:1">
      <c r="A123" t="s">
        <v>2993</v>
      </c>
    </row>
    <row r="124" spans="1:1">
      <c r="A124" t="s">
        <v>2994</v>
      </c>
    </row>
    <row r="125" spans="1:1">
      <c r="A125" t="s">
        <v>2995</v>
      </c>
    </row>
    <row r="126" spans="1:1">
      <c r="A126" t="s">
        <v>2996</v>
      </c>
    </row>
    <row r="127" spans="1:1">
      <c r="A127" t="s">
        <v>2997</v>
      </c>
    </row>
    <row r="128" spans="1:1">
      <c r="A128" t="s">
        <v>2998</v>
      </c>
    </row>
    <row r="129" spans="1:1">
      <c r="A129" t="s">
        <v>2999</v>
      </c>
    </row>
    <row r="130" spans="1:1">
      <c r="A130" t="s">
        <v>3000</v>
      </c>
    </row>
    <row r="131" spans="1:1">
      <c r="A131" t="s">
        <v>3001</v>
      </c>
    </row>
    <row r="132" spans="1:1">
      <c r="A132" t="s">
        <v>3002</v>
      </c>
    </row>
    <row r="133" spans="1:1">
      <c r="A133" t="s">
        <v>3003</v>
      </c>
    </row>
    <row r="134" spans="1:1">
      <c r="A134" t="s">
        <v>3004</v>
      </c>
    </row>
    <row r="135" spans="1:1">
      <c r="A135" t="s">
        <v>3005</v>
      </c>
    </row>
    <row r="136" spans="1:1">
      <c r="A136" t="s">
        <v>3006</v>
      </c>
    </row>
    <row r="137" spans="1:1">
      <c r="A137" t="s">
        <v>3007</v>
      </c>
    </row>
    <row r="138" spans="1:1">
      <c r="A138" t="s">
        <v>3008</v>
      </c>
    </row>
    <row r="139" spans="1:1">
      <c r="A139" t="s">
        <v>3009</v>
      </c>
    </row>
    <row r="140" spans="1:1">
      <c r="A140" t="s">
        <v>3010</v>
      </c>
    </row>
    <row r="141" spans="1:1">
      <c r="A141" t="s">
        <v>3011</v>
      </c>
    </row>
    <row r="142" spans="1:1">
      <c r="A142" t="s">
        <v>3012</v>
      </c>
    </row>
    <row r="143" spans="1:1">
      <c r="A143" t="s">
        <v>3013</v>
      </c>
    </row>
    <row r="144" spans="1:1">
      <c r="A144" t="s">
        <v>3014</v>
      </c>
    </row>
    <row r="145" spans="1:1">
      <c r="A145" t="s">
        <v>3015</v>
      </c>
    </row>
    <row r="146" spans="1:1">
      <c r="A146" t="s">
        <v>3016</v>
      </c>
    </row>
    <row r="147" spans="1:1">
      <c r="A147" t="s">
        <v>3017</v>
      </c>
    </row>
    <row r="148" spans="1:1">
      <c r="A148" t="s">
        <v>3018</v>
      </c>
    </row>
    <row r="149" spans="1:1">
      <c r="A149" t="s">
        <v>3019</v>
      </c>
    </row>
    <row r="150" spans="1:1">
      <c r="A150" t="s">
        <v>3020</v>
      </c>
    </row>
    <row r="151" spans="1:1">
      <c r="A151" t="s">
        <v>3021</v>
      </c>
    </row>
    <row r="152" spans="1:1">
      <c r="A152" t="s">
        <v>3022</v>
      </c>
    </row>
    <row r="153" spans="1:1">
      <c r="A153" t="s">
        <v>3023</v>
      </c>
    </row>
    <row r="154" spans="1:1">
      <c r="A154" t="s">
        <v>3024</v>
      </c>
    </row>
    <row r="155" spans="1:1">
      <c r="A155" t="s">
        <v>3025</v>
      </c>
    </row>
    <row r="156" spans="1:1">
      <c r="A156" t="s">
        <v>3026</v>
      </c>
    </row>
    <row r="157" spans="1:1">
      <c r="A157" t="s">
        <v>3027</v>
      </c>
    </row>
    <row r="158" spans="1:1">
      <c r="A158" t="s">
        <v>3028</v>
      </c>
    </row>
    <row r="159" spans="1:1">
      <c r="A159" t="s">
        <v>3029</v>
      </c>
    </row>
    <row r="160" spans="1:1">
      <c r="A160" t="s">
        <v>3030</v>
      </c>
    </row>
    <row r="161" spans="1:1">
      <c r="A161" t="s">
        <v>3031</v>
      </c>
    </row>
    <row r="162" spans="1:1">
      <c r="A162" t="s">
        <v>3032</v>
      </c>
    </row>
    <row r="163" spans="1:1">
      <c r="A163" t="s">
        <v>3033</v>
      </c>
    </row>
    <row r="164" spans="1:1">
      <c r="A164" t="s">
        <v>3034</v>
      </c>
    </row>
    <row r="165" spans="1:1">
      <c r="A165" t="s">
        <v>3035</v>
      </c>
    </row>
    <row r="166" spans="1:1">
      <c r="A166" t="s">
        <v>3036</v>
      </c>
    </row>
    <row r="167" spans="1:1">
      <c r="A167" t="s">
        <v>3037</v>
      </c>
    </row>
    <row r="168" spans="1:1">
      <c r="A168" t="s">
        <v>3038</v>
      </c>
    </row>
    <row r="169" spans="1:1">
      <c r="A169" t="s">
        <v>3039</v>
      </c>
    </row>
    <row r="170" spans="1:1">
      <c r="A170" t="s">
        <v>3040</v>
      </c>
    </row>
    <row r="171" spans="1:1">
      <c r="A171" t="s">
        <v>3041</v>
      </c>
    </row>
    <row r="172" spans="1:1">
      <c r="A172" t="s">
        <v>3042</v>
      </c>
    </row>
    <row r="173" spans="1:1">
      <c r="A173" t="s">
        <v>3043</v>
      </c>
    </row>
    <row r="174" spans="1:1">
      <c r="A174" t="s">
        <v>3044</v>
      </c>
    </row>
    <row r="175" spans="1:1">
      <c r="A175" t="s">
        <v>3045</v>
      </c>
    </row>
    <row r="176" spans="1:1">
      <c r="A176" t="s">
        <v>3046</v>
      </c>
    </row>
    <row r="177" spans="1:1">
      <c r="A177" t="s">
        <v>3047</v>
      </c>
    </row>
    <row r="178" spans="1:1">
      <c r="A178" t="s">
        <v>3048</v>
      </c>
    </row>
    <row r="179" spans="1:1">
      <c r="A179" t="s">
        <v>3049</v>
      </c>
    </row>
    <row r="180" spans="1:1">
      <c r="A180" t="s">
        <v>3050</v>
      </c>
    </row>
    <row r="181" spans="1:1">
      <c r="A181" t="s">
        <v>3051</v>
      </c>
    </row>
    <row r="182" spans="1:1">
      <c r="A182" t="s">
        <v>3052</v>
      </c>
    </row>
    <row r="183" spans="1:1">
      <c r="A183" t="s">
        <v>3053</v>
      </c>
    </row>
    <row r="184" spans="1:1">
      <c r="A184" t="s">
        <v>3054</v>
      </c>
    </row>
    <row r="185" spans="1:1">
      <c r="A185" t="s">
        <v>3055</v>
      </c>
    </row>
    <row r="186" spans="1:1">
      <c r="A186" t="s">
        <v>3056</v>
      </c>
    </row>
    <row r="187" spans="1:1">
      <c r="A187" t="s">
        <v>3057</v>
      </c>
    </row>
    <row r="188" spans="1:1">
      <c r="A188" t="s">
        <v>3058</v>
      </c>
    </row>
    <row r="189" spans="1:1">
      <c r="A189" t="s">
        <v>3059</v>
      </c>
    </row>
    <row r="190" spans="1:1">
      <c r="A190" t="s">
        <v>3060</v>
      </c>
    </row>
    <row r="191" spans="1:1">
      <c r="A191" t="s">
        <v>3061</v>
      </c>
    </row>
    <row r="192" spans="1:1">
      <c r="A192" t="s">
        <v>3062</v>
      </c>
    </row>
    <row r="193" spans="1:1">
      <c r="A193" t="s">
        <v>3063</v>
      </c>
    </row>
    <row r="194" spans="1:1">
      <c r="A194" t="s">
        <v>3064</v>
      </c>
    </row>
    <row r="195" spans="1:1">
      <c r="A195" t="s">
        <v>3065</v>
      </c>
    </row>
    <row r="196" spans="1:1">
      <c r="A196" t="s">
        <v>3066</v>
      </c>
    </row>
    <row r="197" spans="1:1">
      <c r="A197" t="s">
        <v>3067</v>
      </c>
    </row>
    <row r="198" spans="1:1">
      <c r="A198" t="s">
        <v>3068</v>
      </c>
    </row>
    <row r="199" spans="1:1">
      <c r="A199" t="s">
        <v>3069</v>
      </c>
    </row>
    <row r="200" spans="1:1">
      <c r="A200" t="s">
        <v>3070</v>
      </c>
    </row>
    <row r="201" spans="1:1">
      <c r="A201" t="s">
        <v>3071</v>
      </c>
    </row>
    <row r="202" spans="1:1">
      <c r="A202" t="s">
        <v>3072</v>
      </c>
    </row>
    <row r="203" spans="1:1">
      <c r="A203" t="s">
        <v>3073</v>
      </c>
    </row>
    <row r="204" spans="1:1">
      <c r="A204" t="s">
        <v>3074</v>
      </c>
    </row>
    <row r="205" spans="1:1">
      <c r="A205" t="s">
        <v>3075</v>
      </c>
    </row>
    <row r="206" spans="1:1">
      <c r="A206" t="s">
        <v>3076</v>
      </c>
    </row>
    <row r="207" spans="1:1">
      <c r="A207" t="s">
        <v>3077</v>
      </c>
    </row>
    <row r="208" spans="1:1">
      <c r="A208" t="s">
        <v>3078</v>
      </c>
    </row>
    <row r="209" spans="1:1">
      <c r="A209" t="s">
        <v>3079</v>
      </c>
    </row>
    <row r="210" spans="1:1">
      <c r="A210" t="s">
        <v>3080</v>
      </c>
    </row>
    <row r="211" spans="1:1">
      <c r="A211" t="s">
        <v>3081</v>
      </c>
    </row>
    <row r="212" spans="1:1">
      <c r="A212" t="s">
        <v>3082</v>
      </c>
    </row>
    <row r="213" spans="1:1">
      <c r="A213" t="s">
        <v>3083</v>
      </c>
    </row>
    <row r="214" spans="1:1">
      <c r="A214" t="s">
        <v>3084</v>
      </c>
    </row>
    <row r="215" spans="1:1">
      <c r="A215" t="s">
        <v>3085</v>
      </c>
    </row>
    <row r="216" spans="1:1">
      <c r="A216" t="s">
        <v>3086</v>
      </c>
    </row>
    <row r="217" spans="1:1">
      <c r="A217" t="s">
        <v>3087</v>
      </c>
    </row>
    <row r="218" spans="1:1">
      <c r="A218" t="s">
        <v>3088</v>
      </c>
    </row>
    <row r="219" spans="1:1">
      <c r="A219" t="s">
        <v>3089</v>
      </c>
    </row>
    <row r="220" spans="1:1">
      <c r="A220" t="s">
        <v>3090</v>
      </c>
    </row>
    <row r="221" spans="1:1">
      <c r="A221" t="s">
        <v>3091</v>
      </c>
    </row>
    <row r="222" spans="1:1">
      <c r="A222" t="s">
        <v>3092</v>
      </c>
    </row>
    <row r="223" spans="1:1">
      <c r="A223" t="s">
        <v>3093</v>
      </c>
    </row>
    <row r="224" spans="1:1">
      <c r="A224" t="s">
        <v>3094</v>
      </c>
    </row>
    <row r="225" spans="1:1">
      <c r="A225" t="s">
        <v>3095</v>
      </c>
    </row>
    <row r="226" spans="1:1">
      <c r="A226" t="s">
        <v>3096</v>
      </c>
    </row>
    <row r="227" spans="1:1">
      <c r="A227" t="s">
        <v>3097</v>
      </c>
    </row>
    <row r="228" spans="1:1">
      <c r="A228" t="s">
        <v>3098</v>
      </c>
    </row>
    <row r="229" spans="1:1">
      <c r="A229" t="s">
        <v>3099</v>
      </c>
    </row>
    <row r="230" spans="1:1">
      <c r="A230" t="s">
        <v>3100</v>
      </c>
    </row>
    <row r="231" spans="1:1">
      <c r="A231" t="s">
        <v>3101</v>
      </c>
    </row>
    <row r="232" spans="1:1">
      <c r="A232" t="s">
        <v>3102</v>
      </c>
    </row>
    <row r="233" spans="1:1">
      <c r="A233" t="s">
        <v>3103</v>
      </c>
    </row>
    <row r="234" spans="1:1">
      <c r="A234" t="s">
        <v>3104</v>
      </c>
    </row>
    <row r="235" spans="1:1">
      <c r="A235" t="s">
        <v>3105</v>
      </c>
    </row>
    <row r="236" spans="1:1">
      <c r="A236" t="s">
        <v>3106</v>
      </c>
    </row>
    <row r="237" spans="1:1">
      <c r="A237" t="s">
        <v>3107</v>
      </c>
    </row>
    <row r="238" spans="1:1">
      <c r="A238" t="s">
        <v>3108</v>
      </c>
    </row>
    <row r="239" spans="1:1">
      <c r="A239" t="s">
        <v>3109</v>
      </c>
    </row>
    <row r="240" spans="1:1">
      <c r="A240" t="s">
        <v>3110</v>
      </c>
    </row>
    <row r="241" spans="1:1">
      <c r="A241" t="s">
        <v>3111</v>
      </c>
    </row>
    <row r="242" spans="1:1">
      <c r="A242" t="s">
        <v>3112</v>
      </c>
    </row>
    <row r="243" spans="1:1">
      <c r="A243" t="s">
        <v>3113</v>
      </c>
    </row>
    <row r="244" spans="1:1">
      <c r="A244" t="s">
        <v>3114</v>
      </c>
    </row>
    <row r="245" spans="1:1">
      <c r="A245" t="s">
        <v>3115</v>
      </c>
    </row>
    <row r="246" spans="1:1">
      <c r="A246" t="s">
        <v>3116</v>
      </c>
    </row>
    <row r="247" spans="1:1">
      <c r="A247" t="s">
        <v>3117</v>
      </c>
    </row>
    <row r="248" spans="1:1">
      <c r="A248" t="s">
        <v>3118</v>
      </c>
    </row>
    <row r="249" spans="1:1">
      <c r="A249" t="s">
        <v>3119</v>
      </c>
    </row>
    <row r="250" spans="1:1">
      <c r="A250" t="s">
        <v>3120</v>
      </c>
    </row>
    <row r="251" spans="1:1">
      <c r="A251" t="s">
        <v>3121</v>
      </c>
    </row>
    <row r="252" spans="1:1">
      <c r="A252" t="s">
        <v>3122</v>
      </c>
    </row>
    <row r="253" spans="1:1">
      <c r="A253" t="s">
        <v>3123</v>
      </c>
    </row>
    <row r="254" spans="1:1">
      <c r="A254" t="s">
        <v>3124</v>
      </c>
    </row>
    <row r="255" spans="1:1">
      <c r="A255" t="s">
        <v>3125</v>
      </c>
    </row>
    <row r="256" spans="1:1">
      <c r="A256" t="s">
        <v>3126</v>
      </c>
    </row>
    <row r="257" spans="1:1">
      <c r="A257" t="s">
        <v>3127</v>
      </c>
    </row>
    <row r="258" spans="1:1">
      <c r="A258" t="s">
        <v>3128</v>
      </c>
    </row>
    <row r="259" spans="1:1">
      <c r="A259" t="s">
        <v>3129</v>
      </c>
    </row>
    <row r="260" spans="1:1">
      <c r="A260" t="s">
        <v>3130</v>
      </c>
    </row>
    <row r="261" spans="1:1">
      <c r="A261" t="s">
        <v>3131</v>
      </c>
    </row>
    <row r="262" spans="1:1">
      <c r="A262" t="s">
        <v>3132</v>
      </c>
    </row>
    <row r="263" spans="1:1">
      <c r="A263" t="s">
        <v>3133</v>
      </c>
    </row>
    <row r="264" spans="1:1">
      <c r="A264" t="s">
        <v>3134</v>
      </c>
    </row>
    <row r="265" spans="1:1">
      <c r="A265" t="s">
        <v>3135</v>
      </c>
    </row>
    <row r="266" spans="1:1">
      <c r="A266" t="s">
        <v>3136</v>
      </c>
    </row>
    <row r="267" spans="1:1">
      <c r="A267" t="s">
        <v>3137</v>
      </c>
    </row>
    <row r="268" spans="1:1">
      <c r="A268" t="s">
        <v>3138</v>
      </c>
    </row>
    <row r="269" spans="1:1">
      <c r="A269" t="s">
        <v>3139</v>
      </c>
    </row>
    <row r="270" spans="1:1">
      <c r="A270" t="s">
        <v>3140</v>
      </c>
    </row>
    <row r="271" spans="1:1">
      <c r="A271" t="s">
        <v>3141</v>
      </c>
    </row>
    <row r="272" spans="1:1">
      <c r="A272" t="s">
        <v>3142</v>
      </c>
    </row>
    <row r="273" spans="1:1">
      <c r="A273" t="s">
        <v>3143</v>
      </c>
    </row>
    <row r="274" spans="1:1">
      <c r="A274" t="s">
        <v>3144</v>
      </c>
    </row>
    <row r="275" spans="1:1">
      <c r="A275" t="s">
        <v>3145</v>
      </c>
    </row>
    <row r="276" spans="1:1">
      <c r="A276" t="s">
        <v>3146</v>
      </c>
    </row>
    <row r="277" spans="1:1">
      <c r="A277" t="s">
        <v>3147</v>
      </c>
    </row>
    <row r="278" spans="1:1">
      <c r="A278" t="s">
        <v>3148</v>
      </c>
    </row>
    <row r="279" spans="1:1">
      <c r="A279" t="s">
        <v>3149</v>
      </c>
    </row>
    <row r="280" spans="1:1">
      <c r="A280" t="s">
        <v>3150</v>
      </c>
    </row>
    <row r="281" spans="1:1">
      <c r="A281" t="s">
        <v>3151</v>
      </c>
    </row>
    <row r="282" spans="1:1">
      <c r="A282" t="s">
        <v>3152</v>
      </c>
    </row>
    <row r="283" spans="1:1">
      <c r="A283" t="s">
        <v>3153</v>
      </c>
    </row>
    <row r="284" spans="1:1">
      <c r="A284" t="s">
        <v>3154</v>
      </c>
    </row>
    <row r="285" spans="1:1">
      <c r="A285" t="s">
        <v>3155</v>
      </c>
    </row>
    <row r="286" spans="1:1">
      <c r="A286" t="s">
        <v>3156</v>
      </c>
    </row>
    <row r="287" spans="1:1">
      <c r="A287" t="s">
        <v>3157</v>
      </c>
    </row>
    <row r="288" spans="1:1">
      <c r="A288" t="s">
        <v>3158</v>
      </c>
    </row>
    <row r="289" spans="1:1">
      <c r="A289" t="s">
        <v>3159</v>
      </c>
    </row>
    <row r="290" spans="1:1">
      <c r="A290" t="s">
        <v>3160</v>
      </c>
    </row>
    <row r="291" spans="1:1">
      <c r="A291" t="s">
        <v>3161</v>
      </c>
    </row>
    <row r="292" spans="1:1">
      <c r="A292" t="s">
        <v>3162</v>
      </c>
    </row>
    <row r="293" spans="1:1">
      <c r="A293" t="s">
        <v>3163</v>
      </c>
    </row>
    <row r="294" spans="1:1">
      <c r="A294" t="s">
        <v>3164</v>
      </c>
    </row>
    <row r="295" spans="1:1">
      <c r="A295" t="s">
        <v>3165</v>
      </c>
    </row>
    <row r="296" spans="1:1">
      <c r="A296" t="s">
        <v>3166</v>
      </c>
    </row>
    <row r="297" spans="1:1">
      <c r="A297" t="s">
        <v>3167</v>
      </c>
    </row>
    <row r="298" spans="1:1">
      <c r="A298" t="s">
        <v>3168</v>
      </c>
    </row>
    <row r="299" spans="1:1">
      <c r="A299" t="s">
        <v>3169</v>
      </c>
    </row>
    <row r="300" spans="1:1">
      <c r="A300" t="s">
        <v>3170</v>
      </c>
    </row>
    <row r="301" spans="1:1">
      <c r="A301" t="s">
        <v>3171</v>
      </c>
    </row>
    <row r="302" spans="1:1">
      <c r="A302" t="s">
        <v>3172</v>
      </c>
    </row>
    <row r="303" spans="1:1">
      <c r="A303" t="s">
        <v>3173</v>
      </c>
    </row>
    <row r="304" spans="1:1">
      <c r="A304" t="s">
        <v>3174</v>
      </c>
    </row>
    <row r="305" spans="1:1">
      <c r="A305" t="s">
        <v>3175</v>
      </c>
    </row>
    <row r="306" spans="1:1">
      <c r="A306" t="s">
        <v>3176</v>
      </c>
    </row>
    <row r="307" spans="1:1">
      <c r="A307" t="s">
        <v>3177</v>
      </c>
    </row>
    <row r="308" spans="1:1">
      <c r="A308" t="s">
        <v>3178</v>
      </c>
    </row>
    <row r="309" spans="1:1">
      <c r="A309" t="s">
        <v>3179</v>
      </c>
    </row>
    <row r="310" spans="1:1">
      <c r="A310" t="s">
        <v>3180</v>
      </c>
    </row>
    <row r="311" spans="1:1">
      <c r="A311" t="s">
        <v>3181</v>
      </c>
    </row>
    <row r="312" spans="1:1">
      <c r="A312" t="s">
        <v>3182</v>
      </c>
    </row>
    <row r="313" spans="1:1">
      <c r="A313" t="s">
        <v>3183</v>
      </c>
    </row>
    <row r="314" spans="1:1">
      <c r="A314" t="s">
        <v>3184</v>
      </c>
    </row>
    <row r="315" spans="1:1">
      <c r="A315" t="s">
        <v>3185</v>
      </c>
    </row>
    <row r="316" spans="1:1">
      <c r="A316" t="s">
        <v>3186</v>
      </c>
    </row>
    <row r="317" spans="1:1">
      <c r="A317" t="s">
        <v>3187</v>
      </c>
    </row>
    <row r="318" spans="1:1">
      <c r="A318" t="s">
        <v>3188</v>
      </c>
    </row>
    <row r="319" spans="1:1">
      <c r="A319" t="s">
        <v>3189</v>
      </c>
    </row>
    <row r="320" spans="1:1">
      <c r="A320" t="s">
        <v>3190</v>
      </c>
    </row>
    <row r="321" spans="1:1">
      <c r="A321" t="s">
        <v>3191</v>
      </c>
    </row>
    <row r="322" spans="1:1">
      <c r="A322" t="s">
        <v>3192</v>
      </c>
    </row>
    <row r="323" spans="1:1">
      <c r="A323" t="s">
        <v>3193</v>
      </c>
    </row>
    <row r="324" spans="1:1">
      <c r="A324" t="s">
        <v>3194</v>
      </c>
    </row>
    <row r="325" spans="1:1">
      <c r="A325" t="s">
        <v>3195</v>
      </c>
    </row>
    <row r="326" spans="1:1">
      <c r="A326" t="s">
        <v>3196</v>
      </c>
    </row>
    <row r="327" spans="1:1">
      <c r="A327" t="s">
        <v>3197</v>
      </c>
    </row>
    <row r="328" spans="1:1">
      <c r="A328" t="s">
        <v>3198</v>
      </c>
    </row>
    <row r="329" spans="1:1">
      <c r="A329" t="s">
        <v>3199</v>
      </c>
    </row>
    <row r="330" spans="1:1">
      <c r="A330" t="s">
        <v>3200</v>
      </c>
    </row>
    <row r="331" spans="1:1">
      <c r="A331" t="s">
        <v>3201</v>
      </c>
    </row>
    <row r="332" spans="1:1">
      <c r="A332" t="s">
        <v>3202</v>
      </c>
    </row>
    <row r="333" spans="1:1">
      <c r="A333" t="s">
        <v>3203</v>
      </c>
    </row>
    <row r="334" spans="1:1">
      <c r="A334" t="s">
        <v>3204</v>
      </c>
    </row>
    <row r="335" spans="1:1">
      <c r="A335" t="s">
        <v>3205</v>
      </c>
    </row>
    <row r="336" spans="1:1">
      <c r="A336" t="s">
        <v>3206</v>
      </c>
    </row>
    <row r="337" spans="1:1">
      <c r="A337" t="s">
        <v>3207</v>
      </c>
    </row>
    <row r="338" spans="1:1">
      <c r="A338" t="s">
        <v>3208</v>
      </c>
    </row>
    <row r="339" spans="1:1">
      <c r="A339" t="s">
        <v>3209</v>
      </c>
    </row>
    <row r="340" spans="1:1">
      <c r="A340" t="s">
        <v>3210</v>
      </c>
    </row>
    <row r="341" spans="1:1">
      <c r="A341" t="s">
        <v>3211</v>
      </c>
    </row>
    <row r="342" spans="1:1">
      <c r="A342" t="s">
        <v>3212</v>
      </c>
    </row>
    <row r="343" spans="1:1">
      <c r="A343" t="s">
        <v>3213</v>
      </c>
    </row>
    <row r="344" spans="1:1">
      <c r="A344" t="s">
        <v>3214</v>
      </c>
    </row>
    <row r="345" spans="1:1">
      <c r="A345" t="s">
        <v>3215</v>
      </c>
    </row>
    <row r="346" spans="1:1">
      <c r="A346" t="s">
        <v>3216</v>
      </c>
    </row>
    <row r="347" spans="1:1">
      <c r="A347" t="s">
        <v>3217</v>
      </c>
    </row>
    <row r="348" spans="1:1">
      <c r="A348" t="s">
        <v>3218</v>
      </c>
    </row>
    <row r="349" spans="1:1">
      <c r="A349" t="s">
        <v>3219</v>
      </c>
    </row>
    <row r="350" spans="1:1">
      <c r="A350" t="s">
        <v>3220</v>
      </c>
    </row>
    <row r="351" spans="1:1">
      <c r="A351" t="s">
        <v>3221</v>
      </c>
    </row>
    <row r="352" spans="1:1">
      <c r="A352" t="s">
        <v>3222</v>
      </c>
    </row>
    <row r="353" spans="1:1">
      <c r="A353" t="s">
        <v>3223</v>
      </c>
    </row>
    <row r="354" spans="1:1">
      <c r="A354" t="s">
        <v>3224</v>
      </c>
    </row>
    <row r="355" spans="1:1">
      <c r="A355" t="s">
        <v>3225</v>
      </c>
    </row>
    <row r="356" spans="1:1">
      <c r="A356" t="s">
        <v>3226</v>
      </c>
    </row>
    <row r="357" spans="1:1">
      <c r="A357" t="s">
        <v>3227</v>
      </c>
    </row>
    <row r="358" spans="1:1">
      <c r="A358" t="s">
        <v>3228</v>
      </c>
    </row>
    <row r="359" spans="1:1">
      <c r="A359" t="s">
        <v>3229</v>
      </c>
    </row>
    <row r="360" spans="1:1">
      <c r="A360" t="s">
        <v>3213</v>
      </c>
    </row>
    <row r="361" spans="1:1">
      <c r="A361" t="s">
        <v>3230</v>
      </c>
    </row>
    <row r="362" spans="1:1">
      <c r="A362" t="s">
        <v>3231</v>
      </c>
    </row>
    <row r="363" spans="1:1">
      <c r="A363" t="s">
        <v>3213</v>
      </c>
    </row>
    <row r="364" spans="1:1">
      <c r="A364" t="s">
        <v>3232</v>
      </c>
    </row>
    <row r="365" spans="1:1">
      <c r="A365" t="s">
        <v>3233</v>
      </c>
    </row>
    <row r="366" spans="1:1">
      <c r="A366" t="s">
        <v>3234</v>
      </c>
    </row>
    <row r="367" spans="1:1">
      <c r="A367" t="s">
        <v>3235</v>
      </c>
    </row>
    <row r="368" spans="1:1">
      <c r="A368" t="s">
        <v>3236</v>
      </c>
    </row>
    <row r="369" spans="1:1">
      <c r="A369" t="s">
        <v>3237</v>
      </c>
    </row>
    <row r="370" spans="1:1">
      <c r="A370" t="s">
        <v>3238</v>
      </c>
    </row>
    <row r="371" spans="1:1">
      <c r="A371" t="s">
        <v>3239</v>
      </c>
    </row>
    <row r="372" spans="1:1">
      <c r="A372" t="s">
        <v>3240</v>
      </c>
    </row>
    <row r="373" spans="1:1">
      <c r="A373" t="s">
        <v>3241</v>
      </c>
    </row>
    <row r="374" spans="1:1">
      <c r="A374" t="s">
        <v>3242</v>
      </c>
    </row>
    <row r="375" spans="1:1">
      <c r="A375" t="s">
        <v>3243</v>
      </c>
    </row>
    <row r="376" spans="1:1">
      <c r="A376" t="s">
        <v>3244</v>
      </c>
    </row>
    <row r="377" spans="1:1">
      <c r="A377" t="s">
        <v>3245</v>
      </c>
    </row>
    <row r="378" spans="1:1">
      <c r="A378" t="s">
        <v>3246</v>
      </c>
    </row>
    <row r="379" spans="1:1">
      <c r="A379" t="s">
        <v>3247</v>
      </c>
    </row>
    <row r="380" spans="1:1">
      <c r="A380" t="s">
        <v>3248</v>
      </c>
    </row>
    <row r="381" spans="1:1">
      <c r="A381" t="s">
        <v>3249</v>
      </c>
    </row>
    <row r="382" spans="1:1">
      <c r="A382" t="s">
        <v>3250</v>
      </c>
    </row>
    <row r="383" spans="1:1">
      <c r="A383" t="s">
        <v>3251</v>
      </c>
    </row>
    <row r="384" spans="1:1">
      <c r="A384" t="s">
        <v>3252</v>
      </c>
    </row>
    <row r="385" spans="1:1">
      <c r="A385" t="s">
        <v>3253</v>
      </c>
    </row>
    <row r="386" spans="1:1">
      <c r="A386" t="s">
        <v>3254</v>
      </c>
    </row>
    <row r="387" spans="1:1">
      <c r="A387" t="s">
        <v>3255</v>
      </c>
    </row>
    <row r="388" spans="1:1">
      <c r="A388" t="s">
        <v>3256</v>
      </c>
    </row>
    <row r="389" spans="1:1">
      <c r="A389" t="s">
        <v>3257</v>
      </c>
    </row>
    <row r="390" spans="1:1">
      <c r="A390" t="s">
        <v>3258</v>
      </c>
    </row>
    <row r="391" spans="1:1">
      <c r="A391" t="s">
        <v>3259</v>
      </c>
    </row>
    <row r="392" spans="1:1">
      <c r="A392" t="s">
        <v>3260</v>
      </c>
    </row>
    <row r="393" spans="1:1">
      <c r="A393" t="s">
        <v>3261</v>
      </c>
    </row>
    <row r="394" spans="1:1">
      <c r="A394" t="s">
        <v>3262</v>
      </c>
    </row>
    <row r="395" spans="1:1">
      <c r="A395" t="s">
        <v>3263</v>
      </c>
    </row>
    <row r="396" spans="1:1">
      <c r="A396" t="s">
        <v>3264</v>
      </c>
    </row>
    <row r="397" spans="1:1">
      <c r="A397" t="s">
        <v>3265</v>
      </c>
    </row>
    <row r="398" spans="1:1">
      <c r="A398" t="s">
        <v>3266</v>
      </c>
    </row>
    <row r="399" spans="1:1">
      <c r="A399" t="s">
        <v>3267</v>
      </c>
    </row>
    <row r="400" spans="1:1">
      <c r="A400" t="s">
        <v>3268</v>
      </c>
    </row>
    <row r="401" spans="1:1">
      <c r="A401" t="s">
        <v>3269</v>
      </c>
    </row>
    <row r="402" spans="1:1">
      <c r="A402" t="s">
        <v>3270</v>
      </c>
    </row>
    <row r="403" spans="1:1">
      <c r="A403" t="s">
        <v>3271</v>
      </c>
    </row>
    <row r="404" spans="1:1">
      <c r="A404" t="s">
        <v>3272</v>
      </c>
    </row>
    <row r="405" spans="1:1">
      <c r="A405" t="s">
        <v>3273</v>
      </c>
    </row>
    <row r="406" spans="1:1">
      <c r="A406" t="s">
        <v>3274</v>
      </c>
    </row>
    <row r="407" spans="1:1">
      <c r="A407" t="s">
        <v>3275</v>
      </c>
    </row>
    <row r="408" spans="1:1">
      <c r="A408" t="s">
        <v>3276</v>
      </c>
    </row>
    <row r="409" spans="1:1">
      <c r="A409" t="s">
        <v>3277</v>
      </c>
    </row>
    <row r="410" spans="1:1">
      <c r="A410" t="s">
        <v>3278</v>
      </c>
    </row>
    <row r="411" spans="1:1">
      <c r="A411" t="s">
        <v>3279</v>
      </c>
    </row>
    <row r="412" spans="1:1">
      <c r="A412" t="s">
        <v>3280</v>
      </c>
    </row>
    <row r="413" spans="1:1">
      <c r="A413" t="s">
        <v>3281</v>
      </c>
    </row>
    <row r="414" spans="1:1">
      <c r="A414" t="s">
        <v>3282</v>
      </c>
    </row>
    <row r="415" spans="1:1">
      <c r="A415" t="s">
        <v>3283</v>
      </c>
    </row>
    <row r="416" spans="1:1">
      <c r="A416" t="s">
        <v>3284</v>
      </c>
    </row>
    <row r="417" spans="1:1">
      <c r="A417" t="s">
        <v>3285</v>
      </c>
    </row>
    <row r="418" spans="1:1">
      <c r="A418" t="s">
        <v>3286</v>
      </c>
    </row>
    <row r="419" spans="1:1">
      <c r="A419" t="s">
        <v>3287</v>
      </c>
    </row>
    <row r="420" spans="1:1">
      <c r="A420" t="s">
        <v>3288</v>
      </c>
    </row>
    <row r="421" spans="1:1">
      <c r="A421" t="s">
        <v>3289</v>
      </c>
    </row>
    <row r="422" spans="1:1">
      <c r="A422" t="s">
        <v>3290</v>
      </c>
    </row>
    <row r="423" spans="1:1">
      <c r="A423" t="s">
        <v>3291</v>
      </c>
    </row>
    <row r="424" spans="1:1">
      <c r="A424" t="s">
        <v>3292</v>
      </c>
    </row>
    <row r="425" spans="1:1">
      <c r="A425" t="s">
        <v>3293</v>
      </c>
    </row>
    <row r="426" spans="1:1">
      <c r="A426" t="s">
        <v>3294</v>
      </c>
    </row>
    <row r="427" spans="1:1">
      <c r="A427" t="s">
        <v>3295</v>
      </c>
    </row>
    <row r="428" spans="1:1">
      <c r="A428" t="s">
        <v>3296</v>
      </c>
    </row>
    <row r="429" spans="1:1">
      <c r="A429" t="s">
        <v>3297</v>
      </c>
    </row>
    <row r="430" spans="1:1">
      <c r="A430" t="s">
        <v>3298</v>
      </c>
    </row>
    <row r="431" spans="1:1">
      <c r="A431" t="s">
        <v>3299</v>
      </c>
    </row>
    <row r="432" spans="1:1">
      <c r="A432" t="s">
        <v>3300</v>
      </c>
    </row>
    <row r="433" spans="1:1">
      <c r="A433" t="s">
        <v>3301</v>
      </c>
    </row>
    <row r="434" spans="1:1">
      <c r="A434" t="s">
        <v>3302</v>
      </c>
    </row>
    <row r="435" spans="1:1">
      <c r="A435" t="s">
        <v>3303</v>
      </c>
    </row>
    <row r="436" spans="1:1">
      <c r="A436" t="s">
        <v>3304</v>
      </c>
    </row>
    <row r="437" spans="1:1">
      <c r="A437" t="s">
        <v>3305</v>
      </c>
    </row>
    <row r="438" spans="1:1">
      <c r="A438" t="s">
        <v>3306</v>
      </c>
    </row>
    <row r="439" spans="1:1">
      <c r="A439" t="s">
        <v>3307</v>
      </c>
    </row>
    <row r="440" spans="1:1">
      <c r="A440" t="s">
        <v>3308</v>
      </c>
    </row>
    <row r="441" spans="1:1">
      <c r="A441" t="s">
        <v>3309</v>
      </c>
    </row>
    <row r="442" spans="1:1">
      <c r="A442" t="s">
        <v>3310</v>
      </c>
    </row>
    <row r="443" spans="1:1">
      <c r="A443" t="s">
        <v>3311</v>
      </c>
    </row>
    <row r="444" spans="1:1">
      <c r="A444" t="s">
        <v>3312</v>
      </c>
    </row>
    <row r="445" spans="1:1">
      <c r="A445" t="s">
        <v>3313</v>
      </c>
    </row>
    <row r="446" spans="1:1">
      <c r="A446" t="s">
        <v>3314</v>
      </c>
    </row>
    <row r="447" spans="1:1">
      <c r="A447" t="s">
        <v>3315</v>
      </c>
    </row>
    <row r="448" spans="1:1">
      <c r="A448" t="s">
        <v>3316</v>
      </c>
    </row>
    <row r="449" spans="1:1">
      <c r="A449" t="s">
        <v>3317</v>
      </c>
    </row>
    <row r="450" spans="1:1">
      <c r="A450" t="s">
        <v>3318</v>
      </c>
    </row>
    <row r="451" spans="1:1">
      <c r="A451" t="s">
        <v>3319</v>
      </c>
    </row>
    <row r="452" spans="1:1">
      <c r="A452" t="s">
        <v>3320</v>
      </c>
    </row>
    <row r="453" spans="1:1">
      <c r="A453" t="s">
        <v>3321</v>
      </c>
    </row>
    <row r="454" spans="1:1">
      <c r="A454" t="s">
        <v>3322</v>
      </c>
    </row>
    <row r="455" spans="1:1">
      <c r="A455" t="s">
        <v>3323</v>
      </c>
    </row>
    <row r="456" spans="1:1">
      <c r="A456" t="s">
        <v>3324</v>
      </c>
    </row>
    <row r="457" spans="1:1">
      <c r="A457" t="s">
        <v>3325</v>
      </c>
    </row>
    <row r="458" spans="1:1">
      <c r="A458" t="s">
        <v>3326</v>
      </c>
    </row>
    <row r="459" spans="1:1">
      <c r="A459" t="s">
        <v>3327</v>
      </c>
    </row>
    <row r="460" spans="1:1">
      <c r="A460" t="s">
        <v>3328</v>
      </c>
    </row>
    <row r="461" spans="1:1">
      <c r="A461" t="s">
        <v>3329</v>
      </c>
    </row>
    <row r="462" spans="1:1">
      <c r="A462" t="s">
        <v>3330</v>
      </c>
    </row>
    <row r="463" spans="1:1">
      <c r="A463" t="s">
        <v>3331</v>
      </c>
    </row>
    <row r="464" spans="1:1">
      <c r="A464" t="s">
        <v>3332</v>
      </c>
    </row>
    <row r="465" spans="1:1">
      <c r="A465" t="s">
        <v>3333</v>
      </c>
    </row>
    <row r="466" spans="1:1">
      <c r="A466" t="s">
        <v>3334</v>
      </c>
    </row>
    <row r="467" spans="1:1">
      <c r="A467" t="s">
        <v>3335</v>
      </c>
    </row>
    <row r="468" spans="1:1">
      <c r="A468" t="s">
        <v>3336</v>
      </c>
    </row>
    <row r="469" spans="1:1">
      <c r="A469" t="s">
        <v>3337</v>
      </c>
    </row>
    <row r="470" spans="1:1">
      <c r="A470" t="s">
        <v>3338</v>
      </c>
    </row>
    <row r="471" spans="1:1">
      <c r="A471" t="s">
        <v>3339</v>
      </c>
    </row>
    <row r="472" spans="1:1">
      <c r="A472" t="s">
        <v>3340</v>
      </c>
    </row>
    <row r="473" spans="1:1">
      <c r="A473" t="s">
        <v>3341</v>
      </c>
    </row>
    <row r="474" spans="1:1">
      <c r="A474" t="s">
        <v>3342</v>
      </c>
    </row>
    <row r="475" spans="1:1">
      <c r="A475" t="s">
        <v>3343</v>
      </c>
    </row>
    <row r="476" spans="1:1">
      <c r="A476" t="s">
        <v>3344</v>
      </c>
    </row>
    <row r="477" spans="1:1">
      <c r="A477" t="s">
        <v>3345</v>
      </c>
    </row>
    <row r="478" spans="1:1">
      <c r="A478" t="s">
        <v>3346</v>
      </c>
    </row>
    <row r="479" spans="1:1">
      <c r="A479" t="s">
        <v>3347</v>
      </c>
    </row>
    <row r="480" spans="1:1">
      <c r="A480" t="s">
        <v>3348</v>
      </c>
    </row>
    <row r="481" spans="1:1">
      <c r="A481" t="s">
        <v>3349</v>
      </c>
    </row>
    <row r="482" spans="1:1">
      <c r="A482" t="s">
        <v>3350</v>
      </c>
    </row>
    <row r="483" spans="1:1">
      <c r="A483" t="s">
        <v>3351</v>
      </c>
    </row>
    <row r="484" spans="1:1">
      <c r="A484" t="s">
        <v>3352</v>
      </c>
    </row>
    <row r="485" spans="1:1">
      <c r="A485" t="s">
        <v>3353</v>
      </c>
    </row>
    <row r="486" spans="1:1">
      <c r="A486" t="s">
        <v>3354</v>
      </c>
    </row>
    <row r="487" spans="1:1">
      <c r="A487" t="s">
        <v>3355</v>
      </c>
    </row>
    <row r="488" spans="1:1">
      <c r="A488" t="s">
        <v>3356</v>
      </c>
    </row>
    <row r="489" spans="1:1">
      <c r="A489" t="s">
        <v>3357</v>
      </c>
    </row>
    <row r="490" spans="1:1">
      <c r="A490" t="s">
        <v>3358</v>
      </c>
    </row>
    <row r="491" spans="1:1">
      <c r="A491" t="s">
        <v>3359</v>
      </c>
    </row>
    <row r="492" spans="1:1">
      <c r="A492" t="s">
        <v>3360</v>
      </c>
    </row>
    <row r="493" spans="1:1">
      <c r="A493" t="s">
        <v>3361</v>
      </c>
    </row>
    <row r="494" spans="1:1">
      <c r="A494" t="s">
        <v>3362</v>
      </c>
    </row>
    <row r="495" spans="1:1">
      <c r="A495" t="s">
        <v>3363</v>
      </c>
    </row>
    <row r="496" spans="1:1">
      <c r="A496" t="s">
        <v>3364</v>
      </c>
    </row>
    <row r="497" spans="1:1">
      <c r="A497" t="s">
        <v>3365</v>
      </c>
    </row>
    <row r="498" spans="1:1">
      <c r="A498" t="s">
        <v>3366</v>
      </c>
    </row>
    <row r="499" spans="1:1">
      <c r="A499" t="s">
        <v>3367</v>
      </c>
    </row>
    <row r="500" spans="1:1">
      <c r="A500" t="s">
        <v>3368</v>
      </c>
    </row>
    <row r="501" spans="1:1">
      <c r="A501" t="s">
        <v>3369</v>
      </c>
    </row>
    <row r="502" spans="1:1">
      <c r="A502" t="s">
        <v>3370</v>
      </c>
    </row>
    <row r="503" spans="1:1">
      <c r="A503" t="s">
        <v>3371</v>
      </c>
    </row>
    <row r="504" spans="1:1">
      <c r="A504" t="s">
        <v>3372</v>
      </c>
    </row>
    <row r="505" spans="1:1">
      <c r="A505" t="s">
        <v>3373</v>
      </c>
    </row>
    <row r="506" spans="1:1">
      <c r="A506" t="s">
        <v>3374</v>
      </c>
    </row>
    <row r="507" spans="1:1">
      <c r="A507" t="s">
        <v>3375</v>
      </c>
    </row>
    <row r="508" spans="1:1">
      <c r="A508" t="s">
        <v>3376</v>
      </c>
    </row>
    <row r="509" spans="1:1">
      <c r="A509" t="s">
        <v>3377</v>
      </c>
    </row>
    <row r="510" spans="1:1">
      <c r="A510" t="s">
        <v>3378</v>
      </c>
    </row>
    <row r="511" spans="1:1">
      <c r="A511" t="s">
        <v>3379</v>
      </c>
    </row>
    <row r="512" spans="1:1">
      <c r="A512" t="s">
        <v>3380</v>
      </c>
    </row>
    <row r="513" spans="1:1">
      <c r="A513" t="s">
        <v>3381</v>
      </c>
    </row>
    <row r="514" spans="1:1">
      <c r="A514" t="s">
        <v>3382</v>
      </c>
    </row>
    <row r="515" spans="1:1">
      <c r="A515" t="s">
        <v>3383</v>
      </c>
    </row>
    <row r="516" spans="1:1">
      <c r="A516" t="s">
        <v>3384</v>
      </c>
    </row>
    <row r="517" spans="1:1">
      <c r="A517" t="s">
        <v>3385</v>
      </c>
    </row>
    <row r="518" spans="1:1">
      <c r="A518" t="s">
        <v>3386</v>
      </c>
    </row>
    <row r="519" spans="1:1">
      <c r="A519" t="s">
        <v>3387</v>
      </c>
    </row>
    <row r="520" spans="1:1">
      <c r="A520" t="s">
        <v>3388</v>
      </c>
    </row>
    <row r="521" spans="1:1">
      <c r="A521" t="s">
        <v>3389</v>
      </c>
    </row>
    <row r="522" spans="1:1">
      <c r="A522" t="s">
        <v>3390</v>
      </c>
    </row>
    <row r="523" spans="1:1">
      <c r="A523" t="s">
        <v>3391</v>
      </c>
    </row>
    <row r="524" spans="1:1">
      <c r="A524" t="s">
        <v>3392</v>
      </c>
    </row>
    <row r="525" spans="1:1">
      <c r="A525" t="s">
        <v>3393</v>
      </c>
    </row>
    <row r="526" spans="1:1">
      <c r="A526" t="s">
        <v>3394</v>
      </c>
    </row>
    <row r="527" spans="1:1">
      <c r="A527" t="s">
        <v>3395</v>
      </c>
    </row>
    <row r="528" spans="1:1">
      <c r="A528" t="s">
        <v>3396</v>
      </c>
    </row>
    <row r="529" spans="1:1">
      <c r="A529" t="s">
        <v>3397</v>
      </c>
    </row>
    <row r="530" spans="1:1">
      <c r="A530" t="s">
        <v>3398</v>
      </c>
    </row>
    <row r="531" spans="1:1">
      <c r="A531" t="s">
        <v>3399</v>
      </c>
    </row>
    <row r="532" spans="1:1">
      <c r="A532" t="s">
        <v>3400</v>
      </c>
    </row>
    <row r="533" spans="1:1">
      <c r="A533" t="s">
        <v>3401</v>
      </c>
    </row>
    <row r="534" spans="1:1">
      <c r="A534" t="s">
        <v>3402</v>
      </c>
    </row>
    <row r="535" spans="1:1">
      <c r="A535" t="s">
        <v>3403</v>
      </c>
    </row>
    <row r="536" spans="1:1">
      <c r="A536" t="s">
        <v>3404</v>
      </c>
    </row>
    <row r="537" spans="1:1">
      <c r="A537" t="s">
        <v>3405</v>
      </c>
    </row>
    <row r="538" spans="1:1">
      <c r="A538" t="s">
        <v>3406</v>
      </c>
    </row>
    <row r="539" spans="1:1">
      <c r="A539" t="s">
        <v>3407</v>
      </c>
    </row>
    <row r="540" spans="1:1">
      <c r="A540" t="s">
        <v>3408</v>
      </c>
    </row>
    <row r="541" spans="1:1">
      <c r="A541" t="s">
        <v>3409</v>
      </c>
    </row>
    <row r="542" spans="1:1">
      <c r="A542" t="s">
        <v>3410</v>
      </c>
    </row>
    <row r="543" spans="1:1">
      <c r="A543" t="s">
        <v>3411</v>
      </c>
    </row>
    <row r="544" spans="1:1">
      <c r="A544" t="s">
        <v>3412</v>
      </c>
    </row>
    <row r="545" spans="1:1">
      <c r="A545" t="s">
        <v>3413</v>
      </c>
    </row>
    <row r="546" spans="1:1">
      <c r="A546" t="s">
        <v>3414</v>
      </c>
    </row>
    <row r="547" spans="1:1">
      <c r="A547" t="s">
        <v>3415</v>
      </c>
    </row>
    <row r="548" spans="1:1">
      <c r="A548" t="s">
        <v>3416</v>
      </c>
    </row>
    <row r="549" spans="1:1">
      <c r="A549" t="s">
        <v>3417</v>
      </c>
    </row>
    <row r="550" spans="1:1">
      <c r="A550" t="s">
        <v>3418</v>
      </c>
    </row>
    <row r="551" spans="1:1">
      <c r="A551" t="s">
        <v>3419</v>
      </c>
    </row>
    <row r="552" spans="1:1">
      <c r="A552" t="s">
        <v>3420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F107"/>
  <sheetViews>
    <sheetView workbookViewId="0">
      <selection activeCell="H22" sqref="H22"/>
    </sheetView>
  </sheetViews>
  <sheetFormatPr defaultRowHeight="15"/>
  <cols>
    <col min="2" max="2" width="38.42578125" customWidth="1"/>
    <col min="3" max="3" width="21.140625" customWidth="1"/>
    <col min="4" max="4" width="46.5703125" customWidth="1"/>
    <col min="5" max="5" width="34.7109375" customWidth="1"/>
    <col min="6" max="6" width="43.5703125" customWidth="1"/>
  </cols>
  <sheetData>
    <row r="1" spans="1:6">
      <c r="A1" t="s">
        <v>4386</v>
      </c>
    </row>
    <row r="3" spans="1:6">
      <c r="A3" s="11" t="s">
        <v>3421</v>
      </c>
      <c r="B3" s="11" t="s">
        <v>3422</v>
      </c>
      <c r="C3" s="11" t="s">
        <v>7</v>
      </c>
      <c r="D3" s="11" t="s">
        <v>3423</v>
      </c>
      <c r="E3" s="11" t="s">
        <v>3424</v>
      </c>
      <c r="F3" s="11" t="s">
        <v>3425</v>
      </c>
    </row>
    <row r="4" spans="1:6" hidden="1">
      <c r="A4" s="12">
        <v>0</v>
      </c>
      <c r="B4" s="12" t="s">
        <v>3426</v>
      </c>
      <c r="C4" s="12" t="s">
        <v>3427</v>
      </c>
      <c r="D4" s="12" t="s">
        <v>3428</v>
      </c>
      <c r="E4" s="12" t="s">
        <v>2850</v>
      </c>
      <c r="F4" s="12" t="s">
        <v>3429</v>
      </c>
    </row>
    <row r="5" spans="1:6">
      <c r="A5" s="12">
        <v>0</v>
      </c>
      <c r="B5" s="12" t="s">
        <v>3430</v>
      </c>
      <c r="C5" s="12" t="s">
        <v>3431</v>
      </c>
      <c r="D5" s="12" t="s">
        <v>3432</v>
      </c>
      <c r="E5" s="12" t="s">
        <v>3433</v>
      </c>
      <c r="F5" s="12" t="s">
        <v>3429</v>
      </c>
    </row>
    <row r="6" spans="1:6" hidden="1">
      <c r="A6" s="12">
        <v>0</v>
      </c>
      <c r="B6" s="12" t="s">
        <v>3434</v>
      </c>
      <c r="C6" s="12" t="s">
        <v>3435</v>
      </c>
      <c r="D6" s="12" t="s">
        <v>3436</v>
      </c>
      <c r="E6" s="12" t="s">
        <v>2850</v>
      </c>
      <c r="F6" s="12" t="s">
        <v>3429</v>
      </c>
    </row>
    <row r="7" spans="1:6" hidden="1">
      <c r="A7" s="12">
        <v>0</v>
      </c>
      <c r="B7" s="12" t="s">
        <v>3437</v>
      </c>
      <c r="C7" s="12" t="s">
        <v>3438</v>
      </c>
      <c r="D7" s="12" t="s">
        <v>3439</v>
      </c>
      <c r="E7" s="12" t="s">
        <v>2860</v>
      </c>
      <c r="F7" s="12" t="s">
        <v>3440</v>
      </c>
    </row>
    <row r="8" spans="1:6" hidden="1">
      <c r="A8" s="12">
        <v>0</v>
      </c>
      <c r="B8" s="12" t="s">
        <v>3437</v>
      </c>
      <c r="C8" s="12" t="s">
        <v>3438</v>
      </c>
      <c r="D8" s="12" t="s">
        <v>3439</v>
      </c>
      <c r="E8" s="12" t="s">
        <v>2860</v>
      </c>
      <c r="F8" s="12" t="s">
        <v>3440</v>
      </c>
    </row>
    <row r="9" spans="1:6" hidden="1">
      <c r="A9" s="12">
        <v>0</v>
      </c>
      <c r="B9" s="12" t="s">
        <v>3437</v>
      </c>
      <c r="C9" s="12" t="s">
        <v>3438</v>
      </c>
      <c r="D9" s="12" t="s">
        <v>3439</v>
      </c>
      <c r="E9" s="12" t="s">
        <v>2860</v>
      </c>
      <c r="F9" s="12" t="s">
        <v>3440</v>
      </c>
    </row>
    <row r="10" spans="1:6" hidden="1">
      <c r="A10" s="12">
        <v>0</v>
      </c>
      <c r="B10" s="12" t="s">
        <v>3441</v>
      </c>
      <c r="C10" s="12" t="s">
        <v>3442</v>
      </c>
      <c r="D10" s="12" t="s">
        <v>3443</v>
      </c>
      <c r="E10" s="12" t="s">
        <v>3444</v>
      </c>
      <c r="F10" s="12" t="s">
        <v>3429</v>
      </c>
    </row>
    <row r="11" spans="1:6" hidden="1">
      <c r="A11" s="12">
        <v>0</v>
      </c>
      <c r="B11" s="12" t="s">
        <v>3445</v>
      </c>
      <c r="C11" s="12" t="s">
        <v>3446</v>
      </c>
      <c r="D11" s="12" t="s">
        <v>3447</v>
      </c>
      <c r="E11" s="12" t="s">
        <v>3448</v>
      </c>
      <c r="F11" s="12" t="s">
        <v>3449</v>
      </c>
    </row>
    <row r="12" spans="1:6" hidden="1">
      <c r="A12" s="12">
        <v>0</v>
      </c>
      <c r="B12" s="12" t="s">
        <v>3437</v>
      </c>
      <c r="C12" s="12" t="s">
        <v>3438</v>
      </c>
      <c r="D12" s="12" t="s">
        <v>3439</v>
      </c>
      <c r="E12" s="12" t="s">
        <v>2860</v>
      </c>
      <c r="F12" s="12" t="s">
        <v>3429</v>
      </c>
    </row>
    <row r="13" spans="1:6">
      <c r="A13" s="12">
        <v>0</v>
      </c>
      <c r="B13" s="12" t="s">
        <v>3450</v>
      </c>
      <c r="C13" s="12" t="s">
        <v>3451</v>
      </c>
      <c r="D13" s="12" t="s">
        <v>3452</v>
      </c>
      <c r="E13" s="12" t="s">
        <v>3433</v>
      </c>
      <c r="F13" s="12" t="s">
        <v>3429</v>
      </c>
    </row>
    <row r="14" spans="1:6" hidden="1">
      <c r="A14" s="12">
        <v>0</v>
      </c>
      <c r="B14" s="12" t="s">
        <v>3453</v>
      </c>
      <c r="C14" s="12" t="s">
        <v>3454</v>
      </c>
      <c r="D14" s="12" t="s">
        <v>3455</v>
      </c>
      <c r="E14" s="12" t="s">
        <v>3456</v>
      </c>
      <c r="F14" s="12" t="s">
        <v>3429</v>
      </c>
    </row>
    <row r="15" spans="1:6">
      <c r="A15" s="12">
        <v>0</v>
      </c>
      <c r="B15" s="12" t="s">
        <v>3457</v>
      </c>
      <c r="C15" s="12" t="s">
        <v>3458</v>
      </c>
      <c r="D15" s="12" t="s">
        <v>3459</v>
      </c>
      <c r="E15" s="12" t="s">
        <v>3460</v>
      </c>
      <c r="F15" s="12" t="s">
        <v>3429</v>
      </c>
    </row>
    <row r="16" spans="1:6">
      <c r="A16" s="12">
        <v>0</v>
      </c>
      <c r="B16" s="12" t="s">
        <v>3461</v>
      </c>
      <c r="C16" s="12" t="s">
        <v>3462</v>
      </c>
      <c r="D16" s="12" t="s">
        <v>3463</v>
      </c>
      <c r="E16" s="12" t="s">
        <v>3464</v>
      </c>
      <c r="F16" s="12" t="s">
        <v>3429</v>
      </c>
    </row>
    <row r="17" spans="1:6">
      <c r="A17" s="12">
        <v>1</v>
      </c>
      <c r="B17" s="12" t="s">
        <v>3457</v>
      </c>
      <c r="C17" s="12" t="s">
        <v>3458</v>
      </c>
      <c r="D17" s="12" t="s">
        <v>3459</v>
      </c>
      <c r="E17" s="12" t="s">
        <v>3460</v>
      </c>
      <c r="F17" s="12" t="s">
        <v>3465</v>
      </c>
    </row>
    <row r="18" spans="1:6">
      <c r="A18" s="12">
        <v>10</v>
      </c>
      <c r="B18" s="12" t="s">
        <v>3466</v>
      </c>
      <c r="C18" s="12" t="s">
        <v>3467</v>
      </c>
      <c r="D18" s="12" t="s">
        <v>3468</v>
      </c>
      <c r="E18" s="12" t="s">
        <v>3460</v>
      </c>
      <c r="F18" s="12" t="s">
        <v>3469</v>
      </c>
    </row>
    <row r="19" spans="1:6" hidden="1">
      <c r="A19" s="12">
        <v>130</v>
      </c>
      <c r="B19" s="12" t="s">
        <v>3437</v>
      </c>
      <c r="C19" s="12" t="s">
        <v>3438</v>
      </c>
      <c r="D19" s="12" t="s">
        <v>3439</v>
      </c>
      <c r="E19" s="12" t="s">
        <v>2860</v>
      </c>
      <c r="F19" s="12" t="s">
        <v>3440</v>
      </c>
    </row>
    <row r="20" spans="1:6">
      <c r="A20" s="12">
        <v>140</v>
      </c>
      <c r="B20" s="12" t="s">
        <v>3461</v>
      </c>
      <c r="C20" s="12" t="s">
        <v>3462</v>
      </c>
      <c r="D20" s="12" t="s">
        <v>3470</v>
      </c>
      <c r="E20" s="12" t="s">
        <v>3464</v>
      </c>
      <c r="F20" s="12" t="s">
        <v>3429</v>
      </c>
    </row>
    <row r="21" spans="1:6">
      <c r="A21" s="12">
        <v>200</v>
      </c>
      <c r="B21" s="12" t="s">
        <v>3471</v>
      </c>
      <c r="C21" s="12" t="s">
        <v>3472</v>
      </c>
      <c r="D21" s="12" t="s">
        <v>3473</v>
      </c>
      <c r="E21" s="12" t="s">
        <v>3460</v>
      </c>
      <c r="F21" s="12" t="s">
        <v>3474</v>
      </c>
    </row>
    <row r="22" spans="1:6">
      <c r="A22" s="12">
        <v>230</v>
      </c>
      <c r="B22" s="12" t="s">
        <v>3450</v>
      </c>
      <c r="C22" s="12" t="s">
        <v>3451</v>
      </c>
      <c r="D22" s="12" t="s">
        <v>3475</v>
      </c>
      <c r="E22" s="12" t="s">
        <v>3433</v>
      </c>
      <c r="F22" s="12" t="s">
        <v>3429</v>
      </c>
    </row>
    <row r="23" spans="1:6">
      <c r="A23" s="12">
        <v>400</v>
      </c>
      <c r="B23" s="12" t="s">
        <v>3476</v>
      </c>
      <c r="C23" s="12" t="s">
        <v>3477</v>
      </c>
      <c r="D23" s="12" t="s">
        <v>3478</v>
      </c>
      <c r="E23" s="12"/>
      <c r="F23" s="12" t="s">
        <v>3479</v>
      </c>
    </row>
    <row r="24" spans="1:6" hidden="1">
      <c r="A24" s="12">
        <v>430</v>
      </c>
      <c r="B24" s="12" t="s">
        <v>3480</v>
      </c>
      <c r="C24" s="12" t="s">
        <v>3481</v>
      </c>
      <c r="D24" s="12" t="s">
        <v>3482</v>
      </c>
      <c r="E24" s="12" t="s">
        <v>2867</v>
      </c>
      <c r="F24" s="12" t="s">
        <v>3429</v>
      </c>
    </row>
    <row r="25" spans="1:6" hidden="1">
      <c r="A25" s="12">
        <v>430</v>
      </c>
      <c r="B25" s="12" t="s">
        <v>3480</v>
      </c>
      <c r="C25" s="12" t="s">
        <v>3481</v>
      </c>
      <c r="D25" s="12" t="s">
        <v>3483</v>
      </c>
      <c r="E25" s="12" t="s">
        <v>2867</v>
      </c>
      <c r="F25" s="12" t="s">
        <v>3429</v>
      </c>
    </row>
    <row r="26" spans="1:6" hidden="1">
      <c r="A26" s="12">
        <v>430</v>
      </c>
      <c r="B26" s="12" t="s">
        <v>3484</v>
      </c>
      <c r="C26" s="12" t="s">
        <v>3485</v>
      </c>
      <c r="D26" s="12" t="s">
        <v>3486</v>
      </c>
      <c r="E26" s="12" t="s">
        <v>3487</v>
      </c>
      <c r="F26" s="12" t="s">
        <v>3429</v>
      </c>
    </row>
    <row r="27" spans="1:6">
      <c r="A27" s="12">
        <v>438</v>
      </c>
      <c r="B27" s="12" t="s">
        <v>3450</v>
      </c>
      <c r="C27" s="12" t="s">
        <v>3451</v>
      </c>
      <c r="D27" s="12" t="s">
        <v>3488</v>
      </c>
      <c r="E27" s="12" t="s">
        <v>3433</v>
      </c>
      <c r="F27" s="12" t="s">
        <v>3489</v>
      </c>
    </row>
    <row r="28" spans="1:6" hidden="1">
      <c r="A28" s="12">
        <v>500</v>
      </c>
      <c r="B28" s="12" t="s">
        <v>3480</v>
      </c>
      <c r="C28" s="12" t="s">
        <v>3481</v>
      </c>
      <c r="D28" s="12" t="s">
        <v>3483</v>
      </c>
      <c r="E28" s="12" t="s">
        <v>2867</v>
      </c>
      <c r="F28" s="12" t="s">
        <v>3429</v>
      </c>
    </row>
    <row r="29" spans="1:6" hidden="1">
      <c r="A29" s="12">
        <v>500</v>
      </c>
      <c r="B29" s="12" t="s">
        <v>3480</v>
      </c>
      <c r="C29" s="12" t="s">
        <v>3481</v>
      </c>
      <c r="D29" s="12" t="s">
        <v>3482</v>
      </c>
      <c r="E29" s="12" t="s">
        <v>2867</v>
      </c>
      <c r="F29" s="12" t="s">
        <v>3429</v>
      </c>
    </row>
    <row r="30" spans="1:6">
      <c r="A30" s="12">
        <v>500</v>
      </c>
      <c r="B30" s="12" t="s">
        <v>3466</v>
      </c>
      <c r="C30" s="12" t="s">
        <v>3467</v>
      </c>
      <c r="D30" s="12" t="s">
        <v>3468</v>
      </c>
      <c r="E30" s="12" t="s">
        <v>3460</v>
      </c>
      <c r="F30" s="12" t="s">
        <v>3440</v>
      </c>
    </row>
    <row r="31" spans="1:6" hidden="1">
      <c r="A31" s="12">
        <v>519</v>
      </c>
      <c r="B31" s="12" t="s">
        <v>3453</v>
      </c>
      <c r="C31" s="12" t="s">
        <v>3454</v>
      </c>
      <c r="D31" s="12" t="s">
        <v>3490</v>
      </c>
      <c r="E31" s="12" t="s">
        <v>3456</v>
      </c>
      <c r="F31" s="12" t="s">
        <v>3429</v>
      </c>
    </row>
    <row r="32" spans="1:6" hidden="1">
      <c r="A32" s="12">
        <v>530</v>
      </c>
      <c r="B32" s="12" t="s">
        <v>3491</v>
      </c>
      <c r="C32" s="12"/>
      <c r="D32" s="12" t="s">
        <v>3492</v>
      </c>
      <c r="E32" s="12" t="s">
        <v>3493</v>
      </c>
      <c r="F32" s="12" t="s">
        <v>3494</v>
      </c>
    </row>
    <row r="33" spans="1:6" hidden="1">
      <c r="A33" s="12">
        <v>600</v>
      </c>
      <c r="B33" s="12" t="s">
        <v>3495</v>
      </c>
      <c r="C33" s="12" t="s">
        <v>3496</v>
      </c>
      <c r="D33" s="12" t="s">
        <v>3497</v>
      </c>
      <c r="E33" s="12" t="s">
        <v>2870</v>
      </c>
      <c r="F33" s="12"/>
    </row>
    <row r="34" spans="1:6" hidden="1">
      <c r="A34" s="12">
        <v>630</v>
      </c>
      <c r="B34" s="12" t="s">
        <v>3480</v>
      </c>
      <c r="C34" s="12" t="s">
        <v>3481</v>
      </c>
      <c r="D34" s="12" t="s">
        <v>3498</v>
      </c>
      <c r="E34" s="12" t="s">
        <v>2867</v>
      </c>
      <c r="F34" s="12" t="s">
        <v>3429</v>
      </c>
    </row>
    <row r="35" spans="1:6" hidden="1">
      <c r="A35" s="12">
        <v>630</v>
      </c>
      <c r="B35" s="12" t="s">
        <v>3480</v>
      </c>
      <c r="C35" s="12" t="s">
        <v>3481</v>
      </c>
      <c r="D35" s="12" t="s">
        <v>3482</v>
      </c>
      <c r="E35" s="12" t="s">
        <v>2867</v>
      </c>
      <c r="F35" s="12" t="s">
        <v>3429</v>
      </c>
    </row>
    <row r="36" spans="1:6">
      <c r="A36" s="12">
        <v>655</v>
      </c>
      <c r="B36" s="12" t="s">
        <v>3461</v>
      </c>
      <c r="C36" s="12" t="s">
        <v>3462</v>
      </c>
      <c r="D36" s="12" t="s">
        <v>3470</v>
      </c>
      <c r="E36" s="12" t="s">
        <v>3464</v>
      </c>
      <c r="F36" s="12" t="s">
        <v>3429</v>
      </c>
    </row>
    <row r="37" spans="1:6">
      <c r="A37" s="12">
        <v>700</v>
      </c>
      <c r="B37" s="12" t="s">
        <v>3466</v>
      </c>
      <c r="C37" s="12" t="s">
        <v>3467</v>
      </c>
      <c r="D37" s="12" t="s">
        <v>3468</v>
      </c>
      <c r="E37" s="12" t="s">
        <v>3460</v>
      </c>
      <c r="F37" s="12" t="s">
        <v>3469</v>
      </c>
    </row>
    <row r="38" spans="1:6" hidden="1">
      <c r="A38" s="12">
        <v>700</v>
      </c>
      <c r="B38" s="12" t="s">
        <v>3499</v>
      </c>
      <c r="C38" s="12" t="s">
        <v>3500</v>
      </c>
      <c r="D38" s="12" t="s">
        <v>3501</v>
      </c>
      <c r="E38" s="12" t="s">
        <v>3493</v>
      </c>
      <c r="F38" s="12" t="s">
        <v>3479</v>
      </c>
    </row>
    <row r="39" spans="1:6" hidden="1">
      <c r="A39" s="12">
        <v>730</v>
      </c>
      <c r="B39" s="12" t="s">
        <v>3480</v>
      </c>
      <c r="C39" s="12" t="s">
        <v>3481</v>
      </c>
      <c r="D39" s="12" t="s">
        <v>3498</v>
      </c>
      <c r="E39" s="12" t="s">
        <v>2867</v>
      </c>
      <c r="F39" s="12" t="s">
        <v>3429</v>
      </c>
    </row>
    <row r="40" spans="1:6" hidden="1">
      <c r="A40" s="12">
        <v>730</v>
      </c>
      <c r="B40" s="12" t="s">
        <v>3480</v>
      </c>
      <c r="C40" s="12" t="s">
        <v>3481</v>
      </c>
      <c r="D40" s="12" t="s">
        <v>3482</v>
      </c>
      <c r="E40" s="12" t="s">
        <v>2867</v>
      </c>
      <c r="F40" s="12" t="s">
        <v>3429</v>
      </c>
    </row>
    <row r="41" spans="1:6" hidden="1">
      <c r="A41" s="12">
        <v>745</v>
      </c>
      <c r="B41" s="12" t="s">
        <v>3502</v>
      </c>
      <c r="C41" s="12" t="s">
        <v>3503</v>
      </c>
      <c r="D41" s="12" t="s">
        <v>3504</v>
      </c>
      <c r="E41" s="12" t="s">
        <v>3505</v>
      </c>
      <c r="F41" s="12" t="s">
        <v>3449</v>
      </c>
    </row>
    <row r="42" spans="1:6" hidden="1">
      <c r="A42" s="12">
        <v>800</v>
      </c>
      <c r="B42" s="12" t="s">
        <v>3480</v>
      </c>
      <c r="C42" s="12" t="s">
        <v>3481</v>
      </c>
      <c r="D42" s="12" t="s">
        <v>3506</v>
      </c>
      <c r="E42" s="12" t="s">
        <v>2867</v>
      </c>
      <c r="F42" s="12" t="s">
        <v>3440</v>
      </c>
    </row>
    <row r="43" spans="1:6" hidden="1">
      <c r="A43" s="12">
        <v>800</v>
      </c>
      <c r="B43" s="12" t="s">
        <v>3499</v>
      </c>
      <c r="C43" s="12" t="s">
        <v>3500</v>
      </c>
      <c r="D43" s="12" t="s">
        <v>3501</v>
      </c>
      <c r="E43" s="12" t="s">
        <v>3493</v>
      </c>
      <c r="F43" s="12" t="s">
        <v>3479</v>
      </c>
    </row>
    <row r="44" spans="1:6" hidden="1">
      <c r="A44" s="12">
        <v>800</v>
      </c>
      <c r="B44" s="12" t="s">
        <v>3495</v>
      </c>
      <c r="C44" s="12" t="s">
        <v>3496</v>
      </c>
      <c r="D44" s="12" t="s">
        <v>3507</v>
      </c>
      <c r="E44" s="12" t="s">
        <v>2870</v>
      </c>
      <c r="F44" s="12"/>
    </row>
    <row r="45" spans="1:6" hidden="1">
      <c r="A45" s="12">
        <v>900</v>
      </c>
      <c r="B45" s="12" t="s">
        <v>2856</v>
      </c>
      <c r="C45" s="12" t="s">
        <v>3508</v>
      </c>
      <c r="D45" s="12" t="s">
        <v>3509</v>
      </c>
      <c r="E45" s="12" t="s">
        <v>2855</v>
      </c>
      <c r="F45" s="12" t="s">
        <v>3449</v>
      </c>
    </row>
    <row r="46" spans="1:6" hidden="1">
      <c r="A46" s="12">
        <v>900</v>
      </c>
      <c r="B46" s="12" t="s">
        <v>3434</v>
      </c>
      <c r="C46" s="12" t="s">
        <v>3435</v>
      </c>
      <c r="D46" s="12" t="s">
        <v>3510</v>
      </c>
      <c r="E46" s="12" t="s">
        <v>2850</v>
      </c>
      <c r="F46" s="12" t="s">
        <v>3429</v>
      </c>
    </row>
    <row r="47" spans="1:6" hidden="1">
      <c r="A47" s="12">
        <v>930</v>
      </c>
      <c r="B47" s="12" t="s">
        <v>3484</v>
      </c>
      <c r="C47" s="12" t="s">
        <v>3485</v>
      </c>
      <c r="D47" s="12" t="s">
        <v>3486</v>
      </c>
      <c r="E47" s="12" t="s">
        <v>3487</v>
      </c>
      <c r="F47" s="12" t="s">
        <v>3465</v>
      </c>
    </row>
    <row r="48" spans="1:6">
      <c r="A48" s="12">
        <v>950</v>
      </c>
      <c r="B48" s="12" t="s">
        <v>3476</v>
      </c>
      <c r="C48" s="12" t="s">
        <v>3477</v>
      </c>
      <c r="D48" s="12" t="s">
        <v>3478</v>
      </c>
      <c r="E48" s="12"/>
      <c r="F48" s="12" t="s">
        <v>3479</v>
      </c>
    </row>
    <row r="49" spans="1:6">
      <c r="A49" s="12">
        <v>1000</v>
      </c>
      <c r="B49" s="12" t="s">
        <v>3466</v>
      </c>
      <c r="C49" s="12" t="s">
        <v>3467</v>
      </c>
      <c r="D49" s="12" t="s">
        <v>3468</v>
      </c>
      <c r="E49" s="12" t="s">
        <v>3460</v>
      </c>
      <c r="F49" s="12" t="s">
        <v>3449</v>
      </c>
    </row>
    <row r="50" spans="1:6" hidden="1">
      <c r="A50" s="12">
        <v>1007</v>
      </c>
      <c r="B50" s="12" t="s">
        <v>3484</v>
      </c>
      <c r="C50" s="12" t="s">
        <v>3485</v>
      </c>
      <c r="D50" s="12" t="s">
        <v>3486</v>
      </c>
      <c r="E50" s="12" t="s">
        <v>3487</v>
      </c>
      <c r="F50" s="12" t="s">
        <v>3465</v>
      </c>
    </row>
    <row r="51" spans="1:6" hidden="1">
      <c r="A51" s="12">
        <v>1019</v>
      </c>
      <c r="B51" s="12" t="s">
        <v>3437</v>
      </c>
      <c r="C51" s="12" t="s">
        <v>3438</v>
      </c>
      <c r="D51" s="12" t="s">
        <v>3439</v>
      </c>
      <c r="E51" s="12" t="s">
        <v>2860</v>
      </c>
      <c r="F51" s="12" t="s">
        <v>3440</v>
      </c>
    </row>
    <row r="52" spans="1:6" hidden="1">
      <c r="A52" s="12">
        <v>1030</v>
      </c>
      <c r="B52" s="12" t="s">
        <v>3480</v>
      </c>
      <c r="C52" s="12" t="s">
        <v>3481</v>
      </c>
      <c r="D52" s="12" t="s">
        <v>3498</v>
      </c>
      <c r="E52" s="12" t="s">
        <v>2867</v>
      </c>
      <c r="F52" s="12" t="s">
        <v>3429</v>
      </c>
    </row>
    <row r="53" spans="1:6" hidden="1">
      <c r="A53" s="12">
        <v>1030</v>
      </c>
      <c r="B53" s="12" t="s">
        <v>3480</v>
      </c>
      <c r="C53" s="12" t="s">
        <v>3481</v>
      </c>
      <c r="D53" s="12" t="s">
        <v>3482</v>
      </c>
      <c r="E53" s="12" t="s">
        <v>2867</v>
      </c>
      <c r="F53" s="12" t="s">
        <v>3429</v>
      </c>
    </row>
    <row r="54" spans="1:6">
      <c r="A54" s="12">
        <v>1100</v>
      </c>
      <c r="B54" s="12" t="s">
        <v>3466</v>
      </c>
      <c r="C54" s="12" t="s">
        <v>3467</v>
      </c>
      <c r="D54" s="12" t="s">
        <v>3468</v>
      </c>
      <c r="E54" s="12" t="s">
        <v>3460</v>
      </c>
      <c r="F54" s="12" t="s">
        <v>3511</v>
      </c>
    </row>
    <row r="55" spans="1:6" hidden="1">
      <c r="A55" s="12">
        <v>1100</v>
      </c>
      <c r="B55" s="12" t="s">
        <v>3426</v>
      </c>
      <c r="C55" s="12" t="s">
        <v>3427</v>
      </c>
      <c r="D55" s="12" t="s">
        <v>3512</v>
      </c>
      <c r="E55" s="12" t="s">
        <v>2850</v>
      </c>
      <c r="F55" s="12" t="s">
        <v>3429</v>
      </c>
    </row>
    <row r="56" spans="1:6" hidden="1">
      <c r="A56" s="12">
        <v>1100</v>
      </c>
      <c r="B56" s="12" t="s">
        <v>3480</v>
      </c>
      <c r="C56" s="12" t="s">
        <v>3481</v>
      </c>
      <c r="D56" s="12" t="s">
        <v>3498</v>
      </c>
      <c r="E56" s="12" t="s">
        <v>2867</v>
      </c>
      <c r="F56" s="12" t="s">
        <v>3429</v>
      </c>
    </row>
    <row r="57" spans="1:6" hidden="1">
      <c r="A57" s="12">
        <v>1100</v>
      </c>
      <c r="B57" s="12" t="s">
        <v>3480</v>
      </c>
      <c r="C57" s="12" t="s">
        <v>3481</v>
      </c>
      <c r="D57" s="12" t="s">
        <v>3482</v>
      </c>
      <c r="E57" s="12" t="s">
        <v>2867</v>
      </c>
      <c r="F57" s="12" t="s">
        <v>3429</v>
      </c>
    </row>
    <row r="58" spans="1:6" hidden="1">
      <c r="A58" s="12">
        <v>1115</v>
      </c>
      <c r="B58" s="12" t="s">
        <v>3513</v>
      </c>
      <c r="C58" s="12" t="s">
        <v>3514</v>
      </c>
      <c r="D58" s="12" t="s">
        <v>3515</v>
      </c>
      <c r="E58" s="12" t="s">
        <v>3516</v>
      </c>
      <c r="F58" s="12" t="s">
        <v>3449</v>
      </c>
    </row>
    <row r="59" spans="1:6">
      <c r="A59" s="12">
        <v>1120</v>
      </c>
      <c r="B59" s="12" t="s">
        <v>3461</v>
      </c>
      <c r="C59" s="12" t="s">
        <v>3462</v>
      </c>
      <c r="D59" s="12" t="s">
        <v>3470</v>
      </c>
      <c r="E59" s="12" t="s">
        <v>3464</v>
      </c>
      <c r="F59" s="12" t="s">
        <v>3429</v>
      </c>
    </row>
    <row r="60" spans="1:6">
      <c r="A60" s="12">
        <v>1121</v>
      </c>
      <c r="B60" s="12" t="s">
        <v>3517</v>
      </c>
      <c r="C60" s="12" t="s">
        <v>3518</v>
      </c>
      <c r="D60" s="12" t="s">
        <v>3519</v>
      </c>
      <c r="E60" s="12" t="s">
        <v>3460</v>
      </c>
      <c r="F60" s="12" t="s">
        <v>3440</v>
      </c>
    </row>
    <row r="61" spans="1:6" hidden="1">
      <c r="A61" s="12">
        <v>1130</v>
      </c>
      <c r="B61" s="12" t="s">
        <v>3513</v>
      </c>
      <c r="C61" s="12" t="s">
        <v>3514</v>
      </c>
      <c r="D61" s="12" t="s">
        <v>3515</v>
      </c>
      <c r="E61" s="12" t="s">
        <v>3516</v>
      </c>
      <c r="F61" s="12" t="s">
        <v>3449</v>
      </c>
    </row>
    <row r="62" spans="1:6" hidden="1">
      <c r="A62" s="12">
        <v>1130</v>
      </c>
      <c r="B62" s="12" t="s">
        <v>3491</v>
      </c>
      <c r="C62" s="12" t="s">
        <v>3492</v>
      </c>
      <c r="D62" s="12" t="s">
        <v>3493</v>
      </c>
      <c r="E62" s="12" t="s">
        <v>3494</v>
      </c>
      <c r="F62" s="12"/>
    </row>
    <row r="63" spans="1:6">
      <c r="A63" s="12">
        <v>1142</v>
      </c>
      <c r="B63" s="12" t="s">
        <v>3517</v>
      </c>
      <c r="C63" s="12" t="s">
        <v>3518</v>
      </c>
      <c r="D63" s="12" t="s">
        <v>3519</v>
      </c>
      <c r="E63" s="12" t="s">
        <v>3460</v>
      </c>
      <c r="F63" s="12" t="s">
        <v>3440</v>
      </c>
    </row>
    <row r="64" spans="1:6">
      <c r="A64" s="12">
        <v>1200</v>
      </c>
      <c r="B64" s="12" t="s">
        <v>3430</v>
      </c>
      <c r="C64" s="12" t="s">
        <v>3520</v>
      </c>
      <c r="D64" s="12" t="s">
        <v>3521</v>
      </c>
      <c r="E64" s="12" t="s">
        <v>3433</v>
      </c>
      <c r="F64" s="12" t="s">
        <v>3429</v>
      </c>
    </row>
    <row r="65" spans="1:6" hidden="1">
      <c r="A65" s="12">
        <v>1400</v>
      </c>
      <c r="B65" s="12" t="s">
        <v>3499</v>
      </c>
      <c r="C65" s="12" t="s">
        <v>3500</v>
      </c>
      <c r="D65" s="12" t="s">
        <v>3501</v>
      </c>
      <c r="E65" s="12" t="s">
        <v>3493</v>
      </c>
      <c r="F65" s="12" t="s">
        <v>3479</v>
      </c>
    </row>
    <row r="66" spans="1:6">
      <c r="A66" s="12">
        <v>1400</v>
      </c>
      <c r="B66" s="12" t="s">
        <v>3461</v>
      </c>
      <c r="C66" s="12" t="s">
        <v>3462</v>
      </c>
      <c r="D66" s="12" t="s">
        <v>3470</v>
      </c>
      <c r="E66" s="12" t="s">
        <v>3464</v>
      </c>
      <c r="F66" s="12" t="s">
        <v>3429</v>
      </c>
    </row>
    <row r="67" spans="1:6">
      <c r="A67" s="12">
        <v>1400</v>
      </c>
      <c r="B67" s="12" t="s">
        <v>3450</v>
      </c>
      <c r="C67" s="12" t="s">
        <v>3451</v>
      </c>
      <c r="D67" s="12" t="s">
        <v>3522</v>
      </c>
      <c r="E67" s="12" t="s">
        <v>3433</v>
      </c>
      <c r="F67" s="12" t="s">
        <v>3429</v>
      </c>
    </row>
    <row r="68" spans="1:6" hidden="1">
      <c r="A68" s="12">
        <v>1430</v>
      </c>
      <c r="B68" s="12" t="s">
        <v>3499</v>
      </c>
      <c r="C68" s="12" t="s">
        <v>3500</v>
      </c>
      <c r="D68" s="12" t="s">
        <v>3501</v>
      </c>
      <c r="E68" s="12" t="s">
        <v>3493</v>
      </c>
      <c r="F68" s="12" t="s">
        <v>3479</v>
      </c>
    </row>
    <row r="69" spans="1:6" hidden="1">
      <c r="A69" s="12">
        <v>1430</v>
      </c>
      <c r="B69" s="12" t="s">
        <v>3491</v>
      </c>
      <c r="C69" s="12"/>
      <c r="D69" s="12" t="s">
        <v>3492</v>
      </c>
      <c r="E69" s="12" t="s">
        <v>3493</v>
      </c>
      <c r="F69" s="12" t="s">
        <v>3494</v>
      </c>
    </row>
    <row r="70" spans="1:6" hidden="1">
      <c r="A70" s="12">
        <v>1520</v>
      </c>
      <c r="B70" s="12" t="s">
        <v>3484</v>
      </c>
      <c r="C70" s="12" t="s">
        <v>3485</v>
      </c>
      <c r="D70" s="12" t="s">
        <v>3486</v>
      </c>
      <c r="E70" s="12" t="s">
        <v>3487</v>
      </c>
      <c r="F70" s="12" t="s">
        <v>3465</v>
      </c>
    </row>
    <row r="71" spans="1:6" hidden="1">
      <c r="A71" s="12">
        <v>1530</v>
      </c>
      <c r="B71" s="12" t="s">
        <v>3480</v>
      </c>
      <c r="C71" s="12" t="s">
        <v>3481</v>
      </c>
      <c r="D71" s="12" t="s">
        <v>3498</v>
      </c>
      <c r="E71" s="12" t="s">
        <v>2867</v>
      </c>
      <c r="F71" s="12" t="s">
        <v>3429</v>
      </c>
    </row>
    <row r="72" spans="1:6" hidden="1">
      <c r="A72" s="12">
        <v>1530</v>
      </c>
      <c r="B72" s="12" t="s">
        <v>3480</v>
      </c>
      <c r="C72" s="12" t="s">
        <v>3481</v>
      </c>
      <c r="D72" s="12" t="s">
        <v>3482</v>
      </c>
      <c r="E72" s="12" t="s">
        <v>2867</v>
      </c>
      <c r="F72" s="12" t="s">
        <v>3429</v>
      </c>
    </row>
    <row r="73" spans="1:6" hidden="1">
      <c r="A73" s="12">
        <v>1540</v>
      </c>
      <c r="B73" s="12" t="s">
        <v>3484</v>
      </c>
      <c r="C73" s="12" t="s">
        <v>3485</v>
      </c>
      <c r="D73" s="12" t="s">
        <v>3486</v>
      </c>
      <c r="E73" s="12" t="s">
        <v>3487</v>
      </c>
      <c r="F73" s="12" t="s">
        <v>3465</v>
      </c>
    </row>
    <row r="74" spans="1:6">
      <c r="A74" s="12">
        <v>1600</v>
      </c>
      <c r="B74" s="12" t="s">
        <v>3450</v>
      </c>
      <c r="C74" s="12" t="s">
        <v>3451</v>
      </c>
      <c r="D74" s="12" t="s">
        <v>3523</v>
      </c>
      <c r="E74" s="12" t="s">
        <v>3433</v>
      </c>
      <c r="F74" s="12" t="s">
        <v>3489</v>
      </c>
    </row>
    <row r="75" spans="1:6">
      <c r="A75" s="12">
        <v>1600</v>
      </c>
      <c r="B75" s="12" t="s">
        <v>3476</v>
      </c>
      <c r="C75" s="12" t="s">
        <v>3477</v>
      </c>
      <c r="D75" s="12" t="s">
        <v>3478</v>
      </c>
      <c r="E75" s="12"/>
      <c r="F75" s="12" t="s">
        <v>3479</v>
      </c>
    </row>
    <row r="76" spans="1:6" hidden="1">
      <c r="A76" s="12">
        <v>1630</v>
      </c>
      <c r="B76" s="12" t="s">
        <v>3502</v>
      </c>
      <c r="C76" s="12" t="s">
        <v>3503</v>
      </c>
      <c r="D76" s="12" t="s">
        <v>3504</v>
      </c>
      <c r="E76" s="12" t="s">
        <v>3505</v>
      </c>
      <c r="F76" s="12" t="s">
        <v>3449</v>
      </c>
    </row>
    <row r="77" spans="1:6" hidden="1">
      <c r="A77" s="12">
        <v>1630</v>
      </c>
      <c r="B77" s="12" t="s">
        <v>3513</v>
      </c>
      <c r="C77" s="12" t="s">
        <v>3514</v>
      </c>
      <c r="D77" s="12" t="s">
        <v>3515</v>
      </c>
      <c r="E77" s="12" t="s">
        <v>3516</v>
      </c>
      <c r="F77" s="12" t="s">
        <v>3449</v>
      </c>
    </row>
    <row r="78" spans="1:6">
      <c r="A78" s="12">
        <v>1630</v>
      </c>
      <c r="B78" s="12" t="s">
        <v>3471</v>
      </c>
      <c r="C78" s="12" t="s">
        <v>3472</v>
      </c>
      <c r="D78" s="12" t="s">
        <v>3473</v>
      </c>
      <c r="E78" s="12" t="s">
        <v>3460</v>
      </c>
      <c r="F78" s="12" t="s">
        <v>3474</v>
      </c>
    </row>
    <row r="79" spans="1:6" hidden="1">
      <c r="A79" s="12">
        <v>1645</v>
      </c>
      <c r="B79" s="12" t="s">
        <v>3513</v>
      </c>
      <c r="C79" s="12" t="s">
        <v>3514</v>
      </c>
      <c r="D79" s="12" t="s">
        <v>3515</v>
      </c>
      <c r="E79" s="12" t="s">
        <v>3516</v>
      </c>
      <c r="F79" s="12" t="s">
        <v>3449</v>
      </c>
    </row>
    <row r="80" spans="1:6" hidden="1">
      <c r="A80" s="12">
        <v>1719</v>
      </c>
      <c r="B80" s="12" t="s">
        <v>3453</v>
      </c>
      <c r="C80" s="12" t="s">
        <v>3454</v>
      </c>
      <c r="D80" s="12" t="s">
        <v>3524</v>
      </c>
      <c r="E80" s="12" t="s">
        <v>3456</v>
      </c>
      <c r="F80" s="12" t="s">
        <v>3429</v>
      </c>
    </row>
    <row r="81" spans="1:6">
      <c r="A81" s="12">
        <v>1741</v>
      </c>
      <c r="B81" s="12" t="s">
        <v>3517</v>
      </c>
      <c r="C81" s="12" t="s">
        <v>3518</v>
      </c>
      <c r="D81" s="12" t="s">
        <v>3519</v>
      </c>
      <c r="E81" s="12" t="s">
        <v>3460</v>
      </c>
      <c r="F81" s="12" t="s">
        <v>3440</v>
      </c>
    </row>
    <row r="82" spans="1:6">
      <c r="A82" s="12">
        <v>1810</v>
      </c>
      <c r="B82" s="12" t="s">
        <v>3450</v>
      </c>
      <c r="C82" s="12" t="s">
        <v>3451</v>
      </c>
      <c r="D82" s="12" t="s">
        <v>3523</v>
      </c>
      <c r="E82" s="12" t="s">
        <v>3433</v>
      </c>
      <c r="F82" s="12" t="s">
        <v>3489</v>
      </c>
    </row>
    <row r="83" spans="1:6">
      <c r="A83" s="12">
        <v>1840</v>
      </c>
      <c r="B83" s="12" t="s">
        <v>3461</v>
      </c>
      <c r="C83" s="12" t="s">
        <v>3462</v>
      </c>
      <c r="D83" s="12" t="s">
        <v>3525</v>
      </c>
      <c r="E83" s="12" t="s">
        <v>3464</v>
      </c>
      <c r="F83" s="12" t="s">
        <v>3429</v>
      </c>
    </row>
    <row r="84" spans="1:6" hidden="1">
      <c r="A84" s="12">
        <v>1900</v>
      </c>
      <c r="B84" s="12" t="s">
        <v>3434</v>
      </c>
      <c r="C84" s="12" t="s">
        <v>3435</v>
      </c>
      <c r="D84" s="12" t="s">
        <v>3526</v>
      </c>
      <c r="E84" s="12" t="s">
        <v>2850</v>
      </c>
      <c r="F84" s="12" t="s">
        <v>3429</v>
      </c>
    </row>
    <row r="85" spans="1:6" hidden="1">
      <c r="A85" s="12">
        <v>1900</v>
      </c>
      <c r="B85" s="12" t="s">
        <v>3527</v>
      </c>
      <c r="C85" s="12" t="s">
        <v>3496</v>
      </c>
      <c r="D85" s="12">
        <v>11086.5</v>
      </c>
      <c r="E85" s="12" t="s">
        <v>2848</v>
      </c>
      <c r="F85" s="12" t="s">
        <v>3449</v>
      </c>
    </row>
    <row r="86" spans="1:6" hidden="1">
      <c r="A86" s="12">
        <v>1915</v>
      </c>
      <c r="B86" s="12" t="s">
        <v>3513</v>
      </c>
      <c r="C86" s="12" t="s">
        <v>3514</v>
      </c>
      <c r="D86" s="12" t="s">
        <v>3515</v>
      </c>
      <c r="E86" s="12" t="s">
        <v>3516</v>
      </c>
      <c r="F86" s="12" t="s">
        <v>3449</v>
      </c>
    </row>
    <row r="87" spans="1:6" hidden="1">
      <c r="A87" s="12">
        <v>1930</v>
      </c>
      <c r="B87" s="12" t="s">
        <v>3513</v>
      </c>
      <c r="C87" s="12" t="s">
        <v>3514</v>
      </c>
      <c r="D87" s="12" t="s">
        <v>3515</v>
      </c>
      <c r="E87" s="12" t="s">
        <v>3516</v>
      </c>
      <c r="F87" s="12" t="s">
        <v>3449</v>
      </c>
    </row>
    <row r="88" spans="1:6" hidden="1">
      <c r="A88" s="12">
        <v>2000</v>
      </c>
      <c r="B88" s="12" t="s">
        <v>3499</v>
      </c>
      <c r="C88" s="12" t="s">
        <v>3500</v>
      </c>
      <c r="D88" s="12" t="s">
        <v>3501</v>
      </c>
      <c r="E88" s="12" t="s">
        <v>3493</v>
      </c>
      <c r="F88" s="12" t="s">
        <v>3479</v>
      </c>
    </row>
    <row r="89" spans="1:6" hidden="1">
      <c r="A89" s="12">
        <v>2100</v>
      </c>
      <c r="B89" s="12" t="s">
        <v>3484</v>
      </c>
      <c r="C89" s="12" t="s">
        <v>3485</v>
      </c>
      <c r="D89" s="12" t="s">
        <v>3486</v>
      </c>
      <c r="E89" s="12" t="s">
        <v>3487</v>
      </c>
      <c r="F89" s="12" t="s">
        <v>3465</v>
      </c>
    </row>
    <row r="90" spans="1:6" hidden="1">
      <c r="A90" s="12">
        <v>2100</v>
      </c>
      <c r="B90" s="12" t="s">
        <v>3426</v>
      </c>
      <c r="C90" s="12" t="s">
        <v>3427</v>
      </c>
      <c r="D90" s="12" t="s">
        <v>3528</v>
      </c>
      <c r="E90" s="12" t="s">
        <v>2850</v>
      </c>
      <c r="F90" s="12" t="s">
        <v>3429</v>
      </c>
    </row>
    <row r="91" spans="1:6">
      <c r="A91" s="12">
        <v>2100</v>
      </c>
      <c r="B91" s="12" t="s">
        <v>3466</v>
      </c>
      <c r="C91" s="12" t="s">
        <v>3467</v>
      </c>
      <c r="D91" s="12" t="s">
        <v>3468</v>
      </c>
      <c r="E91" s="12" t="s">
        <v>3460</v>
      </c>
      <c r="F91" s="12" t="s">
        <v>3449</v>
      </c>
    </row>
    <row r="92" spans="1:6" hidden="1">
      <c r="A92" s="12">
        <v>2115</v>
      </c>
      <c r="B92" s="12" t="s">
        <v>3484</v>
      </c>
      <c r="C92" s="12" t="s">
        <v>3485</v>
      </c>
      <c r="D92" s="12" t="s">
        <v>3486</v>
      </c>
      <c r="E92" s="12" t="s">
        <v>3487</v>
      </c>
      <c r="F92" s="12" t="s">
        <v>3465</v>
      </c>
    </row>
    <row r="93" spans="1:6">
      <c r="A93" s="12">
        <v>2125</v>
      </c>
      <c r="B93" s="12" t="s">
        <v>3466</v>
      </c>
      <c r="C93" s="12" t="s">
        <v>3467</v>
      </c>
      <c r="D93" s="12" t="s">
        <v>3468</v>
      </c>
      <c r="E93" s="12" t="s">
        <v>3460</v>
      </c>
      <c r="F93" s="12" t="s">
        <v>3440</v>
      </c>
    </row>
    <row r="94" spans="1:6">
      <c r="A94" s="12">
        <v>2150</v>
      </c>
      <c r="B94" s="12" t="s">
        <v>3476</v>
      </c>
      <c r="C94" s="12" t="s">
        <v>3477</v>
      </c>
      <c r="D94" s="12" t="s">
        <v>3478</v>
      </c>
      <c r="E94" s="12"/>
      <c r="F94" s="12" t="s">
        <v>3479</v>
      </c>
    </row>
    <row r="95" spans="1:6">
      <c r="A95" s="12">
        <v>2200</v>
      </c>
      <c r="B95" s="12" t="s">
        <v>3517</v>
      </c>
      <c r="C95" s="12" t="s">
        <v>3518</v>
      </c>
      <c r="D95" s="12" t="s">
        <v>3529</v>
      </c>
      <c r="E95" s="12" t="s">
        <v>3460</v>
      </c>
      <c r="F95" s="12" t="s">
        <v>3440</v>
      </c>
    </row>
    <row r="96" spans="1:6" hidden="1">
      <c r="A96" s="12">
        <v>2200</v>
      </c>
      <c r="B96" s="12" t="s">
        <v>3513</v>
      </c>
      <c r="C96" s="12" t="s">
        <v>3514</v>
      </c>
      <c r="D96" s="12" t="s">
        <v>3515</v>
      </c>
      <c r="E96" s="12" t="s">
        <v>3516</v>
      </c>
      <c r="F96" s="12" t="s">
        <v>3449</v>
      </c>
    </row>
    <row r="97" spans="1:6" hidden="1">
      <c r="A97" s="12">
        <v>2215</v>
      </c>
      <c r="B97" s="12" t="s">
        <v>3513</v>
      </c>
      <c r="C97" s="12" t="s">
        <v>3514</v>
      </c>
      <c r="D97" s="12" t="s">
        <v>3515</v>
      </c>
      <c r="E97" s="12" t="s">
        <v>3516</v>
      </c>
      <c r="F97" s="12" t="s">
        <v>3440</v>
      </c>
    </row>
    <row r="98" spans="1:6">
      <c r="A98" s="12">
        <v>2222</v>
      </c>
      <c r="B98" s="12" t="s">
        <v>3457</v>
      </c>
      <c r="C98" s="12" t="s">
        <v>3458</v>
      </c>
      <c r="D98" s="12" t="s">
        <v>3459</v>
      </c>
      <c r="E98" s="12" t="s">
        <v>3460</v>
      </c>
      <c r="F98" s="12" t="s">
        <v>3465</v>
      </c>
    </row>
    <row r="99" spans="1:6" hidden="1">
      <c r="A99" s="12">
        <v>2230</v>
      </c>
      <c r="B99" s="12" t="s">
        <v>3480</v>
      </c>
      <c r="C99" s="12" t="s">
        <v>3481</v>
      </c>
      <c r="D99" s="12" t="s">
        <v>3483</v>
      </c>
      <c r="E99" s="12" t="s">
        <v>2867</v>
      </c>
      <c r="F99" s="12" t="s">
        <v>3429</v>
      </c>
    </row>
    <row r="100" spans="1:6" hidden="1">
      <c r="A100" s="12">
        <v>2230</v>
      </c>
      <c r="B100" s="12" t="s">
        <v>3480</v>
      </c>
      <c r="C100" s="12" t="s">
        <v>3481</v>
      </c>
      <c r="D100" s="12" t="s">
        <v>3482</v>
      </c>
      <c r="E100" s="12" t="s">
        <v>2867</v>
      </c>
      <c r="F100" s="12" t="s">
        <v>3429</v>
      </c>
    </row>
    <row r="101" spans="1:6" hidden="1">
      <c r="A101" s="12">
        <v>2230</v>
      </c>
      <c r="B101" s="12" t="s">
        <v>3513</v>
      </c>
      <c r="C101" s="12" t="s">
        <v>3514</v>
      </c>
      <c r="D101" s="12" t="s">
        <v>3515</v>
      </c>
      <c r="E101" s="12" t="s">
        <v>3516</v>
      </c>
      <c r="F101" s="12" t="s">
        <v>3449</v>
      </c>
    </row>
    <row r="102" spans="1:6">
      <c r="A102" s="12">
        <v>2301</v>
      </c>
      <c r="B102" s="12" t="s">
        <v>3457</v>
      </c>
      <c r="C102" s="12" t="s">
        <v>3458</v>
      </c>
      <c r="D102" s="12" t="s">
        <v>3459</v>
      </c>
      <c r="E102" s="12" t="s">
        <v>3460</v>
      </c>
      <c r="F102" s="12" t="s">
        <v>3465</v>
      </c>
    </row>
    <row r="103" spans="1:6" hidden="1">
      <c r="A103" s="12">
        <v>2310</v>
      </c>
      <c r="B103" s="12" t="s">
        <v>3513</v>
      </c>
      <c r="C103" s="12" t="s">
        <v>3514</v>
      </c>
      <c r="D103" s="12" t="s">
        <v>3515</v>
      </c>
      <c r="E103" s="12" t="s">
        <v>3516</v>
      </c>
      <c r="F103" s="12" t="s">
        <v>3449</v>
      </c>
    </row>
    <row r="104" spans="1:6">
      <c r="A104" s="12">
        <v>2320</v>
      </c>
      <c r="B104" s="12" t="s">
        <v>3461</v>
      </c>
      <c r="C104" s="12" t="s">
        <v>3462</v>
      </c>
      <c r="D104" s="12" t="s">
        <v>3525</v>
      </c>
      <c r="E104" s="12" t="s">
        <v>3464</v>
      </c>
      <c r="F104" s="12" t="s">
        <v>3429</v>
      </c>
    </row>
    <row r="105" spans="1:6" hidden="1">
      <c r="A105" s="12">
        <v>2325</v>
      </c>
      <c r="B105" s="12" t="s">
        <v>3513</v>
      </c>
      <c r="C105" s="12" t="s">
        <v>3514</v>
      </c>
      <c r="D105" s="12" t="s">
        <v>3515</v>
      </c>
      <c r="E105" s="12" t="s">
        <v>3516</v>
      </c>
      <c r="F105" s="12" t="s">
        <v>3449</v>
      </c>
    </row>
    <row r="106" spans="1:6">
      <c r="A106" s="12">
        <v>2330</v>
      </c>
      <c r="B106" s="12" t="s">
        <v>3466</v>
      </c>
      <c r="C106" s="12" t="s">
        <v>3467</v>
      </c>
      <c r="D106" s="12" t="s">
        <v>3468</v>
      </c>
      <c r="E106" s="12" t="s">
        <v>3460</v>
      </c>
      <c r="F106" s="12" t="s">
        <v>3511</v>
      </c>
    </row>
    <row r="107" spans="1:6">
      <c r="A107" s="12">
        <v>2331</v>
      </c>
      <c r="B107" s="12" t="s">
        <v>3517</v>
      </c>
      <c r="C107" s="12" t="s">
        <v>3518</v>
      </c>
      <c r="D107" s="12" t="s">
        <v>3529</v>
      </c>
      <c r="E107" s="12" t="s">
        <v>3460</v>
      </c>
      <c r="F107" s="12" t="s">
        <v>3440</v>
      </c>
    </row>
  </sheetData>
  <autoFilter ref="A3:F107">
    <filterColumn colId="4">
      <filters blank="1">
        <filter val="CANADA - Arctic and Atlantic"/>
        <filter val="UNITED STATES - Atlantic and Gulf"/>
        <filter val="UNITED STATES - Pacific"/>
      </filters>
    </filterColumn>
  </autoFilter>
  <pageMargins left="0.7" right="0.7" top="0.75" bottom="0.75" header="0.3" footer="0.3"/>
  <pageSetup orientation="portrait" horizontalDpi="48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Amateur Satellites</vt:lpstr>
      <vt:lpstr>FCC All Freqs</vt:lpstr>
      <vt:lpstr>Ham Bands</vt:lpstr>
      <vt:lpstr>CB</vt:lpstr>
      <vt:lpstr>MarineVHF</vt:lpstr>
      <vt:lpstr>FRS</vt:lpstr>
      <vt:lpstr>Ref</vt:lpstr>
      <vt:lpstr>Qcodes</vt:lpstr>
      <vt:lpstr>HF Fax</vt:lpstr>
      <vt:lpstr>HFacars</vt:lpstr>
      <vt:lpstr>HFDLACARS</vt:lpstr>
      <vt:lpstr>HF</vt:lpstr>
      <vt:lpstr>Time</vt:lpstr>
      <vt:lpstr>Country</vt:lpstr>
      <vt:lpstr>Frequencies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Basement</dc:creator>
  <cp:lastModifiedBy>Office1</cp:lastModifiedBy>
  <dcterms:created xsi:type="dcterms:W3CDTF">2014-01-02T16:40:46Z</dcterms:created>
  <dcterms:modified xsi:type="dcterms:W3CDTF">2015-01-20T15:29:30Z</dcterms:modified>
</cp:coreProperties>
</file>