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5021\OneDrive\StorageLab\iot-storage-experiment-assignment-2019\U201614907\"/>
    </mc:Choice>
  </mc:AlternateContent>
  <bookViews>
    <workbookView xWindow="0" yWindow="0" windowWidth="28800" windowHeight="12240"/>
  </bookViews>
  <sheets>
    <sheet name="minio" sheetId="1" r:id="rId1"/>
    <sheet name="s3proxy" sheetId="3" r:id="rId2"/>
  </sheets>
  <calcPr calcId="0"/>
</workbook>
</file>

<file path=xl/sharedStrings.xml><?xml version="1.0" encoding="utf-8"?>
<sst xmlns="http://schemas.openxmlformats.org/spreadsheetml/2006/main" count="116" uniqueCount="57">
  <si>
    <t>Size-Clients-Samples</t>
  </si>
  <si>
    <t>W_Transferred(MB)</t>
  </si>
  <si>
    <t>W_Throughput(MB/s)</t>
  </si>
  <si>
    <t>W_Duration(s)</t>
  </si>
  <si>
    <t>W_Max</t>
  </si>
  <si>
    <t>W_99th</t>
  </si>
  <si>
    <t>W_90th</t>
  </si>
  <si>
    <t>W_75th</t>
  </si>
  <si>
    <t>W_50th</t>
  </si>
  <si>
    <t>W_25th</t>
  </si>
  <si>
    <t>W_Min</t>
  </si>
  <si>
    <t>R_Transferred(MB)</t>
  </si>
  <si>
    <t>R_Throughput(MB/s)</t>
  </si>
  <si>
    <t>R_Duration(s)</t>
  </si>
  <si>
    <t>R_Max</t>
  </si>
  <si>
    <t>R_99th</t>
  </si>
  <si>
    <t>R_90th</t>
  </si>
  <si>
    <t>R_75th</t>
  </si>
  <si>
    <t>R_50th</t>
  </si>
  <si>
    <t>R_25th</t>
  </si>
  <si>
    <t>R_Min</t>
  </si>
  <si>
    <t>0.0010MB-1-100</t>
  </si>
  <si>
    <t>0.0020MB-1-100</t>
  </si>
  <si>
    <t>0.0039MB-1-100</t>
  </si>
  <si>
    <t>0.0098MB-1-100</t>
  </si>
  <si>
    <t>0.0195MB-1-100</t>
  </si>
  <si>
    <t>0.0391MB-1-100</t>
  </si>
  <si>
    <t>0.0977MB-1-100</t>
  </si>
  <si>
    <t>0.1953MB-1-100</t>
  </si>
  <si>
    <t>0.3906MB-1-100</t>
  </si>
  <si>
    <t>1.0000MB-1-100</t>
  </si>
  <si>
    <t>4.0000MB-1-100</t>
  </si>
  <si>
    <t>0.0039MB-2-100</t>
  </si>
  <si>
    <t>0.0039MB-4-100</t>
  </si>
  <si>
    <t>0.0039MB-8-100</t>
  </si>
  <si>
    <t>0.0039MB-16-100</t>
  </si>
  <si>
    <t>0.0039MB-32-100</t>
  </si>
  <si>
    <t>0.0039MB-64-100</t>
  </si>
  <si>
    <t>0.0039MB-70-100</t>
  </si>
  <si>
    <t>0.0039MB-80-100</t>
  </si>
  <si>
    <t>0.0039MB-90-100</t>
  </si>
  <si>
    <t>0.0039MB-100-100</t>
  </si>
  <si>
    <t>0.0977MB-2-100</t>
  </si>
  <si>
    <t>0.0977MB-4-100</t>
  </si>
  <si>
    <t>0.0977MB-8-100</t>
  </si>
  <si>
    <t>0.0977MB-16-100</t>
  </si>
  <si>
    <t>0.0977MB-32-100</t>
  </si>
  <si>
    <t>0.0977MB-64-100</t>
  </si>
  <si>
    <t>0.0039MB-1-5</t>
  </si>
  <si>
    <t>0.0039MB-1-10</t>
  </si>
  <si>
    <t>0.0039MB-1-20</t>
  </si>
  <si>
    <t>0.0039MB-1-40</t>
  </si>
  <si>
    <t>0.0039MB-1-80</t>
  </si>
  <si>
    <t>0.0039MB-1-160</t>
  </si>
  <si>
    <t>0.0039MB-1-320</t>
  </si>
  <si>
    <t>0.0039MB-1-640</t>
  </si>
  <si>
    <t>0.0039MB-1-1280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</si>
</sst>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7" borderId="10" xfId="36" applyBorder="1">
      <alignment vertical="center"/>
    </xf>
    <xf numFmtId="0" fontId="0" fillId="0" borderId="10" xfId="0" applyBorder="1">
      <alignment vertical="center"/>
    </xf>
    <xf numFmtId="0" fontId="1" fillId="11" borderId="10" xfId="20" applyBorder="1">
      <alignment vertical="center"/>
    </xf>
    <xf numFmtId="0" fontId="1" fillId="18" borderId="10" xfId="27" applyBorder="1">
      <alignment vertical="center"/>
    </xf>
    <xf numFmtId="0" fontId="1" fillId="30" borderId="10" xfId="39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对象尺寸影响性能</a:t>
            </a:r>
            <a:r>
              <a:rPr lang="en-US" altLang="zh-CN"/>
              <a:t>-Minio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minio!$F$1</c:f>
              <c:strCache>
                <c:ptCount val="1"/>
                <c:pt idx="0">
                  <c:v>W_99th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minio!$A$2:$A$11</c:f>
              <c:strCache>
                <c:ptCount val="10"/>
                <c:pt idx="0">
                  <c:v>0.0010MB-1-100</c:v>
                </c:pt>
                <c:pt idx="1">
                  <c:v>0.0020MB-1-100</c:v>
                </c:pt>
                <c:pt idx="2">
                  <c:v>0.0039MB-1-100</c:v>
                </c:pt>
                <c:pt idx="3">
                  <c:v>0.0098MB-1-100</c:v>
                </c:pt>
                <c:pt idx="4">
                  <c:v>0.0195MB-1-100</c:v>
                </c:pt>
                <c:pt idx="5">
                  <c:v>0.0391MB-1-100</c:v>
                </c:pt>
                <c:pt idx="6">
                  <c:v>0.0977MB-1-100</c:v>
                </c:pt>
                <c:pt idx="7">
                  <c:v>0.1953MB-1-100</c:v>
                </c:pt>
                <c:pt idx="8">
                  <c:v>0.3906MB-1-100</c:v>
                </c:pt>
                <c:pt idx="9">
                  <c:v>1.0000MB-1-100</c:v>
                </c:pt>
              </c:strCache>
            </c:strRef>
          </c:cat>
          <c:val>
            <c:numRef>
              <c:f>minio!$F$2:$F$11</c:f>
              <c:numCache>
                <c:formatCode>General</c:formatCode>
                <c:ptCount val="10"/>
                <c:pt idx="0">
                  <c:v>3.2000000000000001E-2</c:v>
                </c:pt>
                <c:pt idx="1">
                  <c:v>1.6E-2</c:v>
                </c:pt>
                <c:pt idx="2">
                  <c:v>1.4999999999999999E-2</c:v>
                </c:pt>
                <c:pt idx="3">
                  <c:v>1.4E-2</c:v>
                </c:pt>
                <c:pt idx="4">
                  <c:v>1.6E-2</c:v>
                </c:pt>
                <c:pt idx="5">
                  <c:v>1.6E-2</c:v>
                </c:pt>
                <c:pt idx="6">
                  <c:v>1.9E-2</c:v>
                </c:pt>
                <c:pt idx="7">
                  <c:v>2.5000000000000001E-2</c:v>
                </c:pt>
                <c:pt idx="8">
                  <c:v>2.8000000000000001E-2</c:v>
                </c:pt>
                <c:pt idx="9">
                  <c:v>4.1000000000000002E-2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9B-4E00-AE8D-94494C4205B9}"/>
            </c:ext>
          </c:extLst>
        </c:ser>
        <c:ser>
          <c:idx val="2"/>
          <c:order val="2"/>
          <c:tx>
            <c:strRef>
              <c:f>minio!$G$1</c:f>
              <c:strCache>
                <c:ptCount val="1"/>
                <c:pt idx="0">
                  <c:v>W_90th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minio!$A$2:$A$11</c:f>
              <c:strCache>
                <c:ptCount val="10"/>
                <c:pt idx="0">
                  <c:v>0.0010MB-1-100</c:v>
                </c:pt>
                <c:pt idx="1">
                  <c:v>0.0020MB-1-100</c:v>
                </c:pt>
                <c:pt idx="2">
                  <c:v>0.0039MB-1-100</c:v>
                </c:pt>
                <c:pt idx="3">
                  <c:v>0.0098MB-1-100</c:v>
                </c:pt>
                <c:pt idx="4">
                  <c:v>0.0195MB-1-100</c:v>
                </c:pt>
                <c:pt idx="5">
                  <c:v>0.0391MB-1-100</c:v>
                </c:pt>
                <c:pt idx="6">
                  <c:v>0.0977MB-1-100</c:v>
                </c:pt>
                <c:pt idx="7">
                  <c:v>0.1953MB-1-100</c:v>
                </c:pt>
                <c:pt idx="8">
                  <c:v>0.3906MB-1-100</c:v>
                </c:pt>
                <c:pt idx="9">
                  <c:v>1.0000MB-1-100</c:v>
                </c:pt>
              </c:strCache>
            </c:strRef>
          </c:cat>
          <c:val>
            <c:numRef>
              <c:f>minio!$G$2:$G$11</c:f>
              <c:numCache>
                <c:formatCode>General</c:formatCode>
                <c:ptCount val="10"/>
                <c:pt idx="0">
                  <c:v>1.2999999999999999E-2</c:v>
                </c:pt>
                <c:pt idx="1">
                  <c:v>1.2E-2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1.0999999999999999E-2</c:v>
                </c:pt>
                <c:pt idx="6">
                  <c:v>1.4E-2</c:v>
                </c:pt>
                <c:pt idx="7">
                  <c:v>1.4E-2</c:v>
                </c:pt>
                <c:pt idx="8">
                  <c:v>1.4E-2</c:v>
                </c:pt>
                <c:pt idx="9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9B-4E00-AE8D-94494C4205B9}"/>
            </c:ext>
          </c:extLst>
        </c:ser>
        <c:ser>
          <c:idx val="3"/>
          <c:order val="3"/>
          <c:tx>
            <c:strRef>
              <c:f>minio!$P$1</c:f>
              <c:strCache>
                <c:ptCount val="1"/>
                <c:pt idx="0">
                  <c:v>R_99th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minio!$P$2:$P$11</c:f>
              <c:numCache>
                <c:formatCode>General</c:formatCode>
                <c:ptCount val="10"/>
                <c:pt idx="0">
                  <c:v>0.01</c:v>
                </c:pt>
                <c:pt idx="1">
                  <c:v>5.0000000000000001E-3</c:v>
                </c:pt>
                <c:pt idx="2">
                  <c:v>8.9999999999999993E-3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1.2999999999999999E-2</c:v>
                </c:pt>
                <c:pt idx="6">
                  <c:v>2.3E-2</c:v>
                </c:pt>
                <c:pt idx="7">
                  <c:v>1.2E-2</c:v>
                </c:pt>
                <c:pt idx="8">
                  <c:v>1.4E-2</c:v>
                </c:pt>
                <c:pt idx="9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9B-4E00-AE8D-94494C4205B9}"/>
            </c:ext>
          </c:extLst>
        </c:ser>
        <c:ser>
          <c:idx val="4"/>
          <c:order val="4"/>
          <c:tx>
            <c:strRef>
              <c:f>minio!$Q$1</c:f>
              <c:strCache>
                <c:ptCount val="1"/>
                <c:pt idx="0">
                  <c:v>R_90th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minio!$Q$2:$Q$11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5.0000000000000001E-3</c:v>
                </c:pt>
                <c:pt idx="7">
                  <c:v>4.0000000000000001E-3</c:v>
                </c:pt>
                <c:pt idx="8">
                  <c:v>5.0000000000000001E-3</c:v>
                </c:pt>
                <c:pt idx="9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9B-4E00-AE8D-94494C420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956416"/>
        <c:axId val="11789589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minio!$A$2:$A$11</c15:sqref>
                        </c15:formulaRef>
                      </c:ext>
                    </c:extLst>
                    <c:strCache>
                      <c:ptCount val="10"/>
                      <c:pt idx="0">
                        <c:v>0.0010MB-1-100</c:v>
                      </c:pt>
                      <c:pt idx="1">
                        <c:v>0.0020MB-1-100</c:v>
                      </c:pt>
                      <c:pt idx="2">
                        <c:v>0.0039MB-1-100</c:v>
                      </c:pt>
                      <c:pt idx="3">
                        <c:v>0.0098MB-1-100</c:v>
                      </c:pt>
                      <c:pt idx="4">
                        <c:v>0.0195MB-1-100</c:v>
                      </c:pt>
                      <c:pt idx="5">
                        <c:v>0.0391MB-1-100</c:v>
                      </c:pt>
                      <c:pt idx="6">
                        <c:v>0.0977MB-1-100</c:v>
                      </c:pt>
                      <c:pt idx="7">
                        <c:v>0.1953MB-1-100</c:v>
                      </c:pt>
                      <c:pt idx="8">
                        <c:v>0.3906MB-1-100</c:v>
                      </c:pt>
                      <c:pt idx="9">
                        <c:v>1.0000MB-1-100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minio!$E$2:$E$11</c15:sqref>
                        </c15:formulaRef>
                      </c:ext>
                    </c:extLst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19B-4E00-AE8D-94494C4205B9}"/>
                  </c:ext>
                </c:extLst>
              </c15:ser>
            </c15:filteredLineSeries>
          </c:ext>
        </c:extLst>
      </c:lineChart>
      <c:catAx>
        <c:axId val="1178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958912"/>
        <c:crosses val="autoZero"/>
        <c:auto val="1"/>
        <c:lblAlgn val="ctr"/>
        <c:lblOffset val="100"/>
        <c:noMultiLvlLbl val="0"/>
      </c:catAx>
      <c:valAx>
        <c:axId val="117895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对象尺寸影响性能</a:t>
            </a:r>
            <a:r>
              <a:rPr lang="en-US" altLang="zh-CN" sz="1800" b="0" i="0" baseline="0">
                <a:effectLst/>
              </a:rPr>
              <a:t>-s3proxy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s3proxy!$F$1</c:f>
              <c:strCache>
                <c:ptCount val="1"/>
                <c:pt idx="0">
                  <c:v>W_99th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s3proxy!$A$2:$A$11</c:f>
              <c:strCache>
                <c:ptCount val="10"/>
                <c:pt idx="0">
                  <c:v>0.0010MB-1-100</c:v>
                </c:pt>
                <c:pt idx="1">
                  <c:v>0.0020MB-1-100</c:v>
                </c:pt>
                <c:pt idx="2">
                  <c:v>0.0039MB-1-100</c:v>
                </c:pt>
                <c:pt idx="3">
                  <c:v>0.0098MB-1-100</c:v>
                </c:pt>
                <c:pt idx="4">
                  <c:v>0.0195MB-1-100</c:v>
                </c:pt>
                <c:pt idx="5">
                  <c:v>0.0391MB-1-100</c:v>
                </c:pt>
                <c:pt idx="6">
                  <c:v>0.0977MB-1-100</c:v>
                </c:pt>
                <c:pt idx="7">
                  <c:v>0.1953MB-1-100</c:v>
                </c:pt>
                <c:pt idx="8">
                  <c:v>0.3906MB-1-100</c:v>
                </c:pt>
                <c:pt idx="9">
                  <c:v>1.0000MB-1-100</c:v>
                </c:pt>
              </c:strCache>
            </c:strRef>
          </c:cat>
          <c:val>
            <c:numRef>
              <c:f>s3proxy!$F$2:$F$11</c:f>
              <c:numCache>
                <c:formatCode>General</c:formatCode>
                <c:ptCount val="10"/>
                <c:pt idx="0">
                  <c:v>1.0999999999999999E-2</c:v>
                </c:pt>
                <c:pt idx="1">
                  <c:v>7.0000000000000001E-3</c:v>
                </c:pt>
                <c:pt idx="2">
                  <c:v>1.2999999999999999E-2</c:v>
                </c:pt>
                <c:pt idx="3">
                  <c:v>8.0000000000000002E-3</c:v>
                </c:pt>
                <c:pt idx="4">
                  <c:v>2.1999999999999999E-2</c:v>
                </c:pt>
                <c:pt idx="5">
                  <c:v>2.5999999999999999E-2</c:v>
                </c:pt>
                <c:pt idx="6">
                  <c:v>1.9E-2</c:v>
                </c:pt>
                <c:pt idx="7">
                  <c:v>1.7000000000000001E-2</c:v>
                </c:pt>
                <c:pt idx="8">
                  <c:v>2.5000000000000001E-2</c:v>
                </c:pt>
                <c:pt idx="9">
                  <c:v>6.7000000000000004E-2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D-4605-B658-F4A422172AEE}"/>
            </c:ext>
          </c:extLst>
        </c:ser>
        <c:ser>
          <c:idx val="1"/>
          <c:order val="1"/>
          <c:tx>
            <c:strRef>
              <c:f>s3proxy!$G$1</c:f>
              <c:strCache>
                <c:ptCount val="1"/>
                <c:pt idx="0">
                  <c:v>W_90th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s3proxy!$A$2:$A$11</c:f>
              <c:strCache>
                <c:ptCount val="10"/>
                <c:pt idx="0">
                  <c:v>0.0010MB-1-100</c:v>
                </c:pt>
                <c:pt idx="1">
                  <c:v>0.0020MB-1-100</c:v>
                </c:pt>
                <c:pt idx="2">
                  <c:v>0.0039MB-1-100</c:v>
                </c:pt>
                <c:pt idx="3">
                  <c:v>0.0098MB-1-100</c:v>
                </c:pt>
                <c:pt idx="4">
                  <c:v>0.0195MB-1-100</c:v>
                </c:pt>
                <c:pt idx="5">
                  <c:v>0.0391MB-1-100</c:v>
                </c:pt>
                <c:pt idx="6">
                  <c:v>0.0977MB-1-100</c:v>
                </c:pt>
                <c:pt idx="7">
                  <c:v>0.1953MB-1-100</c:v>
                </c:pt>
                <c:pt idx="8">
                  <c:v>0.3906MB-1-100</c:v>
                </c:pt>
                <c:pt idx="9">
                  <c:v>1.0000MB-1-100</c:v>
                </c:pt>
              </c:strCache>
            </c:strRef>
          </c:cat>
          <c:val>
            <c:numRef>
              <c:f>s3proxy!$G$2:$G$11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1.0999999999999999E-2</c:v>
                </c:pt>
                <c:pt idx="8">
                  <c:v>1.4999999999999999E-2</c:v>
                </c:pt>
                <c:pt idx="9">
                  <c:v>2.3E-2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D-4605-B658-F4A422172AEE}"/>
            </c:ext>
          </c:extLst>
        </c:ser>
        <c:ser>
          <c:idx val="2"/>
          <c:order val="2"/>
          <c:tx>
            <c:strRef>
              <c:f>s3proxy!$P$1</c:f>
              <c:strCache>
                <c:ptCount val="1"/>
                <c:pt idx="0">
                  <c:v>R_99th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s3proxy!$A$2:$A$11</c:f>
              <c:strCache>
                <c:ptCount val="10"/>
                <c:pt idx="0">
                  <c:v>0.0010MB-1-100</c:v>
                </c:pt>
                <c:pt idx="1">
                  <c:v>0.0020MB-1-100</c:v>
                </c:pt>
                <c:pt idx="2">
                  <c:v>0.0039MB-1-100</c:v>
                </c:pt>
                <c:pt idx="3">
                  <c:v>0.0098MB-1-100</c:v>
                </c:pt>
                <c:pt idx="4">
                  <c:v>0.0195MB-1-100</c:v>
                </c:pt>
                <c:pt idx="5">
                  <c:v>0.0391MB-1-100</c:v>
                </c:pt>
                <c:pt idx="6">
                  <c:v>0.0977MB-1-100</c:v>
                </c:pt>
                <c:pt idx="7">
                  <c:v>0.1953MB-1-100</c:v>
                </c:pt>
                <c:pt idx="8">
                  <c:v>0.3906MB-1-100</c:v>
                </c:pt>
                <c:pt idx="9">
                  <c:v>1.0000MB-1-100</c:v>
                </c:pt>
              </c:strCache>
            </c:strRef>
          </c:cat>
          <c:val>
            <c:numRef>
              <c:f>s3proxy!$P$2:$P$11</c:f>
              <c:numCache>
                <c:formatCode>General</c:formatCode>
                <c:ptCount val="10"/>
                <c:pt idx="0">
                  <c:v>1.0999999999999999E-2</c:v>
                </c:pt>
                <c:pt idx="1">
                  <c:v>8.0000000000000002E-3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6.0000000000000001E-3</c:v>
                </c:pt>
                <c:pt idx="5">
                  <c:v>0.01</c:v>
                </c:pt>
                <c:pt idx="6">
                  <c:v>1.0999999999999999E-2</c:v>
                </c:pt>
                <c:pt idx="7">
                  <c:v>8.0000000000000002E-3</c:v>
                </c:pt>
                <c:pt idx="8">
                  <c:v>0.01</c:v>
                </c:pt>
                <c:pt idx="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7D-4605-B658-F4A422172AEE}"/>
            </c:ext>
          </c:extLst>
        </c:ser>
        <c:ser>
          <c:idx val="3"/>
          <c:order val="3"/>
          <c:tx>
            <c:strRef>
              <c:f>s3proxy!$Q$1</c:f>
              <c:strCache>
                <c:ptCount val="1"/>
                <c:pt idx="0">
                  <c:v>R_90th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s3proxy!$A$2:$A$11</c:f>
              <c:strCache>
                <c:ptCount val="10"/>
                <c:pt idx="0">
                  <c:v>0.0010MB-1-100</c:v>
                </c:pt>
                <c:pt idx="1">
                  <c:v>0.0020MB-1-100</c:v>
                </c:pt>
                <c:pt idx="2">
                  <c:v>0.0039MB-1-100</c:v>
                </c:pt>
                <c:pt idx="3">
                  <c:v>0.0098MB-1-100</c:v>
                </c:pt>
                <c:pt idx="4">
                  <c:v>0.0195MB-1-100</c:v>
                </c:pt>
                <c:pt idx="5">
                  <c:v>0.0391MB-1-100</c:v>
                </c:pt>
                <c:pt idx="6">
                  <c:v>0.0977MB-1-100</c:v>
                </c:pt>
                <c:pt idx="7">
                  <c:v>0.1953MB-1-100</c:v>
                </c:pt>
                <c:pt idx="8">
                  <c:v>0.3906MB-1-100</c:v>
                </c:pt>
                <c:pt idx="9">
                  <c:v>1.0000MB-1-100</c:v>
                </c:pt>
              </c:strCache>
            </c:strRef>
          </c:cat>
          <c:val>
            <c:numRef>
              <c:f>s3proxy!$Q$2:$Q$11</c:f>
              <c:numCache>
                <c:formatCode>General</c:formatCode>
                <c:ptCount val="10"/>
                <c:pt idx="0">
                  <c:v>4.0000000000000001E-3</c:v>
                </c:pt>
                <c:pt idx="1">
                  <c:v>3.0000000000000001E-3</c:v>
                </c:pt>
                <c:pt idx="2">
                  <c:v>2E-3</c:v>
                </c:pt>
                <c:pt idx="3">
                  <c:v>4.0000000000000001E-3</c:v>
                </c:pt>
                <c:pt idx="4">
                  <c:v>3.0000000000000001E-3</c:v>
                </c:pt>
                <c:pt idx="5">
                  <c:v>5.0000000000000001E-3</c:v>
                </c:pt>
                <c:pt idx="6">
                  <c:v>4.0000000000000001E-3</c:v>
                </c:pt>
                <c:pt idx="7">
                  <c:v>4.0000000000000001E-3</c:v>
                </c:pt>
                <c:pt idx="8">
                  <c:v>4.0000000000000001E-3</c:v>
                </c:pt>
                <c:pt idx="9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7D-4605-B658-F4A422172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958080"/>
        <c:axId val="1178951840"/>
      </c:lineChart>
      <c:catAx>
        <c:axId val="117895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951840"/>
        <c:crosses val="autoZero"/>
        <c:auto val="1"/>
        <c:lblAlgn val="ctr"/>
        <c:lblOffset val="100"/>
        <c:noMultiLvlLbl val="0"/>
      </c:catAx>
      <c:valAx>
        <c:axId val="1178951840"/>
        <c:scaling>
          <c:orientation val="minMax"/>
          <c:max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95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76198</xdr:rowOff>
    </xdr:from>
    <xdr:to>
      <xdr:col>12</xdr:col>
      <xdr:colOff>1019175</xdr:colOff>
      <xdr:row>61</xdr:row>
      <xdr:rowOff>114299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252411</xdr:colOff>
      <xdr:row>40</xdr:row>
      <xdr:rowOff>133348</xdr:rowOff>
    </xdr:from>
    <xdr:to>
      <xdr:col>12</xdr:col>
      <xdr:colOff>1095375</xdr:colOff>
      <xdr:row>64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abSelected="1" workbookViewId="0">
      <pane ySplit="1" topLeftCell="A2" activePane="bottomLeft" state="frozen"/>
      <selection pane="bottomLeft" sqref="A1:XFD1048576"/>
    </sheetView>
  </sheetViews>
  <sheetFormatPr defaultRowHeight="14.25" x14ac:dyDescent="0.2"/>
  <cols>
    <col min="1" max="1" width="19.875" style="2" bestFit="1" customWidth="1"/>
    <col min="2" max="2" width="17.625" style="2" hidden="1" customWidth="1"/>
    <col min="3" max="3" width="19.75" style="2" bestFit="1" customWidth="1"/>
    <col min="4" max="4" width="13" style="2" bestFit="1" customWidth="1"/>
    <col min="5" max="5" width="7.5" style="2" hidden="1" customWidth="1"/>
    <col min="6" max="7" width="7.625" style="2" bestFit="1" customWidth="1"/>
    <col min="8" max="10" width="7.625" style="2" hidden="1" customWidth="1"/>
    <col min="11" max="11" width="7" style="2" hidden="1" customWidth="1"/>
    <col min="12" max="12" width="16.875" style="2" hidden="1" customWidth="1"/>
    <col min="13" max="13" width="19" style="2" bestFit="1" customWidth="1"/>
    <col min="14" max="14" width="12.375" style="2" bestFit="1" customWidth="1"/>
    <col min="15" max="15" width="6.875" style="2" hidden="1" customWidth="1"/>
    <col min="16" max="17" width="7" style="2" bestFit="1" customWidth="1"/>
    <col min="18" max="20" width="7" style="2" hidden="1" customWidth="1"/>
    <col min="21" max="21" width="6.5" style="2" hidden="1" customWidth="1"/>
    <col min="22" max="16384" width="9" style="2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">
      <c r="A2" s="3" t="s">
        <v>21</v>
      </c>
      <c r="B2" s="4">
        <v>9.8000000000000004E-2</v>
      </c>
      <c r="C2" s="4">
        <v>0.1</v>
      </c>
      <c r="D2" s="4">
        <v>0.97399999999999998</v>
      </c>
      <c r="E2" s="4">
        <v>3.2000000000000001E-2</v>
      </c>
      <c r="F2" s="4">
        <v>3.2000000000000001E-2</v>
      </c>
      <c r="G2" s="4">
        <v>1.2999999999999999E-2</v>
      </c>
      <c r="H2" s="4">
        <v>0.01</v>
      </c>
      <c r="I2" s="4">
        <v>8.9999999999999993E-3</v>
      </c>
      <c r="J2" s="4">
        <v>8.9999999999999993E-3</v>
      </c>
      <c r="K2" s="4">
        <v>4.0000000000000001E-3</v>
      </c>
      <c r="L2" s="5">
        <v>9.8000000000000004E-2</v>
      </c>
      <c r="M2" s="5">
        <v>0.55000000000000004</v>
      </c>
      <c r="N2" s="5">
        <v>0.17699999999999999</v>
      </c>
      <c r="O2" s="5">
        <v>0.01</v>
      </c>
      <c r="P2" s="5">
        <v>0.01</v>
      </c>
      <c r="Q2" s="5">
        <v>3.0000000000000001E-3</v>
      </c>
      <c r="R2" s="5">
        <v>2E-3</v>
      </c>
      <c r="S2" s="5">
        <v>1E-3</v>
      </c>
      <c r="T2" s="5">
        <v>1E-3</v>
      </c>
      <c r="U2" s="5">
        <v>1E-3</v>
      </c>
    </row>
    <row r="3" spans="1:21" x14ac:dyDescent="0.2">
      <c r="A3" s="3" t="s">
        <v>22</v>
      </c>
      <c r="B3" s="4">
        <v>0.19500000000000001</v>
      </c>
      <c r="C3" s="4">
        <v>0.21</v>
      </c>
      <c r="D3" s="4">
        <v>0.90800000000000003</v>
      </c>
      <c r="E3" s="4">
        <v>1.6E-2</v>
      </c>
      <c r="F3" s="4">
        <v>1.6E-2</v>
      </c>
      <c r="G3" s="4">
        <v>1.2E-2</v>
      </c>
      <c r="H3" s="4">
        <v>0.01</v>
      </c>
      <c r="I3" s="4">
        <v>8.9999999999999993E-3</v>
      </c>
      <c r="J3" s="4">
        <v>8.9999999999999993E-3</v>
      </c>
      <c r="K3" s="4">
        <v>4.0000000000000001E-3</v>
      </c>
      <c r="L3" s="5">
        <v>0.19500000000000001</v>
      </c>
      <c r="M3" s="5">
        <v>1.1100000000000001</v>
      </c>
      <c r="N3" s="5">
        <v>0.17599999999999999</v>
      </c>
      <c r="O3" s="5">
        <v>5.0000000000000001E-3</v>
      </c>
      <c r="P3" s="5">
        <v>5.0000000000000001E-3</v>
      </c>
      <c r="Q3" s="5">
        <v>3.0000000000000001E-3</v>
      </c>
      <c r="R3" s="5">
        <v>2E-3</v>
      </c>
      <c r="S3" s="5">
        <v>1E-3</v>
      </c>
      <c r="T3" s="5">
        <v>1E-3</v>
      </c>
      <c r="U3" s="5">
        <v>1E-3</v>
      </c>
    </row>
    <row r="4" spans="1:21" x14ac:dyDescent="0.2">
      <c r="A4" s="3" t="s">
        <v>23</v>
      </c>
      <c r="B4" s="4">
        <v>0.39100000000000001</v>
      </c>
      <c r="C4" s="4">
        <v>0.41</v>
      </c>
      <c r="D4" s="4">
        <v>0.94199999999999995</v>
      </c>
      <c r="E4" s="4">
        <v>1.4999999999999999E-2</v>
      </c>
      <c r="F4" s="4">
        <v>1.4999999999999999E-2</v>
      </c>
      <c r="G4" s="4">
        <v>1.0999999999999999E-2</v>
      </c>
      <c r="H4" s="4">
        <v>0.01</v>
      </c>
      <c r="I4" s="4">
        <v>8.9999999999999993E-3</v>
      </c>
      <c r="J4" s="4">
        <v>8.9999999999999993E-3</v>
      </c>
      <c r="K4" s="4">
        <v>4.0000000000000001E-3</v>
      </c>
      <c r="L4" s="5">
        <v>0.39100000000000001</v>
      </c>
      <c r="M4" s="5">
        <v>1.71</v>
      </c>
      <c r="N4" s="5">
        <v>0.22900000000000001</v>
      </c>
      <c r="O4" s="5">
        <v>8.9999999999999993E-3</v>
      </c>
      <c r="P4" s="5">
        <v>8.9999999999999993E-3</v>
      </c>
      <c r="Q4" s="5">
        <v>5.0000000000000001E-3</v>
      </c>
      <c r="R4" s="5">
        <v>2E-3</v>
      </c>
      <c r="S4" s="5">
        <v>2E-3</v>
      </c>
      <c r="T4" s="5">
        <v>1E-3</v>
      </c>
      <c r="U4" s="5">
        <v>1E-3</v>
      </c>
    </row>
    <row r="5" spans="1:21" x14ac:dyDescent="0.2">
      <c r="A5" s="3" t="s">
        <v>24</v>
      </c>
      <c r="B5" s="4">
        <v>0.97699999999999998</v>
      </c>
      <c r="C5" s="4">
        <v>1.04</v>
      </c>
      <c r="D5" s="4">
        <v>0.94299999999999995</v>
      </c>
      <c r="E5" s="4">
        <v>1.4E-2</v>
      </c>
      <c r="F5" s="4">
        <v>1.4E-2</v>
      </c>
      <c r="G5" s="4">
        <v>1.0999999999999999E-2</v>
      </c>
      <c r="H5" s="4">
        <v>0.01</v>
      </c>
      <c r="I5" s="4">
        <v>8.9999999999999993E-3</v>
      </c>
      <c r="J5" s="4">
        <v>8.9999999999999993E-3</v>
      </c>
      <c r="K5" s="4">
        <v>4.0000000000000001E-3</v>
      </c>
      <c r="L5" s="5">
        <v>0.97699999999999998</v>
      </c>
      <c r="M5" s="5">
        <v>4.33</v>
      </c>
      <c r="N5" s="5">
        <v>0.22600000000000001</v>
      </c>
      <c r="O5" s="5">
        <v>0.01</v>
      </c>
      <c r="P5" s="5">
        <v>0.01</v>
      </c>
      <c r="Q5" s="5">
        <v>4.0000000000000001E-3</v>
      </c>
      <c r="R5" s="5">
        <v>2E-3</v>
      </c>
      <c r="S5" s="5">
        <v>1E-3</v>
      </c>
      <c r="T5" s="5">
        <v>1E-3</v>
      </c>
      <c r="U5" s="5">
        <v>1E-3</v>
      </c>
    </row>
    <row r="6" spans="1:21" x14ac:dyDescent="0.2">
      <c r="A6" s="3" t="s">
        <v>25</v>
      </c>
      <c r="B6" s="4">
        <v>1.9530000000000001</v>
      </c>
      <c r="C6" s="4">
        <v>2.04</v>
      </c>
      <c r="D6" s="4">
        <v>0.95699999999999996</v>
      </c>
      <c r="E6" s="4">
        <v>1.6E-2</v>
      </c>
      <c r="F6" s="4">
        <v>1.6E-2</v>
      </c>
      <c r="G6" s="4">
        <v>1.2E-2</v>
      </c>
      <c r="H6" s="4">
        <v>0.01</v>
      </c>
      <c r="I6" s="4">
        <v>8.9999999999999993E-3</v>
      </c>
      <c r="J6" s="4">
        <v>8.9999999999999993E-3</v>
      </c>
      <c r="K6" s="4">
        <v>4.0000000000000001E-3</v>
      </c>
      <c r="L6" s="5">
        <v>1.9530000000000001</v>
      </c>
      <c r="M6" s="5">
        <v>9.7100000000000009</v>
      </c>
      <c r="N6" s="5">
        <v>0.20100000000000001</v>
      </c>
      <c r="O6" s="5">
        <v>1.4999999999999999E-2</v>
      </c>
      <c r="P6" s="5">
        <v>1.4999999999999999E-2</v>
      </c>
      <c r="Q6" s="5">
        <v>4.0000000000000001E-3</v>
      </c>
      <c r="R6" s="5">
        <v>2E-3</v>
      </c>
      <c r="S6" s="5">
        <v>1E-3</v>
      </c>
      <c r="T6" s="5">
        <v>1E-3</v>
      </c>
      <c r="U6" s="5">
        <v>1E-3</v>
      </c>
    </row>
    <row r="7" spans="1:21" x14ac:dyDescent="0.2">
      <c r="A7" s="3" t="s">
        <v>26</v>
      </c>
      <c r="B7" s="4">
        <v>3.9060000000000001</v>
      </c>
      <c r="C7" s="4">
        <v>4.08</v>
      </c>
      <c r="D7" s="4">
        <v>0.95799999999999996</v>
      </c>
      <c r="E7" s="4">
        <v>1.6E-2</v>
      </c>
      <c r="F7" s="4">
        <v>1.6E-2</v>
      </c>
      <c r="G7" s="4">
        <v>1.0999999999999999E-2</v>
      </c>
      <c r="H7" s="4">
        <v>0.01</v>
      </c>
      <c r="I7" s="4">
        <v>8.9999999999999993E-3</v>
      </c>
      <c r="J7" s="4">
        <v>8.9999999999999993E-3</v>
      </c>
      <c r="K7" s="4">
        <v>6.0000000000000001E-3</v>
      </c>
      <c r="L7" s="5">
        <v>3.9060000000000001</v>
      </c>
      <c r="M7" s="5">
        <v>17.78</v>
      </c>
      <c r="N7" s="5">
        <v>0.22</v>
      </c>
      <c r="O7" s="5">
        <v>1.2999999999999999E-2</v>
      </c>
      <c r="P7" s="5">
        <v>1.2999999999999999E-2</v>
      </c>
      <c r="Q7" s="5">
        <v>4.0000000000000001E-3</v>
      </c>
      <c r="R7" s="5">
        <v>2E-3</v>
      </c>
      <c r="S7" s="5">
        <v>2E-3</v>
      </c>
      <c r="T7" s="5">
        <v>2E-3</v>
      </c>
      <c r="U7" s="5">
        <v>1E-3</v>
      </c>
    </row>
    <row r="8" spans="1:21" x14ac:dyDescent="0.2">
      <c r="A8" s="3" t="s">
        <v>27</v>
      </c>
      <c r="B8" s="4">
        <v>9.766</v>
      </c>
      <c r="C8" s="4">
        <v>9.83</v>
      </c>
      <c r="D8" s="4">
        <v>0.99299999999999999</v>
      </c>
      <c r="E8" s="4">
        <v>1.9E-2</v>
      </c>
      <c r="F8" s="4">
        <v>1.9E-2</v>
      </c>
      <c r="G8" s="4">
        <v>1.4E-2</v>
      </c>
      <c r="H8" s="4">
        <v>0.01</v>
      </c>
      <c r="I8" s="4">
        <v>8.9999999999999993E-3</v>
      </c>
      <c r="J8" s="4">
        <v>8.9999999999999993E-3</v>
      </c>
      <c r="K8" s="4">
        <v>4.0000000000000001E-3</v>
      </c>
      <c r="L8" s="5">
        <v>9.766</v>
      </c>
      <c r="M8" s="5">
        <v>37.28</v>
      </c>
      <c r="N8" s="5">
        <v>0.26200000000000001</v>
      </c>
      <c r="O8" s="5">
        <v>2.3E-2</v>
      </c>
      <c r="P8" s="5">
        <v>2.3E-2</v>
      </c>
      <c r="Q8" s="5">
        <v>5.0000000000000001E-3</v>
      </c>
      <c r="R8" s="5">
        <v>3.0000000000000001E-3</v>
      </c>
      <c r="S8" s="5">
        <v>2E-3</v>
      </c>
      <c r="T8" s="5">
        <v>1E-3</v>
      </c>
      <c r="U8" s="5">
        <v>1E-3</v>
      </c>
    </row>
    <row r="9" spans="1:21" x14ac:dyDescent="0.2">
      <c r="A9" s="3" t="s">
        <v>28</v>
      </c>
      <c r="B9" s="4">
        <v>19.530999999999999</v>
      </c>
      <c r="C9" s="4">
        <v>19.739999999999998</v>
      </c>
      <c r="D9" s="4">
        <v>0.98899999999999999</v>
      </c>
      <c r="E9" s="4">
        <v>2.5000000000000001E-2</v>
      </c>
      <c r="F9" s="4">
        <v>2.5000000000000001E-2</v>
      </c>
      <c r="G9" s="4">
        <v>1.4E-2</v>
      </c>
      <c r="H9" s="4">
        <v>0.01</v>
      </c>
      <c r="I9" s="4">
        <v>8.9999999999999993E-3</v>
      </c>
      <c r="J9" s="4">
        <v>8.9999999999999993E-3</v>
      </c>
      <c r="K9" s="4">
        <v>5.0000000000000001E-3</v>
      </c>
      <c r="L9" s="5">
        <v>19.530999999999999</v>
      </c>
      <c r="M9" s="5">
        <v>83.72</v>
      </c>
      <c r="N9" s="5">
        <v>0.23300000000000001</v>
      </c>
      <c r="O9" s="5">
        <v>1.2E-2</v>
      </c>
      <c r="P9" s="5">
        <v>1.2E-2</v>
      </c>
      <c r="Q9" s="5">
        <v>4.0000000000000001E-3</v>
      </c>
      <c r="R9" s="5">
        <v>2E-3</v>
      </c>
      <c r="S9" s="5">
        <v>2E-3</v>
      </c>
      <c r="T9" s="5">
        <v>2E-3</v>
      </c>
      <c r="U9" s="5">
        <v>1E-3</v>
      </c>
    </row>
    <row r="10" spans="1:21" x14ac:dyDescent="0.2">
      <c r="A10" s="3" t="s">
        <v>29</v>
      </c>
      <c r="B10" s="4">
        <v>39.061999999999998</v>
      </c>
      <c r="C10" s="4">
        <v>38.49</v>
      </c>
      <c r="D10" s="4">
        <v>1.0149999999999999</v>
      </c>
      <c r="E10" s="4">
        <v>2.8000000000000001E-2</v>
      </c>
      <c r="F10" s="4">
        <v>2.8000000000000001E-2</v>
      </c>
      <c r="G10" s="4">
        <v>1.4E-2</v>
      </c>
      <c r="H10" s="4">
        <v>0.01</v>
      </c>
      <c r="I10" s="4">
        <v>8.9999999999999993E-3</v>
      </c>
      <c r="J10" s="4">
        <v>8.9999999999999993E-3</v>
      </c>
      <c r="K10" s="4">
        <v>7.0000000000000001E-3</v>
      </c>
      <c r="L10" s="5">
        <v>39.061999999999998</v>
      </c>
      <c r="M10" s="5">
        <v>138.94999999999999</v>
      </c>
      <c r="N10" s="5">
        <v>0.28100000000000003</v>
      </c>
      <c r="O10" s="5">
        <v>1.4E-2</v>
      </c>
      <c r="P10" s="5">
        <v>1.4E-2</v>
      </c>
      <c r="Q10" s="5">
        <v>5.0000000000000001E-3</v>
      </c>
      <c r="R10" s="5">
        <v>3.0000000000000001E-3</v>
      </c>
      <c r="S10" s="5">
        <v>2E-3</v>
      </c>
      <c r="T10" s="5">
        <v>2E-3</v>
      </c>
      <c r="U10" s="5">
        <v>1E-3</v>
      </c>
    </row>
    <row r="11" spans="1:21" x14ac:dyDescent="0.2">
      <c r="A11" s="3" t="s">
        <v>30</v>
      </c>
      <c r="B11" s="4">
        <v>100</v>
      </c>
      <c r="C11" s="4">
        <v>56.94</v>
      </c>
      <c r="D11" s="4">
        <v>1.756</v>
      </c>
      <c r="E11" s="4">
        <v>4.1000000000000002E-2</v>
      </c>
      <c r="F11" s="4">
        <v>4.1000000000000002E-2</v>
      </c>
      <c r="G11" s="4">
        <v>2.5000000000000001E-2</v>
      </c>
      <c r="H11" s="4">
        <v>0.02</v>
      </c>
      <c r="I11" s="4">
        <v>1.7000000000000001E-2</v>
      </c>
      <c r="J11" s="4">
        <v>1.2999999999999999E-2</v>
      </c>
      <c r="K11" s="4">
        <v>0.01</v>
      </c>
      <c r="L11" s="5">
        <v>100</v>
      </c>
      <c r="M11" s="5">
        <v>277.44</v>
      </c>
      <c r="N11" s="5">
        <v>0.36</v>
      </c>
      <c r="O11" s="5">
        <v>1.4999999999999999E-2</v>
      </c>
      <c r="P11" s="5">
        <v>1.4999999999999999E-2</v>
      </c>
      <c r="Q11" s="5">
        <v>5.0000000000000001E-3</v>
      </c>
      <c r="R11" s="5">
        <v>4.0000000000000001E-3</v>
      </c>
      <c r="S11" s="5">
        <v>3.0000000000000001E-3</v>
      </c>
      <c r="T11" s="5">
        <v>3.0000000000000001E-3</v>
      </c>
      <c r="U11" s="5">
        <v>2E-3</v>
      </c>
    </row>
    <row r="12" spans="1:21" x14ac:dyDescent="0.2">
      <c r="A12" s="3" t="s">
        <v>31</v>
      </c>
      <c r="B12" s="4">
        <v>400</v>
      </c>
      <c r="C12" s="4">
        <v>63.04</v>
      </c>
      <c r="D12" s="4">
        <v>6.3449999999999998</v>
      </c>
      <c r="E12" s="4">
        <v>1.0369999999999999</v>
      </c>
      <c r="F12" s="4">
        <v>1.0369999999999999</v>
      </c>
      <c r="G12" s="4">
        <v>7.3999999999999996E-2</v>
      </c>
      <c r="H12" s="4">
        <v>0.05</v>
      </c>
      <c r="I12" s="4">
        <v>3.9E-2</v>
      </c>
      <c r="J12" s="4">
        <v>3.5000000000000003E-2</v>
      </c>
      <c r="K12" s="4">
        <v>2.8000000000000001E-2</v>
      </c>
      <c r="L12" s="5">
        <v>400</v>
      </c>
      <c r="M12" s="5">
        <v>484.94</v>
      </c>
      <c r="N12" s="5">
        <v>0.82499999999999996</v>
      </c>
      <c r="O12" s="5">
        <v>2.8000000000000001E-2</v>
      </c>
      <c r="P12" s="5">
        <v>2.8000000000000001E-2</v>
      </c>
      <c r="Q12" s="5">
        <v>1.2E-2</v>
      </c>
      <c r="R12" s="5">
        <v>8.9999999999999993E-3</v>
      </c>
      <c r="S12" s="5">
        <v>7.0000000000000001E-3</v>
      </c>
      <c r="T12" s="5">
        <v>6.0000000000000001E-3</v>
      </c>
      <c r="U12" s="5">
        <v>5.0000000000000001E-3</v>
      </c>
    </row>
    <row r="13" spans="1:21" x14ac:dyDescent="0.2">
      <c r="A13" s="3" t="s">
        <v>23</v>
      </c>
      <c r="B13" s="4">
        <v>0.39100000000000001</v>
      </c>
      <c r="C13" s="4">
        <v>0.42</v>
      </c>
      <c r="D13" s="4">
        <v>0.92100000000000004</v>
      </c>
      <c r="E13" s="4">
        <v>1.4999999999999999E-2</v>
      </c>
      <c r="F13" s="4">
        <v>1.4999999999999999E-2</v>
      </c>
      <c r="G13" s="4">
        <v>1.0999999999999999E-2</v>
      </c>
      <c r="H13" s="4">
        <v>0.01</v>
      </c>
      <c r="I13" s="4">
        <v>8.9999999999999993E-3</v>
      </c>
      <c r="J13" s="4">
        <v>8.9999999999999993E-3</v>
      </c>
      <c r="K13" s="4">
        <v>3.0000000000000001E-3</v>
      </c>
      <c r="L13" s="5">
        <v>0.39100000000000001</v>
      </c>
      <c r="M13" s="5">
        <v>1.96</v>
      </c>
      <c r="N13" s="5">
        <v>0.19900000000000001</v>
      </c>
      <c r="O13" s="5">
        <v>1.2999999999999999E-2</v>
      </c>
      <c r="P13" s="5">
        <v>1.2999999999999999E-2</v>
      </c>
      <c r="Q13" s="5">
        <v>3.0000000000000001E-3</v>
      </c>
      <c r="R13" s="5">
        <v>2E-3</v>
      </c>
      <c r="S13" s="5">
        <v>1E-3</v>
      </c>
      <c r="T13" s="5">
        <v>1E-3</v>
      </c>
      <c r="U13" s="5">
        <v>1E-3</v>
      </c>
    </row>
    <row r="14" spans="1:21" x14ac:dyDescent="0.2">
      <c r="A14" s="3" t="s">
        <v>32</v>
      </c>
      <c r="B14" s="4">
        <v>0.39100000000000001</v>
      </c>
      <c r="C14" s="4">
        <v>0.82</v>
      </c>
      <c r="D14" s="4">
        <v>0.47599999999999998</v>
      </c>
      <c r="E14" s="4">
        <v>2.3E-2</v>
      </c>
      <c r="F14" s="4">
        <v>2.3E-2</v>
      </c>
      <c r="G14" s="4">
        <v>1.2E-2</v>
      </c>
      <c r="H14" s="4">
        <v>0.01</v>
      </c>
      <c r="I14" s="4">
        <v>8.9999999999999993E-3</v>
      </c>
      <c r="J14" s="4">
        <v>8.0000000000000002E-3</v>
      </c>
      <c r="K14" s="4">
        <v>4.0000000000000001E-3</v>
      </c>
      <c r="L14" s="5">
        <v>0.39100000000000001</v>
      </c>
      <c r="M14" s="5">
        <v>2.57</v>
      </c>
      <c r="N14" s="5">
        <v>0.152</v>
      </c>
      <c r="O14" s="5">
        <v>1.4999999999999999E-2</v>
      </c>
      <c r="P14" s="5">
        <v>1.4999999999999999E-2</v>
      </c>
      <c r="Q14" s="5">
        <v>7.0000000000000001E-3</v>
      </c>
      <c r="R14" s="5">
        <v>3.0000000000000001E-3</v>
      </c>
      <c r="S14" s="5">
        <v>2E-3</v>
      </c>
      <c r="T14" s="5">
        <v>1E-3</v>
      </c>
      <c r="U14" s="5">
        <v>1E-3</v>
      </c>
    </row>
    <row r="15" spans="1:21" x14ac:dyDescent="0.2">
      <c r="A15" s="3" t="s">
        <v>33</v>
      </c>
      <c r="B15" s="4">
        <v>0.39100000000000001</v>
      </c>
      <c r="C15" s="4">
        <v>1.21</v>
      </c>
      <c r="D15" s="4">
        <v>0.32300000000000001</v>
      </c>
      <c r="E15" s="4">
        <v>0.03</v>
      </c>
      <c r="F15" s="4">
        <v>0.03</v>
      </c>
      <c r="G15" s="4">
        <v>0.02</v>
      </c>
      <c r="H15" s="4">
        <v>1.4999999999999999E-2</v>
      </c>
      <c r="I15" s="4">
        <v>1.0999999999999999E-2</v>
      </c>
      <c r="J15" s="4">
        <v>8.0000000000000002E-3</v>
      </c>
      <c r="K15" s="4">
        <v>5.0000000000000001E-3</v>
      </c>
      <c r="L15" s="5">
        <v>0.39100000000000001</v>
      </c>
      <c r="M15" s="5">
        <v>2.58</v>
      </c>
      <c r="N15" s="5">
        <v>0.152</v>
      </c>
      <c r="O15" s="5">
        <v>1.9E-2</v>
      </c>
      <c r="P15" s="5">
        <v>1.9E-2</v>
      </c>
      <c r="Q15" s="5">
        <v>1.2E-2</v>
      </c>
      <c r="R15" s="5">
        <v>8.0000000000000002E-3</v>
      </c>
      <c r="S15" s="5">
        <v>5.0000000000000001E-3</v>
      </c>
      <c r="T15" s="5">
        <v>3.0000000000000001E-3</v>
      </c>
      <c r="U15" s="5">
        <v>1E-3</v>
      </c>
    </row>
    <row r="16" spans="1:21" x14ac:dyDescent="0.2">
      <c r="A16" s="3" t="s">
        <v>34</v>
      </c>
      <c r="B16" s="4">
        <v>0.39100000000000001</v>
      </c>
      <c r="C16" s="4">
        <v>1.75</v>
      </c>
      <c r="D16" s="4">
        <v>0.223</v>
      </c>
      <c r="E16" s="4">
        <v>5.3999999999999999E-2</v>
      </c>
      <c r="F16" s="4">
        <v>5.3999999999999999E-2</v>
      </c>
      <c r="G16" s="4">
        <v>2.4E-2</v>
      </c>
      <c r="H16" s="4">
        <v>0.02</v>
      </c>
      <c r="I16" s="4">
        <v>1.6E-2</v>
      </c>
      <c r="J16" s="4">
        <v>1.2E-2</v>
      </c>
      <c r="K16" s="4">
        <v>7.0000000000000001E-3</v>
      </c>
      <c r="L16" s="5">
        <v>0.39100000000000001</v>
      </c>
      <c r="M16" s="5">
        <v>3.09</v>
      </c>
      <c r="N16" s="5">
        <v>0.126</v>
      </c>
      <c r="O16" s="5">
        <v>3.3000000000000002E-2</v>
      </c>
      <c r="P16" s="5">
        <v>3.3000000000000002E-2</v>
      </c>
      <c r="Q16" s="5">
        <v>0.02</v>
      </c>
      <c r="R16" s="5">
        <v>1.2999999999999999E-2</v>
      </c>
      <c r="S16" s="5">
        <v>8.0000000000000002E-3</v>
      </c>
      <c r="T16" s="5">
        <v>5.0000000000000001E-3</v>
      </c>
      <c r="U16" s="5">
        <v>1E-3</v>
      </c>
    </row>
    <row r="17" spans="1:21" x14ac:dyDescent="0.2">
      <c r="A17" s="3" t="s">
        <v>35</v>
      </c>
      <c r="B17" s="4">
        <v>0.39100000000000001</v>
      </c>
      <c r="C17" s="4">
        <v>1.62</v>
      </c>
      <c r="D17" s="4">
        <v>0.24099999999999999</v>
      </c>
      <c r="E17" s="4">
        <v>8.5000000000000006E-2</v>
      </c>
      <c r="F17" s="4">
        <v>8.5000000000000006E-2</v>
      </c>
      <c r="G17" s="4">
        <v>5.6000000000000001E-2</v>
      </c>
      <c r="H17" s="4">
        <v>0.04</v>
      </c>
      <c r="I17" s="4">
        <v>3.1E-2</v>
      </c>
      <c r="J17" s="4">
        <v>2.5000000000000001E-2</v>
      </c>
      <c r="K17" s="4">
        <v>8.0000000000000002E-3</v>
      </c>
      <c r="L17" s="5">
        <v>0.39100000000000001</v>
      </c>
      <c r="M17" s="5">
        <v>2.69</v>
      </c>
      <c r="N17" s="5">
        <v>0.14499999999999999</v>
      </c>
      <c r="O17" s="5">
        <v>5.8999999999999997E-2</v>
      </c>
      <c r="P17" s="5">
        <v>5.8999999999999997E-2</v>
      </c>
      <c r="Q17" s="5">
        <v>4.3999999999999997E-2</v>
      </c>
      <c r="R17" s="5">
        <v>3.1E-2</v>
      </c>
      <c r="S17" s="5">
        <v>1.6E-2</v>
      </c>
      <c r="T17" s="5">
        <v>0.01</v>
      </c>
      <c r="U17" s="5">
        <v>3.0000000000000001E-3</v>
      </c>
    </row>
    <row r="18" spans="1:21" x14ac:dyDescent="0.2">
      <c r="A18" s="3" t="s">
        <v>36</v>
      </c>
      <c r="B18" s="4">
        <v>0.39100000000000001</v>
      </c>
      <c r="C18" s="4">
        <v>1.61</v>
      </c>
      <c r="D18" s="4">
        <v>0.24299999999999999</v>
      </c>
      <c r="E18" s="4">
        <v>0.16200000000000001</v>
      </c>
      <c r="F18" s="4">
        <v>0.16200000000000001</v>
      </c>
      <c r="G18" s="4">
        <v>0.12</v>
      </c>
      <c r="H18" s="4">
        <v>9.2999999999999999E-2</v>
      </c>
      <c r="I18" s="4">
        <v>0.06</v>
      </c>
      <c r="J18" s="4">
        <v>4.1000000000000002E-2</v>
      </c>
      <c r="K18" s="4">
        <v>8.0000000000000002E-3</v>
      </c>
      <c r="L18" s="5">
        <v>0.39100000000000001</v>
      </c>
      <c r="M18" s="5">
        <v>2.97</v>
      </c>
      <c r="N18" s="5">
        <v>0.13100000000000001</v>
      </c>
      <c r="O18" s="5">
        <v>8.5999999999999993E-2</v>
      </c>
      <c r="P18" s="5">
        <v>8.5999999999999993E-2</v>
      </c>
      <c r="Q18" s="5">
        <v>6.5000000000000002E-2</v>
      </c>
      <c r="R18" s="5">
        <v>4.7E-2</v>
      </c>
      <c r="S18" s="5">
        <v>3.4000000000000002E-2</v>
      </c>
      <c r="T18" s="5">
        <v>2.1999999999999999E-2</v>
      </c>
      <c r="U18" s="5">
        <v>6.0000000000000001E-3</v>
      </c>
    </row>
    <row r="19" spans="1:21" x14ac:dyDescent="0.2">
      <c r="A19" s="3" t="s">
        <v>37</v>
      </c>
      <c r="B19" s="4">
        <v>0.39100000000000001</v>
      </c>
      <c r="C19" s="4">
        <v>1.35</v>
      </c>
      <c r="D19" s="4">
        <v>0.28999999999999998</v>
      </c>
      <c r="E19" s="4">
        <v>0.245</v>
      </c>
      <c r="F19" s="4">
        <v>0.245</v>
      </c>
      <c r="G19" s="4">
        <v>0.20200000000000001</v>
      </c>
      <c r="H19" s="4">
        <v>0.16700000000000001</v>
      </c>
      <c r="I19" s="4">
        <v>0.13500000000000001</v>
      </c>
      <c r="J19" s="4">
        <v>8.7999999999999995E-2</v>
      </c>
      <c r="K19" s="4">
        <v>1.7000000000000001E-2</v>
      </c>
      <c r="L19" s="5">
        <v>0.39100000000000001</v>
      </c>
      <c r="M19" s="5">
        <v>2.12</v>
      </c>
      <c r="N19" s="5">
        <v>0.184</v>
      </c>
      <c r="O19" s="5">
        <v>0.17799999999999999</v>
      </c>
      <c r="P19" s="5">
        <v>0.17799999999999999</v>
      </c>
      <c r="Q19" s="5">
        <v>0.14199999999999999</v>
      </c>
      <c r="R19" s="5">
        <v>0.115</v>
      </c>
      <c r="S19" s="5">
        <v>7.4999999999999997E-2</v>
      </c>
      <c r="T19" s="5">
        <v>4.3999999999999997E-2</v>
      </c>
      <c r="U19" s="5">
        <v>1.2E-2</v>
      </c>
    </row>
    <row r="20" spans="1:21" x14ac:dyDescent="0.2">
      <c r="A20" s="3" t="s">
        <v>38</v>
      </c>
      <c r="B20" s="4">
        <v>0.39100000000000001</v>
      </c>
      <c r="C20" s="4">
        <v>1.32</v>
      </c>
      <c r="D20" s="4">
        <v>0.29599999999999999</v>
      </c>
      <c r="E20" s="4">
        <v>0.24399999999999999</v>
      </c>
      <c r="F20" s="4">
        <v>0.24399999999999999</v>
      </c>
      <c r="G20" s="4">
        <v>0.21299999999999999</v>
      </c>
      <c r="H20" s="4">
        <v>0.16600000000000001</v>
      </c>
      <c r="I20" s="4">
        <v>0.115</v>
      </c>
      <c r="J20" s="4">
        <v>8.8999999999999996E-2</v>
      </c>
      <c r="K20" s="4">
        <v>1.2999999999999999E-2</v>
      </c>
      <c r="L20" s="5">
        <v>0.39100000000000001</v>
      </c>
      <c r="M20" s="5">
        <v>2.36</v>
      </c>
      <c r="N20" s="5">
        <v>0.16600000000000001</v>
      </c>
      <c r="O20" s="5">
        <v>0.13900000000000001</v>
      </c>
      <c r="P20" s="5">
        <v>0.13900000000000001</v>
      </c>
      <c r="Q20" s="5">
        <v>0.115</v>
      </c>
      <c r="R20" s="5">
        <v>9.4E-2</v>
      </c>
      <c r="S20" s="5">
        <v>7.5999999999999998E-2</v>
      </c>
      <c r="T20" s="5">
        <v>5.8000000000000003E-2</v>
      </c>
      <c r="U20" s="5">
        <v>1.7000000000000001E-2</v>
      </c>
    </row>
    <row r="21" spans="1:21" x14ac:dyDescent="0.2">
      <c r="A21" s="3" t="s">
        <v>39</v>
      </c>
      <c r="B21" s="4">
        <v>0.39100000000000001</v>
      </c>
      <c r="C21" s="4">
        <v>1.43</v>
      </c>
      <c r="D21" s="4">
        <v>0.27200000000000002</v>
      </c>
      <c r="E21" s="4">
        <v>0.246</v>
      </c>
      <c r="F21" s="4">
        <v>0.246</v>
      </c>
      <c r="G21" s="4">
        <v>0.21199999999999999</v>
      </c>
      <c r="H21" s="4">
        <v>0.20300000000000001</v>
      </c>
      <c r="I21" s="4">
        <v>0.151</v>
      </c>
      <c r="J21" s="4">
        <v>0.115</v>
      </c>
      <c r="K21" s="4">
        <v>3.3000000000000002E-2</v>
      </c>
      <c r="L21" s="5">
        <v>0.39100000000000001</v>
      </c>
      <c r="M21" s="5">
        <v>2.44</v>
      </c>
      <c r="N21" s="5">
        <v>0.16</v>
      </c>
      <c r="O21" s="5">
        <v>0.14499999999999999</v>
      </c>
      <c r="P21" s="5">
        <v>0.14499999999999999</v>
      </c>
      <c r="Q21" s="5">
        <v>0.108</v>
      </c>
      <c r="R21" s="5">
        <v>8.2000000000000003E-2</v>
      </c>
      <c r="S21" s="5">
        <v>6.9000000000000006E-2</v>
      </c>
      <c r="T21" s="5">
        <v>5.2999999999999999E-2</v>
      </c>
      <c r="U21" s="5">
        <v>1.2999999999999999E-2</v>
      </c>
    </row>
    <row r="22" spans="1:21" x14ac:dyDescent="0.2">
      <c r="A22" s="3" t="s">
        <v>40</v>
      </c>
      <c r="B22" s="4">
        <v>0.39100000000000001</v>
      </c>
      <c r="C22" s="4">
        <v>1.41</v>
      </c>
      <c r="D22" s="4">
        <v>0.27700000000000002</v>
      </c>
      <c r="E22" s="4">
        <v>0.25600000000000001</v>
      </c>
      <c r="F22" s="4">
        <v>0.25600000000000001</v>
      </c>
      <c r="G22" s="4">
        <v>0.24299999999999999</v>
      </c>
      <c r="H22" s="4">
        <v>0.19900000000000001</v>
      </c>
      <c r="I22" s="4">
        <v>0.16800000000000001</v>
      </c>
      <c r="J22" s="4">
        <v>0.10100000000000001</v>
      </c>
      <c r="K22" s="4">
        <v>8.0000000000000002E-3</v>
      </c>
      <c r="L22" s="5">
        <v>0.39100000000000001</v>
      </c>
      <c r="M22" s="5">
        <v>1.44</v>
      </c>
      <c r="N22" s="5">
        <v>0.27200000000000002</v>
      </c>
      <c r="O22" s="5">
        <v>0.23300000000000001</v>
      </c>
      <c r="P22" s="5">
        <v>0.23300000000000001</v>
      </c>
      <c r="Q22" s="5">
        <v>0.189</v>
      </c>
      <c r="R22" s="5">
        <v>0.127</v>
      </c>
      <c r="S22" s="5">
        <v>7.9000000000000001E-2</v>
      </c>
      <c r="T22" s="5">
        <v>6.9000000000000006E-2</v>
      </c>
      <c r="U22" s="5">
        <v>0.01</v>
      </c>
    </row>
    <row r="23" spans="1:21" x14ac:dyDescent="0.2">
      <c r="A23" s="3" t="s">
        <v>41</v>
      </c>
      <c r="B23" s="4">
        <v>0.39100000000000001</v>
      </c>
      <c r="C23" s="4">
        <v>1</v>
      </c>
      <c r="D23" s="4">
        <v>0.39</v>
      </c>
      <c r="E23" s="4">
        <v>0.374</v>
      </c>
      <c r="F23" s="4">
        <v>0.374</v>
      </c>
      <c r="G23" s="4">
        <v>0.28000000000000003</v>
      </c>
      <c r="H23" s="4">
        <v>0.26300000000000001</v>
      </c>
      <c r="I23" s="4">
        <v>0.19900000000000001</v>
      </c>
      <c r="J23" s="4">
        <v>0.16400000000000001</v>
      </c>
      <c r="K23" s="4">
        <v>0.112</v>
      </c>
      <c r="L23" s="5">
        <v>0.39100000000000001</v>
      </c>
      <c r="M23" s="5">
        <v>1.66</v>
      </c>
      <c r="N23" s="5">
        <v>0.23599999999999999</v>
      </c>
      <c r="O23" s="5">
        <v>0.219</v>
      </c>
      <c r="P23" s="5">
        <v>0.219</v>
      </c>
      <c r="Q23" s="5">
        <v>0.19</v>
      </c>
      <c r="R23" s="5">
        <v>0.185</v>
      </c>
      <c r="S23" s="5">
        <v>0.14299999999999999</v>
      </c>
      <c r="T23" s="5">
        <v>0.11700000000000001</v>
      </c>
      <c r="U23" s="5">
        <v>3.2000000000000001E-2</v>
      </c>
    </row>
    <row r="24" spans="1:21" x14ac:dyDescent="0.2">
      <c r="A24" s="3" t="s">
        <v>42</v>
      </c>
      <c r="B24" s="4">
        <v>9.766</v>
      </c>
      <c r="C24" s="4">
        <v>16.68</v>
      </c>
      <c r="D24" s="4">
        <v>0.58599999999999997</v>
      </c>
      <c r="E24" s="4">
        <v>2.8000000000000001E-2</v>
      </c>
      <c r="F24" s="4">
        <v>2.8000000000000001E-2</v>
      </c>
      <c r="G24" s="4">
        <v>1.7999999999999999E-2</v>
      </c>
      <c r="H24" s="4">
        <v>1.2E-2</v>
      </c>
      <c r="I24" s="4">
        <v>0.01</v>
      </c>
      <c r="J24" s="4">
        <v>8.9999999999999993E-3</v>
      </c>
      <c r="K24" s="4">
        <v>5.0000000000000001E-3</v>
      </c>
      <c r="L24" s="5">
        <v>9.766</v>
      </c>
      <c r="M24" s="5">
        <v>46.1</v>
      </c>
      <c r="N24" s="5">
        <v>0.21199999999999999</v>
      </c>
      <c r="O24" s="5">
        <v>1.7000000000000001E-2</v>
      </c>
      <c r="P24" s="5">
        <v>1.7000000000000001E-2</v>
      </c>
      <c r="Q24" s="5">
        <v>8.9999999999999993E-3</v>
      </c>
      <c r="R24" s="5">
        <v>5.0000000000000001E-3</v>
      </c>
      <c r="S24" s="5">
        <v>3.0000000000000001E-3</v>
      </c>
      <c r="T24" s="5">
        <v>2E-3</v>
      </c>
      <c r="U24" s="5">
        <v>1E-3</v>
      </c>
    </row>
    <row r="25" spans="1:21" x14ac:dyDescent="0.2">
      <c r="A25" s="3" t="s">
        <v>43</v>
      </c>
      <c r="B25" s="4">
        <v>9.766</v>
      </c>
      <c r="C25" s="4">
        <v>23.28</v>
      </c>
      <c r="D25" s="4">
        <v>0.42</v>
      </c>
      <c r="E25" s="4">
        <v>3.9E-2</v>
      </c>
      <c r="F25" s="4">
        <v>3.9E-2</v>
      </c>
      <c r="G25" s="4">
        <v>2.8000000000000001E-2</v>
      </c>
      <c r="H25" s="4">
        <v>0.02</v>
      </c>
      <c r="I25" s="4">
        <v>1.4999999999999999E-2</v>
      </c>
      <c r="J25" s="4">
        <v>0.01</v>
      </c>
      <c r="K25" s="4">
        <v>4.0000000000000001E-3</v>
      </c>
      <c r="L25" s="5">
        <v>9.766</v>
      </c>
      <c r="M25" s="5">
        <v>66.3</v>
      </c>
      <c r="N25" s="5">
        <v>0.14699999999999999</v>
      </c>
      <c r="O25" s="5">
        <v>3.6999999999999998E-2</v>
      </c>
      <c r="P25" s="5">
        <v>3.6999999999999998E-2</v>
      </c>
      <c r="Q25" s="5">
        <v>0.01</v>
      </c>
      <c r="R25" s="5">
        <v>8.0000000000000002E-3</v>
      </c>
      <c r="S25" s="5">
        <v>4.0000000000000001E-3</v>
      </c>
      <c r="T25" s="5">
        <v>3.0000000000000001E-3</v>
      </c>
      <c r="U25" s="5">
        <v>1E-3</v>
      </c>
    </row>
    <row r="26" spans="1:21" x14ac:dyDescent="0.2">
      <c r="A26" s="3" t="s">
        <v>44</v>
      </c>
      <c r="B26" s="4">
        <v>9.766</v>
      </c>
      <c r="C26" s="4">
        <v>25.91</v>
      </c>
      <c r="D26" s="4">
        <v>0.377</v>
      </c>
      <c r="E26" s="4">
        <v>7.3999999999999996E-2</v>
      </c>
      <c r="F26" s="4">
        <v>7.3999999999999996E-2</v>
      </c>
      <c r="G26" s="4">
        <v>4.3999999999999997E-2</v>
      </c>
      <c r="H26" s="4">
        <v>3.5000000000000003E-2</v>
      </c>
      <c r="I26" s="4">
        <v>2.5999999999999999E-2</v>
      </c>
      <c r="J26" s="4">
        <v>1.7999999999999999E-2</v>
      </c>
      <c r="K26" s="4">
        <v>7.0000000000000001E-3</v>
      </c>
      <c r="L26" s="5">
        <v>9.766</v>
      </c>
      <c r="M26" s="5">
        <v>62.63</v>
      </c>
      <c r="N26" s="5">
        <v>0.156</v>
      </c>
      <c r="O26" s="5">
        <v>4.2000000000000003E-2</v>
      </c>
      <c r="P26" s="5">
        <v>4.2000000000000003E-2</v>
      </c>
      <c r="Q26" s="5">
        <v>1.9E-2</v>
      </c>
      <c r="R26" s="5">
        <v>1.4999999999999999E-2</v>
      </c>
      <c r="S26" s="5">
        <v>0.01</v>
      </c>
      <c r="T26" s="5">
        <v>7.0000000000000001E-3</v>
      </c>
      <c r="U26" s="5">
        <v>2E-3</v>
      </c>
    </row>
    <row r="27" spans="1:21" x14ac:dyDescent="0.2">
      <c r="A27" s="3" t="s">
        <v>45</v>
      </c>
      <c r="B27" s="4">
        <v>9.766</v>
      </c>
      <c r="C27" s="4">
        <v>26.56</v>
      </c>
      <c r="D27" s="4">
        <v>0.36799999999999999</v>
      </c>
      <c r="E27" s="4">
        <v>0.10100000000000001</v>
      </c>
      <c r="F27" s="4">
        <v>0.10100000000000001</v>
      </c>
      <c r="G27" s="4">
        <v>7.8E-2</v>
      </c>
      <c r="H27" s="4">
        <v>6.5000000000000002E-2</v>
      </c>
      <c r="I27" s="4">
        <v>4.9000000000000002E-2</v>
      </c>
      <c r="J27" s="4">
        <v>3.6999999999999998E-2</v>
      </c>
      <c r="K27" s="4">
        <v>1.2999999999999999E-2</v>
      </c>
      <c r="L27" s="5">
        <v>9.766</v>
      </c>
      <c r="M27" s="5">
        <v>83.67</v>
      </c>
      <c r="N27" s="5">
        <v>0.11700000000000001</v>
      </c>
      <c r="O27" s="5">
        <v>4.4999999999999998E-2</v>
      </c>
      <c r="P27" s="5">
        <v>4.4999999999999998E-2</v>
      </c>
      <c r="Q27" s="5">
        <v>0.03</v>
      </c>
      <c r="R27" s="5">
        <v>2.1000000000000001E-2</v>
      </c>
      <c r="S27" s="5">
        <v>1.4E-2</v>
      </c>
      <c r="T27" s="5">
        <v>1.0999999999999999E-2</v>
      </c>
      <c r="U27" s="5">
        <v>2E-3</v>
      </c>
    </row>
    <row r="28" spans="1:21" x14ac:dyDescent="0.2">
      <c r="A28" s="3" t="s">
        <v>46</v>
      </c>
      <c r="B28" s="4">
        <v>9.766</v>
      </c>
      <c r="C28" s="4">
        <v>27.87</v>
      </c>
      <c r="D28" s="4">
        <v>0.35</v>
      </c>
      <c r="E28" s="4">
        <v>0.14799999999999999</v>
      </c>
      <c r="F28" s="4">
        <v>0.14799999999999999</v>
      </c>
      <c r="G28" s="4">
        <v>0.11899999999999999</v>
      </c>
      <c r="H28" s="4">
        <v>9.2999999999999999E-2</v>
      </c>
      <c r="I28" s="4">
        <v>7.0999999999999994E-2</v>
      </c>
      <c r="J28" s="4">
        <v>5.2999999999999999E-2</v>
      </c>
      <c r="K28" s="4">
        <v>2.5999999999999999E-2</v>
      </c>
      <c r="L28" s="5">
        <v>9.766</v>
      </c>
      <c r="M28" s="5">
        <v>80.48</v>
      </c>
      <c r="N28" s="5">
        <v>0.121</v>
      </c>
      <c r="O28" s="5">
        <v>9.2999999999999999E-2</v>
      </c>
      <c r="P28" s="5">
        <v>9.2999999999999999E-2</v>
      </c>
      <c r="Q28" s="5">
        <v>5.5E-2</v>
      </c>
      <c r="R28" s="5">
        <v>3.9E-2</v>
      </c>
      <c r="S28" s="5">
        <v>2.4E-2</v>
      </c>
      <c r="T28" s="5">
        <v>1.7999999999999999E-2</v>
      </c>
      <c r="U28" s="5">
        <v>3.0000000000000001E-3</v>
      </c>
    </row>
    <row r="29" spans="1:21" x14ac:dyDescent="0.2">
      <c r="A29" s="3" t="s">
        <v>47</v>
      </c>
      <c r="B29" s="4">
        <v>9.766</v>
      </c>
      <c r="C29" s="4">
        <v>24.52</v>
      </c>
      <c r="D29" s="4">
        <v>0.39800000000000002</v>
      </c>
      <c r="E29" s="4">
        <v>0.39300000000000002</v>
      </c>
      <c r="F29" s="4">
        <v>0.39300000000000002</v>
      </c>
      <c r="G29" s="4">
        <v>0.33500000000000002</v>
      </c>
      <c r="H29" s="4">
        <v>0.27500000000000002</v>
      </c>
      <c r="I29" s="4">
        <v>0.17499999999999999</v>
      </c>
      <c r="J29" s="4">
        <v>0.122</v>
      </c>
      <c r="K29" s="4">
        <v>2.1000000000000001E-2</v>
      </c>
      <c r="L29" s="5">
        <v>9.766</v>
      </c>
      <c r="M29" s="5">
        <v>43.65</v>
      </c>
      <c r="N29" s="5">
        <v>0.224</v>
      </c>
      <c r="O29" s="5">
        <v>0.214</v>
      </c>
      <c r="P29" s="5">
        <v>0.214</v>
      </c>
      <c r="Q29" s="5">
        <v>0.188</v>
      </c>
      <c r="R29" s="5">
        <v>0.14199999999999999</v>
      </c>
      <c r="S29" s="5">
        <v>0.11600000000000001</v>
      </c>
      <c r="T29" s="5">
        <v>6.2E-2</v>
      </c>
      <c r="U29" s="5">
        <v>4.0000000000000001E-3</v>
      </c>
    </row>
    <row r="30" spans="1:21" x14ac:dyDescent="0.2">
      <c r="A30" s="3" t="s">
        <v>48</v>
      </c>
      <c r="B30" s="4">
        <v>0.02</v>
      </c>
      <c r="C30" s="4">
        <v>0.33</v>
      </c>
      <c r="D30" s="4">
        <v>0.06</v>
      </c>
      <c r="E30" s="4">
        <v>1.9E-2</v>
      </c>
      <c r="F30" s="4">
        <v>1.9E-2</v>
      </c>
      <c r="G30" s="4">
        <v>1.9E-2</v>
      </c>
      <c r="H30" s="4">
        <v>1.7000000000000001E-2</v>
      </c>
      <c r="I30" s="4">
        <v>8.9999999999999993E-3</v>
      </c>
      <c r="J30" s="4">
        <v>8.9999999999999993E-3</v>
      </c>
      <c r="K30" s="4">
        <v>5.0000000000000001E-3</v>
      </c>
      <c r="L30" s="5">
        <v>0.02</v>
      </c>
      <c r="M30" s="5">
        <v>1.52</v>
      </c>
      <c r="N30" s="5">
        <v>1.2999999999999999E-2</v>
      </c>
      <c r="O30" s="5">
        <v>4.0000000000000001E-3</v>
      </c>
      <c r="P30" s="5">
        <v>4.0000000000000001E-3</v>
      </c>
      <c r="Q30" s="5">
        <v>4.0000000000000001E-3</v>
      </c>
      <c r="R30" s="5">
        <v>3.0000000000000001E-3</v>
      </c>
      <c r="S30" s="5">
        <v>2E-3</v>
      </c>
      <c r="T30" s="5">
        <v>2E-3</v>
      </c>
      <c r="U30" s="5">
        <v>2E-3</v>
      </c>
    </row>
    <row r="31" spans="1:21" x14ac:dyDescent="0.2">
      <c r="A31" s="3" t="s">
        <v>49</v>
      </c>
      <c r="B31" s="4">
        <v>3.9E-2</v>
      </c>
      <c r="C31" s="4">
        <v>0.44</v>
      </c>
      <c r="D31" s="4">
        <v>8.8999999999999996E-2</v>
      </c>
      <c r="E31" s="4">
        <v>1.0999999999999999E-2</v>
      </c>
      <c r="F31" s="4">
        <v>1.0999999999999999E-2</v>
      </c>
      <c r="G31" s="4">
        <v>1.0999999999999999E-2</v>
      </c>
      <c r="H31" s="4">
        <v>0.01</v>
      </c>
      <c r="I31" s="4">
        <v>8.9999999999999993E-3</v>
      </c>
      <c r="J31" s="4">
        <v>7.0000000000000001E-3</v>
      </c>
      <c r="K31" s="4">
        <v>6.0000000000000001E-3</v>
      </c>
      <c r="L31" s="5">
        <v>3.9E-2</v>
      </c>
      <c r="M31" s="5">
        <v>1.45</v>
      </c>
      <c r="N31" s="5">
        <v>2.7E-2</v>
      </c>
      <c r="O31" s="5">
        <v>7.0000000000000001E-3</v>
      </c>
      <c r="P31" s="5">
        <v>7.0000000000000001E-3</v>
      </c>
      <c r="Q31" s="5">
        <v>7.0000000000000001E-3</v>
      </c>
      <c r="R31" s="5">
        <v>4.0000000000000001E-3</v>
      </c>
      <c r="S31" s="5">
        <v>2E-3</v>
      </c>
      <c r="T31" s="5">
        <v>1E-3</v>
      </c>
      <c r="U31" s="5">
        <v>1E-3</v>
      </c>
    </row>
    <row r="32" spans="1:21" x14ac:dyDescent="0.2">
      <c r="A32" s="3" t="s">
        <v>50</v>
      </c>
      <c r="B32" s="4">
        <v>7.8E-2</v>
      </c>
      <c r="C32" s="4">
        <v>0.4</v>
      </c>
      <c r="D32" s="4">
        <v>0.193</v>
      </c>
      <c r="E32" s="4">
        <v>1.6E-2</v>
      </c>
      <c r="F32" s="4">
        <v>1.6E-2</v>
      </c>
      <c r="G32" s="4">
        <v>1.4999999999999999E-2</v>
      </c>
      <c r="H32" s="4">
        <v>0.01</v>
      </c>
      <c r="I32" s="4">
        <v>8.9999999999999993E-3</v>
      </c>
      <c r="J32" s="4">
        <v>8.9999999999999993E-3</v>
      </c>
      <c r="K32" s="4">
        <v>5.0000000000000001E-3</v>
      </c>
      <c r="L32" s="5">
        <v>7.8E-2</v>
      </c>
      <c r="M32" s="5">
        <v>1.73</v>
      </c>
      <c r="N32" s="5">
        <v>4.4999999999999998E-2</v>
      </c>
      <c r="O32" s="5">
        <v>8.0000000000000002E-3</v>
      </c>
      <c r="P32" s="5">
        <v>8.0000000000000002E-3</v>
      </c>
      <c r="Q32" s="5">
        <v>3.0000000000000001E-3</v>
      </c>
      <c r="R32" s="5">
        <v>3.0000000000000001E-3</v>
      </c>
      <c r="S32" s="5">
        <v>2E-3</v>
      </c>
      <c r="T32" s="5">
        <v>2E-3</v>
      </c>
      <c r="U32" s="5">
        <v>1E-3</v>
      </c>
    </row>
    <row r="33" spans="1:21" x14ac:dyDescent="0.2">
      <c r="A33" s="3" t="s">
        <v>51</v>
      </c>
      <c r="B33" s="4">
        <v>0.156</v>
      </c>
      <c r="C33" s="4">
        <v>0.43</v>
      </c>
      <c r="D33" s="4">
        <v>0.36299999999999999</v>
      </c>
      <c r="E33" s="4">
        <v>1.4E-2</v>
      </c>
      <c r="F33" s="4">
        <v>1.4E-2</v>
      </c>
      <c r="G33" s="4">
        <v>1.2E-2</v>
      </c>
      <c r="H33" s="4">
        <v>0.01</v>
      </c>
      <c r="I33" s="4">
        <v>8.9999999999999993E-3</v>
      </c>
      <c r="J33" s="4">
        <v>8.9999999999999993E-3</v>
      </c>
      <c r="K33" s="4">
        <v>4.0000000000000001E-3</v>
      </c>
      <c r="L33" s="5">
        <v>0.156</v>
      </c>
      <c r="M33" s="5">
        <v>2.0299999999999998</v>
      </c>
      <c r="N33" s="5">
        <v>7.6999999999999999E-2</v>
      </c>
      <c r="O33" s="5">
        <v>6.0000000000000001E-3</v>
      </c>
      <c r="P33" s="5">
        <v>6.0000000000000001E-3</v>
      </c>
      <c r="Q33" s="5">
        <v>3.0000000000000001E-3</v>
      </c>
      <c r="R33" s="5">
        <v>2E-3</v>
      </c>
      <c r="S33" s="5">
        <v>2E-3</v>
      </c>
      <c r="T33" s="5">
        <v>1E-3</v>
      </c>
      <c r="U33" s="5">
        <v>1E-3</v>
      </c>
    </row>
    <row r="34" spans="1:21" x14ac:dyDescent="0.2">
      <c r="A34" s="3" t="s">
        <v>52</v>
      </c>
      <c r="B34" s="4">
        <v>0.312</v>
      </c>
      <c r="C34" s="4">
        <v>0.41</v>
      </c>
      <c r="D34" s="4">
        <v>0.753</v>
      </c>
      <c r="E34" s="4">
        <v>1.6E-2</v>
      </c>
      <c r="F34" s="4">
        <v>1.6E-2</v>
      </c>
      <c r="G34" s="4">
        <v>1.2999999999999999E-2</v>
      </c>
      <c r="H34" s="4">
        <v>0.01</v>
      </c>
      <c r="I34" s="4">
        <v>8.9999999999999993E-3</v>
      </c>
      <c r="J34" s="4">
        <v>8.9999999999999993E-3</v>
      </c>
      <c r="K34" s="4">
        <v>4.0000000000000001E-3</v>
      </c>
      <c r="L34" s="5">
        <v>0.312</v>
      </c>
      <c r="M34" s="5">
        <v>1.4</v>
      </c>
      <c r="N34" s="5">
        <v>0.223</v>
      </c>
      <c r="O34" s="5">
        <v>2.3E-2</v>
      </c>
      <c r="P34" s="5">
        <v>2.3E-2</v>
      </c>
      <c r="Q34" s="5">
        <v>5.0000000000000001E-3</v>
      </c>
      <c r="R34" s="5">
        <v>3.0000000000000001E-3</v>
      </c>
      <c r="S34" s="5">
        <v>2E-3</v>
      </c>
      <c r="T34" s="5">
        <v>1E-3</v>
      </c>
      <c r="U34" s="5">
        <v>1E-3</v>
      </c>
    </row>
    <row r="35" spans="1:21" x14ac:dyDescent="0.2">
      <c r="A35" s="3" t="s">
        <v>53</v>
      </c>
      <c r="B35" s="4">
        <v>0.625</v>
      </c>
      <c r="C35" s="4">
        <v>0.42</v>
      </c>
      <c r="D35" s="4">
        <v>1.4950000000000001</v>
      </c>
      <c r="E35" s="4">
        <v>0.02</v>
      </c>
      <c r="F35" s="4">
        <v>0.02</v>
      </c>
      <c r="G35" s="4">
        <v>1.2999999999999999E-2</v>
      </c>
      <c r="H35" s="4">
        <v>0.01</v>
      </c>
      <c r="I35" s="4">
        <v>8.9999999999999993E-3</v>
      </c>
      <c r="J35" s="4">
        <v>8.9999999999999993E-3</v>
      </c>
      <c r="K35" s="4">
        <v>4.0000000000000001E-3</v>
      </c>
      <c r="L35" s="5">
        <v>0.625</v>
      </c>
      <c r="M35" s="5">
        <v>2.15</v>
      </c>
      <c r="N35" s="5">
        <v>0.29099999999999998</v>
      </c>
      <c r="O35" s="5">
        <v>8.9999999999999993E-3</v>
      </c>
      <c r="P35" s="5">
        <v>7.0000000000000001E-3</v>
      </c>
      <c r="Q35" s="5">
        <v>3.0000000000000001E-3</v>
      </c>
      <c r="R35" s="5">
        <v>2E-3</v>
      </c>
      <c r="S35" s="5">
        <v>1E-3</v>
      </c>
      <c r="T35" s="5">
        <v>1E-3</v>
      </c>
      <c r="U35" s="5">
        <v>1E-3</v>
      </c>
    </row>
    <row r="36" spans="1:21" x14ac:dyDescent="0.2">
      <c r="A36" s="3" t="s">
        <v>54</v>
      </c>
      <c r="B36" s="4">
        <v>1.25</v>
      </c>
      <c r="C36" s="4">
        <v>0.43</v>
      </c>
      <c r="D36" s="4">
        <v>2.9009999999999998</v>
      </c>
      <c r="E36" s="4">
        <v>1.4999999999999999E-2</v>
      </c>
      <c r="F36" s="4">
        <v>1.4999999999999999E-2</v>
      </c>
      <c r="G36" s="4">
        <v>0.01</v>
      </c>
      <c r="H36" s="4">
        <v>8.9999999999999993E-3</v>
      </c>
      <c r="I36" s="4">
        <v>8.9999999999999993E-3</v>
      </c>
      <c r="J36" s="4">
        <v>8.9999999999999993E-3</v>
      </c>
      <c r="K36" s="4">
        <v>3.0000000000000001E-3</v>
      </c>
      <c r="L36" s="5">
        <v>1.25</v>
      </c>
      <c r="M36" s="5">
        <v>2.2999999999999998</v>
      </c>
      <c r="N36" s="5">
        <v>0.54300000000000004</v>
      </c>
      <c r="O36" s="5">
        <v>2.1999999999999999E-2</v>
      </c>
      <c r="P36" s="5">
        <v>8.0000000000000002E-3</v>
      </c>
      <c r="Q36" s="5">
        <v>2E-3</v>
      </c>
      <c r="R36" s="5">
        <v>2E-3</v>
      </c>
      <c r="S36" s="5">
        <v>1E-3</v>
      </c>
      <c r="T36" s="5">
        <v>1E-3</v>
      </c>
      <c r="U36" s="5">
        <v>1E-3</v>
      </c>
    </row>
    <row r="37" spans="1:21" x14ac:dyDescent="0.2">
      <c r="A37" s="3" t="s">
        <v>55</v>
      </c>
      <c r="B37" s="4">
        <v>2.5</v>
      </c>
      <c r="C37" s="4">
        <v>0.43</v>
      </c>
      <c r="D37" s="4">
        <v>5.84</v>
      </c>
      <c r="E37" s="4">
        <v>2.3E-2</v>
      </c>
      <c r="F37" s="4">
        <v>1.4999999999999999E-2</v>
      </c>
      <c r="G37" s="4">
        <v>0.01</v>
      </c>
      <c r="H37" s="4">
        <v>8.9999999999999993E-3</v>
      </c>
      <c r="I37" s="4">
        <v>8.9999999999999993E-3</v>
      </c>
      <c r="J37" s="4">
        <v>8.9999999999999993E-3</v>
      </c>
      <c r="K37" s="4">
        <v>3.0000000000000001E-3</v>
      </c>
      <c r="L37" s="5">
        <v>2.5</v>
      </c>
      <c r="M37" s="5">
        <v>2.25</v>
      </c>
      <c r="N37" s="5">
        <v>1.113</v>
      </c>
      <c r="O37" s="5">
        <v>1.2999999999999999E-2</v>
      </c>
      <c r="P37" s="5">
        <v>6.0000000000000001E-3</v>
      </c>
      <c r="Q37" s="5">
        <v>2E-3</v>
      </c>
      <c r="R37" s="5">
        <v>2E-3</v>
      </c>
      <c r="S37" s="5">
        <v>2E-3</v>
      </c>
      <c r="T37" s="5">
        <v>1E-3</v>
      </c>
      <c r="U37" s="5">
        <v>1E-3</v>
      </c>
    </row>
    <row r="38" spans="1:21" x14ac:dyDescent="0.2">
      <c r="A38" s="3" t="s">
        <v>56</v>
      </c>
      <c r="B38" s="4">
        <v>5</v>
      </c>
      <c r="C38" s="4">
        <v>0.43</v>
      </c>
      <c r="D38" s="4">
        <v>11.721</v>
      </c>
      <c r="E38" s="4">
        <v>2.5000000000000001E-2</v>
      </c>
      <c r="F38" s="4">
        <v>1.6E-2</v>
      </c>
      <c r="G38" s="4">
        <v>1.0999999999999999E-2</v>
      </c>
      <c r="H38" s="4">
        <v>8.9999999999999993E-3</v>
      </c>
      <c r="I38" s="4">
        <v>8.9999999999999993E-3</v>
      </c>
      <c r="J38" s="4">
        <v>8.9999999999999993E-3</v>
      </c>
      <c r="K38" s="4">
        <v>3.0000000000000001E-3</v>
      </c>
      <c r="L38" s="5">
        <v>5</v>
      </c>
      <c r="M38" s="5">
        <v>2.54</v>
      </c>
      <c r="N38" s="5">
        <v>1.972</v>
      </c>
      <c r="O38" s="5">
        <v>1.6E-2</v>
      </c>
      <c r="P38" s="5">
        <v>6.0000000000000001E-3</v>
      </c>
      <c r="Q38" s="5">
        <v>2E-3</v>
      </c>
      <c r="R38" s="5">
        <v>2E-3</v>
      </c>
      <c r="S38" s="5">
        <v>1E-3</v>
      </c>
      <c r="T38" s="5">
        <v>1E-3</v>
      </c>
      <c r="U38" s="5">
        <v>1E-3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pane ySplit="1" topLeftCell="A2" activePane="bottomLeft" state="frozen"/>
      <selection pane="bottomLeft" activeCell="C33" sqref="C33"/>
    </sheetView>
  </sheetViews>
  <sheetFormatPr defaultRowHeight="14.25" x14ac:dyDescent="0.2"/>
  <cols>
    <col min="1" max="1" width="19.875" style="2" bestFit="1" customWidth="1"/>
    <col min="2" max="2" width="17.625" style="2" hidden="1" customWidth="1"/>
    <col min="3" max="3" width="19.75" style="2" bestFit="1" customWidth="1"/>
    <col min="4" max="4" width="13" style="2" bestFit="1" customWidth="1"/>
    <col min="5" max="5" width="7.5" style="2" hidden="1" customWidth="1"/>
    <col min="6" max="7" width="7.625" style="2" bestFit="1" customWidth="1"/>
    <col min="8" max="10" width="7.625" style="2" hidden="1" customWidth="1"/>
    <col min="11" max="11" width="7" style="2" hidden="1" customWidth="1"/>
    <col min="12" max="12" width="16.875" style="2" hidden="1" customWidth="1"/>
    <col min="13" max="13" width="19" style="2" bestFit="1" customWidth="1"/>
    <col min="14" max="14" width="12.375" style="2" bestFit="1" customWidth="1"/>
    <col min="15" max="15" width="6.875" style="2" hidden="1" customWidth="1"/>
    <col min="16" max="17" width="7" style="2" bestFit="1" customWidth="1"/>
    <col min="18" max="20" width="7" style="2" hidden="1" customWidth="1"/>
    <col min="21" max="21" width="6.5" style="2" hidden="1" customWidth="1"/>
    <col min="22" max="16384" width="9" style="2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">
      <c r="A2" s="3" t="s">
        <v>21</v>
      </c>
      <c r="B2" s="4">
        <v>9.8000000000000004E-2</v>
      </c>
      <c r="C2" s="4">
        <v>0.61</v>
      </c>
      <c r="D2" s="4">
        <v>0.16</v>
      </c>
      <c r="E2" s="4">
        <v>1.0999999999999999E-2</v>
      </c>
      <c r="F2" s="4">
        <v>1.0999999999999999E-2</v>
      </c>
      <c r="G2" s="4">
        <v>3.0000000000000001E-3</v>
      </c>
      <c r="H2" s="4">
        <v>1E-3</v>
      </c>
      <c r="I2" s="4">
        <v>1E-3</v>
      </c>
      <c r="J2" s="4">
        <v>1E-3</v>
      </c>
      <c r="K2" s="4">
        <v>1E-3</v>
      </c>
      <c r="L2" s="5">
        <v>9.8000000000000004E-2</v>
      </c>
      <c r="M2" s="5">
        <v>0.46</v>
      </c>
      <c r="N2" s="5">
        <v>0.21299999999999999</v>
      </c>
      <c r="O2" s="5">
        <v>1.0999999999999999E-2</v>
      </c>
      <c r="P2" s="5">
        <v>1.0999999999999999E-2</v>
      </c>
      <c r="Q2" s="5">
        <v>4.0000000000000001E-3</v>
      </c>
      <c r="R2" s="5">
        <v>3.0000000000000001E-3</v>
      </c>
      <c r="S2" s="5">
        <v>2E-3</v>
      </c>
      <c r="T2" s="5">
        <v>1E-3</v>
      </c>
      <c r="U2" s="5">
        <v>1E-3</v>
      </c>
    </row>
    <row r="3" spans="1:21" x14ac:dyDescent="0.2">
      <c r="A3" s="3" t="s">
        <v>22</v>
      </c>
      <c r="B3" s="4">
        <v>0.19500000000000001</v>
      </c>
      <c r="C3" s="4">
        <v>1.18</v>
      </c>
      <c r="D3" s="4">
        <v>0.16600000000000001</v>
      </c>
      <c r="E3" s="4">
        <v>7.0000000000000001E-3</v>
      </c>
      <c r="F3" s="4">
        <v>7.0000000000000001E-3</v>
      </c>
      <c r="G3" s="4">
        <v>3.0000000000000001E-3</v>
      </c>
      <c r="H3" s="4">
        <v>2E-3</v>
      </c>
      <c r="I3" s="4">
        <v>1E-3</v>
      </c>
      <c r="J3" s="4">
        <v>1E-3</v>
      </c>
      <c r="K3" s="4">
        <v>1E-3</v>
      </c>
      <c r="L3" s="5">
        <v>0.19500000000000001</v>
      </c>
      <c r="M3" s="5">
        <v>1.3</v>
      </c>
      <c r="N3" s="5">
        <v>0.15</v>
      </c>
      <c r="O3" s="5">
        <v>8.0000000000000002E-3</v>
      </c>
      <c r="P3" s="5">
        <v>8.0000000000000002E-3</v>
      </c>
      <c r="Q3" s="5">
        <v>3.0000000000000001E-3</v>
      </c>
      <c r="R3" s="5">
        <v>1E-3</v>
      </c>
      <c r="S3" s="5">
        <v>1E-3</v>
      </c>
      <c r="T3" s="5">
        <v>1E-3</v>
      </c>
      <c r="U3" s="5">
        <v>1E-3</v>
      </c>
    </row>
    <row r="4" spans="1:21" x14ac:dyDescent="0.2">
      <c r="A4" s="3" t="s">
        <v>23</v>
      </c>
      <c r="B4" s="4">
        <v>0.39100000000000001</v>
      </c>
      <c r="C4" s="4">
        <v>1.71</v>
      </c>
      <c r="D4" s="4">
        <v>0.22900000000000001</v>
      </c>
      <c r="E4" s="4">
        <v>1.2999999999999999E-2</v>
      </c>
      <c r="F4" s="4">
        <v>1.2999999999999999E-2</v>
      </c>
      <c r="G4" s="4">
        <v>4.0000000000000001E-3</v>
      </c>
      <c r="H4" s="4">
        <v>3.0000000000000001E-3</v>
      </c>
      <c r="I4" s="4">
        <v>2E-3</v>
      </c>
      <c r="J4" s="4">
        <v>1E-3</v>
      </c>
      <c r="K4" s="4">
        <v>1E-3</v>
      </c>
      <c r="L4" s="5">
        <v>0.39100000000000001</v>
      </c>
      <c r="M4" s="5">
        <v>3.26</v>
      </c>
      <c r="N4" s="5">
        <v>0.12</v>
      </c>
      <c r="O4" s="5">
        <v>4.0000000000000001E-3</v>
      </c>
      <c r="P4" s="5">
        <v>4.0000000000000001E-3</v>
      </c>
      <c r="Q4" s="5">
        <v>2E-3</v>
      </c>
      <c r="R4" s="5">
        <v>1E-3</v>
      </c>
      <c r="S4" s="5">
        <v>1E-3</v>
      </c>
      <c r="T4" s="5">
        <v>1E-3</v>
      </c>
      <c r="U4" s="5">
        <v>1E-3</v>
      </c>
    </row>
    <row r="5" spans="1:21" x14ac:dyDescent="0.2">
      <c r="A5" s="3" t="s">
        <v>24</v>
      </c>
      <c r="B5" s="4">
        <v>0.97699999999999998</v>
      </c>
      <c r="C5" s="4">
        <v>4.28</v>
      </c>
      <c r="D5" s="4">
        <v>0.22800000000000001</v>
      </c>
      <c r="E5" s="4">
        <v>8.0000000000000002E-3</v>
      </c>
      <c r="F5" s="4">
        <v>8.0000000000000002E-3</v>
      </c>
      <c r="G5" s="4">
        <v>5.0000000000000001E-3</v>
      </c>
      <c r="H5" s="4">
        <v>3.0000000000000001E-3</v>
      </c>
      <c r="I5" s="4">
        <v>2E-3</v>
      </c>
      <c r="J5" s="4">
        <v>1E-3</v>
      </c>
      <c r="K5" s="4">
        <v>1E-3</v>
      </c>
      <c r="L5" s="5">
        <v>0.97699999999999998</v>
      </c>
      <c r="M5" s="5">
        <v>5.13</v>
      </c>
      <c r="N5" s="5">
        <v>0.19</v>
      </c>
      <c r="O5" s="5">
        <v>8.0000000000000002E-3</v>
      </c>
      <c r="P5" s="5">
        <v>8.0000000000000002E-3</v>
      </c>
      <c r="Q5" s="5">
        <v>4.0000000000000001E-3</v>
      </c>
      <c r="R5" s="5">
        <v>2E-3</v>
      </c>
      <c r="S5" s="5">
        <v>1E-3</v>
      </c>
      <c r="T5" s="5">
        <v>1E-3</v>
      </c>
      <c r="U5" s="5">
        <v>1E-3</v>
      </c>
    </row>
    <row r="6" spans="1:21" x14ac:dyDescent="0.2">
      <c r="A6" s="3" t="s">
        <v>25</v>
      </c>
      <c r="B6" s="4">
        <v>1.9530000000000001</v>
      </c>
      <c r="C6" s="4">
        <v>7.39</v>
      </c>
      <c r="D6" s="4">
        <v>0.26400000000000001</v>
      </c>
      <c r="E6" s="4">
        <v>2.1999999999999999E-2</v>
      </c>
      <c r="F6" s="4">
        <v>2.1999999999999999E-2</v>
      </c>
      <c r="G6" s="4">
        <v>5.0000000000000001E-3</v>
      </c>
      <c r="H6" s="4">
        <v>3.0000000000000001E-3</v>
      </c>
      <c r="I6" s="4">
        <v>1E-3</v>
      </c>
      <c r="J6" s="4">
        <v>1E-3</v>
      </c>
      <c r="K6" s="4">
        <v>1E-3</v>
      </c>
      <c r="L6" s="5">
        <v>1.9530000000000001</v>
      </c>
      <c r="M6" s="5">
        <v>11.57</v>
      </c>
      <c r="N6" s="5">
        <v>0.16900000000000001</v>
      </c>
      <c r="O6" s="5">
        <v>6.0000000000000001E-3</v>
      </c>
      <c r="P6" s="5">
        <v>6.0000000000000001E-3</v>
      </c>
      <c r="Q6" s="5">
        <v>3.0000000000000001E-3</v>
      </c>
      <c r="R6" s="5">
        <v>2E-3</v>
      </c>
      <c r="S6" s="5">
        <v>1E-3</v>
      </c>
      <c r="T6" s="5">
        <v>1E-3</v>
      </c>
      <c r="U6" s="5">
        <v>1E-3</v>
      </c>
    </row>
    <row r="7" spans="1:21" x14ac:dyDescent="0.2">
      <c r="A7" s="3" t="s">
        <v>26</v>
      </c>
      <c r="B7" s="4">
        <v>3.9060000000000001</v>
      </c>
      <c r="C7" s="4">
        <v>12.83</v>
      </c>
      <c r="D7" s="4">
        <v>0.30399999999999999</v>
      </c>
      <c r="E7" s="4">
        <v>2.5999999999999999E-2</v>
      </c>
      <c r="F7" s="4">
        <v>2.5999999999999999E-2</v>
      </c>
      <c r="G7" s="4">
        <v>6.0000000000000001E-3</v>
      </c>
      <c r="H7" s="4">
        <v>3.0000000000000001E-3</v>
      </c>
      <c r="I7" s="4">
        <v>2E-3</v>
      </c>
      <c r="J7" s="4">
        <v>2E-3</v>
      </c>
      <c r="K7" s="4">
        <v>1E-3</v>
      </c>
      <c r="L7" s="5">
        <v>3.9060000000000001</v>
      </c>
      <c r="M7" s="5">
        <v>20.37</v>
      </c>
      <c r="N7" s="5">
        <v>0.192</v>
      </c>
      <c r="O7" s="5">
        <v>0.01</v>
      </c>
      <c r="P7" s="5">
        <v>0.01</v>
      </c>
      <c r="Q7" s="5">
        <v>5.0000000000000001E-3</v>
      </c>
      <c r="R7" s="5">
        <v>2E-3</v>
      </c>
      <c r="S7" s="5">
        <v>1E-3</v>
      </c>
      <c r="T7" s="5">
        <v>1E-3</v>
      </c>
      <c r="U7" s="5">
        <v>1E-3</v>
      </c>
    </row>
    <row r="8" spans="1:21" x14ac:dyDescent="0.2">
      <c r="A8" s="3" t="s">
        <v>27</v>
      </c>
      <c r="B8" s="4">
        <v>9.766</v>
      </c>
      <c r="C8" s="4">
        <v>26.98</v>
      </c>
      <c r="D8" s="4">
        <v>0.36199999999999999</v>
      </c>
      <c r="E8" s="4">
        <v>1.9E-2</v>
      </c>
      <c r="F8" s="4">
        <v>1.9E-2</v>
      </c>
      <c r="G8" s="4">
        <v>7.0000000000000001E-3</v>
      </c>
      <c r="H8" s="4">
        <v>3.0000000000000001E-3</v>
      </c>
      <c r="I8" s="4">
        <v>2E-3</v>
      </c>
      <c r="J8" s="4">
        <v>2E-3</v>
      </c>
      <c r="K8" s="4">
        <v>2E-3</v>
      </c>
      <c r="L8" s="5">
        <v>9.766</v>
      </c>
      <c r="M8" s="5">
        <v>47.13</v>
      </c>
      <c r="N8" s="5">
        <v>0.20699999999999999</v>
      </c>
      <c r="O8" s="5">
        <v>1.0999999999999999E-2</v>
      </c>
      <c r="P8" s="5">
        <v>1.0999999999999999E-2</v>
      </c>
      <c r="Q8" s="5">
        <v>4.0000000000000001E-3</v>
      </c>
      <c r="R8" s="5">
        <v>2E-3</v>
      </c>
      <c r="S8" s="5">
        <v>1E-3</v>
      </c>
      <c r="T8" s="5">
        <v>1E-3</v>
      </c>
      <c r="U8" s="5">
        <v>1E-3</v>
      </c>
    </row>
    <row r="9" spans="1:21" x14ac:dyDescent="0.2">
      <c r="A9" s="3" t="s">
        <v>28</v>
      </c>
      <c r="B9" s="4">
        <v>19.530999999999999</v>
      </c>
      <c r="C9" s="4">
        <v>37.22</v>
      </c>
      <c r="D9" s="4">
        <v>0.52500000000000002</v>
      </c>
      <c r="E9" s="4">
        <v>1.7000000000000001E-2</v>
      </c>
      <c r="F9" s="4">
        <v>1.7000000000000001E-2</v>
      </c>
      <c r="G9" s="4">
        <v>1.0999999999999999E-2</v>
      </c>
      <c r="H9" s="4">
        <v>5.0000000000000001E-3</v>
      </c>
      <c r="I9" s="4">
        <v>4.0000000000000001E-3</v>
      </c>
      <c r="J9" s="4">
        <v>3.0000000000000001E-3</v>
      </c>
      <c r="K9" s="4">
        <v>3.0000000000000001E-3</v>
      </c>
      <c r="L9" s="5">
        <v>19.530999999999999</v>
      </c>
      <c r="M9" s="5">
        <v>89.7</v>
      </c>
      <c r="N9" s="5">
        <v>0.218</v>
      </c>
      <c r="O9" s="5">
        <v>8.0000000000000002E-3</v>
      </c>
      <c r="P9" s="5">
        <v>8.0000000000000002E-3</v>
      </c>
      <c r="Q9" s="5">
        <v>4.0000000000000001E-3</v>
      </c>
      <c r="R9" s="5">
        <v>2E-3</v>
      </c>
      <c r="S9" s="5">
        <v>2E-3</v>
      </c>
      <c r="T9" s="5">
        <v>1E-3</v>
      </c>
      <c r="U9" s="5">
        <v>1E-3</v>
      </c>
    </row>
    <row r="10" spans="1:21" x14ac:dyDescent="0.2">
      <c r="A10" s="3" t="s">
        <v>29</v>
      </c>
      <c r="B10" s="4">
        <v>39.061999999999998</v>
      </c>
      <c r="C10" s="4">
        <v>48.53</v>
      </c>
      <c r="D10" s="4">
        <v>0.80500000000000005</v>
      </c>
      <c r="E10" s="4">
        <v>2.5000000000000001E-2</v>
      </c>
      <c r="F10" s="4">
        <v>2.5000000000000001E-2</v>
      </c>
      <c r="G10" s="4">
        <v>1.4999999999999999E-2</v>
      </c>
      <c r="H10" s="4">
        <v>8.9999999999999993E-3</v>
      </c>
      <c r="I10" s="4">
        <v>6.0000000000000001E-3</v>
      </c>
      <c r="J10" s="4">
        <v>5.0000000000000001E-3</v>
      </c>
      <c r="K10" s="4">
        <v>4.0000000000000001E-3</v>
      </c>
      <c r="L10" s="5">
        <v>39.061999999999998</v>
      </c>
      <c r="M10" s="5">
        <v>137.6</v>
      </c>
      <c r="N10" s="5">
        <v>0.28399999999999997</v>
      </c>
      <c r="O10" s="5">
        <v>0.01</v>
      </c>
      <c r="P10" s="5">
        <v>0.01</v>
      </c>
      <c r="Q10" s="5">
        <v>4.0000000000000001E-3</v>
      </c>
      <c r="R10" s="5">
        <v>3.0000000000000001E-3</v>
      </c>
      <c r="S10" s="5">
        <v>2E-3</v>
      </c>
      <c r="T10" s="5">
        <v>2E-3</v>
      </c>
      <c r="U10" s="5">
        <v>1E-3</v>
      </c>
    </row>
    <row r="11" spans="1:21" x14ac:dyDescent="0.2">
      <c r="A11" s="3" t="s">
        <v>30</v>
      </c>
      <c r="B11" s="4">
        <v>100</v>
      </c>
      <c r="C11" s="4">
        <v>63.77</v>
      </c>
      <c r="D11" s="4">
        <v>1.5680000000000001</v>
      </c>
      <c r="E11" s="4">
        <v>6.7000000000000004E-2</v>
      </c>
      <c r="F11" s="4">
        <v>6.7000000000000004E-2</v>
      </c>
      <c r="G11" s="4">
        <v>2.3E-2</v>
      </c>
      <c r="H11" s="4">
        <v>1.7000000000000001E-2</v>
      </c>
      <c r="I11" s="4">
        <v>1.2E-2</v>
      </c>
      <c r="J11" s="4">
        <v>1.0999999999999999E-2</v>
      </c>
      <c r="K11" s="4">
        <v>0.01</v>
      </c>
      <c r="L11" s="5">
        <v>100</v>
      </c>
      <c r="M11" s="5">
        <v>275.51</v>
      </c>
      <c r="N11" s="5">
        <v>0.36299999999999999</v>
      </c>
      <c r="O11" s="5">
        <v>0.01</v>
      </c>
      <c r="P11" s="5">
        <v>0.01</v>
      </c>
      <c r="Q11" s="5">
        <v>6.0000000000000001E-3</v>
      </c>
      <c r="R11" s="5">
        <v>4.0000000000000001E-3</v>
      </c>
      <c r="S11" s="5">
        <v>3.0000000000000001E-3</v>
      </c>
      <c r="T11" s="5">
        <v>3.0000000000000001E-3</v>
      </c>
      <c r="U11" s="5">
        <v>2E-3</v>
      </c>
    </row>
    <row r="12" spans="1:21" x14ac:dyDescent="0.2">
      <c r="A12" s="3" t="s">
        <v>31</v>
      </c>
      <c r="B12" s="4">
        <v>400</v>
      </c>
      <c r="C12" s="4">
        <v>81.33</v>
      </c>
      <c r="D12" s="4">
        <v>4.9180000000000001</v>
      </c>
      <c r="E12" s="4">
        <v>0.2</v>
      </c>
      <c r="F12" s="4">
        <v>0.2</v>
      </c>
      <c r="G12" s="4">
        <v>6.3E-2</v>
      </c>
      <c r="H12" s="4">
        <v>5.5E-2</v>
      </c>
      <c r="I12" s="4">
        <v>4.3999999999999997E-2</v>
      </c>
      <c r="J12" s="4">
        <v>3.9E-2</v>
      </c>
      <c r="K12" s="4">
        <v>3.5000000000000003E-2</v>
      </c>
      <c r="L12" s="5">
        <v>400</v>
      </c>
      <c r="M12" s="5">
        <v>232.08</v>
      </c>
      <c r="N12" s="5">
        <v>1.724</v>
      </c>
      <c r="O12" s="5">
        <v>3.5000000000000003E-2</v>
      </c>
      <c r="P12" s="5">
        <v>3.5000000000000003E-2</v>
      </c>
      <c r="Q12" s="5">
        <v>2.4E-2</v>
      </c>
      <c r="R12" s="5">
        <v>2.1999999999999999E-2</v>
      </c>
      <c r="S12" s="5">
        <v>1.7999999999999999E-2</v>
      </c>
      <c r="T12" s="5">
        <v>1.2E-2</v>
      </c>
      <c r="U12" s="5">
        <v>5.0000000000000001E-3</v>
      </c>
    </row>
    <row r="13" spans="1:21" x14ac:dyDescent="0.2">
      <c r="A13" s="3" t="s">
        <v>23</v>
      </c>
      <c r="B13" s="4">
        <v>0.39100000000000001</v>
      </c>
      <c r="C13" s="4">
        <v>2.35</v>
      </c>
      <c r="D13" s="4">
        <v>0.16700000000000001</v>
      </c>
      <c r="E13" s="4">
        <v>7.0000000000000001E-3</v>
      </c>
      <c r="F13" s="4">
        <v>7.0000000000000001E-3</v>
      </c>
      <c r="G13" s="4">
        <v>3.0000000000000001E-3</v>
      </c>
      <c r="H13" s="4">
        <v>2E-3</v>
      </c>
      <c r="I13" s="4">
        <v>1E-3</v>
      </c>
      <c r="J13" s="4">
        <v>1E-3</v>
      </c>
      <c r="K13" s="4">
        <v>1E-3</v>
      </c>
      <c r="L13" s="5">
        <v>0.39100000000000001</v>
      </c>
      <c r="M13" s="5">
        <v>2.21</v>
      </c>
      <c r="N13" s="5">
        <v>0.17599999999999999</v>
      </c>
      <c r="O13" s="5">
        <v>1.0999999999999999E-2</v>
      </c>
      <c r="P13" s="5">
        <v>1.0999999999999999E-2</v>
      </c>
      <c r="Q13" s="5">
        <v>3.0000000000000001E-3</v>
      </c>
      <c r="R13" s="5">
        <v>2E-3</v>
      </c>
      <c r="S13" s="5">
        <v>1E-3</v>
      </c>
      <c r="T13" s="5">
        <v>1E-3</v>
      </c>
      <c r="U13" s="5">
        <v>1E-3</v>
      </c>
    </row>
    <row r="14" spans="1:21" x14ac:dyDescent="0.2">
      <c r="A14" s="3" t="s">
        <v>32</v>
      </c>
      <c r="B14" s="4">
        <v>0.39100000000000001</v>
      </c>
      <c r="C14" s="4">
        <v>2.92</v>
      </c>
      <c r="D14" s="4">
        <v>0.13400000000000001</v>
      </c>
      <c r="E14" s="4">
        <v>1.4999999999999999E-2</v>
      </c>
      <c r="F14" s="4">
        <v>1.4999999999999999E-2</v>
      </c>
      <c r="G14" s="4">
        <v>6.0000000000000001E-3</v>
      </c>
      <c r="H14" s="4">
        <v>3.0000000000000001E-3</v>
      </c>
      <c r="I14" s="4">
        <v>2E-3</v>
      </c>
      <c r="J14" s="4">
        <v>1E-3</v>
      </c>
      <c r="K14" s="4">
        <v>1E-3</v>
      </c>
      <c r="L14" s="5">
        <v>0.39100000000000001</v>
      </c>
      <c r="M14" s="5">
        <v>2.83</v>
      </c>
      <c r="N14" s="5">
        <v>0.13800000000000001</v>
      </c>
      <c r="O14" s="5">
        <v>1.2E-2</v>
      </c>
      <c r="P14" s="5">
        <v>1.2E-2</v>
      </c>
      <c r="Q14" s="5">
        <v>6.0000000000000001E-3</v>
      </c>
      <c r="R14" s="5">
        <v>3.0000000000000001E-3</v>
      </c>
      <c r="S14" s="5">
        <v>2E-3</v>
      </c>
      <c r="T14" s="5">
        <v>1E-3</v>
      </c>
      <c r="U14" s="5">
        <v>1E-3</v>
      </c>
    </row>
    <row r="15" spans="1:21" x14ac:dyDescent="0.2">
      <c r="A15" s="3" t="s">
        <v>33</v>
      </c>
      <c r="B15" s="4">
        <v>0.39100000000000001</v>
      </c>
      <c r="C15" s="4">
        <v>3.73</v>
      </c>
      <c r="D15" s="4">
        <v>0.105</v>
      </c>
      <c r="E15" s="4">
        <v>1.0999999999999999E-2</v>
      </c>
      <c r="F15" s="4">
        <v>1.0999999999999999E-2</v>
      </c>
      <c r="G15" s="4">
        <v>7.0000000000000001E-3</v>
      </c>
      <c r="H15" s="4">
        <v>4.0000000000000001E-3</v>
      </c>
      <c r="I15" s="4">
        <v>3.0000000000000001E-3</v>
      </c>
      <c r="J15" s="4">
        <v>2E-3</v>
      </c>
      <c r="K15" s="4">
        <v>1E-3</v>
      </c>
      <c r="L15" s="5">
        <v>0.39100000000000001</v>
      </c>
      <c r="M15" s="5">
        <v>3.27</v>
      </c>
      <c r="N15" s="5">
        <v>0.12</v>
      </c>
      <c r="O15" s="5">
        <v>2.1999999999999999E-2</v>
      </c>
      <c r="P15" s="5">
        <v>2.1999999999999999E-2</v>
      </c>
      <c r="Q15" s="5">
        <v>0.01</v>
      </c>
      <c r="R15" s="5">
        <v>5.0000000000000001E-3</v>
      </c>
      <c r="S15" s="5">
        <v>3.0000000000000001E-3</v>
      </c>
      <c r="T15" s="5">
        <v>2E-3</v>
      </c>
      <c r="U15" s="5">
        <v>1E-3</v>
      </c>
    </row>
    <row r="16" spans="1:21" x14ac:dyDescent="0.2">
      <c r="A16" s="3" t="s">
        <v>34</v>
      </c>
      <c r="B16" s="4">
        <v>0.39100000000000001</v>
      </c>
      <c r="C16" s="4">
        <v>3.36</v>
      </c>
      <c r="D16" s="4">
        <v>0.11600000000000001</v>
      </c>
      <c r="E16" s="4">
        <v>3.1E-2</v>
      </c>
      <c r="F16" s="4">
        <v>3.1E-2</v>
      </c>
      <c r="G16" s="4">
        <v>1.4999999999999999E-2</v>
      </c>
      <c r="H16" s="4">
        <v>1.0999999999999999E-2</v>
      </c>
      <c r="I16" s="4">
        <v>7.0000000000000001E-3</v>
      </c>
      <c r="J16" s="4">
        <v>4.0000000000000001E-3</v>
      </c>
      <c r="K16" s="4">
        <v>1E-3</v>
      </c>
      <c r="L16" s="5">
        <v>0.39100000000000001</v>
      </c>
      <c r="M16" s="5">
        <v>3.22</v>
      </c>
      <c r="N16" s="5">
        <v>0.121</v>
      </c>
      <c r="O16" s="5">
        <v>2.5000000000000001E-2</v>
      </c>
      <c r="P16" s="5">
        <v>2.5000000000000001E-2</v>
      </c>
      <c r="Q16" s="5">
        <v>1.2E-2</v>
      </c>
      <c r="R16" s="5">
        <v>8.9999999999999993E-3</v>
      </c>
      <c r="S16" s="5">
        <v>6.0000000000000001E-3</v>
      </c>
      <c r="T16" s="5">
        <v>4.0000000000000001E-3</v>
      </c>
      <c r="U16" s="5">
        <v>1E-3</v>
      </c>
    </row>
    <row r="17" spans="1:21" x14ac:dyDescent="0.2">
      <c r="A17" s="3" t="s">
        <v>35</v>
      </c>
      <c r="B17" s="4">
        <v>0.39100000000000001</v>
      </c>
      <c r="C17" s="4">
        <v>2.52</v>
      </c>
      <c r="D17" s="4">
        <v>0.155</v>
      </c>
      <c r="E17" s="4">
        <v>4.8000000000000001E-2</v>
      </c>
      <c r="F17" s="4">
        <v>4.8000000000000001E-2</v>
      </c>
      <c r="G17" s="4">
        <v>3.4000000000000002E-2</v>
      </c>
      <c r="H17" s="4">
        <v>2.3E-2</v>
      </c>
      <c r="I17" s="4">
        <v>1.6E-2</v>
      </c>
      <c r="J17" s="4">
        <v>1.2E-2</v>
      </c>
      <c r="K17" s="4">
        <v>1E-3</v>
      </c>
      <c r="L17" s="5">
        <v>0.39100000000000001</v>
      </c>
      <c r="M17" s="5">
        <v>3.59</v>
      </c>
      <c r="N17" s="5">
        <v>0.109</v>
      </c>
      <c r="O17" s="5">
        <v>4.1000000000000002E-2</v>
      </c>
      <c r="P17" s="5">
        <v>4.1000000000000002E-2</v>
      </c>
      <c r="Q17" s="5">
        <v>2.5000000000000001E-2</v>
      </c>
      <c r="R17" s="5">
        <v>1.7000000000000001E-2</v>
      </c>
      <c r="S17" s="5">
        <v>1.0999999999999999E-2</v>
      </c>
      <c r="T17" s="5">
        <v>8.9999999999999993E-3</v>
      </c>
      <c r="U17" s="5">
        <v>2E-3</v>
      </c>
    </row>
    <row r="18" spans="1:21" x14ac:dyDescent="0.2">
      <c r="A18" s="3" t="s">
        <v>36</v>
      </c>
      <c r="B18" s="4">
        <v>0.39100000000000001</v>
      </c>
      <c r="C18" s="4">
        <v>2.2000000000000002</v>
      </c>
      <c r="D18" s="4">
        <v>0.17699999999999999</v>
      </c>
      <c r="E18" s="4">
        <v>8.4000000000000005E-2</v>
      </c>
      <c r="F18" s="4">
        <v>8.4000000000000005E-2</v>
      </c>
      <c r="G18" s="4">
        <v>6.3E-2</v>
      </c>
      <c r="H18" s="4">
        <v>4.5999999999999999E-2</v>
      </c>
      <c r="I18" s="4">
        <v>3.1E-2</v>
      </c>
      <c r="J18" s="4">
        <v>2.5999999999999999E-2</v>
      </c>
      <c r="K18" s="4">
        <v>3.0000000000000001E-3</v>
      </c>
      <c r="L18" s="5">
        <v>0.39100000000000001</v>
      </c>
      <c r="M18" s="5">
        <v>4.3099999999999996</v>
      </c>
      <c r="N18" s="5">
        <v>9.0999999999999998E-2</v>
      </c>
      <c r="O18" s="5">
        <v>0.04</v>
      </c>
      <c r="P18" s="5">
        <v>0.04</v>
      </c>
      <c r="Q18" s="5">
        <v>2.9000000000000001E-2</v>
      </c>
      <c r="R18" s="5">
        <v>2.4E-2</v>
      </c>
      <c r="S18" s="5">
        <v>0.02</v>
      </c>
      <c r="T18" s="5">
        <v>1.4999999999999999E-2</v>
      </c>
      <c r="U18" s="5">
        <v>4.0000000000000001E-3</v>
      </c>
    </row>
    <row r="19" spans="1:21" x14ac:dyDescent="0.2">
      <c r="A19" s="3" t="s">
        <v>37</v>
      </c>
      <c r="B19" s="4">
        <v>0.39100000000000001</v>
      </c>
      <c r="C19" s="4">
        <v>2.74</v>
      </c>
      <c r="D19" s="4">
        <v>0.14299999999999999</v>
      </c>
      <c r="E19" s="4">
        <v>0.112</v>
      </c>
      <c r="F19" s="4">
        <v>0.112</v>
      </c>
      <c r="G19" s="4">
        <v>8.5000000000000006E-2</v>
      </c>
      <c r="H19" s="4">
        <v>6.7000000000000004E-2</v>
      </c>
      <c r="I19" s="4">
        <v>0.05</v>
      </c>
      <c r="J19" s="4">
        <v>3.9E-2</v>
      </c>
      <c r="K19" s="4">
        <v>1.2999999999999999E-2</v>
      </c>
      <c r="L19" s="5">
        <v>0.39100000000000001</v>
      </c>
      <c r="M19" s="5">
        <v>4.54</v>
      </c>
      <c r="N19" s="5">
        <v>8.5999999999999993E-2</v>
      </c>
      <c r="O19" s="5">
        <v>5.0999999999999997E-2</v>
      </c>
      <c r="P19" s="5">
        <v>5.0999999999999997E-2</v>
      </c>
      <c r="Q19" s="5">
        <v>4.2999999999999997E-2</v>
      </c>
      <c r="R19" s="5">
        <v>3.9E-2</v>
      </c>
      <c r="S19" s="5">
        <v>0.03</v>
      </c>
      <c r="T19" s="5">
        <v>0.02</v>
      </c>
      <c r="U19" s="5">
        <v>8.0000000000000002E-3</v>
      </c>
    </row>
    <row r="20" spans="1:21" x14ac:dyDescent="0.2">
      <c r="A20" s="3" t="s">
        <v>38</v>
      </c>
      <c r="B20" s="4">
        <v>0.39100000000000001</v>
      </c>
      <c r="C20" s="4">
        <v>1.55</v>
      </c>
      <c r="D20" s="4">
        <v>0.252</v>
      </c>
      <c r="E20" s="4">
        <v>0.16400000000000001</v>
      </c>
      <c r="F20" s="4">
        <v>0.16400000000000001</v>
      </c>
      <c r="G20" s="4">
        <v>0.13800000000000001</v>
      </c>
      <c r="H20" s="4">
        <v>0.10199999999999999</v>
      </c>
      <c r="I20" s="4">
        <v>8.2000000000000003E-2</v>
      </c>
      <c r="J20" s="4">
        <v>5.8999999999999997E-2</v>
      </c>
      <c r="K20" s="4">
        <v>2.3E-2</v>
      </c>
      <c r="L20" s="5">
        <v>0.39100000000000001</v>
      </c>
      <c r="M20" s="5">
        <v>1.79</v>
      </c>
      <c r="N20" s="5">
        <v>0.218</v>
      </c>
      <c r="O20" s="5">
        <v>0.20200000000000001</v>
      </c>
      <c r="P20" s="5">
        <v>0.20200000000000001</v>
      </c>
      <c r="Q20" s="5">
        <v>0.17799999999999999</v>
      </c>
      <c r="R20" s="5">
        <v>0.16400000000000001</v>
      </c>
      <c r="S20" s="5">
        <v>0.13600000000000001</v>
      </c>
      <c r="T20" s="5">
        <v>4.7E-2</v>
      </c>
      <c r="U20" s="5">
        <v>8.9999999999999993E-3</v>
      </c>
    </row>
    <row r="21" spans="1:21" x14ac:dyDescent="0.2">
      <c r="A21" s="3" t="s">
        <v>39</v>
      </c>
      <c r="B21" s="4">
        <v>0.39100000000000001</v>
      </c>
      <c r="C21" s="4">
        <v>1.51</v>
      </c>
      <c r="D21" s="4">
        <v>0.25800000000000001</v>
      </c>
      <c r="E21" s="4">
        <v>0.223</v>
      </c>
      <c r="F21" s="4">
        <v>0.223</v>
      </c>
      <c r="G21" s="4">
        <v>0.187</v>
      </c>
      <c r="H21" s="4">
        <v>0.153</v>
      </c>
      <c r="I21" s="4">
        <v>0.11600000000000001</v>
      </c>
      <c r="J21" s="4">
        <v>9.5000000000000001E-2</v>
      </c>
      <c r="K21" s="4">
        <v>2.1000000000000001E-2</v>
      </c>
      <c r="L21" s="5">
        <v>0.39100000000000001</v>
      </c>
      <c r="M21" s="5">
        <v>2.23</v>
      </c>
      <c r="N21" s="5">
        <v>0.17499999999999999</v>
      </c>
      <c r="O21" s="5">
        <v>0.16200000000000001</v>
      </c>
      <c r="P21" s="5">
        <v>0.16200000000000001</v>
      </c>
      <c r="Q21" s="5">
        <v>0.13</v>
      </c>
      <c r="R21" s="5">
        <v>0.121</v>
      </c>
      <c r="S21" s="5">
        <v>9.6000000000000002E-2</v>
      </c>
      <c r="T21" s="5">
        <v>7.1999999999999995E-2</v>
      </c>
      <c r="U21" s="5">
        <v>0.02</v>
      </c>
    </row>
    <row r="22" spans="1:21" x14ac:dyDescent="0.2">
      <c r="A22" s="3" t="s">
        <v>40</v>
      </c>
      <c r="B22" s="4">
        <v>0.39100000000000001</v>
      </c>
      <c r="C22" s="4">
        <v>1.66</v>
      </c>
      <c r="D22" s="4">
        <v>0.23599999999999999</v>
      </c>
      <c r="E22" s="4">
        <v>0.10199999999999999</v>
      </c>
      <c r="F22" s="4">
        <v>0.10199999999999999</v>
      </c>
      <c r="G22" s="4">
        <v>0.09</v>
      </c>
      <c r="H22" s="4">
        <v>8.2000000000000003E-2</v>
      </c>
      <c r="I22" s="4">
        <v>0.06</v>
      </c>
      <c r="J22" s="4">
        <v>0.04</v>
      </c>
      <c r="K22" s="4">
        <v>5.0000000000000001E-3</v>
      </c>
      <c r="L22" s="5">
        <v>0.39100000000000001</v>
      </c>
      <c r="M22" s="5">
        <v>3.19</v>
      </c>
      <c r="N22" s="5">
        <v>0.122</v>
      </c>
      <c r="O22" s="5">
        <v>0.10299999999999999</v>
      </c>
      <c r="P22" s="5">
        <v>0.10299999999999999</v>
      </c>
      <c r="Q22" s="5">
        <v>8.7999999999999995E-2</v>
      </c>
      <c r="R22" s="5">
        <v>6.7000000000000004E-2</v>
      </c>
      <c r="S22" s="5">
        <v>5.5E-2</v>
      </c>
      <c r="T22" s="5">
        <v>0.03</v>
      </c>
      <c r="U22" s="5">
        <v>1.2999999999999999E-2</v>
      </c>
    </row>
    <row r="23" spans="1:21" x14ac:dyDescent="0.2">
      <c r="A23" s="3" t="s">
        <v>41</v>
      </c>
      <c r="B23" s="4">
        <v>0.39100000000000001</v>
      </c>
      <c r="C23" s="4">
        <v>2.12</v>
      </c>
      <c r="D23" s="4">
        <v>0.184</v>
      </c>
      <c r="E23" s="4">
        <v>8.4000000000000005E-2</v>
      </c>
      <c r="F23" s="4">
        <v>8.4000000000000005E-2</v>
      </c>
      <c r="G23" s="4">
        <v>6.7000000000000004E-2</v>
      </c>
      <c r="H23" s="4">
        <v>5.8999999999999997E-2</v>
      </c>
      <c r="I23" s="4">
        <v>5.1999999999999998E-2</v>
      </c>
      <c r="J23" s="4">
        <v>0.04</v>
      </c>
      <c r="K23" s="4">
        <v>3.0000000000000001E-3</v>
      </c>
      <c r="L23" s="5">
        <v>0.39100000000000001</v>
      </c>
      <c r="M23" s="5">
        <v>2.59</v>
      </c>
      <c r="N23" s="5">
        <v>0.151</v>
      </c>
      <c r="O23" s="5">
        <v>0.128</v>
      </c>
      <c r="P23" s="5">
        <v>0.128</v>
      </c>
      <c r="Q23" s="5">
        <v>0.114</v>
      </c>
      <c r="R23" s="5">
        <v>0.106</v>
      </c>
      <c r="S23" s="5">
        <v>9.1999999999999998E-2</v>
      </c>
      <c r="T23" s="5">
        <v>8.1000000000000003E-2</v>
      </c>
      <c r="U23" s="5">
        <v>4.2999999999999997E-2</v>
      </c>
    </row>
    <row r="24" spans="1:21" x14ac:dyDescent="0.2">
      <c r="A24" s="3" t="s">
        <v>42</v>
      </c>
      <c r="B24" s="4">
        <v>9.766</v>
      </c>
      <c r="C24" s="4">
        <v>35.5</v>
      </c>
      <c r="D24" s="4">
        <v>0.27500000000000002</v>
      </c>
      <c r="E24" s="4">
        <v>1.6E-2</v>
      </c>
      <c r="F24" s="4">
        <v>1.6E-2</v>
      </c>
      <c r="G24" s="4">
        <v>1.2E-2</v>
      </c>
      <c r="H24" s="4">
        <v>6.0000000000000001E-3</v>
      </c>
      <c r="I24" s="4">
        <v>5.0000000000000001E-3</v>
      </c>
      <c r="J24" s="4">
        <v>3.0000000000000001E-3</v>
      </c>
      <c r="K24" s="4">
        <v>2E-3</v>
      </c>
      <c r="L24" s="5">
        <v>9.766</v>
      </c>
      <c r="M24" s="5">
        <v>65.260000000000005</v>
      </c>
      <c r="N24" s="5">
        <v>0.15</v>
      </c>
      <c r="O24" s="5">
        <v>1.4E-2</v>
      </c>
      <c r="P24" s="5">
        <v>1.4E-2</v>
      </c>
      <c r="Q24" s="5">
        <v>5.0000000000000001E-3</v>
      </c>
      <c r="R24" s="5">
        <v>3.0000000000000001E-3</v>
      </c>
      <c r="S24" s="5">
        <v>2E-3</v>
      </c>
      <c r="T24" s="5">
        <v>2E-3</v>
      </c>
      <c r="U24" s="5">
        <v>1E-3</v>
      </c>
    </row>
    <row r="25" spans="1:21" x14ac:dyDescent="0.2">
      <c r="A25" s="3" t="s">
        <v>43</v>
      </c>
      <c r="B25" s="4">
        <v>9.766</v>
      </c>
      <c r="C25" s="4">
        <v>31.71</v>
      </c>
      <c r="D25" s="4">
        <v>0.308</v>
      </c>
      <c r="E25" s="4">
        <v>3.3000000000000002E-2</v>
      </c>
      <c r="F25" s="4">
        <v>3.3000000000000002E-2</v>
      </c>
      <c r="G25" s="4">
        <v>2.1000000000000001E-2</v>
      </c>
      <c r="H25" s="4">
        <v>1.4999999999999999E-2</v>
      </c>
      <c r="I25" s="4">
        <v>0.01</v>
      </c>
      <c r="J25" s="4">
        <v>6.0000000000000001E-3</v>
      </c>
      <c r="K25" s="4">
        <v>2E-3</v>
      </c>
      <c r="L25" s="5">
        <v>9.766</v>
      </c>
      <c r="M25" s="5">
        <v>65.2</v>
      </c>
      <c r="N25" s="5">
        <v>0.15</v>
      </c>
      <c r="O25" s="5">
        <v>1.4999999999999999E-2</v>
      </c>
      <c r="P25" s="5">
        <v>1.4999999999999999E-2</v>
      </c>
      <c r="Q25" s="5">
        <v>1.0999999999999999E-2</v>
      </c>
      <c r="R25" s="5">
        <v>8.0000000000000002E-3</v>
      </c>
      <c r="S25" s="5">
        <v>5.0000000000000001E-3</v>
      </c>
      <c r="T25" s="5">
        <v>3.0000000000000001E-3</v>
      </c>
      <c r="U25" s="5">
        <v>2E-3</v>
      </c>
    </row>
    <row r="26" spans="1:21" x14ac:dyDescent="0.2">
      <c r="A26" s="3" t="s">
        <v>44</v>
      </c>
      <c r="B26" s="4">
        <v>9.766</v>
      </c>
      <c r="C26" s="4">
        <v>36.21</v>
      </c>
      <c r="D26" s="4">
        <v>0.27</v>
      </c>
      <c r="E26" s="4">
        <v>7.4999999999999997E-2</v>
      </c>
      <c r="F26" s="4">
        <v>7.4999999999999997E-2</v>
      </c>
      <c r="G26" s="4">
        <v>4.2999999999999997E-2</v>
      </c>
      <c r="H26" s="4">
        <v>2.5000000000000001E-2</v>
      </c>
      <c r="I26" s="4">
        <v>1.4E-2</v>
      </c>
      <c r="J26" s="4">
        <v>8.9999999999999993E-3</v>
      </c>
      <c r="K26" s="4">
        <v>3.0000000000000001E-3</v>
      </c>
      <c r="L26" s="5">
        <v>9.766</v>
      </c>
      <c r="M26" s="5">
        <v>73.069999999999993</v>
      </c>
      <c r="N26" s="5">
        <v>0.13400000000000001</v>
      </c>
      <c r="O26" s="5">
        <v>3.7999999999999999E-2</v>
      </c>
      <c r="P26" s="5">
        <v>3.7999999999999999E-2</v>
      </c>
      <c r="Q26" s="5">
        <v>0.02</v>
      </c>
      <c r="R26" s="5">
        <v>1.0999999999999999E-2</v>
      </c>
      <c r="S26" s="5">
        <v>8.0000000000000002E-3</v>
      </c>
      <c r="T26" s="5">
        <v>5.0000000000000001E-3</v>
      </c>
      <c r="U26" s="5">
        <v>2E-3</v>
      </c>
    </row>
    <row r="27" spans="1:21" x14ac:dyDescent="0.2">
      <c r="A27" s="3" t="s">
        <v>45</v>
      </c>
      <c r="B27" s="4">
        <v>9.766</v>
      </c>
      <c r="C27" s="4">
        <v>38.68</v>
      </c>
      <c r="D27" s="4">
        <v>0.252</v>
      </c>
      <c r="E27" s="4">
        <v>6.4000000000000001E-2</v>
      </c>
      <c r="F27" s="4">
        <v>6.4000000000000001E-2</v>
      </c>
      <c r="G27" s="4">
        <v>4.8000000000000001E-2</v>
      </c>
      <c r="H27" s="4">
        <v>3.5999999999999997E-2</v>
      </c>
      <c r="I27" s="4">
        <v>2.5999999999999999E-2</v>
      </c>
      <c r="J27" s="4">
        <v>1.6E-2</v>
      </c>
      <c r="K27" s="4">
        <v>5.0000000000000001E-3</v>
      </c>
      <c r="L27" s="5">
        <v>9.766</v>
      </c>
      <c r="M27" s="5">
        <v>61.33</v>
      </c>
      <c r="N27" s="5">
        <v>0.159</v>
      </c>
      <c r="O27" s="5">
        <v>4.2999999999999997E-2</v>
      </c>
      <c r="P27" s="5">
        <v>4.2999999999999997E-2</v>
      </c>
      <c r="Q27" s="5">
        <v>3.1E-2</v>
      </c>
      <c r="R27" s="5">
        <v>2.7E-2</v>
      </c>
      <c r="S27" s="5">
        <v>0.02</v>
      </c>
      <c r="T27" s="5">
        <v>1.2E-2</v>
      </c>
      <c r="U27" s="5">
        <v>1E-3</v>
      </c>
    </row>
    <row r="28" spans="1:21" x14ac:dyDescent="0.2">
      <c r="A28" s="3" t="s">
        <v>46</v>
      </c>
      <c r="B28" s="4">
        <v>9.766</v>
      </c>
      <c r="C28" s="4">
        <v>32.56</v>
      </c>
      <c r="D28" s="4">
        <v>0.3</v>
      </c>
      <c r="E28" s="4">
        <v>0.182</v>
      </c>
      <c r="F28" s="4">
        <v>0.182</v>
      </c>
      <c r="G28" s="4">
        <v>0.105</v>
      </c>
      <c r="H28" s="4">
        <v>8.4000000000000005E-2</v>
      </c>
      <c r="I28" s="4">
        <v>6.2E-2</v>
      </c>
      <c r="J28" s="4">
        <v>4.5999999999999999E-2</v>
      </c>
      <c r="K28" s="4">
        <v>0.01</v>
      </c>
      <c r="L28" s="5">
        <v>9.766</v>
      </c>
      <c r="M28" s="5">
        <v>51.68</v>
      </c>
      <c r="N28" s="5">
        <v>0.189</v>
      </c>
      <c r="O28" s="5">
        <v>8.8999999999999996E-2</v>
      </c>
      <c r="P28" s="5">
        <v>8.8999999999999996E-2</v>
      </c>
      <c r="Q28" s="5">
        <v>6.8000000000000005E-2</v>
      </c>
      <c r="R28" s="5">
        <v>5.2999999999999999E-2</v>
      </c>
      <c r="S28" s="5">
        <v>3.4000000000000002E-2</v>
      </c>
      <c r="T28" s="5">
        <v>0.02</v>
      </c>
      <c r="U28" s="5">
        <v>4.0000000000000001E-3</v>
      </c>
    </row>
    <row r="29" spans="1:21" x14ac:dyDescent="0.2">
      <c r="A29" s="3" t="s">
        <v>47</v>
      </c>
      <c r="B29" s="4">
        <v>9.766</v>
      </c>
      <c r="C29" s="4">
        <v>30.48</v>
      </c>
      <c r="D29" s="4">
        <v>0.32</v>
      </c>
      <c r="E29" s="4">
        <v>0.248</v>
      </c>
      <c r="F29" s="4">
        <v>0.248</v>
      </c>
      <c r="G29" s="4">
        <v>0.224</v>
      </c>
      <c r="H29" s="4">
        <v>0.183</v>
      </c>
      <c r="I29" s="4">
        <v>0.13300000000000001</v>
      </c>
      <c r="J29" s="4">
        <v>8.5999999999999993E-2</v>
      </c>
      <c r="K29" s="4">
        <v>3.9E-2</v>
      </c>
      <c r="L29" s="5">
        <v>9.766</v>
      </c>
      <c r="M29" s="5">
        <v>49.57</v>
      </c>
      <c r="N29" s="5">
        <v>0.19700000000000001</v>
      </c>
      <c r="O29" s="5">
        <v>0.155</v>
      </c>
      <c r="P29" s="5">
        <v>0.155</v>
      </c>
      <c r="Q29" s="5">
        <v>0.11899999999999999</v>
      </c>
      <c r="R29" s="5">
        <v>9.7000000000000003E-2</v>
      </c>
      <c r="S29" s="5">
        <v>8.1000000000000003E-2</v>
      </c>
      <c r="T29" s="5">
        <v>5.8000000000000003E-2</v>
      </c>
      <c r="U29" s="5">
        <v>2.1999999999999999E-2</v>
      </c>
    </row>
    <row r="30" spans="1:21" x14ac:dyDescent="0.2">
      <c r="A30" s="3" t="s">
        <v>48</v>
      </c>
      <c r="B30" s="4">
        <v>0.02</v>
      </c>
      <c r="C30" s="4">
        <v>1.1499999999999999</v>
      </c>
      <c r="D30" s="4">
        <v>1.7000000000000001E-2</v>
      </c>
      <c r="E30" s="4">
        <v>0.01</v>
      </c>
      <c r="F30" s="4">
        <v>0.01</v>
      </c>
      <c r="G30" s="4">
        <v>0.01</v>
      </c>
      <c r="H30" s="4">
        <v>2E-3</v>
      </c>
      <c r="I30" s="4">
        <v>2E-3</v>
      </c>
      <c r="J30" s="4">
        <v>1E-3</v>
      </c>
      <c r="K30" s="4">
        <v>1E-3</v>
      </c>
      <c r="L30" s="5">
        <v>0.02</v>
      </c>
      <c r="M30" s="5">
        <v>2.2000000000000002</v>
      </c>
      <c r="N30" s="5">
        <v>8.9999999999999993E-3</v>
      </c>
      <c r="O30" s="5">
        <v>3.0000000000000001E-3</v>
      </c>
      <c r="P30" s="5">
        <v>3.0000000000000001E-3</v>
      </c>
      <c r="Q30" s="5">
        <v>3.0000000000000001E-3</v>
      </c>
      <c r="R30" s="5">
        <v>2E-3</v>
      </c>
      <c r="S30" s="5">
        <v>1E-3</v>
      </c>
      <c r="T30" s="5">
        <v>1E-3</v>
      </c>
      <c r="U30" s="5">
        <v>1E-3</v>
      </c>
    </row>
    <row r="31" spans="1:21" x14ac:dyDescent="0.2">
      <c r="A31" s="3" t="s">
        <v>49</v>
      </c>
      <c r="B31" s="4">
        <v>3.9E-2</v>
      </c>
      <c r="C31" s="4">
        <v>0.78</v>
      </c>
      <c r="D31" s="4">
        <v>0.05</v>
      </c>
      <c r="E31" s="4">
        <v>0.02</v>
      </c>
      <c r="F31" s="4">
        <v>0.02</v>
      </c>
      <c r="G31" s="4">
        <v>0.02</v>
      </c>
      <c r="H31" s="4">
        <v>6.0000000000000001E-3</v>
      </c>
      <c r="I31" s="4">
        <v>2E-3</v>
      </c>
      <c r="J31" s="4">
        <v>2E-3</v>
      </c>
      <c r="K31" s="4">
        <v>1E-3</v>
      </c>
      <c r="L31" s="5">
        <v>3.9E-2</v>
      </c>
      <c r="M31" s="5">
        <v>2.2200000000000002</v>
      </c>
      <c r="N31" s="5">
        <v>1.7999999999999999E-2</v>
      </c>
      <c r="O31" s="5">
        <v>5.0000000000000001E-3</v>
      </c>
      <c r="P31" s="5">
        <v>5.0000000000000001E-3</v>
      </c>
      <c r="Q31" s="5">
        <v>5.0000000000000001E-3</v>
      </c>
      <c r="R31" s="5">
        <v>2E-3</v>
      </c>
      <c r="S31" s="5">
        <v>1E-3</v>
      </c>
      <c r="T31" s="5">
        <v>1E-3</v>
      </c>
      <c r="U31" s="5">
        <v>1E-3</v>
      </c>
    </row>
    <row r="32" spans="1:21" x14ac:dyDescent="0.2">
      <c r="A32" s="3" t="s">
        <v>50</v>
      </c>
      <c r="B32" s="4">
        <v>7.8E-2</v>
      </c>
      <c r="C32" s="4">
        <v>2.2799999999999998</v>
      </c>
      <c r="D32" s="4">
        <v>3.4000000000000002E-2</v>
      </c>
      <c r="E32" s="4">
        <v>5.0000000000000001E-3</v>
      </c>
      <c r="F32" s="4">
        <v>5.0000000000000001E-3</v>
      </c>
      <c r="G32" s="4">
        <v>5.0000000000000001E-3</v>
      </c>
      <c r="H32" s="4">
        <v>2E-3</v>
      </c>
      <c r="I32" s="4">
        <v>1E-3</v>
      </c>
      <c r="J32" s="4">
        <v>1E-3</v>
      </c>
      <c r="K32" s="4">
        <v>1E-3</v>
      </c>
      <c r="L32" s="5">
        <v>7.8E-2</v>
      </c>
      <c r="M32" s="5">
        <v>3.16</v>
      </c>
      <c r="N32" s="5">
        <v>2.5000000000000001E-2</v>
      </c>
      <c r="O32" s="5">
        <v>3.0000000000000001E-3</v>
      </c>
      <c r="P32" s="5">
        <v>3.0000000000000001E-3</v>
      </c>
      <c r="Q32" s="5">
        <v>2E-3</v>
      </c>
      <c r="R32" s="5">
        <v>1E-3</v>
      </c>
      <c r="S32" s="5">
        <v>1E-3</v>
      </c>
      <c r="T32" s="5">
        <v>1E-3</v>
      </c>
      <c r="U32" s="5">
        <v>1E-3</v>
      </c>
    </row>
    <row r="33" spans="1:21" x14ac:dyDescent="0.2">
      <c r="A33" s="3" t="s">
        <v>51</v>
      </c>
      <c r="B33" s="4">
        <v>0.156</v>
      </c>
      <c r="C33" s="4">
        <v>1.47</v>
      </c>
      <c r="D33" s="4">
        <v>0.106</v>
      </c>
      <c r="E33" s="4">
        <v>1.2999999999999999E-2</v>
      </c>
      <c r="F33" s="4">
        <v>1.2999999999999999E-2</v>
      </c>
      <c r="G33" s="4">
        <v>6.0000000000000001E-3</v>
      </c>
      <c r="H33" s="4">
        <v>3.0000000000000001E-3</v>
      </c>
      <c r="I33" s="4">
        <v>2E-3</v>
      </c>
      <c r="J33" s="4">
        <v>1E-3</v>
      </c>
      <c r="K33" s="4">
        <v>1E-3</v>
      </c>
      <c r="L33" s="5">
        <v>0.156</v>
      </c>
      <c r="M33" s="5">
        <v>2.2000000000000002</v>
      </c>
      <c r="N33" s="5">
        <v>7.0999999999999994E-2</v>
      </c>
      <c r="O33" s="5">
        <v>5.0000000000000001E-3</v>
      </c>
      <c r="P33" s="5">
        <v>5.0000000000000001E-3</v>
      </c>
      <c r="Q33" s="5">
        <v>4.0000000000000001E-3</v>
      </c>
      <c r="R33" s="5">
        <v>2E-3</v>
      </c>
      <c r="S33" s="5">
        <v>1E-3</v>
      </c>
      <c r="T33" s="5">
        <v>1E-3</v>
      </c>
      <c r="U33" s="5">
        <v>1E-3</v>
      </c>
    </row>
    <row r="34" spans="1:21" x14ac:dyDescent="0.2">
      <c r="A34" s="3" t="s">
        <v>52</v>
      </c>
      <c r="B34" s="4">
        <v>0.312</v>
      </c>
      <c r="C34" s="4">
        <v>1.93</v>
      </c>
      <c r="D34" s="4">
        <v>0.16200000000000001</v>
      </c>
      <c r="E34" s="4">
        <v>0.01</v>
      </c>
      <c r="F34" s="4">
        <v>0.01</v>
      </c>
      <c r="G34" s="4">
        <v>4.0000000000000001E-3</v>
      </c>
      <c r="H34" s="4">
        <v>2E-3</v>
      </c>
      <c r="I34" s="4">
        <v>1E-3</v>
      </c>
      <c r="J34" s="4">
        <v>1E-3</v>
      </c>
      <c r="K34" s="4">
        <v>1E-3</v>
      </c>
      <c r="L34" s="5">
        <v>0.312</v>
      </c>
      <c r="M34" s="5">
        <v>2.4700000000000002</v>
      </c>
      <c r="N34" s="5">
        <v>0.126</v>
      </c>
      <c r="O34" s="5">
        <v>6.0000000000000001E-3</v>
      </c>
      <c r="P34" s="5">
        <v>6.0000000000000001E-3</v>
      </c>
      <c r="Q34" s="5">
        <v>3.0000000000000001E-3</v>
      </c>
      <c r="R34" s="5">
        <v>2E-3</v>
      </c>
      <c r="S34" s="5">
        <v>1E-3</v>
      </c>
      <c r="T34" s="5">
        <v>1E-3</v>
      </c>
      <c r="U34" s="5">
        <v>1E-3</v>
      </c>
    </row>
    <row r="35" spans="1:21" x14ac:dyDescent="0.2">
      <c r="A35" s="3" t="s">
        <v>53</v>
      </c>
      <c r="B35" s="4">
        <v>0.625</v>
      </c>
      <c r="C35" s="4">
        <v>2.46</v>
      </c>
      <c r="D35" s="4">
        <v>0.254</v>
      </c>
      <c r="E35" s="4">
        <v>0.01</v>
      </c>
      <c r="F35" s="4">
        <v>6.0000000000000001E-3</v>
      </c>
      <c r="G35" s="4">
        <v>3.0000000000000001E-3</v>
      </c>
      <c r="H35" s="4">
        <v>1E-3</v>
      </c>
      <c r="I35" s="4">
        <v>1E-3</v>
      </c>
      <c r="J35" s="4">
        <v>1E-3</v>
      </c>
      <c r="K35" s="4">
        <v>1E-3</v>
      </c>
      <c r="L35" s="5">
        <v>0.625</v>
      </c>
      <c r="M35" s="5">
        <v>2.44</v>
      </c>
      <c r="N35" s="5">
        <v>0.25600000000000001</v>
      </c>
      <c r="O35" s="5">
        <v>1.4999999999999999E-2</v>
      </c>
      <c r="P35" s="5">
        <v>0.01</v>
      </c>
      <c r="Q35" s="5">
        <v>3.0000000000000001E-3</v>
      </c>
      <c r="R35" s="5">
        <v>2E-3</v>
      </c>
      <c r="S35" s="5">
        <v>1E-3</v>
      </c>
      <c r="T35" s="5">
        <v>1E-3</v>
      </c>
      <c r="U35" s="5">
        <v>1E-3</v>
      </c>
    </row>
    <row r="36" spans="1:21" x14ac:dyDescent="0.2">
      <c r="A36" s="3" t="s">
        <v>54</v>
      </c>
      <c r="B36" s="4">
        <v>1.25</v>
      </c>
      <c r="C36" s="4">
        <v>2.54</v>
      </c>
      <c r="D36" s="4">
        <v>0.49199999999999999</v>
      </c>
      <c r="E36" s="4">
        <v>8.9999999999999993E-3</v>
      </c>
      <c r="F36" s="4">
        <v>6.0000000000000001E-3</v>
      </c>
      <c r="G36" s="4">
        <v>2E-3</v>
      </c>
      <c r="H36" s="4">
        <v>1E-3</v>
      </c>
      <c r="I36" s="4">
        <v>1E-3</v>
      </c>
      <c r="J36" s="4">
        <v>1E-3</v>
      </c>
      <c r="K36" s="4">
        <v>1E-3</v>
      </c>
      <c r="L36" s="5">
        <v>1.25</v>
      </c>
      <c r="M36" s="5">
        <v>2.76</v>
      </c>
      <c r="N36" s="5">
        <v>0.45300000000000001</v>
      </c>
      <c r="O36" s="5">
        <v>1.4999999999999999E-2</v>
      </c>
      <c r="P36" s="5">
        <v>8.9999999999999993E-3</v>
      </c>
      <c r="Q36" s="5">
        <v>2E-3</v>
      </c>
      <c r="R36" s="5">
        <v>1E-3</v>
      </c>
      <c r="S36" s="5">
        <v>1E-3</v>
      </c>
      <c r="T36" s="5">
        <v>1E-3</v>
      </c>
      <c r="U36" s="5">
        <v>1E-3</v>
      </c>
    </row>
    <row r="37" spans="1:21" x14ac:dyDescent="0.2">
      <c r="A37" s="3" t="s">
        <v>55</v>
      </c>
      <c r="B37" s="4">
        <v>2.5</v>
      </c>
      <c r="C37" s="4">
        <v>2.87</v>
      </c>
      <c r="D37" s="4">
        <v>0.87</v>
      </c>
      <c r="E37" s="4">
        <v>5.0000000000000001E-3</v>
      </c>
      <c r="F37" s="4">
        <v>5.0000000000000001E-3</v>
      </c>
      <c r="G37" s="4">
        <v>2E-3</v>
      </c>
      <c r="H37" s="4">
        <v>1E-3</v>
      </c>
      <c r="I37" s="4">
        <v>1E-3</v>
      </c>
      <c r="J37" s="4">
        <v>1E-3</v>
      </c>
      <c r="K37" s="4">
        <v>1E-3</v>
      </c>
      <c r="L37" s="5">
        <v>2.5</v>
      </c>
      <c r="M37" s="5">
        <v>3.43</v>
      </c>
      <c r="N37" s="5">
        <v>0.72899999999999998</v>
      </c>
      <c r="O37" s="5">
        <v>7.0000000000000001E-3</v>
      </c>
      <c r="P37" s="5">
        <v>4.0000000000000001E-3</v>
      </c>
      <c r="Q37" s="5">
        <v>1E-3</v>
      </c>
      <c r="R37" s="5">
        <v>1E-3</v>
      </c>
      <c r="S37" s="5">
        <v>1E-3</v>
      </c>
      <c r="T37" s="5">
        <v>1E-3</v>
      </c>
      <c r="U37" s="5">
        <v>1E-3</v>
      </c>
    </row>
    <row r="38" spans="1:21" x14ac:dyDescent="0.2">
      <c r="A38" s="3" t="s">
        <v>56</v>
      </c>
      <c r="B38" s="4">
        <v>5</v>
      </c>
      <c r="C38" s="4">
        <v>3.04</v>
      </c>
      <c r="D38" s="4">
        <v>1.6439999999999999</v>
      </c>
      <c r="E38" s="4">
        <v>1.2999999999999999E-2</v>
      </c>
      <c r="F38" s="4">
        <v>5.0000000000000001E-3</v>
      </c>
      <c r="G38" s="4">
        <v>2E-3</v>
      </c>
      <c r="H38" s="4">
        <v>1E-3</v>
      </c>
      <c r="I38" s="4">
        <v>1E-3</v>
      </c>
      <c r="J38" s="4">
        <v>1E-3</v>
      </c>
      <c r="K38" s="4">
        <v>1E-3</v>
      </c>
      <c r="L38" s="5">
        <v>5</v>
      </c>
      <c r="M38" s="5">
        <v>3.33</v>
      </c>
      <c r="N38" s="5">
        <v>1.4990000000000001</v>
      </c>
      <c r="O38" s="5">
        <v>8.0000000000000002E-3</v>
      </c>
      <c r="P38" s="5">
        <v>4.0000000000000001E-3</v>
      </c>
      <c r="Q38" s="5">
        <v>1E-3</v>
      </c>
      <c r="R38" s="5">
        <v>1E-3</v>
      </c>
      <c r="S38" s="5">
        <v>1E-3</v>
      </c>
      <c r="T38" s="5">
        <v>1E-3</v>
      </c>
      <c r="U38" s="5">
        <v>1E-3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minio</vt:lpstr>
      <vt:lpstr>s3proxy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杨钧淮</dc:creator>
  <cp:lastModifiedBy>杨钧淮</cp:lastModifiedBy>
  <dcterms:created xsi:type="dcterms:W3CDTF">2019-05-28T12:21:44Z</dcterms:created>
  <dcterms:modified xsi:type="dcterms:W3CDTF">2019-05-28T16:27:02Z</dcterms:modified>
</cp:coreProperties>
</file>