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圖片對應" sheetId="1" r:id="rId4"/>
    <sheet state="visible" name="測驗分級標準" sheetId="2" r:id="rId5"/>
    <sheet state="visible" name="114歷屆" sheetId="3" r:id="rId6"/>
    <sheet state="visible" name="113歷屆" sheetId="4" r:id="rId7"/>
    <sheet state="visible" name="112歷屆" sheetId="5" r:id="rId8"/>
    <sheet state="visible" name="111歷屆" sheetId="6" r:id="rId9"/>
    <sheet state="visible" name="110歷屆" sheetId="7" r:id="rId10"/>
    <sheet state="visible" name="109歷屆" sheetId="8" r:id="rId11"/>
    <sheet state="visible" name="114歷屆選項" sheetId="9" r:id="rId12"/>
    <sheet state="visible" name="113歷屆選項" sheetId="10" r:id="rId13"/>
    <sheet state="visible" name="112歷屆選項" sheetId="11" r:id="rId14"/>
    <sheet state="visible" name="111歷屆選項" sheetId="12" r:id="rId15"/>
    <sheet state="visible" name="110歷屆選項" sheetId="13" r:id="rId16"/>
    <sheet state="visible" name="109歷屆選項" sheetId="14" r:id="rId17"/>
    <sheet state="visible" name="114歷屆詳解" sheetId="15" r:id="rId18"/>
    <sheet state="visible" name="113歷屆詳解" sheetId="16" r:id="rId19"/>
    <sheet state="visible" name="112歷屆詳解" sheetId="17" r:id="rId20"/>
    <sheet state="visible" name="111歷屆詳解" sheetId="18" r:id="rId21"/>
    <sheet state="visible" name="110歷屆詳解" sheetId="19" r:id="rId22"/>
    <sheet state="visible" name="109歷屆詳解" sheetId="20" r:id="rId23"/>
    <sheet state="visible" name="會考作文批改標準" sheetId="21" r:id="rId24"/>
    <sheet state="visible" name="歷屆作文範文" sheetId="22" r:id="rId25"/>
    <sheet state="visible" name="knowledge_points" sheetId="23" r:id="rId26"/>
    <sheet state="visible" name="users" sheetId="24" r:id="rId27"/>
    <sheet state="visible" name="answers_record" sheetId="25" r:id="rId28"/>
  </sheets>
  <definedNames/>
  <calcPr/>
  <extLst>
    <ext uri="GoogleSheetsCustomDataVersion2">
      <go:sheetsCustomData xmlns:go="http://customooxmlschemas.google.com/" r:id="rId29" roundtripDataChecksum="Mb5pz3lbhAvt07aYch3DPkoiqIBFNWpoJjGRaH9JD4k="/>
    </ext>
  </extLst>
</workbook>
</file>

<file path=xl/sharedStrings.xml><?xml version="1.0" encoding="utf-8"?>
<sst xmlns="http://schemas.openxmlformats.org/spreadsheetml/2006/main" count="4087" uniqueCount="2607">
  <si>
    <t>id</t>
  </si>
  <si>
    <t xml:space="preserve"> filename</t>
  </si>
  <si>
    <t>T1401</t>
  </si>
  <si>
    <t>T1401.png</t>
  </si>
  <si>
    <t>T1403</t>
  </si>
  <si>
    <t>T1403.png</t>
  </si>
  <si>
    <t>T1404</t>
  </si>
  <si>
    <t>T1404.png</t>
  </si>
  <si>
    <t>T1406</t>
  </si>
  <si>
    <t>T1406.png</t>
  </si>
  <si>
    <t>T1407</t>
  </si>
  <si>
    <t>T1407.png</t>
  </si>
  <si>
    <t>T1408</t>
  </si>
  <si>
    <t>T1408.png</t>
  </si>
  <si>
    <t>T1421</t>
  </si>
  <si>
    <t>T1421.png</t>
  </si>
  <si>
    <t>T1427</t>
  </si>
  <si>
    <t>T1427.png</t>
  </si>
  <si>
    <t>S1405</t>
  </si>
  <si>
    <t>S1405A.png, S1405B.png, S1405C.png, S1405D.png</t>
  </si>
  <si>
    <t>S1439</t>
  </si>
  <si>
    <t>S1439A.png, S1439B.png, S1439C.png, S1439D.png</t>
  </si>
  <si>
    <t>T1301</t>
  </si>
  <si>
    <t>T1301.png</t>
  </si>
  <si>
    <t>T1332</t>
  </si>
  <si>
    <t>T1332.png</t>
  </si>
  <si>
    <t>S1310</t>
  </si>
  <si>
    <t>S1310A.png, S1310B.png, S1310C.png, S1310D.png</t>
  </si>
  <si>
    <t>S1320</t>
  </si>
  <si>
    <t>S1320A.png, S1320B.png, S1320C.png, S1320D.png</t>
  </si>
  <si>
    <t>S1333</t>
  </si>
  <si>
    <t>S1333A.png, S1333B.png, S1333C.png, S1333D.png</t>
  </si>
  <si>
    <t>T1206</t>
  </si>
  <si>
    <t>T1206.png</t>
  </si>
  <si>
    <t>T1217</t>
  </si>
  <si>
    <t>T1217.png</t>
  </si>
  <si>
    <t>T1221</t>
  </si>
  <si>
    <t>T1221.png</t>
  </si>
  <si>
    <t>T1225</t>
  </si>
  <si>
    <t>T1225.png</t>
  </si>
  <si>
    <t>T1227</t>
  </si>
  <si>
    <t>T1227.png</t>
  </si>
  <si>
    <t>T1238</t>
  </si>
  <si>
    <t>T1238.png</t>
  </si>
  <si>
    <t>S1208</t>
  </si>
  <si>
    <t>S1208A.png, S1208B.png, S1208C.png, S1208D.png</t>
  </si>
  <si>
    <t>T1101</t>
  </si>
  <si>
    <t>T1101.png</t>
  </si>
  <si>
    <t>T1104</t>
  </si>
  <si>
    <t>T1104.png</t>
  </si>
  <si>
    <t>T1126</t>
  </si>
  <si>
    <t>T1126.png</t>
  </si>
  <si>
    <t>T1134</t>
  </si>
  <si>
    <t>T1134.png</t>
  </si>
  <si>
    <t>T1136</t>
  </si>
  <si>
    <t>T1136.png</t>
  </si>
  <si>
    <t>S1111</t>
  </si>
  <si>
    <t>S1111.png</t>
  </si>
  <si>
    <t>T1016</t>
  </si>
  <si>
    <t>T1016.png</t>
  </si>
  <si>
    <t>S1003</t>
  </si>
  <si>
    <t>S1003A.png, S1003B.png, S1003C.png, S1003D.png</t>
  </si>
  <si>
    <t>S1013</t>
  </si>
  <si>
    <t>S1013A.png, S1013B.png, S1013C.png, S1013D.png</t>
  </si>
  <si>
    <t>S0907</t>
  </si>
  <si>
    <t>S0907A.png, S0907B.png, S0907C.png, S0907D.png</t>
  </si>
  <si>
    <t>grade</t>
  </si>
  <si>
    <t>Number of correct answers</t>
  </si>
  <si>
    <t>A++</t>
  </si>
  <si>
    <t>40~42</t>
  </si>
  <si>
    <t>A+</t>
  </si>
  <si>
    <t>38~39</t>
  </si>
  <si>
    <t>A</t>
  </si>
  <si>
    <t>36~37</t>
  </si>
  <si>
    <t>B++</t>
  </si>
  <si>
    <t>32~35</t>
  </si>
  <si>
    <t>B+</t>
  </si>
  <si>
    <t>28~31</t>
  </si>
  <si>
    <t>B</t>
  </si>
  <si>
    <t>18~27</t>
  </si>
  <si>
    <t>C</t>
  </si>
  <si>
    <t>0~17</t>
  </si>
  <si>
    <t>year</t>
  </si>
  <si>
    <t>type</t>
  </si>
  <si>
    <t>subject</t>
  </si>
  <si>
    <t>title</t>
  </si>
  <si>
    <t>description</t>
  </si>
  <si>
    <t>answer</t>
  </si>
  <si>
    <t>單題</t>
  </si>
  <si>
    <t>現代詩文閱讀單題</t>
  </si>
  <si>
    <t>根據資料，右側詐騙簡訊使用了哪一種話術？</t>
  </si>
  <si>
    <t>D</t>
  </si>
  <si>
    <t>T1402</t>
  </si>
  <si>
    <t>若要拍攝清代刑案電視劇，下列情節何者最符合本文的敘述？</t>
  </si>
  <si>
    <t>「清代驗屍跟現代不同，驗屍一定是在『屍所』，即屍體所在之處，可能是案發現場，也可能是陳屍處。清代的程序非常強調在屍所驗屍，禁止將屍體帶到他處檢驗。同時十分強調涉案人、關係人和家屬必須在場，一般大眾也可以圍觀。目的在於使驗屍過程中，關於屍傷屍狀的觀察都能夠『公同一干人眾，質對明白』。」</t>
  </si>
  <si>
    <t>國學常識（含文字結構與演變)</t>
  </si>
  <si>
    <t>根據下表中的字形，何者的造字原則與「月」字相同？</t>
  </si>
  <si>
    <t>關於右側這首詩的解讀，下列何者最恰當？</t>
  </si>
  <si>
    <t>T1405</t>
  </si>
  <si>
    <t>下列四個不同字體的「封」字，何者不會收錄在其中？</t>
  </si>
  <si>
    <t>東漢 許慎《說文解字》收錄的字體以小篆為主，兼採秦以前的古文字與籀文。</t>
  </si>
  <si>
    <t>詞語</t>
  </si>
  <si>
    <t>根據以上資料，下列推論何者最恰當？</t>
  </si>
  <si>
    <t>根據甲、乙二圖，下列敘述何者最恰當？</t>
  </si>
  <si>
    <t>關於這首曲的分析，下列何者最恰當？</t>
  </si>
  <si>
    <t>T1409</t>
  </si>
  <si>
    <t>標點符號</t>
  </si>
  <si>
    <t>根據本文，下列花茶店店員針對顧客需求所給的建議，何者不恰當？</t>
  </si>
  <si>
    <t>中式花茶依加工方式，可分為三種 : 第一種是成品內沒有花但香氣濃郁的茶，如茉莉花茶 ; 第二種是成品內有花的茶，如玫瑰烏龍茶 ; 第三種是純花茶，成品內沒有茶葉，如菊花茶、蓮花茶等。其中第一種等級最高，又稱「香片」。香片是將乾燥後的茶葉與新鮮的香花依比例混合，靜置陰涼處，等茶葉吸收花的香氣後將花篩除，再烘乾製成。</t>
  </si>
  <si>
    <t>T1410</t>
  </si>
  <si>
    <t>字義</t>
  </si>
  <si>
    <t>根據本文，下列推論何者最恰當？</t>
  </si>
  <si>
    <t>「蜂造之蜜出山崖、土穴者十居其八，而人家招蜂造釀而割取者，十居其二也。北方乾燥，土穴所釀多出於此。南方卑溼，故有崖蜜而無穴蜜。西北半天下，蓋與蔗漿分勝云。」</t>
  </si>
  <si>
    <t>T1411</t>
  </si>
  <si>
    <t>古典詩文閱讀單題</t>
  </si>
  <si>
    <t>根據文意脈絡，關於畫線處文句的解讀，下列何者最恰當？</t>
  </si>
  <si>
    <t>「旅行回來，一篇遊記常要寫上許久，有的終究沒寫成。有時不知怎麼濃縮剪裁，最後只是一片凌亂的札記和草稿。那些沒寫出來的，只好留待時間去處理了。時間如果不是個偉大的作者，起碼是個傑出的編輯。也許它最後會告訴我：不寫也罷！」</t>
  </si>
  <si>
    <t>T1412</t>
  </si>
  <si>
    <t>根據文意脈絡，甲乙丙丁四處，何者最適合填入標點符號中的冒號？</t>
  </si>
  <si>
    <t>「我的本行是科學而非文學甲也許這正是我的缺失乙也許這反而是我的長處，無論如何我清楚明白丙科學需要人文的關懷丁而文學需要理性的自覺。」</t>
  </si>
  <si>
    <t>T1413</t>
  </si>
  <si>
    <t>下列文句中的語詞，何者使用最恰當？</t>
  </si>
  <si>
    <t>X</t>
  </si>
  <si>
    <t>T1414</t>
  </si>
  <si>
    <t>下列文句「」中的字，何者讀音正確？</t>
  </si>
  <si>
    <t>T1415</t>
  </si>
  <si>
    <t>關於文中《聊齋志異》的說明，下列何者最恰當？</t>
  </si>
  <si>
    <t>蒲松齡《聊齋誌異》共492篇，包括兩種作品 : 一是幾百字甚至幾十字的奇聞逸事，另一是長達數千言的故事，是真正的短篇小說，兩種作品各占一半。《聊齋誌異》真正的短篇小說能從前人作品找到「本事」(原型)的約百篇，意即近二分之一的篇章不是作者獨創，而是改寫前人作品。魯迅說此書「亦頗有從唐傳奇轉化而出者」。</t>
  </si>
  <si>
    <t>T1416</t>
  </si>
  <si>
    <t xml:space="preserve"> 下列文句，何者用字完全正確？</t>
  </si>
  <si>
    <t>T1417</t>
  </si>
  <si>
    <t>關於這闋詞的分析，下列何者最恰當？</t>
  </si>
  <si>
    <t xml:space="preserve"> 祖可〈小重山〉﹕「誰向江頭遺恨濃？碧波流不斷，楚山重。柳煙和雨隔疏鐘。黃昏後，羅幕更朦朧。　　桃李小園空。阿誰1猶笑語，拾殘紅。珠簾捲盡夜來風。人不見，春在綠蕪中。」註:阿誰:何人</t>
  </si>
  <si>
    <t>T1418</t>
  </si>
  <si>
    <t>根據本詩，作者此次訪友之行曾看見下列何者？</t>
  </si>
  <si>
    <t>皎然〈尋陸鴻漸不遇〉：「移家雖帶郭，野徑入桑麻。近種籬邊菊，秋來未著花。扣門無犬吠，欲去問西家。報道山中去，歸來每日斜。」</t>
  </si>
  <si>
    <t>T1419</t>
  </si>
  <si>
    <t>下列文句中的詞語，何者使用最恰當？</t>
  </si>
  <si>
    <t>T1420</t>
  </si>
  <si>
    <t>字音</t>
  </si>
  <si>
    <t>關於文中人物的敘述，下列何者最恰當？</t>
  </si>
  <si>
    <t>太祖以事責丞相李善長，劉基言 : 「善長勛舊，能調和諸將。」太祖曰 : 「是數欲害汝，汝竟為之言耶 ? 吾將相汝矣。」基頓首曰 : 「是如易柱，須得大木。若束小木為之，且立覆。」</t>
  </si>
  <si>
    <t>應用文（書信、 題辭、對聯、柬帖、啟事、廣告）</t>
  </si>
  <si>
    <t>世界盃足球賽在16強賽到4強賽之間採單淘汰制（輸一場即遭淘汰），根據這張賽程表推判，下列結果何者最可能出現?</t>
  </si>
  <si>
    <t>T1422</t>
  </si>
  <si>
    <t>關於文中的「吾」與賣餅者，下列敘述何者最恰當？</t>
  </si>
  <si>
    <t>安邑里巷口有賣餅者，吾每早過戶，未嘗不聞其歌。一日，召之與語，貧窘可憐。因與萬錢，令多其本，日取餅以償之。欣然持錢而去。後過其戶，則寂然不聞謳歌之聲。及呼乃至，謂曰 : 「爾何輟歌之遽乎 ? 」曰: 「本流既大，所謀益增，不暇唱曲矣。」</t>
  </si>
  <si>
    <t>T1423</t>
  </si>
  <si>
    <t>關於文中「遠卒守塞」、「募民屯戍」的比較，下列何者最恰當？</t>
  </si>
  <si>
    <t>「令遠方之卒守塞，一歲而更，不知胡人之能。不如選常居者家室田作，且以備之，以便為之高城深塹。先為室屋、具田器，乃募民免罪、拜爵，予冬夏衣、廩食，能自給而止。塞下之民，祿利不厚，不可使久居危難之地。胡人入驅而能止其所驅者，以其半予之。如是則邑里相救助，赴胡不避死，全親戚而利其財也。此與遠方之戍卒，不習地勢而心畏胡者，功相萬也。」</t>
  </si>
  <si>
    <t>T1424</t>
  </si>
  <si>
    <t>下列何者最符合本文的觀點？</t>
  </si>
  <si>
    <t>「世傳《碧雲騢》一卷為梅聖俞作，皆歷詆慶曆以來公卿隱過，雖范文正亦不免。議者遂謂聖俞游諸公間，官竟不達，懟而為此以報之。君子成人之美，縱使萬有一不至，猶當為賢者諱，況未必有實。聖俞賢者，豈至是哉？後聞之，乃魏泰所為，嫁之聖俞也。此豈特累諸公，又將以誣聖俞？歐陽文忠《歸田錄》自言不記人之過惡，君子之用心當如此也。」</t>
  </si>
  <si>
    <t>T1425</t>
  </si>
  <si>
    <t>題組</t>
  </si>
  <si>
    <t>現代詩文閱讀題組</t>
  </si>
  <si>
    <t>根據本文，下列關於公呆的敘述何者最恰當？</t>
  </si>
  <si>
    <t xml:space="preserve">高二的外孫跟我說了一顆蛤蜊的故事。
這蛤蜊竟然有名字，叫「明」。明是隻北極圓蛤，目前已知最長壽的多細胞動物，活了超過五百年，科學家推估其出生於明朝，於是命名「明」。孫子再三強調：「據說，北極海底，隱藏著比明更老的蛤蜊！」
我也講了另一種蛤蜊的故事給他聽。
在外孫這年紀時，我跟著母親上山下海做各種勞動討生活。那個年代，累得不得了時，抬頭一看，發現大家都辛苦，也就不會覺得自己特別苦。諸多體力活中，我最喜歡到海邊挖「公呆」。
牠們喜歡成群生活在淺灘，若有動物接近，會一起噴水警示。這樣做或許能嚇走水鳥，但正好讓人發現位置，勢眾又跑不快，是不是蛤蜊呆？所以被人叫做公「呆」。
公呆不只呆，還很懶，總是攤平在爛泥表面，只求有層薄土蓋得住殼就好，又動不動就噴水虛張聲勢，更容易被發現。撿拾公呆不須花太多力氣，唯一要注意的是，公呆殼很薄，文蛤閉殼後像石頭，碰撞也不太會破損，但公呆殼用兩根手指一捏就碎裂，所以耙開土的動作要小，輕輕翻開土後再慢慢撿就好。
「外婆，讓人這樣撿，很快會絕種！」講環保的一代不滿地抗議。
「你以為所有蛤蜊都像那隻明，能活五百年？公呆本就活不過一年，秋天一到，天氣一冷，沒被吃掉，牠們也成群成群死掉，全變成白殼骨。」
孫子說：「外婆，公呆不是因為懶惰而不潛得更深來保護自己，牠們實在是殼太薄，承受不了壓力，才會攤平在淺灘上！反正一輩子也沒多長，一起躺好晒晒太陽，還能趁活著時，享受一點溫暖和陪伴。要是像明一樣，活在冰冷的北極深海裡，公呆們應該是受不了的。」
果然在躺平年代裡，更容易理解躺平生物。
──改寫自毓秀〈公呆〉
</t>
  </si>
  <si>
    <t>T1426</t>
  </si>
  <si>
    <t>關於本文的寫作分析，下列何者最恰當？</t>
  </si>
  <si>
    <t>灰面鵟鷹是過境臺灣的候鳥。每年十月起，牠們遠從日本、西伯利亞或中國東北而來，經過墾丁，前往菲律賓的度冬地，到了三月，再集結北返。
研究灰面鵟鷹十多年的人員曾經透過無線電追蹤，了解牠們的遷徙路線。春季牠們會從度冬地開始北遷，一條路線是從臺灣東南外海的蘭嶼，經過琉球北上，回到日本繁殖地。另一條路線則是從臺灣的西岸通過，回到中國東北、北韓或日本一帶。位在臺灣中部的八卦山，因為地理位置而成為牠們重要的休息站。
每年春天，成千上萬的灰面鵟鷹從南方來，彰化人稱牠們「南路鷹」。八卦山的次生林環境，提供了豐富的食物來源。另外，猛禽遷徙過程依靠氣流滑翔，必須利用山脈地形，尋找上升氣流，再提升高度，八卦山正好就提供這樣的地理條件。
──改寫自〈留住八卦驛站〉
小原根據本文與圖(一)畫了一張灰面鵟鷹遷徙路線圖，如圖(二)。小嵐認為小原在圖中標示的遷徙路線有疏漏和錯誤，他提出了下列說法。對照本文後，何者可以成立？</t>
  </si>
  <si>
    <t>T1428</t>
  </si>
  <si>
    <t>根據本文，八卦山成為灰面鵟鷹重要休息站的原因，最可能是下列何者？</t>
  </si>
  <si>
    <t xml:space="preserve">灰面鵟鷹是過境臺灣的候鳥。每年十月起，牠們遠從日本、西伯利亞或中國東北而來，經過墾丁，前往菲律賓的度冬地，到了三月，再集結北返。
研究灰面鵟鷹十多年的人員曾經透過無線電追蹤，了解牠們的遷徙路線。春季牠們會從度冬地開始北遷，一條路線是從臺灣東南外海的蘭嶼，經過琉球北上，回到日本繁殖地。另一條路線則是從臺灣的西岸通過，回到中國東北、北韓或日本一帶。位在臺灣中部的八卦山，因為地理位置而成為牠們重要的休息站。
每年春天，成千上萬的灰面鵟鷹從南方來，彰化人稱牠們「南路鷹」。八卦山的次生林環境，提供了豐富的食物來源。另外，猛禽遷徙過程依靠氣流滑翔，必須利用山脈地形，尋找上升氣流，再提升高度，八卦山正好就提供這樣的地理條件。
──改寫自〈留住八卦驛站〉
</t>
  </si>
  <si>
    <t>T1429</t>
  </si>
  <si>
    <t>根據甲文，關於劇本的創作，下列敘述何者最恰當？</t>
  </si>
  <si>
    <t xml:space="preserve">【甲】電影大師希區考克曾說：「製作一部偉大的電影需要三樣東西：劇本、劇本、劇本。」由此可見劇本對電影的重要性。在劇本中，對白固然重要，但劇本必須深植於令人感覺真實的世界裡，才能有生命，也才能攫住觀眾。而視覺化寫作，就能創造出這個世界來。
劇本中的視覺化寫作指的是：除了對白之外的所有部分，亦即視覺描述。任何試圖藉由文字勾勒出圖像的描寫方式，就是視覺化寫作。視覺化寫作的要素有以下四種：
一、場景外觀：劇中的地點看起來如何？須具體寫出地點的獨特之處。別只是說廚房裡有爐子和冰箱，而要說出這個廚房的特色。
二、場景事件：場景中發生什麼事？火車呼嘯而過？小鳥飛過窗邊？角色周遭有什麼正在發生？
三、角色外貌：劇中角色看起來是整潔體面還是不修邊幅？雙眼有神還是疲憊？他們穿的是制服或是便服？劇本作者選擇的視覺細節會透露角色的性格及當下的狀態。
四、角色行動：角色如何行動？當這個角色聽見別人對他說「我愛你」，他是低頭沉默或歡喜地跳起來？角色的肢體動作可以反映出他們的心理。
──改寫自〈視覺化寫作：4個電影劇本範例〉
【乙】室內　安德魯的練習室
安德魯正在陰暗狹小的練習室裡，試著打出雙跳。在他左前方銀灰色譜架上的電子節拍器，正在閃爍，紅色的電子數字顯示目前速度設定在380。
安德魯停下，重新設定為390。又繼續打擊。試著跟上。再調整節拍器到400。現在完全跟不上。全力以赴、汗流浹背、雙手起泡，這時──
喀啦。安德魯的右鼓棒斷成兩半。
他停下來。疲憊。看著自己的手。渾身冒汗，雙手發痛。
回頭看節拍器。仍在嗶嗶作響。他將它關上。
抬頭看海報中的人物──巴迪．瑞奇俯在鼓上。
──改寫自電影劇本《進擊的鼓手》
</t>
  </si>
  <si>
    <t>T1430</t>
  </si>
  <si>
    <t>關於乙劇本的寫作分析，下列何者最恰當？</t>
  </si>
  <si>
    <t>T1431</t>
  </si>
  <si>
    <t>乙劇本畫線處的文句，最無法呼應甲文中哪一項視覺化寫作的要素？</t>
  </si>
  <si>
    <t>T1432</t>
  </si>
  <si>
    <t xml:space="preserve"> 根據本文，那些人不停追問他人到底賺多少錢，其原因最不可能是下列何者？</t>
  </si>
  <si>
    <t xml:space="preserve">這個社會非常擔心沒有錢，所以實體化成一個一個「別人」，來問我們現在到底賺多少錢，將來能賺多少錢。問這些問題的人未必心裡有個數，知道多少錢叫做足夠。他們並不關切生活品質、工作熱忱、自我實現、健康狀態、人生信念，這些無形價值能不能在金錢天秤上等價換算，一心只想問出個金額，好與其他四處蒐羅而來的金額比大小。巨大的金額令他們心生羨嫉，微薄的金額則引發他們的焦慮，並且順手潑溼我們對未來的樂觀盼想。賺錢需要付出的代價從來都不便宜，要把「夠」放在哪個金額上，或許很難決定，但是出賣自我、夢想、健康、幸福、信念，到了「夠」的時候，沒有人能不說夠。
──江鵝《俗女養成記》
</t>
  </si>
  <si>
    <t>T1433</t>
  </si>
  <si>
    <t>古典詩文閱讀題組</t>
  </si>
  <si>
    <t>根據文意脈絡，畫線處文句的涵義，與下列何者最接近？</t>
  </si>
  <si>
    <t>T1434</t>
  </si>
  <si>
    <t>根據本文，下列店家的說明何者最不可能是「縮水式漲價」？</t>
  </si>
  <si>
    <t xml:space="preserve">包裝袋裡的空氣比洋芋片多？盒內的穀片變少了？這都不是你的錯覺，廠商這種「價格不變、分量減少」的「縮水式漲價」策略已重出江湖。近來許多商品以「偷斤減兩」的方式變相漲價，從衛生紙、早餐穀片到貓罐頭都有。
某些品牌為了避免顧客看到售價上漲，採用「縮水式漲價」，讓顧客支付一樣的價格，但產品內容變少。甚至以更極端的手法「剋扣式漲價」，表面上價格不變，產品品質卻下降。
調查發現，62%受調者表示，如果採用縮水式或剋扣式漲價，他們可能停止購買該產品，比單純漲價的反應還激烈。與其再繼續使用蹩腳的漲價方式，一些企業選擇走另一條路，比如：推出銅板價格的小包裝新品項，或是用搭售方式，讓消費者誤以為買到更便宜的產品。如此一來，消費者不易與原先的價格比較，也就緩和了抗拒購買的心理。
──改寫自《商業周刊》
</t>
  </si>
  <si>
    <t>T1435</t>
  </si>
  <si>
    <t>根據本文，消費者對企業選擇的「另一條路」較不抗拒的原因，最可能是下列何者？</t>
  </si>
  <si>
    <t>T1436</t>
  </si>
  <si>
    <t>關於文中新、舊《五代史》對南唐君主的記載，下列敘述何者最恰當？</t>
  </si>
  <si>
    <t xml:space="preserve">五代十國是指唐亡後至宋建國前，在各地分立興亡的諸國。當時北方有五個政權遞嬗的王朝，稱為「五代」。南方有十個並存的國家，稱為「十國」。以下短文是根據這樣的時代背景論述，請閱讀並回答36〜37題：南唐 後主 李煜跪在明德樓前，白衣素袍，向宋太祖 趙匡胤歸降時，內心肯定百感交集。他想過以後的歷史，怎麼寫他嗎？《舊五代史》直接把十國裡凡稱帝的都貶為「僭偽列傳」，南唐當然也逃不了。《新五代史》稍稍客氣，但也僅以「世家1」定位。《舊五代史》南唐部分只寫到烈主 李昪、中主 李璟，並沒有後主 李煜。《新五代史》雖提及李後主，但入宋的部分不寫。
為何新、舊《五代史》如此定位？這就必須了解中國史家重視傳統王朝興替的「正統情結」。趙匡胤是借「陳橋兵變」、「黃袍加身」而當上皇帝，其政權正當性，乃繼承北方中原的政權更替。以此史觀來看，唐朝滅亡後在中原相繼更迭的北方政權：後梁、後唐、後晉、後漢、後周，便被視為正統，其他政權則被視為僭越。
然而紛亂的五代十國，主戰場就在北方中原。五代國祚最短的是後漢，三年多換了兩個君主。最長的是後梁，十七年四個皇帝。何況，五代王位之爭，經常是血腥暴力、骨肉相殘，朝廷難有建樹，更談不上人文建設、經濟民生。
「君王唯兵強馬壯者得之」，五代帝王幾乎沒幾位是有高度文化修養的。反倒是十國裡的南唐前後維持近四十年，只經歷三個皇帝，沒有繼承權的紛亂，政權相對穩定。且南唐三位國君都重視文教，珍藏圖書，蒐羅書畫，建立教坊，網羅畫師，一時之間南唐成了文化重鎮。宋朝雖然滅了南唐，可是汴京皇城裡的文化資產，有多少是來自南唐啊！
──改寫自蔡詩萍《李後主事件簿》
註: 世家 : 紀傳體史書體例之一，諸侯王傳記的體例為「世家」，帝王則為「本紀」 </t>
  </si>
  <si>
    <t>T1437</t>
  </si>
  <si>
    <t>根據本文，下列何者最接近作者的觀點？</t>
  </si>
  <si>
    <t>T1438</t>
  </si>
  <si>
    <t>下列何者最可能是文中人物的親屬關係示意圖？</t>
  </si>
  <si>
    <t xml:space="preserve">公子光之父曰吳王 諸樊。諸樊弟三人：次曰餘祭，次曰夷眛，次曰季子札。諸樊知季子札賢而不立太子，以次傳三弟，欲卒致國於季子札。諸樊既死，傳餘祭。餘祭死，傳夷眛。夷眛死，當傳季子札。季子札逃不肯立，吳人乃立夷眛之子僚為王。公子光曰：「使以兄弟次邪，季子當立；必以子乎，則光真嫡嗣，當立。」
──改寫自司馬遷《史記》
</t>
  </si>
  <si>
    <t>T1439</t>
  </si>
  <si>
    <t>根據本文，公子光 最無法接受誰擔任吳王？</t>
  </si>
  <si>
    <t>T1440</t>
  </si>
  <si>
    <t>根據文意脈絡，下列「」中的詞語，何者替換後意義仍相同？</t>
  </si>
  <si>
    <t>日前令郎訪逮，出手筆並石月屏為贈，捧玩不勝愧喜。比來，數於都下朋從處見此屏，觀其天質圓瑩，非刻非繪，如秋高氣清，迥然在望，信乎天地之異氣、山澤之殊寶也。素心悅之，無從可得，豈意一旦不煩懇請，坐致握中。性本疏野，雅叶1所欲，雖受文錦十純2，白璧百雙，在光之愚，未為重賜。俗故忽忽，久不遑修謝，尤增悚懼。令郎注官3甚便，想加慰喜，未期接侍，倍希珍厚。
──改寫自司馬光〈答薛虢州謝石月屏書〉
註 : 1.叶 : 音ㄒㄧㄝˊ ，符合 2.純 : 計量單位，布帛一段為一純 3. 注官 : 按照當時的官制授權</t>
  </si>
  <si>
    <t>T1441</t>
  </si>
  <si>
    <t>關於文中的石月屏，下列敘述何者最恰當？</t>
  </si>
  <si>
    <t>T1442</t>
  </si>
  <si>
    <t>根據本文，下列何者最可能是司馬光收下石月屏後的反應？</t>
  </si>
  <si>
    <t>image</t>
  </si>
  <si>
    <t xml:space="preserve">這則粉絲專頁貼文的用意，最可能是下列何者？ </t>
  </si>
  <si>
    <t>T1302</t>
  </si>
  <si>
    <t>字形、改錯</t>
  </si>
  <si>
    <t xml:space="preserve">下列文句，何者用字完全正確？ </t>
  </si>
  <si>
    <t>T1303</t>
  </si>
  <si>
    <t>語法</t>
  </si>
  <si>
    <t xml:space="preserve">下列文句中的謙詞，何者使用最恰當？ </t>
  </si>
  <si>
    <t>T1304</t>
  </si>
  <si>
    <t xml:space="preserve">根據下列問卷題目，阿寶的立場與其選擇相符的是哪一個？ </t>
  </si>
  <si>
    <t>T1305</t>
  </si>
  <si>
    <t>右側是某書店開幕的廣告文案。根據內容，下列敘述何者錯誤？</t>
  </si>
  <si>
    <t>九月中秋夜，月亮剛出爐，玉兔罷工，眾店打烊，只有本書店歡樂開張。請全城的人暫停數羊，延緩睡眠，離開網路，到這裡來喝咖啡、聽歌、翻書、跳舞、看月亮。全面解脫白天和黑夜的時差，大量縮短月亮和地球的距離，在能見度低的抒情月光中，和嫦娥一起尋找邊樂千年的解藥。</t>
  </si>
  <si>
    <t>T1306</t>
  </si>
  <si>
    <t>下列詞語中的「落」字，何者與「月落星沉」的「落」字意義相同？</t>
  </si>
  <si>
    <t>T1307</t>
  </si>
  <si>
    <t>這段文字的觀點與下列何者相去最遠？</t>
  </si>
  <si>
    <t>「人生，其實像一條從寬闊的平原走進森林的路。在平原上同伴可以結夥而行，歡樂地前推後擠、相濡以沫。一旦進入森林，草叢和荊棘擋路，情形就變了，各人專心走各人的路，尋找各人的方向。」</t>
  </si>
  <si>
    <t>T1308</t>
  </si>
  <si>
    <t>T1309</t>
  </si>
  <si>
    <t>根據本文，私人支持的遠征隊較能達成目標的原因不包含下列何者？</t>
  </si>
  <si>
    <t>「由國家出資的遠征計畫，經費較高，卻少有重大發現。官方的主事者常攜帶大批補給裝備，而非輕裝簡從。且受制於政治考量，無法自行選拔合適的成員。反觀私人支持的遠征隊較能達成目標，主事者專心致志，可主導成員的挑選，每個人都有擅長的領域。」</t>
  </si>
  <si>
    <t>T1310</t>
  </si>
  <si>
    <t>根據字體特徵，下列何者最可能是〈瑯琊臺刻石〉？</t>
  </si>
  <si>
    <t>T1311</t>
  </si>
  <si>
    <t>成語、俗語、 諺語、歇後 語、慣用語</t>
  </si>
  <si>
    <t>下列各項比賽優勝的獎牌題辭，何者搭配最恰當？</t>
  </si>
  <si>
    <t>T1312</t>
  </si>
  <si>
    <t>關於這首詩的說明，下列敘述何者最恰當？</t>
  </si>
  <si>
    <t>「老農家貧在山住，耕種山田三四畝。苗疏稅多不得食，輸入官倉化為土。歲暮鋤犁傍空室，呼兒登山收橡實。西江賈客珠百斛，船中養犬長食肉。」</t>
  </si>
  <si>
    <t>T1313</t>
  </si>
  <si>
    <t>修辭</t>
  </si>
  <si>
    <t xml:space="preserve">下列何者最接近本文作者的觀點？ </t>
  </si>
  <si>
    <t>「遺忘就像舞臺打燈後的暗處，漆黑越大片，就越能凸顯光照的明亮。遺忘幫我們揀選人生最值得珍惜的過往片段。因此，遺忘是無須哀悼的，忘的越多，就越應該把眼光投向光照的所在，那才是值得留戀的人事代謝。」</t>
  </si>
  <si>
    <t>T1314</t>
  </si>
  <si>
    <t>關於這闋詞的分析，下列敘述何者錯誤？</t>
  </si>
  <si>
    <t>「玉慘花愁出鳳城，蓮花樓下柳青青。尊前一唱〈陽關曲〉，別個人人第五程？  尋好夢，夢難成。有誰知我此時情？枕前淚共階前雨，隔個窗兒滴到明。」</t>
  </si>
  <si>
    <t>T1315</t>
  </si>
  <si>
    <t xml:space="preserve">下列情境，何者最符合這段文字的內容？ </t>
  </si>
  <si>
    <t>「溝通包含了三要素：內容、語調、非語言行為。若某人說話時的語調、手勢、表情，和他所說的內容不一致或情境模糊時，人們比較容易受到語調和非語言行為的影響。」</t>
  </si>
  <si>
    <t>T1316</t>
  </si>
  <si>
    <t>T1317</t>
  </si>
  <si>
    <t>依據文意判斷，何者斷句最恰當？</t>
  </si>
  <si>
    <t>T1318</t>
  </si>
  <si>
    <t>根據這則故事，下列敘述何者最恰當？</t>
  </si>
  <si>
    <t xml:space="preserve">漢靈帝時，陳留 蔡邕，以數上書陳奏，忤上旨意，又內寵惡之，慮不免，乃亡命江海，遠跡吳郡。吳有燒桐以爨1者，邕聞火烈聲，曰：「此良材也。」因請之，削之以琴，果有美音。而其尾焦，因名「焦尾琴」。 </t>
  </si>
  <si>
    <t>T1319</t>
  </si>
  <si>
    <t xml:space="preserve">這句話的涵義與下列何者最接近？ </t>
  </si>
  <si>
    <t>「蝸以涎見覓，蟬以聲見黏，螢以光見獲。故愛身者，不貴赫赫之名。」</t>
  </si>
  <si>
    <t>T1320</t>
  </si>
  <si>
    <t xml:space="preserve">下列何者屬於這種造字方法？ </t>
  </si>
  <si>
    <t>在象形字上附加符號表示抽象概念，是指事的造字方法之一。</t>
  </si>
  <si>
    <t>T1321</t>
  </si>
  <si>
    <t xml:space="preserve">關於這段文字的寫作分析，下列敘述何者最恰當？ </t>
  </si>
  <si>
    <t xml:space="preserve"> 鞠武〈報燕太子丹書〉曰：「臣聞快於意者虧於行，甘於心者傷於性。今太子欲滅悁悁1之恥，除久久之恨，此實臣所當糜軀碎首而不避也。私以為智者不冀僥倖以要功，明者不苟從志以順心。事必成，然後舉；身必安，而後行。故發無失舉之尤，動無蹉跌2之愧也。太子貴匹夫之勇，信一劍之任，而欲望功，臣以為疏。」</t>
  </si>
  <si>
    <t>T1322</t>
  </si>
  <si>
    <t xml:space="preserve">根據本文，「張田獨無恙」的原因最可能是下列何者？ </t>
  </si>
  <si>
    <t>賈人某，至直隸界，忽大雨雹，伏禾中。聞空中云：「此張不量田，勿傷其稼。」天霽，他田偃壞，張田獨無恙。蓋張氏積粟甚富，每春間貧民皆就貸焉。償時多寡不較，悉納之，未嘗執概取盈，故鄉人名之「不量」。</t>
  </si>
  <si>
    <t>T1323</t>
  </si>
  <si>
    <t xml:space="preserve">根據本文，下列關於鰲鼓溼地賞鳥的敘述，何者最恰當？ </t>
  </si>
  <si>
    <t xml:space="preserve">目前因鰲鼓溼地水位升高，使黑面琵鷺棲息處距離賞鳥亭長達300多公尺。往年低水位時，會浮出大片沙洲，黑面琵鷺棲息在賞鳥亭前約50公尺處。今年若要觀賞牠們，務必攜帶高倍望遠鏡。 賞鳥期從11月1日到明年2月18日，期間逢假日8時至16時將實施管制，進入溼地的車輛從原本可自由進出南、北閘門，改為北閘門進，南閘門出。 </t>
  </si>
  <si>
    <t>T1324</t>
  </si>
  <si>
    <t xml:space="preserve">關於本文的分析，下列敘述何者最恰當？ </t>
  </si>
  <si>
    <t>「夫繭，捨而不治，則腐蠹而棄。使女工繅1之，以為美錦，國君服而朝之。身者，繭也，捨而不治，則智行腐蠹。使賢者教之，以為世士，則天下諸侯莫敢不敬。」</t>
  </si>
  <si>
    <t>T1325</t>
  </si>
  <si>
    <t>關於文中的「我」，下列敘述何者最恰當？</t>
  </si>
  <si>
    <t xml:space="preserve">最近經常想起愛丁堡。 可能是冬天到了的緣故，我就想起那個寒冷的城市。但想起愛丁堡時，記憶幾乎都局限在從宿舍到圖書館的一段路。其他的地方，有時連路名都想不起來了。我在那個城市住了三年多，但從離開的那天起，有關它的記憶卻迅速風乾縮小，失去細節的厚度。 在愛丁堡的期間，最常走的一段路，是從宿舍到國家圖書館。有時也會為了特定的資料，改去大學總圖或神學院圖書館。我喜歡圖書館，尤其老圖書館厚重的木頭桌椅，沉靜的氣氛和古書味。但每天最盼望的還是我給自己訂下的休息時間──下午三四點時到對街的大象咖啡館喝咖啡，吃杏仁牛角麵包，看報紙。那家咖啡館有一面窗正對著峭壁上的愛丁堡古城。從溫暖嘈雜的咖啡館，遠望冷峻的城堡，好像一種提醒。城堡的歷史以千年計，峭壁以萬年計，眼下我以時日計算的時間，不過是零頭。 二十幾歲的時候，人和城市的關係是有目的性的，有了目的就偏頗。你去到一個地方，心裡清楚它不是終點，只是為了完成些什麼，然後又收拾行李往別處去。例如留學，每個留學生的心裡都有一張時間表，底限是完成學業回家的時間──而那往往和獎學金的年限有關。懷著這張時間表生活，每一天都不是獨立的日子，「現在」不只是現在，是朝向日後而存在，日子長長地投影在未來。 那是一種生活在他方。只是當時不覺得匆忙，往後回想，才看出其中的風塵僕僕。那時我們都還不知道，攜帶著單一的目標去生活是件挂一漏萬的事。二十來歲時銳意求知，要到稍晚才學會，那個尖銳的姿態，同時也是狹窄的。 </t>
  </si>
  <si>
    <t>T1326</t>
  </si>
  <si>
    <t xml:space="preserve">文末「那個尖銳的姿態，同時也是狹窄的。」這句話的意思，最可能是下列何者？ </t>
  </si>
  <si>
    <t>T1327</t>
  </si>
  <si>
    <t>根據本文，出版社把原書絲線的顏色改掉，造成的影響最可能是下列何者？</t>
  </si>
  <si>
    <t>綏夫特《格理弗遊記》（舊譯《格列佛遊記》或《大小人國遊記》）在中文世界裡幾乎是人盡皆知的兒童奇幻文學，但在英文世界裡它其實是一部用來諷刺人性、英國時政與權貴的作品。原書有四冊，但許多中譯本只有第一、二冊的《小人國》、《大人國》，使人無法窺其全貌。 在原始版本中，小人國國王將三種不同顏色的細絲線：藍、紅、綠，賞賜給表演類似凌波舞舞技最佳的三個人。其實不同顏色的絲線，是分別影射當時三種頒予爵士的勳章：藍色綬帶的嘉德勳章、紅色綬帶的巴斯勳章、綠色綬帶的薊勳章。因為凌波舞高手的筋骨要很柔軟，綏夫特用來影射沒有骨氣的人才能得到寵愛、成為高官。但也因為暗示過於明顯，出版商擔心會得罪當道，所以在出版時將絲線的顏色改為紫、黃、白。顏色一改，寓意就煙消雲散。 此外，早期的中文版有誤譯之處。如原書中應指「醫學」一詞，卻被譯者翻成「格物學」。所學的內容一變，主人翁船醫的身分也就變了，在長途航行中該如何發揮所學令人有些困惑。由此可見，翻譯時被誤解的內容，有時會有極大的影響。</t>
  </si>
  <si>
    <t>T1328</t>
  </si>
  <si>
    <t>根據本文，關於綏夫特《格理弗遊記》的敘述，下列何者最恰當？</t>
  </si>
  <si>
    <t>T1329</t>
  </si>
  <si>
    <t xml:space="preserve">根據本文，關於人類對地球資源的消耗，下列敘述何者最恰當？ </t>
  </si>
  <si>
    <t xml:space="preserve">1990 年代初研究人員設計出一套評估方法，是為了計算出當年度的「地球超載日」。今年（2022年）的「地球超載日」在7月28日，代表在這一天，我們已經耗盡當年度地球的永續資源，在剩餘的時間裡，都將以透支的方式消耗地球資源。據此，養活全世界的人口要1.75個地球的資源才夠。每個國家帶給地球的負擔也大不同，如果每個人的生活方式都跟美國人一樣，那2022年地球超載日會落在3月13日。 根據這套方法往回推算1971年，地球超載日是12月25日，之後就一路提前。2000年地球超載日落在9月，2018年起提前到7月。2020年因 Covid-19 疫情爆發，地球超載日曾往後延了三週，但隔年就恢復到疫情前的情況。 非政府組織世界自然基金會與全球生態足跡網將矛頭指向食品生產系統及其龐大的生態足跡：整體來說，地球上超過一半的生物承載力是用來養活人類。很大一部分的糧食和原物料是用於畜牧，人們再吃掉這些動物。富裕國家應減少肉品消費，如果可以將肉品消費量減半，地球超載日就可以延後17天。由於全世界1/3的食物被浪費掉，所以限制食物浪費可將超載日延後13天。 </t>
  </si>
  <si>
    <t>T1330</t>
  </si>
  <si>
    <t>根據本文，下列何者最可能使地球超載日延後？</t>
  </si>
  <si>
    <t>T1331</t>
  </si>
  <si>
    <t>根據展覽概述，下列推論何者最恰當？</t>
  </si>
  <si>
    <t>范寬（約950-1032年）〈谿山行旅〉、郭熙（約1023-1087年）〈早春圖〉、李唐（約1049-1130年）〈萬壑松風〉素有故宮「鎮院三寶」之譽，2012年由文化部核定公告為國寶級文物。這三件巨幅立軸，分別代表了北宋「巨碑式」山水畫的典範，雖非全然依據真境，卻是通過自然的靜觀體悟，重新組織而成的理想山水典型。據畫上紀年推算，時代最近的〈萬壑松風〉，距今已經897年。因歲月久遠且畫作的絹本質材脆弱，為保護珍貴古物，減少被光線照射的時間，每次展覽至少須間隔三年以上，且展期不超過42天。2021年故宮特別規劃推出「鎮院國寶」展覽，距離前次三寶合體展出已相隔十年。</t>
  </si>
  <si>
    <t>右圖是阿燦根據資料繪製的美術作業，同學小群核對後發現有疏失處，最可能是下列何者？</t>
  </si>
  <si>
    <t>T1333</t>
  </si>
  <si>
    <t>根據本文，下列圖表何者最適合用來呈現「人工智慧」、「機器學習」、「深度學習」三者之間的關係？</t>
  </si>
  <si>
    <t xml:space="preserve">2018 年流傳一段影片，片中美國前總統歐巴馬竟語出驚人地說：「川普總統完全是個笨蛋！」儘管片中歐巴馬臉部表情、肢體語言都像極了他，但卻不是本尊。影片隨後出現演員皮爾，原來這是他模仿的影片，藉由深偽技術，竟可變成歐巴馬談話的片段。美國媒體製作這段影片的目的在提醒大眾，此類影片極可能成為操縱輿論的利器。當它漸趨氾濫時，散布者的罪惡感也會相對減少，最大的危機就是造成民眾對社會產生不信任感，逐步地破壞民主制度。 深偽技術能製作的除了影像，也包括文字與聲音。一般人說的「人工智慧」，是一個很大的架構，其中一個領域是「機器學習」。而深偽技術是屬於「機器學習」裡的「深度學習」，它是以深度神經網路為架構，對資料表徵進行學習的演算法。 深度學習技術在偽造影像的生成與辨識，是運用「生成對抗網路」，由「生成器」和「辨識器」兩個神經網路組成。生成器就像是演算法透過大量資料去學習狗的模樣，直到可以畫出狗。辨識器則是可以分辨畫的狗和照片的狗。這兩個模型結合後，就像是一邊有一個人畫狗，另一邊有一個老師說這跟真的狗差很多，所以畫的人要再修改。直到有一天這個人畫的狗能騙過老師，而老師在一次次判斷中也越來越厲害。偽造影像的生成與辨識，就是生成器和辨識器之間的競賽。 深偽技術是近年新興的科技，若將它運用於影視作品，可節省製作電影或遊戲的時間，有正面的效益。但也有人利用合成的假影像操弄資訊，進而詐騙牟利、毀人聲譽，製造社會的動盪，讓這項技術引發爭議。 </t>
  </si>
  <si>
    <t>T1334</t>
  </si>
  <si>
    <t xml:space="preserve">根據畫線處的文句，下列關係的說明，何者最接近文中「偽造影像的生成」與「偽造影像的辨識」兩者之間的競爭？ </t>
  </si>
  <si>
    <t>T1335</t>
  </si>
  <si>
    <t xml:space="preserve">根據本文，下列關於深偽技術或深偽影片的敘述，何者最恰當？ </t>
  </si>
  <si>
    <t>T1336</t>
  </si>
  <si>
    <t xml:space="preserve">根據本文，古阿明想透過畫作表達的意義，最可能是下列何者？ </t>
  </si>
  <si>
    <t xml:space="preserve">古阿明昨天在茶園裡畫的作品，郭雲天認為是近一個月以來最好的一幅，也是最使他滿意的一幅。 古阿明畫的是茶蟲。那真是個奇異的幻想世界。在一面圖案化的綠色畫面上，各種各樣的大小茶蟲畫得猙獰可怖。此外還有幾個人物──古阿明曾向郭雲天說那三個人是姊姊，小弟弟和他自己。茶蟲有的在拼命地啃茶葉，有的在吃畫面上的一個人物手裡捧著的飯，有的在吃另一個人物的衣服。古阿明那小小的心靈裡的憤恨與恐懼，靠著他那獨特的，大膽的筆觸，毫無遺漏地表露出來。 郭雲天只有暗嘆的份兒，幾乎沒有提供意見的餘地，因為古阿明一開始作畫，就好像已忘了周遭的一切，連他所尊敬的師長在身旁也都似乎渾然忘卻，手不停揮地畫下去。直到畫好後，郭雲天才得到機會提出他的修改意見。他指示他哪裡的顏色還不夠鮮明，哪一筆線條還要加強。 事實上，郭雲天的意見也不多。他不忍破壞掉那純潔的心靈裡所流露出來的，敏銳得就如電流一般的感覺。甚至他明知畫裡的一條蟲在生卵是錯誤的，也還是讓他保持原來的面目。他認為與其改正過來，倒毋寧這個樣子較合他的年歲。 </t>
  </si>
  <si>
    <t>T1337</t>
  </si>
  <si>
    <t xml:space="preserve">根據本文，郭雲天對古阿明的畫作意見不多，原因最可能是下列何者？ </t>
  </si>
  <si>
    <t>T1338</t>
  </si>
  <si>
    <t>下列關於甲、乙二文文句的說明，何者最恰當？</t>
  </si>
  <si>
    <t>【甲】 人讀聖人書二三十年，一旦遇事，便與里巷人無異，或有一聽老成語，便能終身服膺。豈老成之言過於六經哉？只緣讀書不作有用看故也。大抵看史見治則以為治，見亂則以為亂，見一事則止知一事，何取？觀史如身在其中，見事之利害、時之禍患，必掩卷自思，使我遇此等事，當作何處之──如此觀史，學問亦可以進，智識亦可以高，方為有益。 ──改寫自呂祖謙《東萊集》 【乙】 讀書時，須細看古人處一事，接一物，是如何思量？如何氣象？及自己處事接物時，又細心將古人比擬。設若古人當此，其措置之法，當是如何？我自己任性為之，又當如何？然後自己過錯始見，古人道理始出。斷不可以古人之書，與自己處事接物為兩事。 ──《左宗棠全集》</t>
  </si>
  <si>
    <t>T1339</t>
  </si>
  <si>
    <t>關於甲、乙二文的說明與比較，下列何者最恰當？</t>
  </si>
  <si>
    <t>T1340</t>
  </si>
  <si>
    <t>根據本文，下列文句「」中的字義，何者說明最恰當？</t>
  </si>
  <si>
    <t>楚人江乙為郢大夫。有入王宮中盜者，令尹以罪乙，請於王而黜之。其母往言於王曰：「妾夜亡布八匹，令尹盜之。」王謂母曰：「令尹信盜之，寡人不為其富貴而不行法焉。若不盜而誣之，楚國有常法。」母曰：「令尹不身盜之也，乃使人盜之。」王曰：「其使人盜奈何？」對曰：「昔孫叔敖之為令尹也，道不拾遺，門不閉關，而盜賊自息。今令尹之治也，耳目不明，盜賊公行，是故使盜得盜妾之布，是與使人盜何以異也？」王曰：「令尹在上，寇盜在下，令尹不知有何罪焉？」 母曰：「昔日妾之子為郢大夫，有盜王宮中之物者，妾子坐而黜，妾子亦豈知之哉？然終坐之。令尹獨何人，而不以是為過也？昔者周武王有言曰：『百姓有過，在予一人。』上不明則下不治，相不賢則國不寧。王其察之。」</t>
  </si>
  <si>
    <t>T1341</t>
  </si>
  <si>
    <t>根據本文，下列關於令尹與楚王的敘述何者最恰當？</t>
  </si>
  <si>
    <t>T1342</t>
  </si>
  <si>
    <t xml:space="preserve">根據本文，江母見楚王的目的最可能是下列何者？ </t>
  </si>
  <si>
    <t>T1201</t>
  </si>
  <si>
    <t>若要以這段文字的核心概念標示一組關鍵詞,下列何者最恰當?</t>
  </si>
  <si>
    <t>以下是一則論文摘要:「本文旨在說明臺灣國民小學至大學學生閱讀興趣與閱讀素養的關係,以及不同學齡階段的讀寫素養表現。不論年級,閱讀興趣與閱讀素養有正向關聯,然由一般學生投資於閱讀的時間反映出閱讀興趣有加強之必要。」</t>
  </si>
  <si>
    <t>T1202</t>
  </si>
  <si>
    <t>下列文句何者有語病?</t>
  </si>
  <si>
    <t>T1203</t>
  </si>
  <si>
    <t>這段文字中的甲、乙、丙、丁四處,何者最適合使用標點符號中的分號?</t>
  </si>
  <si>
    <t>「彎曲的生命旅路,常常會被安排與許多人與事錯身而過 甲 有些注定是淡漠的乙 並淪為遺忘 丙 有些則產生強烈衝擊 丁 終至刻骨銘心。」</t>
  </si>
  <si>
    <t>T1204</t>
  </si>
  <si>
    <t>下列文句,何者語詞使用最恰當?</t>
  </si>
  <si>
    <t>T1205</t>
  </si>
  <si>
    <t>下列選項「」中的字,何組讀音相同?</t>
  </si>
  <si>
    <t>「齒」的甲骨文字形是□□字,看起來像張口見齒的樣子。小篆字形在上部增加了「止」字,用「止」表示聲音,至此變成了□□字。這段文字的空格處,依序應填入何種造字原則?</t>
  </si>
  <si>
    <t>T1207</t>
  </si>
  <si>
    <t>根據這段文字,下列哪一種住宅的特點最符合「建築純粹主義者」的主張?</t>
  </si>
  <si>
    <t>「上個世代對於永續住宅的普遍想像,總是不出屋頂上鋪滿太陽能板、隨意利用各種回收廢棄物蓋成的缺乏整體感的建築物。許多這類大剌剌表現出『友善地球』的建築物,也因此極易成為建築純粹主義者嘲弄的對象。他們語帶不屑地認為,這簡直是以粗鄙的解決手法打敗了高尚審美觀。」</t>
  </si>
  <si>
    <t>T1208</t>
  </si>
  <si>
    <t>據此判斷，下列何者是陽刻隸書章蓋在白紙上顯示出的樣子？</t>
  </si>
  <si>
    <t>「陰刻」是在平面上刻出凹陷的立體線條，凹陷下去的字是「陰文」。「陽刻」則是在平面上保留凸出的立體線條，將其餘部分刻除，凸出來的字是「陽文」。</t>
  </si>
  <si>
    <t>T1209</t>
  </si>
  <si>
    <t>小平欲致贈匾額祝賀下列四個單位，匾額上所使用的題辭何者不恰當？</t>
  </si>
  <si>
    <t>T1210</t>
  </si>
  <si>
    <t>根據這段文字，作者心情轉變的關鍵最可能是下列何者？</t>
  </si>
  <si>
    <t>夏七月，赤日停天，亦無風，亦無雲。前後庭赫然如洪爐，無一鳥敢來飛。汗出遍身，縱橫成渠。置飯於前，不可得吃。呼簟欲臥地上，則地濕如膏，蒼蠅又來緣頸附鼻，驅之不去。正莫可如何，忽然疾澍澎湃之聲，如數百萬金鼓。簷溜浩於瀑布。身汗頓收，地燥如掃，蒼蠅盡去，飯便得吃。不亦快哉！」</t>
  </si>
  <si>
    <t>T1211</t>
  </si>
  <si>
    <t>下列文句，何者用字完全正確？</t>
  </si>
  <si>
    <t>T1212</t>
  </si>
  <si>
    <t>根據文意脈絡,下列何者最適合用來說明「訓」字的意義?</t>
  </si>
  <si>
    <t>「少室周為趙簡子之右1,聞牛談有力,請與之競,弗勝,致2右焉。簡子許之,使少室周為宰,曰:『知賢而讓,可以為訓矣。』」
1.右:職官名,立君主之右,擔任保衛工作
2.致:禮讓</t>
  </si>
  <si>
    <t>T1213</t>
  </si>
  <si>
    <t>這段文字的主旨最可能是下列何者?</t>
  </si>
  <si>
    <t>「茲鄭引輦1 上高梁2 而不能支。茲鄭倚轅而歌,前者止,後者趨,輦乃上。使茲鄭無術以致人,則身雖絕力至死,輦猶不上也。今身不至勞苦而輦以上者,有術以致人之故也。」

1.輦:古時用人拉著走的車
2.梁:橋</t>
  </si>
  <si>
    <t>T1214</t>
  </si>
  <si>
    <t>下列文句「」中的詞語,何者使用最恰當?</t>
  </si>
  <si>
    <t>T1215</t>
  </si>
  <si>
    <t xml:space="preserve">
關於這兩首詩的分析,下列敘述何者最恰當?
</t>
  </si>
  <si>
    <t>甲:花寒懶發鳥慵啼,信馬閑行到日西。何處未春先有思?柳條無力魏王堤。
――白居易〈魏王堤〉
乙:陰陰溪曲綠交加,小雨翻萍上淺沙。鵝鴨不知春去盡,爭隨流水趁桃花。
――晁沖之〈春日〉</t>
  </si>
  <si>
    <t>T1216</t>
  </si>
  <si>
    <t>根據這段文字,作者認為「不反覆亦不足以為君子」的原因,最可能是下列何者?</t>
  </si>
  <si>
    <t>「蓋天下有反覆之小人,亦有反覆之君子。人但知不反覆不足以為小人,庸知不反覆亦不足以為君子。蓋小人之反覆也,因風氣勢利之所歸,以為變動;君子之反覆也,因學識之層累疊進,以為變動。其反覆同,其所以為反覆者不同。」</t>
  </si>
  <si>
    <t>以上是根據聯合國《2019年永續發展目標報告》製作的圖表。下列關於圖表內容的推論,何者最不恰當?</t>
  </si>
  <si>
    <t>T1218</t>
  </si>
  <si>
    <t>根據這段文字,古人從兩餐變成三餐的原因,與下列何者最不相關?</t>
  </si>
  <si>
    <t>「商代人只在上、下午各吃一餐,因為農業社會耕作頗費體力,早上需好好補充精力,下午因太陽將西下,無法再工作,不如早睡早起,故不必吃得多。春秋晚期以來,隨著牛耕鐵器的廣泛使用,尤其是戰國時代鐵器的普及,生產力大大提高。社會的面貌起了很大的變化,人們的生活內容漸漸豐富起來,許多人開始在夜間從事非生產性的工作,富人娛樂活動增加,便多一餐以補充體力。」</t>
  </si>
  <si>
    <t>T1219</t>
  </si>
  <si>
    <t>根據這段文字,下列關於傳統布農族社會的推論,何者最恰當?</t>
  </si>
  <si>
    <t>「傳統布農族社會在舉行重大的祭儀活動前,族人會聚集在一起用木杵搗米準備製作小米酒,發現不同的木杵會產生不同的聲響,因而將其作為合奏的樂器。後來每當族人聽到杵音傳來,就知道最近聚落即將舉辦慶典,杵音也因而具有傳遞訊息的功能。」</t>
  </si>
  <si>
    <t>T1220</t>
  </si>
  <si>
    <t>下列關於詞句的說明,何者最不恰當?</t>
  </si>
  <si>
    <t>蘇軾〈西江月〉:「世事一場大夢,人生幾度新涼?夜來風葉已鳴廊,看取眉頭鬢上。 酒賤常愁客少,月明多被雲妨。中秋誰與共孤光,把盞淒然北望。」</t>
  </si>
  <si>
    <t>根據這份表格及說明,可以推論出下列何者?</t>
  </si>
  <si>
    <t>T1222</t>
  </si>
  <si>
    <t>根據這段文字,下列敘述何者最恰當?</t>
  </si>
  <si>
    <t>「復北上,行石罅中,石峰片片夾起,路宛轉石間,塞者鑿之,陡者級之,斷者架木通之,懸者植梯接之。下瞰峭壑陰森,楓松相間,五色紛披,燦若圖繡。因念黃山當生平奇覽,而有奇若此,前未一探,茲遊快且愧矣!」</t>
  </si>
  <si>
    <t>T1223</t>
  </si>
  <si>
    <t xml:space="preserve">
根據這段文字,關於穆脩、張景針對奔馬踐死一犬的記事,下列敘述何者最恰當?</t>
  </si>
  <si>
    <t>往歲士人多尚對偶為文,穆脩、張景輩始為平文,當時謂之古文。穆、張嘗同造朝,適見有奔馬踐死一犬,二人各記其事。穆脩曰:「馬逸1,有黃犬遇蹄而斃。」張景曰:「有犬死奔馬之下。」時文體新變,二人之語皆拙澀,當時已謂之工,傳之至今。
1.逸:奔跑</t>
  </si>
  <si>
    <t>T1224</t>
  </si>
  <si>
    <t>「錢塘江石堤為洪濤所激,歲歲摧決。杜偉長為轉運使,人有獻說,自浙江稅場
以東,移退數里為月堤,以避怒水。眾水工皆以為善,獨一老水工以為不然,
密諭其黨:『移堤則歲無水患,吾等何所衣食?』眾人樂其利,乃從而和之。
偉長不悟其計,費以巨萬,而江堤之害仍歲有之。」</t>
  </si>
  <si>
    <t>根據本詩,下列敘述何者最恰當?</t>
  </si>
  <si>
    <t>T1226</t>
  </si>
  <si>
    <t>關於本詩的寫作手法,下列敘述何者錯誤?</t>
  </si>
  <si>
    <t>根據圖文,下列關於跳水比賽的敘述,何者最恰當?</t>
  </si>
  <si>
    <t>T1228</t>
  </si>
  <si>
    <t>根據圖文,下列關於跳水比賽規則的敘述,何者最恰當?</t>
  </si>
  <si>
    <t>T1229</t>
  </si>
  <si>
    <t>根據圖文,亞當此次跳水得分的計算方式應是下列何者?</t>
  </si>
  <si>
    <t>亞當是奧運跳水個人賽選手,他在比賽時某次的動作難度係數是3.0,當他完成
後,評審團給的分數表如下:
評審一:7分 評審二 :8分評審三:8分 評審四:7分 評審五:9分 評審六:7分 評審七:9分</t>
  </si>
  <si>
    <t>T1230</t>
  </si>
  <si>
    <t>文中「活著的時候就心甘情願把自己埋進納骨塔」的涵義,與下列何者最接近?</t>
  </si>
  <si>
    <t>寒假期間的圖書館,呈現一種難得的閒逸姿態。這一棟半圓形的八層樓建築,
環壁皆書,中間留下跟應用坪數相等的半圓形空間。從五樓俯望,偌大的建築顯得
十分空洞。陰冷盤踞了多餘的空間,恍如進入一座潔淨,但森冷的納骨塔。整齊有
序的書本,宛如一個個編號的骨灰罈,罈子裡都裝載著作者的魂。也許讀書的心都
冬眠去了,這些思考宇宙大道,辯解生命本質的沉重書魂,都顯得有些黯然。
我通過文字開啟深邃寬廣的知識世界,同時釋放囚在罈子裡的書魂。我們的交
談安靜而無聲。這種滅音的交談沒有負擔,對方的想法不盡完善,就在架上搜尋互
為補強的觀點,讓不同意見的寄魂去辯駁。年輕的書魂總是按捺不住脾氣,氣勢凌
厲且偏激;老書魂則不動如山,總能敗部復活,在逆境裡扭轉乾坤。讀書比看戲更
令人著迷,難怪有不少讀者活著的時候就心甘情願把自己埋進納骨塔,想來精彩的
書還真有勾魂攝魄的魅力。
——改寫自鍾怡雯〈藏魂〉</t>
  </si>
  <si>
    <t>T1231</t>
  </si>
  <si>
    <t>關於本文的寫作手法,下列敘述何者最恰當?</t>
  </si>
  <si>
    <t>T1232</t>
  </si>
  <si>
    <t>根據甲、乙兩文,下列敘述何者最恰當?</t>
  </si>
  <si>
    <t>【甲】
1968 年霍普創辦月球大使館公司,推出購買月球土地的服務,只要19.99美元
就能買下月球上的一英畝土地。這間位於內華達州的公司宣稱握有好幾個星體的土
地產權。
霍普創立公司時正值失業、離婚,一切都糟透了。當時他想,如果他有土地,狀
況或許會好一點。霍普回憶:「接著我看到了月亮,我想著,那裡有好多土地啊。」
於是霍普調查《外太空條約》,發現條約僅明文禁止地球的國家主張其他星球
的土地所有權,卻未規範私營公司。在當時,沒人想到會有公司這麼做。於是霍普
飛奔去跑流程,而且從未有任何地球政府挑戰他販賣外太空地產的權限。
——改寫自樂羽嘉〈你真的能買下月球的土地嗎?〉
【乙】
1969 年美國太空人阿姆斯壯在月球上踏出人類的第一步,在此之前的兩年,
聯合國大會才通過《外太空條約》並開放各國簽署,至今已有超過 100 個國家簽
署。條約規定必須和平進行太空探索,並造福所有國家。此條約也提到,所有的締
約國都不可以主張天體的所有權,並要求締約國不可破壞他國的探測器或基地,例
如不能降落在這些物體之上或附近。但這也產生了漏洞,讓國家或私人企業能以先
占先贏的手段獨占有利的地點。
2016 年,美國天文物理學家艾維斯在《太空政策》期刊上提到:國家或私人
企業都不能主張月球土地的所有權,否則將會引發「瓜分月球」效應,在某些方
面就像 1880 年代許多國家開始「瓜分非洲」,在剛果爭相主張礦物資源的所有權
一樣。
——改寫自曼恩〈月球土地先占先贏〉</t>
  </si>
  <si>
    <t>T1233</t>
  </si>
  <si>
    <t>小貞讀過甲、乙兩文後,發現甲文中的霍普與乙文中的艾維斯對某項議題有歧見,這項議題最可能是下列何者?</t>
  </si>
  <si>
    <t>T1234</t>
  </si>
  <si>
    <t>根據本文,下列敘述何者最恰當?</t>
  </si>
  <si>
    <t>「隱私」是一種多元流動的概念,窗簾代表一種隱私,提款卡密碼是一種
隱私,筆電防窺貼片是一種隱私。在我讀高中的年代,「隱私」意謂著上鎖的日記
本、父母進房間前先敲門。
如今在網路上,瀏覽紀錄、按讚喜好、地理位置、基本個資等這些看不到的
數據,都是商業可變現、政治可操縱的黑箱資料。
以往,我們常嘲笑將網站密碼設為「1234」或自己生日的朋友,然而,真實
世界更幽微:
你是否知道,Google的智慧音箱、臉書的語音通話,都被他們錄下來,並交由
人力聽取並抄錄,理由是「優化人工智慧」?
你是否知道,YouTube因未經監護人同意,違法蒐集兒童隱私,被美國政府
重罰?
你是否知道,看似無關隱私的掃地機器人龍頭iRobot,執行長一度動念將機器
人蒐集的用戶住家平面圖出售作為「智慧家庭」的數據資料庫,後因輿論反彈才
作罷?
這些例子,說明數位時代「隱私」的高度複雜性,更別提,我們點閱特定產
品網頁後,不管逛到哪個網站,同一產品廣告如影隨形。未來可能無論我們走到哪
裡,戶外廣告牆會自動掃描每個人的眼球,播放符合個人興趣特徵的廣告。
關於網路隱私,當前最重要的挑戰是,當我們同意使用某一網路服務,形同
自願交出私密資料。然而,我們完全不知道,誰可能取得這些資料,又會用在哪些
地方?
——改寫自黃哲斌〈個資可以吃嗎?給現代公民的網路隱私守則〉</t>
  </si>
  <si>
    <t>T1235</t>
  </si>
  <si>
    <t>下列何者最符合本文的觀點?</t>
  </si>
  <si>
    <t>T1236</t>
  </si>
  <si>
    <t>根據本文,拿破崙選擇在巴黎聖母院加冕的原因,最可能是下列何者?</t>
  </si>
  <si>
    <t>名畫〈拿破崙的加冕禮〉現藏於羅浮宮,由首席宮廷繪師雅克路易.大衛在加
冕禮隔年開始起草,約兩年多完成。
過去25代的法國國王都在巴黎東北方的蘭斯聖母院大教堂加冕。但拿破崙不願
意被當成波旁王朝的繼承者,而自稱為「法國人的皇帝」,因此拒絕在蘭斯加冕,選
擇在巴黎聖母院舉行加冕。同時仿效一千多年前的「羅馬人的皇帝」查理曼大帝,
由羅馬教皇庇護七世主持,而不是蘭斯大主教。
當年查理曼大帝都還是親自前往梵蒂岡,拿破崙卻要求教皇至巴黎主持加冕典
禮。在大典開始前,拿破崙已經身著絳紅色皇袍,頭戴金質羅馬式的桂冠,手持權
杖,且未等教皇拿祭壇上的皇冠,就自己戴上,接著又親手為皇后約瑟芬授冠。但
對教會如此傲慢的態度,若如實畫出,真的好嗎?因此大衛決定採用皇帝給皇后加
冕的畫面,而不談誰為拿破崙加冕。
畫面的正中央是代表神權的十字架。從十字架、拿破崙、教皇由高到低的位
置可看出拿破崙成了領軍人物,他跳過了代理神權的教會中介,直接實現了君權神
授的完美結合。畫中拿破崙替皇后約瑟芬加冕,教皇庇護七世坐在拿破崙身後,面
色凝重,但從教皇舉起的右手,還是可看出他正在為這一場面祝福。但這畫面仍有
大衛虛構之處:當時拿破崙的母親根本沒有出席,也一併被畫在畫作裡。後來成為
法國皇太后的她十分反對加冕典禮,擔憂兒子稱帝後將引發許多恐怖之事,因此遠
走米蘭,在典禮結束後才回巴黎,將皇太后放入畫中是拿破崙本人提出的要求。至
於畫作主角拿破崙,畫裡的他成了體型瘦高的男子,這自然是為了迎合身型矮小的
拿破崙的虛榮心,好宣揚其驍勇善戰的英勇姿態,及帝王居高臨下、無人能左右的
威權。
——改寫自中野京子《療癒羅浮宮》</t>
  </si>
  <si>
    <t>T1237</t>
  </si>
  <si>
    <t>根據本文,大衛選擇採用拿破崙為約瑟芬加冕的畫面,原因最可能是下列何者?</t>
  </si>
  <si>
    <t>小銘畫了以下這張〈拿破崙的加冕禮〉的模擬圖,根據本文對雅克路易.大衛原畫的描述,小銘的模擬圖與原畫相比後有明顯的錯誤,下列何者最可能是這個錯誤?</t>
  </si>
  <si>
    <t>T1239</t>
  </si>
  <si>
    <t>根據本文,下列何者最可能是仇鸞與嚴嵩一開始交惡的原因?</t>
  </si>
  <si>
    <t>T1240</t>
  </si>
  <si>
    <t>下列文句的解說,何者最恰當?</t>
  </si>
  <si>
    <t>T1241</t>
  </si>
  <si>
    <t>根據本文,關於梁王與楊朱的敘述,下列何者最恰當?</t>
  </si>
  <si>
    <t>楊朱見梁王,言治天下如運諸掌。梁王曰:「先生有三畝之園而不能耘,而言
治天下如運諸掌,何也?」對曰:「君不見牧羊者乎?百羊而群,使五尺童子荷杖
隨之,欲東而東,欲西而西。使堯牽一羊,舜荷杖隨之,則不能前矣。且臣聞之:
吞舟之魚,不游支流;鴻鵠高飛,不集汙池。何則?其志遠也。黃鐘大呂不可從繁
奏之舞。何則?其音疏也。將治大者不治細,成大功者不成小,此之謂矣。」
——改寫自《列子.楊朱》</t>
  </si>
  <si>
    <t>T1242</t>
  </si>
  <si>
    <t>下列文句,何者最能呼應文中「吞舟之魚,不游支流;鴻鵠高飛,不集汙池」的涵義?</t>
  </si>
  <si>
    <t>這張圖最可能在傳達下列何種訊息?</t>
  </si>
  <si>
    <t>T1102</t>
  </si>
  <si>
    <t>根據這段對話,誰的做法或說法最恰當?</t>
  </si>
  <si>
    <t>黃醫師的眼科診所開業,親友們登門慶賀。君翰帶來一方寫著「杏林之光」的匾額,聊表心意。思涵見狀馬上說:「如果寫『近悅遠來』更好。」偉同則說:「可是,我覺得『眾望所歸』更恰當。」最後嘉恩才說:「其實,『桃李芬芳』才是最合適的選擇。」</t>
  </si>
  <si>
    <t>T1103</t>
  </si>
  <si>
    <t>「臺灣原住民的布只有形制屬傳統或較現代的分別,像圓領的剪裁、鈕扣和棉布的使用等,都是受漢人的影響而來。泰雅族的貝珠鈴衣,是貝珠串底下加銅鈴裝飾,銅鈴也是和漢人交易而來。日治時代的原住民服裝,還出現以漢人棉布做底、日本布做袖口、原住民圖案做主要裝飾的混搭法。」</t>
  </si>
  <si>
    <t>下表中的「獸」字依序最可能為何種字體?</t>
  </si>
  <si>
    <t>T1105</t>
  </si>
  <si>
    <t>這段文字的主旨與下列何者最接近？</t>
  </si>
  <si>
    <t>「過去賭客玩拉霸機時，需要把紙鈔塞進機器裡，所以會看見皮夾裡的鈔票越 來越少，能提醒自己適時收手。但現在他們用卡片玩拉霸機，卡片僅會記錄 他們的輸贏情況。賭客難以意識到自己正不斷輸錢，只能隱約記得花了多少 錢。」</t>
  </si>
  <si>
    <t>T1106</t>
  </si>
  <si>
    <t>下列體育新聞的說明何者錯誤？</t>
  </si>
  <si>
    <t>T1107</t>
  </si>
  <si>
    <t>這段文字中的甲、 乙、丙、丁四處，何者最適合使用標點符號中的句號？</t>
  </si>
  <si>
    <t>「敘述記憶是件難事。記憶是一個整體，敘述的時候必須選擇將它一片片的切 下，即使是一塊肉、一棵菜甲切下來後就再也拼不完整了，就算拼湊起來了乙 也只算是死的標本，生命已蕩然丙何況記憶大部分的時候更像一陣風，來無影 去無蹤的，要想將風片切下來，豈不完全是一場徒勞嗎丁」</t>
  </si>
  <si>
    <t>T1108</t>
  </si>
  <si>
    <t xml:space="preserve">下列關於故事中人物的敘述，何者最恰當？ 
</t>
  </si>
  <si>
    <t>陸公嘗於市遇一佳硯，議價未定。既還邸，使門人往，以一金易歸。門 人持硯歸，公訝其不類。門人堅證其是。公曰：「向觀硯有鴝鵒眼，今何無 之？」答曰：「吾嫌其微凸，路遇石工，令磨而平之。」公大惋惜。</t>
  </si>
  <si>
    <t>T1109</t>
  </si>
  <si>
    <t>根據這段文字，下列 何者最接近作者的觀點？</t>
  </si>
  <si>
    <t xml:space="preserve">「美國有名男子在家中裝攝影機，24小時在網路上播放他的生活，因此成為 名人，甚且登上雜誌封面。這透露著有些人不再介意被窺視，甚至樂於被窺 視。人有時會覺得孤寂，希望被注意，讓人覺得自己很重要。那些被窺視的 人，既然知道鏡頭在哪裡，是否會有表演的性質呢？」
</t>
  </si>
  <si>
    <t>T1110</t>
  </si>
  <si>
    <t>下列 何者最能與這段文字的意旨相呼應？</t>
  </si>
  <si>
    <t>「名不可以倖取也。天下之事，固有外似而中實不然者。倖其似而竊其名，非 不可以欺一時，然他日人即其似而求其真，則情現實吐，無不立敗。」</t>
  </si>
  <si>
    <t>T1111</t>
  </si>
  <si>
    <t>背包與健康
(一)重量:背包後背時,內容物的重量最好在體重10%以內,側背時則建議低於5%。
(二)背法:背包的背帶越短、靠身體越近,力量承受度越小,背起來越輕鬆。
(三)放法:最重的東西應放在背包中間,步行時比較不會影響身體的姿勢。</t>
  </si>
  <si>
    <t>T1112</t>
  </si>
  <si>
    <t>T1113</t>
  </si>
  <si>
    <t>根據這段文字,作者不愛中菜西吃的原因最不可能包含下列何者?</t>
  </si>
  <si>
    <t>「所謂中菜西吃,是將原本大盤共享且同桌擺放的宴席菜式,改為西餐般一人一份、一道道依序送上。但中菜向來比西菜更講究沸熱燙口,分開上菜後,熱度鑊氣全消。其次,拋卻一桌多道同食,享受各種味道交錯的樂趣。更嚴重的是,為了美觀便利,連烹調手法都起了變化。例如原本該整魚整肉整蔬大鍋蒸煮煨燉,卻改為小塊小盅個別處理,光這點就足以讓同冶一爐、渾然一體之味傷損逸散。」</t>
  </si>
  <si>
    <t>T1114</t>
  </si>
  <si>
    <t>句中「矯」
字的意義,與下列何者最接近?</t>
  </si>
  <si>
    <t>「修身以為弓,矯思以為矢,立義以為的,定而後發,發必中矣。」</t>
  </si>
  <si>
    <t>T1115</t>
  </si>
  <si>
    <t>下列文句中的成語,何者使用最恰當?</t>
  </si>
  <si>
    <t>T1116</t>
  </si>
  <si>
    <t>據此判斷,唱詞中「俺」的職業最可能是下列何者?</t>
  </si>
  <si>
    <t>某古典戲曲中有一段唱詞:「俺讀些稗官詞寄牢騷,對江山吃一斗苦松醪 1。小鼓兒顫杖輕敲,寸板兒軟手頻搖。一字字臣忠子孝,一聲聲龍吟虎嘯。快舌尖鋼刀出鞘,響喉嚨轟雷烈炮。呀!似這般冷嘲、熱挑,用不著筆抄、墨描,勸英豪一盤錯帳速勾了。」</t>
  </si>
  <si>
    <t>T1117</t>
  </si>
  <si>
    <t>下列文句,何者文意通暢、用詞最為恰當?</t>
  </si>
  <si>
    <t>T1118</t>
  </si>
  <si>
    <t>根據這段文字,作者對於熬粥的看法,下列敘述何者最恰當?</t>
  </si>
  <si>
    <t>「粥之既熟,水米成交,猶米之釀而為酒矣。慮其太厚而入水於粥,猶入水於酒也,水入而酒成糟粕,其味尚可咀乎?故熬前挹水必限以數,使其勺不能增,滴無可減。」</t>
  </si>
  <si>
    <t>T1119</t>
  </si>
  <si>
    <t>下列詞語「」中的注音寫成國字後,何者兩兩相同?</t>
  </si>
  <si>
    <t>T1120</t>
  </si>
  <si>
    <t>關於這首詩的分析,下列說明何者最恰當?</t>
  </si>
  <si>
    <t>「江南二月試羅衣 1,春盡燕山雪尚飛。應是子規 2 啼不到,故鄉雖好不思歸。」
1.羅衣:絲質的衣服
2.子規:杜鵑鳥,啼聲如「不如歸去」</t>
  </si>
  <si>
    <t>T1121</t>
  </si>
  <si>
    <t>根據這張表格的說明,下列何者最可能是會意字?</t>
  </si>
  <si>
    <t>T1122</t>
  </si>
  <si>
    <t>根據文意脈絡,畫線處依序填入下列何者最恰當?</t>
  </si>
  <si>
    <t>「學者如取水,終日取而不能踰其量,故操瓢者止於瓢,操盎者止於盎;教者如分火,終日分而未嘗虧其體,故散為十燈而明自若,散為千燈而明自若。故善學者________,善教者________。」</t>
  </si>
  <si>
    <t>T1123</t>
  </si>
  <si>
    <t>根據這段文字,下列何者與莊子的想法最接近?</t>
  </si>
  <si>
    <t>莊子釣於濮水,楚王使大夫二人往先焉,曰:「願以境內累矣 1!」莊子持竿不顧,曰:「吾聞楚有神龜,死已三千歲矣,王巾笥 2 而藏之廟堂之上。此龜者,寧其死為留骨而貴乎,寧其生而曳尾於塗中乎?」二大夫曰:「寧生而曳尾塗中。」莊子曰:「往矣!吾將曳尾於塗中。」</t>
  </si>
  <si>
    <t>T1124</t>
  </si>
  <si>
    <t>關於這段文字的寫作手法,下列說明何者最恰當?</t>
  </si>
  <si>
    <t>「世人之事君者,皆以孫叔敖之遇楚莊王為幸,自有道者論之則不然,此楚國之幸。楚莊王好周遊田獵,馳騁弋射,歡樂無遺,盡付其境內之勞與諸侯之憂於孫叔敖。孫叔敖日夜不息,不得顧及養生之事,故使莊王功績著乎竹帛,傳乎後世。」</t>
  </si>
  <si>
    <t>T1125</t>
  </si>
  <si>
    <t>根據甲、乙兩項資料,關於民國97年國人主要死亡原因,無法明確推論出下列何者?</t>
  </si>
  <si>
    <t>甲:
衛福部公布107年國人十大死因:與十年前相較,癌症與心臟疾病依舊高居死因前兩位,糖尿病、事故傷害、慢性下呼吸道疾病順位不變,肺炎、高血壓性疾病、腎臟疾病順位上升,腦血管疾病、慢性肝病與蓄意自我傷害順位下降。
乙:
107年國人死因順位:
順位 死因
1 癌症
2 心臟疾病
3 肺炎
4 腦血管疾病
5 糖尿病
6 事故傷害
7 慢性下呼吸道疾病
8 高血壓疾病
9 腎臟疾病
10 慢性肝病
11 蓄意自我傷害</t>
  </si>
  <si>
    <t>根據這張海報,下列關於綠能家電診所維修內容的敘述,何者最恰當?</t>
  </si>
  <si>
    <t>T1127</t>
  </si>
  <si>
    <t>下列四人聲稱曾到綠能家電診所送修電器,何人所述與這張海報的內容最相符?</t>
  </si>
  <si>
    <t>T1128</t>
  </si>
  <si>
    <t>根據本文,關於畫線處所象徵的意義,下列說明何者最不恰當?</t>
  </si>
  <si>
    <t>摺紙必須精準,切忌反覆翻弄,將紙摺磨得失去挺度。若紙起皺,邊線就會失去俐落的線條,摺出來的物件都會像失了精神般的軟癱。小學時認識了一位大哥哥,手極巧,曾摺了一隻立體獨角仙給我。它有著厚實而層疊的腹部,擎起的獨角末端還如鹿角分岔。我珍藏多年,直至年長搬家方不知去向。我從未能重現這隻獨角仙,人生也不若它的摺線一般乾淨俐落。【甲】我反覆把自己摺成不同的生物,試圖符合人生為我準備的每一個坑洞。【乙】一群圓滑形狀的人們聚在一起談天,我小心翼翼斂起方正的直角,化為類似的圓體,悄悄滾近。另外也會遇上有稜有角的人們,我則對摺自己,讓角度更加突出。然而時間一長便洩了底,他們看穿,他們草草應付,藉機散去,剩下我獨自揣摩下次該變成哪種樣子。【丙】幾次把紙弄得殘破不堪後,勉強找到約略符合自己形狀的角落,適應下來了。但當我決定把自己送往另一個城市,困惑又悄悄蔓延。以往公司宣告「我們要的是稀有動物」,因此我們的生活宗旨是特立獨行、轟轟烈烈。但向新單位報到的第一天,主管卻說:「這是一個叢林!那些需要特殊照顧與環境才能生存的稀有動物,比如說大象、孔雀,在這裡是無法生存的!【丁】我們需要的是蟑螂、是老鼠!」雖然明白他的誇飾,但還是受到了極大的震撼。我又慌張了,這次,我應該把自己摺成什麼呢?―― 改寫自謝子凡〈摺疊人生〉</t>
  </si>
  <si>
    <t>T1129</t>
  </si>
  <si>
    <t>作者透過本文所抒發的感慨,與下列何者最接近?</t>
  </si>
  <si>
    <t>T1130</t>
  </si>
  <si>
    <t>關於小說中畫線處文句的說明,下列何者最恰當?</t>
  </si>
  <si>
    <t>證道會過後不久,天氣開始熱了。眼看六月底就要到來。證道會那個星期天下了場遲來的雨,次日,夏天的氣燄便忽地在天空與屋舍上方爆發開來。首先是一陣焚熱強風吹拂一整天,把牆壁都吹乾了。接著太陽定住不動,城裡鎮日洶湧著一波接一波的熱浪光影。除了拱廊街與公寓樓房之外,城裡好像沒有一處見不到刺眼欲盲的反光。【甲】陽光大街小巷地追著市民跑,一等他們停下來便立刻出擊。由於暑熱乍到,死亡人數也剛好急遽上升,每星期約有七百人,奧蘭城於是籠罩在一種沮喪的氣氛中。郊區裡,平坦街道與平頂房舍之間不再生氣勃勃,而且這一區的居民平常總是坐在門口,如今卻是所有的門戶窗扉緊閉,也不知道是想躲瘟疫還是太陽。不過有幾戶人家家裡傳出呻吟聲。以前要是發生這種事,經常可以看見好奇民眾站在路上留神傾聽。【乙】但經過這長久下來的警戒之後,好像每個人的心腸都變硬了,無論是走路時或生活中聽到痛苦呻吟聲都能置若罔聞,彷彿那是人類的自然語言。在各城門的打鬥迫使警察不得不使用武器,也同時引發一種暗地裡的騷動。【丙】打鬥中當然會有人受傷,但在城裡由於受到燠熱與恐懼的影響,所有事情都被誇大了,因此便有傳聞說死了人。總之民眾不滿的情緒確實不斷擴大,政府也確實擔心發生最壞情況,而認真考慮了萬一這群被困在疫病當中的民眾發生暴動,應該採取哪些措施。報上公布了一些法令,再次重申出城的禁令,違者可能得坐牢。城裡派出巡邏隊巡視。在那些空蕩蕩又熱得發燙的街頭上,經常會先聽到馬蹄聲,接著便會看見騎馬的衛兵從兩排緊閉的窗戶之間經過。【丁】巡邏隊的身影消失後,受威脅的城區便再次陷入一片沉重且充滿猜疑的寂靜之中。每隔一段時間都會有槍聲響起,那是幾支武裝的特殊小隊最近奉命撲殺貓狗,因為牠們也可能傳播跳蚤。這些冷硬的槍聲更增添城裡的肅殺氣氛。―― 節錄自卡繆《鼠疫》</t>
  </si>
  <si>
    <t>T1131</t>
  </si>
  <si>
    <t>對小說中的政府而言,「最壞情況」所指的最可能是下列何者?</t>
  </si>
  <si>
    <t>T1132</t>
  </si>
  <si>
    <t>根據本文,關於美秀美術館,最不可能推論出下列何者?</t>
  </si>
  <si>
    <t>日本 美秀美術館(Miho Museum)有一種奇特的「烏托邦式美學」,首先是載客的白色電動車安靜地穿梭接待中心與美術館間,有如過去科幻電影中,關於未來烏托邦世界的描述。白色電動車象徵著美秀美術館對於美學近乎潔癖的要求,電動車安靜地運作,不會干擾到青山綠水間的蟲鳴鳥叫,使得這座烏托邦式的美術館區,永遠呈現出一種寧靜的氛圍。更有趣的是,白色電動車的駕駛穿著白色制服,臉上表情肅穆,不禁令人懷疑這些駕駛是否為科幻片中的複製人或機械人?不過我們不得不佩服美秀美術館的周到服務:雨天下電動車時,館方提供踏腳墊,以及擦去雨滴的白抹布。即便是貴婦人,仍然可以輕鬆地在美術館中喝下午茶。然後乾乾淨淨,一塵不染地離去。當遊客在雨天蒞臨,美術館人員便會送來一整排赭紅色、印著MIHO字樣的雨傘,並要求大家將自己的傘留在車上。其用意是不希望旅客花花綠綠的雨傘,破壞了烏托邦視覺上的統一美感。―― 改寫自李清志〈烏托邦美術館:美秀美術館〉</t>
  </si>
  <si>
    <t>T1133</t>
  </si>
  <si>
    <t>根據本文,下列何者最能體現美秀美術館的烏托邦式美學?</t>
  </si>
  <si>
    <t>根據本文,作者認為紙本書對一般人的獨特價值最可能是下列何者?</t>
  </si>
  <si>
    <t>很多人早就預言紙本書會消失,被網路閱讀取代,但我相信紙本書有其獨特價值。我不時自問:要怎麼描述紙本書的獨特價值?今天和未來,大家為何要透過紙本書來閱讀?我一度覺得紙本書的價值比較接近藝術品,但藝術品是陽春白雪,和一般人的距離較遠。我想找出來的是:紙本書對一般人也是必需的獨特價值。思索十幾年後,我試著將「數位及網路閱讀」與「紙本閱讀」的特質分述兩邊,列出右邊的圖像:我發現這兩列特質的總結,不就是白晝與黑夜的對比嗎?網路閱讀的特質,可喻為白晝;紙本閱讀的特質,可喻為黑夜。而一旦把紙本的獨特價值和黑夜連接,答案就跳出來了。人類從來都是需要代表黑夜和白晝的閱讀並存,也就是書和書以外的閱讀並存。就像人類有電燈後,雖然可以延長白晝,但還是需要黑夜,我們對紙本書的需求也是。不論我們可以從網路、手機得到多少訊息、知識、多媒體的閱讀樂趣,最後還是有打開紙本書的需求。人,沒有黑夜,是會生病的。我們沒有紙本書的閱讀,也如此。不論從心理或生理上來說,都如此。黑夜不是和少數人相關的藝術品,而是每個人不可或缺的必需品。我們現今透過簡訊、臉書,隨時都在使用文字表達自己、與人溝通,對文字的需求日益提高,而紙本書是最能讓我們學習、體會文字力量的一種媒介。一首雋永的古詩,印在紙本書上,和呈現在電子書上,會有截然不同的氣場,我們閱讀的感受也截然不同。這就是紙本書對每個人都具備的意義,不論這個社會多麼網路化、數位化。―― 改寫自郝明義〈當紙本書是一個黑夜〉</t>
  </si>
  <si>
    <t>T1135</t>
  </si>
  <si>
    <t>關於本文的寫作分析,下列敘述何者最恰當?</t>
  </si>
  <si>
    <t>假設右圖是寓言中所指的洞穴,則根據寓言的內容,甲、乙、丙三處依序最可能是下列何者?</t>
  </si>
  <si>
    <t>T1137</t>
  </si>
  <si>
    <t>在這則寓言中,「這個走出洞穴後再回到洞內的人」最可能是象徵下列哪一種人?</t>
  </si>
  <si>
    <t>有個洞穴中有一群人,他們的身子被鍊著,無法轉向,只能面向洞穴的內壁。他們無法看見身旁每一個人,亦無法看見身後的洞口。洞穴裡唯一的光源是一堆營火。有一道遮蔽物擋在這群人與營火之間,遮蔽物後有人高舉著人類和動物雕像來來往往。那些被鍊著的人看不見雕像,只能在內壁看到遮蔽物後雕像的影子,且這些黑影配合洞穴裡的回音舞動。對那些被鍊著的人來說,這些影子是真實的事物。他們無事可做,只能談論這些影子。如果被鍊著的人中有一人被釋放,得以起身走出洞穴。陽光會讓這個人感到極大的痛苦,因為他只習慣於黑暗。等他習慣了光線,看見遮蔽物後真正發生的事情,他就能發現真相,得到啟蒙。當這個人再回到洞內,試著告訴其他人外界的真相,其他人卻很可能無法理解並認為這個人是瘋狂的。就算這個人將他們釋放,想拉他們走出洞穴,他們依然只願相信內壁上的影子才是真實,甚至可能將這個人殺死。</t>
  </si>
  <si>
    <t>T1138</t>
  </si>
  <si>
    <t>根據這則寓言,下列何者最接近柏拉圖的想法?</t>
  </si>
  <si>
    <t>T1139</t>
  </si>
  <si>
    <t>根據甲、乙兩文推論,漢文帝時各種錢幣的重量依序最可能是下列何者?</t>
  </si>
  <si>
    <t>【甲】
文帝時,莢錢 1 益多,輕,乃更鑄四銖錢,上鑄「半兩」字樣,民亦得自鑄錢。故吳王就山鑄錢,富等天子,其後以此叛逆。又有大夫鄧通者,亦以鑄錢富甲天下。故吳、鄧氏錢布天下,而後乃生鑄錢之禁。―― 改寫自《史記.平準書》
【乙】
漢文帝時,鄧通得賜蜀銅山,聽得鑄錢,形制文字重量,皆與天子四銖錢同。時吳王亦有銅山鑄錢,故有吳錢,微重,形制文字,與天子錢不異。―― 改寫自《西京雜記》</t>
  </si>
  <si>
    <t>T1140</t>
  </si>
  <si>
    <t>T1141</t>
  </si>
  <si>
    <t>根據本文,下列文句省略的主語,何者是白敏中?</t>
  </si>
  <si>
    <t>王起主文柄 1,欲以白敏中為狀元,病其與賀拔惎為友。惎有文而落拓。乃密令門人申意,俾敏中與惎絕。門人復約敏中,具以告之。敏中曰:「皆如所教。」既而惎果造門,左右欺以敏中他適,惎遲留不言而去。俄頃,敏中躍出,連呼左右召惎,悉以實告,曰:「一第何患不致,奈輕負至交!」相與歡醉。門人睹之,大怒而去。懇告於起,且云不可必矣。起曰:「我原只得白敏中,今當更取賀拔惎矣。」―― 改寫自《唐摭言》</t>
  </si>
  <si>
    <t>T1142</t>
  </si>
  <si>
    <t>根據本文,王起說:「我原只得白敏中,今當更取賀拔惎矣。」這句話的原因,最可能是下列何者?</t>
  </si>
  <si>
    <t>T1001</t>
  </si>
  <si>
    <t>下列文句中的連詞，何者使用最恰當？</t>
  </si>
  <si>
    <t>T1002</t>
  </si>
  <si>
    <t>這句話的涵義，與下列何者最接近？</t>
  </si>
  <si>
    <t>「人生是短暫的，死亡是自然的，認清了這點，活著的時候才可以真正的投入。」</t>
  </si>
  <si>
    <t>T1003</t>
  </si>
  <si>
    <t>根據以上說明，這臺相機在相同的設定下，下列哪一個景物最容易自動對焦？</t>
  </si>
  <si>
    <t>這是某相機使用說明書的一部分：對於以下主體，可能無法成功自動對焦：1.與背景色彩相近的主體 2.自動對焦點同時覆蓋遠近主體 3.重複的圖案</t>
  </si>
  <si>
    <t>T1004</t>
  </si>
  <si>
    <t>下列選項「」中的字，何組讀音相同？</t>
  </si>
  <si>
    <t>T1005</t>
  </si>
  <si>
    <t>根據這段文字，高橋汽車最可能成立於西元哪一年？</t>
  </si>
  <si>
    <t>「山田汽車成立於西元1916年。高橋汽車在山田汽車成立100週年時發表一段賀詞：『感謝100年來的競爭，沒有你的那30年有點孤獨。』」</t>
  </si>
  <si>
    <t>T1006</t>
  </si>
  <si>
    <t>這首詩中「盆栽」對生活的態度，與下列何者最接近？</t>
  </si>
  <si>
    <t>做為盆栽，他已覺頗為滿意在方圓有限的盆裏，他擁有自己的領域，擁有陽光、水以及空氣。且較諸同儕幸運為無懼於戶外的風雨他竊喜站在被保護的窗緣，他謳歌廣邈無邊的天地，讚頌風暴雷電之壯麗。而對於被摧折遍地的花草樹木則嗤之以鼻較諸粗俗，他寧取盆中長綠</t>
  </si>
  <si>
    <t>T1007</t>
  </si>
  <si>
    <t>透過這句話可看出小說具有什麼作用？</t>
  </si>
  <si>
    <t>愛爾蘭文學家喬哀思流亡海外多年，其創作大多根植於早年在愛爾蘭 都柏林的生活。他曾說：「有一天，都柏林這座城市毀了，人們也可以憑藉我的小說，一磚一瓦的將之重建。」</t>
  </si>
  <si>
    <t>T1008</t>
  </si>
  <si>
    <t>「昔人未見麟，問嘗見者：『麟何類乎？』見者曰：『麟如麟也。』問者曰：『若吾嘗見麟，則不問子矣。而云麟如麟，寧可解哉？』見者曰：『麟者，麇1 身牛尾，鹿蹄馬背。』問者豁然而解。」</t>
  </si>
  <si>
    <t>T1009</t>
  </si>
  <si>
    <t>關於這首詩的分析，下列敘述何者最恰當？</t>
  </si>
  <si>
    <t>「落帆逗淮鎮，停舫臨孤驛。浩浩風起波，冥冥日沉夕。人歸山郭暗，雁下蘆洲白。獨夜憶秦關，聽鐘未眠客。」</t>
  </si>
  <si>
    <t>T1010</t>
  </si>
  <si>
    <t>這段話的觀點與下列何者最接近？</t>
  </si>
  <si>
    <t>「獨創不代表完全嶄新，更非與傳統和過去截然無關。相反地，所有藝術的起點都來自於模仿與學習。什麼才是獨創？我們一生下來，世界就開始影響我們，而這種影響一直持續，直到我們過完此生。除了精力、氣力和意志以外，還有什麼是屬於我們自己的呢？」</t>
  </si>
  <si>
    <t>T1011</t>
  </si>
  <si>
    <t>下列文句「」中的稱謂，何者使用最恰當？</t>
  </si>
  <si>
    <t>T1012</t>
  </si>
  <si>
    <t>這段文字所要表達的意旨，與下列何者最接近？</t>
  </si>
  <si>
    <t>「樹型直挺高壯的，無一不被畫上記號，陸續走向腰斬的命運。唯獨畸形虛弱的劣木，有的彎曲不直，有的枝枒過多，有的菌蟲蛀洞，有的矮小窄細，幸運地逃過一劫，殘喘至今，成了旅客心中敬畏的神木。」</t>
  </si>
  <si>
    <t>T1013</t>
  </si>
  <si>
    <t>下列圖象何者也是用類似的方式合成？</t>
  </si>
  <si>
    <t>小楓在古玩店看到一枚仿古錢幣，仔細一看，發現這是將「唯」、「吾」、「知」、「足」四字字體共用「口」形，所合成的一個圖象。</t>
  </si>
  <si>
    <t>T1014</t>
  </si>
  <si>
    <t>根據這段文字，下列文句語音辨識錯誤的原因，何者未被提及？</t>
  </si>
  <si>
    <t>「許多科技大廠致力發展AI產業，但在支援中文化系統卻遇到困難。原因是中文的同音異字令語音辨識難度增加，而中文常與外語混用，以及次文化用語等都成為系統干擾。」</t>
  </si>
  <si>
    <t>T1015</t>
  </si>
  <si>
    <t>下列文句「」中的詞語，何者使用最恰當？</t>
  </si>
  <si>
    <t>根據這張圖表，下列敘述何者錯誤？</t>
  </si>
  <si>
    <t>T1017</t>
  </si>
  <si>
    <t>根據這段文字，下列關於牡丹的敘述何者最恰當？</t>
  </si>
  <si>
    <t>「洛陽之俗，大抵好牡丹，春時城中無分貴賤皆插花，雖負擔者亦然。花開時，士庶競為遊遨，至花落乃罷。洛陽至東京六驛，舊不進花，自今歲遣衙校一員，乘驛馬，一日一夕至京師。所進不過姚黃魏紫三數朵。以菜葉實竹籠子，藉1  覆之使馬上不動搖，以蠟封蒂，乃數日不落。」</t>
  </si>
  <si>
    <t>T1018</t>
  </si>
  <si>
    <t>根據這段文字，下列敘述何者最恰當？</t>
  </si>
  <si>
    <t>「臺灣海峽黑水溝的形成是受地形影響，使水流加速，最快可達每秒四公尺。當湍急的水流帶走水中的沉積與雜屑，海水少了許多反射陽光的雜質，使光線能貫穿深處，所呈現的色澤就如墨黑般的深藍。」</t>
  </si>
  <si>
    <t>T1019</t>
  </si>
  <si>
    <t>根據文意脈絡，畫線處填入下列何者最恰當？</t>
  </si>
  <si>
    <t>「              　　     。所以，我們寧願放掉功課而選擇看漫畫、滑手機，因後者帶來的快樂往往是立即的。此外，開心時大腦會分泌多巴胺，讓人容易重複相同的行為，難怪我們會不斷看漫畫、滑手機，直到考試時間逼近，才開始熬夜抱佛腳。」</t>
  </si>
  <si>
    <t>T1020</t>
  </si>
  <si>
    <t>這段文字的涵義，與下列何者最接近？</t>
  </si>
  <si>
    <t>「旅行沒有公式，更沒有所謂必看、必玩或必吃。這個世界很大，擺脫行程的綑綁，我們會感受更多的驚喜。」</t>
  </si>
  <si>
    <t>T1021</t>
  </si>
  <si>
    <t>下列文句，何者詞語使用最恰當？</t>
  </si>
  <si>
    <t>T1022</t>
  </si>
  <si>
    <t>「有些人才，只是放錯了位置，就成了庸才。」</t>
  </si>
  <si>
    <t>T1023</t>
  </si>
  <si>
    <t>下列詞語「」中的注音寫成國字後，何者兩兩相同？</t>
  </si>
  <si>
    <t>T1024</t>
  </si>
  <si>
    <t>根據文意脈絡，空格處填入下列何者最恰當？</t>
  </si>
  <si>
    <t>「讀書若是□□□□，便把活潑的讀書心性束縛了。窮研細究，把通篇文章分析得支離破碎，結果往往化甘旨為嚼蠟，脫離了意境，『甚解』卻變成撿了芝麻丟西瓜，因小失大。」</t>
  </si>
  <si>
    <t>T1025</t>
  </si>
  <si>
    <t>根據本文，下列何者最可能是以前英國勞動階級的喝茶方式？</t>
  </si>
  <si>
    <t>喝茶加檸檬是美式作法，英國人則不然。早期開始流行茶葉時，英國人模仿中國人使用瓷具泡茶，但若直接倒入熱茶可能導致瓷杯過熱破裂，故先加入牛奶來降溫。當時的上流社會也因此會比較彼此的瓷器等級，若茶具能接受牛奶後加，表示此家族擁有的茶具等級更高。中上階級的喝茶習慣，是先用茶壺浸泡茶葉，形成淡茶後再倒入單耳瓷杯裡。通常伯爵茶、烏龍茶是上流社會裡常見的茶品，茶色呈淡褐色，加入牛奶飲用，因為多會搭配甜品，通常不會加糖。而勞動階級的飲茶方式，則是以茶包沖泡於馬克杯中形成濃茶後再加入糖，牛奶則可融合濃茶的苦澀味，既濃又甜的阿薩姆故而成為受歡迎的茶，是需要消耗大量熱量的勞工階級喜愛的口味。在階級制度逐漸模糊的今天，茶葉如何沖泡或牛奶先加後加，已不大有明顯界線。方便快速的茶包市面上隨處可見，再講究一些的，也能在茶葉專賣店找到喜歡的茶葉。至於是否要加牛奶，英國人會告訴你：「什麼都不加的紅茶，只比白開水好喝一點而已。」</t>
  </si>
  <si>
    <t>T1026</t>
  </si>
  <si>
    <t>根據本文，可以推知下列何者？</t>
  </si>
  <si>
    <t>T1027</t>
  </si>
  <si>
    <t>根據本文，下列「」中詞語所指的內容何者最不恰當？</t>
  </si>
  <si>
    <t>「閱讀」是最適合一個人進行的行為，毫無落單的疑慮，它要求靜默，摒除和人交談的需求。我在圖書館，拿起書，坐定在某一處，沉入書中世界。在此，我不再是被他人拋下的，是我選擇背對那些喧譁。一開始僅僅是裝模作樣，但我漸漸發現，手中捧讀的，往往是其他質數的孤獨。這一冊冊的創作，使我瞭解到，在廣漠人世裡，不只我是落單者，正如37後面有41，101前面有97。身為質數，在數列裡，我們無法緊挨著取暖，總是隔著許多無法理解我們的他人，但那孤獨正是因為身具的奇特性質而來。那麼，我，與其他親愛的質數，難道不正因此是特別的？於是才終於相信，自己不是被除法剩下的那孤絕丁零的餘數，而是個不需他人合成的質數。後來，我體認到這些同為質數者，是以寫作面對自身的孤絕、痛苦，且彷彿因此得到救贖。同時，也正因其出眾的書寫，寫定了自身價值。我驚喜地發現，那不會離開自我的「一」，能與自身緊緊相繫的，原來正是「寫作」。</t>
  </si>
  <si>
    <t>T1028</t>
  </si>
  <si>
    <t>根據本文，下列何者最符合作者的觀點?</t>
  </si>
  <si>
    <t>T1029</t>
  </si>
  <si>
    <t>根據本文，下列關於「饑荒」的敘述，何者最恰當？</t>
  </si>
  <si>
    <t>國際上對於糧食安全的認定標準，目前多依據「糧食安全階段綜合分類」（IPC），該指標將糧食安全分為五個等級，其中對於「饑荒（famine）」的定義是：「某個地區至少20%的家戶面臨食物極度短缺且無力再撐下去，急性營養不良的人口比例超過30%，以及死亡率達到每天每一萬人中有兩人以上因營養不良而死亡」，如此才能宣布該地區發生饑荒。「饑荒」這個詞對於形塑輿論有非常大的影響力，必須謹慎使用，唯有達到一定標準、需要動員國際力量救援時，才會使用「饑荒」一詞。如果國際救援團體經常使用這個詞，就可能被視為「放羊的孩子」，失去這個詞彙原有的功能。然而，這也導致一些不合理的情況。2014年，一群糧食安全專家前往南蘇丹，評估當地情形是否符合饑荒的標準。這支團隊仔細審查南蘇丹人民的營養不良率，還有莊稼遭到破壞與牲畜數量減少的情形，終於做出結論：當地情況雖然符合IPC的第四階段（緊急），卻還沒達到第五階段（饑荒）的標準。因為遲遲無法動員救援力量、籌募善款，南蘇丹情勢便持續惡化，直到2017年才得以對外宣布「饑荒」，隨後獲得國際的關注。短短三週內，光是在英國就募得五千萬英鎊的賑災捐款。這就是詞彙的力量。雖然沒有法律效力，卻具有左右無數人生死存亡的力量。</t>
  </si>
  <si>
    <t>T1030</t>
  </si>
  <si>
    <t>某一總家戶數2萬、總人口數10萬的地區發生糧食短缺，根據「糧食安全階段綜合分類」的標準，該區在下列何種狀態時達到「饑荒」的標準？</t>
  </si>
  <si>
    <t>T1031</t>
  </si>
  <si>
    <t>根據本文最後一段的文意脈絡，空格處依序應填入下列何者最恰當？</t>
  </si>
  <si>
    <t>颱風來了。颱風來自遙遠的海面，總是選擇花蓮為登陸地點。在夏天漫長而炎熱的一長串又一長串日子裡，有時我們會感覺天地間突然好像有一點反常的運作，日頭黯淡，到處吹著不緩不急的風。起先就是這樣的，那風也不是夏日海邊習習的涼風，帶著一層鬱燠的氣息，甚至是溫熱的，但又沒有一點溼意。樹葉飄飄自相拍打，螞蟻在牆角匆忙地奔走，隔壁院子裡的公雞奇怪地和帶著小雛的母雞一起擠在雨廊下，很不安地東張西望，電線桿上的麻雀都不知道飛到哪裡去了。若是抬頭看後面的大山，你會發覺那山比平時更清朗更明亮，樹木歷歷可數，蒼翠裡彷彿鍍著一層銀光。起先是陣陣急雨被強風颳來，擊打鐵皮屋頂和木板牆。坐在榻榻米上，我什麼都看不見，只聽到風雨的聲音一陣比一陣大。那時我可以想像，來了來了，從遙遠的海面正有一團黑黑的氣體向花蓮這個方向滾來，以一定的速度，挾萬頃雨水，撕裂廣大的天幕，正向這個方面滾來，空中的雲煙激越若沸水，海水翻騰搖擺，憤怒地向陸地投射。我坐在昏黃的電燈下專心聽颱風猛烈地拍著，搖著，呼吼著。我傾耳再聽，可以感覺到海岸上狂濤攻擊防波堤的號角和鼙鼓，一陣急似一陣，而天就這樣黑下來了。是的，颱風從海上來，迅速撲向這低伏在山下的小城。在風球一一升起之後，我們知道風將帶著巨量的雨水□□過小城的上空，把一些大樹連根拔起，把籬笆一一掀倒，把電線桿推翻，甚至把誰家將就的屋頂吹跑，把橋梁和鐵路移動一個位置，讓山石和泥濘□入公路，堵住來往的交通。在我幼小的心靈裡，颱風帶來一個狂暴的奇異的夜，電燈不亮了，小桌上點一根蠟燭，火光在轟然的黑暗裡搖晃，有時突然□出一朵花來。我瞪著那燭光看，聽風雨呼嘯通過，似乎不會有停止的時候，然後眼睛就累了。醒來時發現自己還是安全地躺在蚊帳裡，風雨早已停了，明亮的光線透過窗上那木板的隙縫照在我臉上，很安靜，只有帳外一隻蚊子飛行的嚶嗡，和平常一樣在清晨的微涼中飄忽來去。颱風已經遠遠走了。</t>
  </si>
  <si>
    <t>T1032</t>
  </si>
  <si>
    <t>根據本文，下列敘述何者最恰當？</t>
  </si>
  <si>
    <t>T1033</t>
  </si>
  <si>
    <t>關於本文的寫作手法，下列敘述何者最恰當？</t>
  </si>
  <si>
    <t>T1034</t>
  </si>
  <si>
    <t>根據本文，黃蓉提議的優點不包含下列何者？</t>
  </si>
  <si>
    <t>洪七公竹棒一擺，就要上前動手。黃藥師搖頭道：「你適才跟老毒物打了這麼久，雖然說不上筋疲力盡，卻也是大累了一場，黃某豈能撿這個便宜？咱們還是等到正午再比，你好好養力罷。」洪七公雖知他說得有理，但不耐煩再等，堅要立時比武。黃藥師坐在石上，不去睬他。黃蓉見兩人爭執難決，說道：「爹爹，師父，我倒有個法兒在此。你倆既可立時比武，爹爹又不占便宜。」兩人齊道：「好啊，什麼法兒？」黃蓉道：「你們兩位是多年好友，不論誰勝誰敗，總是傷了和氣。可是今日華山論劍，卻又勢須分出勝敗，比出誰為天下第一，是不是？」洪、黃二人本就想到此事，這時聽她言語，似乎倒有一個妙法竟可三全其美，既能立時動手，又可不讓黃藥師占便宜，而且還能使兩家不傷和氣，齊問：「你有什麼好主意？」黃蓉道：「是這樣：爹爹先跟郭靖過招，瞧在第幾招上打敗了他，然後師父再與郭靖過招。若是爹爹用九十九招取勝，而師父用了一百招，那就是爹爹勝了。倘若師父只用九十八招，那就是師父勝了。」洪七公笑道：「妙極，妙極！」黃蓉道：「郭靖先和爹爹比，兩人都是精力充沛，待與師父再比，兩人都是打過了一場，豈不是公平得緊麼？」黃藥師點點頭道：「這法兒不錯。」</t>
  </si>
  <si>
    <t>T1035</t>
  </si>
  <si>
    <t>根據黃蓉所提的賽制，假設比武結果最後是黃藥師天下第一，下列哪件事一定會發生？</t>
  </si>
  <si>
    <t>T1036</t>
  </si>
  <si>
    <t xml:space="preserve"> 根據本文，下列敘述何者最恰當？</t>
  </si>
  <si>
    <t>陸羽《茶經》論水云：「山水上，石泉又上，江水次而井水下。」又「江水取去人遠者，井取汲多者。」其說止於此，未嘗品第天下之水味。張又新《煎茶水記》云劉伯芻謂水有七等，以揚子江為第一，惠山石泉為第二，虎丘井第三，淮水居末。又載羽為李季卿論水次第有二十種，江水居山水上，井水居江水上。二說皆與《茶經》不合。水味有美惡而已，欲求天下之水一一而次第之者，謬說也。羽之論水，惡渟浸１ 而喜泉源，故井取多汲者。江雖長，然眾水雜聚，故次山水。惟此說近物理云。</t>
  </si>
  <si>
    <t>T1037</t>
  </si>
  <si>
    <t>T1038</t>
  </si>
  <si>
    <t>下列文句「」中字的意義說明，何者最恰當？</t>
  </si>
  <si>
    <t>【甲】柳開少好任氣，大言凌物1。應舉時，以文章投於主考簾前，凡千軸，載以獨輪車。引試2 日，自擁車入，欲以此駭眾取名。其時張景能文有名，唯袖一書簾前獻之。主考大稱賞，擢景優等。時人為之語曰：「柳開千軸，不如張景一書。」――改寫自沈括《夢溪筆談》【乙】張景，字晦之，江陵 公安人。幼能長言，嗜學尤力。貧不治產，往從柳開。開以文自名，而薦寵士類，一見歡甚，悉出家書予之，由是屬辭益有法度。開每曰：「今朝中之士，誰踰晦之者！」即厚饋，使如京師。後中進士。――改寫自宋祁〈故大理評事張公3墓誌銘4〉【丙】柳開:西元生卒年:948～1001、中舉年分:973。張景:西元生卒年:970～1018、中舉年分:1000。宋祁:西元生卒年:998～1061、中舉年分:1024。沈括:西元生卒年:1031～1095、中舉年分:1063。</t>
  </si>
  <si>
    <t>T1039</t>
  </si>
  <si>
    <t>關於甲、乙兩文的內容，下列說明何者最不恰當？</t>
  </si>
  <si>
    <t>T1040</t>
  </si>
  <si>
    <t>根據丙表所列舉的年分，對照甲、乙兩文內容，下列推論何者最合理？</t>
  </si>
  <si>
    <t>T1041</t>
  </si>
  <si>
    <t>關於甲篇中的人物，下列推論何者最恰當？</t>
  </si>
  <si>
    <t>【甲】司馬昭專權，帝欲殺之，反為賈充、成濟所害。昭入殿中，召群臣會議。尚書左僕射陳泰不至，昭使其舅尚書荀顗召之，泰曰：「世之論者以泰方於舅，今舅不如泰也。」子弟內外咸共逼之，乃入，見昭，悲慟，昭亦對之泣曰：「卿何以處我？」泰曰：「獨有斬賈充，少可以謝天下耳。」昭久之曰：「卿更思其次。」泰曰：「惟有進於此，不知其次。」昭乃不復更言。                                                                       ――改寫自《資治通鑑•魏紀九》【乙】帝崩，內外喧譁。司馬昭問陳泰曰：「何以靜之？」泰云：「唯殺賈充以謝天下。」昭曰：「可復下此否？」對曰：「但見其上，未見其下。」                                                                           ――改寫自《世說新語•方正》</t>
  </si>
  <si>
    <t>T1042</t>
  </si>
  <si>
    <t>根據甲篇內容，可推測乙篇陳泰所言「但見其上，未見其下」的涵義最可能是下列何者？</t>
  </si>
  <si>
    <t>T0901</t>
  </si>
  <si>
    <t>根據這張圖表，下列何者的症狀最可能是中暑？</t>
  </si>
  <si>
    <t>熱衰竭: 1.會流汗，所以皮膚比較潮濕 2.體溫 大多是正常 3.虛弱且頭暈、頭痛 中暑: 1.感覺身體很熱，皮膚乾燥發紅 2.體溫升高超過40.5度C 3.頭暈、頭痛，嚴重可致昏迷 4.快而強的脈搏</t>
  </si>
  <si>
    <t>T0902</t>
  </si>
  <si>
    <t>下列何者最符合這句話所強調的教育理念？</t>
  </si>
  <si>
    <t>「寧可讓學得快的人等，也不能讓不會的人繼續不
會。」</t>
  </si>
  <si>
    <t>T0903</t>
  </si>
  <si>
    <t>根據文意，畫線處填入下列何者最恰當？</t>
  </si>
  <si>
    <t>人生何嘗不像一場競賽。跑得慢的人有些會
怨天尤人，一路上窩囊委屈；有的卻抱著龜兔賽
跑的精神，努力不懈直到終點。而那些跑得快的
也不見得永遠領先，有的後繼無力被人超前，有
的半路摔倒一蹶不起，選擇放棄。因此，
_______________________ 。</t>
  </si>
  <si>
    <t>T0904</t>
  </si>
  <si>
    <t>根據這段文字，下列敘述何者最不恰當？</t>
  </si>
  <si>
    <t>｢野生動物隨著環境會發展出新的生活方式。城市
中的灰色松鼠比鄉下的較快對威脅產生反應，牠們
不吱吱叫驅趕敵人，而是垂下尾巴來警示敵人。」</t>
  </si>
  <si>
    <t>T0905</t>
  </si>
  <si>
    <t>關於這則貼文與留言，下列解讀何者最恰當？</t>
  </si>
  <si>
    <t>貼文:小畢:「如果別人朝你扔石頭，就不要扔回去，留著做你建高樓的雞石。」 留言: 阿文:「如果他能丟你一堆夠你建高樓的石頭，我看你也被他丟死了。」 凱哥:「高樓和墓地的建築材料，其實是一樣的。」 小安:「與其以牙還牙，不如隱忍奮進。」</t>
  </si>
  <si>
    <t>T0906</t>
  </si>
  <si>
    <t>T0907</t>
  </si>
  <si>
    <t>小秦到朋友大蘇家作客，爸爸老蘇和弟弟小蘇同席，下列圖示座次，何者最符合這段文字的敘述？</t>
  </si>
  <si>
    <t>「宋朝根據房門的位置來確定座次貴賤。面向房門的座位最尊貴，若無長輩就讓它空著。長輩左手的那邊是主人位，右手邊是客人位，長輩對面是副陪的位置，坐在那裡方便傳菜斟酒。」</t>
  </si>
  <si>
    <t>T0908</t>
  </si>
  <si>
    <t>就創作而言，這段文字的觀點，與下列何者最接近？</t>
  </si>
  <si>
    <t>「和你的詩作凍結在一起或因某幾首詩而大獲激賞是痛苦的事。真正的生命存在於寫作當中，而非經年累月一再朗讀同樣的幾首詩。我們不斷的需要有新的洞察和觀點，我們的生活也非一成不變。你無法在幾首詩裡便挖掘出永恆不滅的真理。」</t>
  </si>
  <si>
    <t>T0909</t>
  </si>
  <si>
    <t>這段文字空格處的標點符號，依序填入下列何者最恰當？</t>
  </si>
  <si>
    <t>「朋友曾問過我一個問題□失去視力和失去聽力，害怕哪一項？我思考許久，最後坦承：什麼也不想失去。眼睛的世界那樣可喜，聽見的聲音卻更
像一種心靈的共振□閉上眼睛也能讓情節自己呼應。我不能放棄兩者□也不願被兩者放棄。」</t>
  </si>
  <si>
    <t>T0910</t>
  </si>
  <si>
    <t>句中「得」字的字義與下列何者相同？</t>
  </si>
  <si>
    <t>「此事關係重大，一定要在時限內完成，不得有誤。」</t>
  </si>
  <si>
    <t>T0911</t>
  </si>
  <si>
    <t>關於這首詩的分析，下列敘述何者正確？</t>
  </si>
  <si>
    <t>「杲杲1冬日出，照我屋南隅。負暄閉目坐，和氣生肌膚。初似飲醇醪2，又如蟄者蘇。外融百骸暢，中適一念無。曠然忘所在，心與虛空俱。」1.杲杲:日光明亮。杲，音ㄍㄠˇ 2.醇醪 : 美酒。醪，音ㄌㄠˊ</t>
  </si>
  <si>
    <t>T0912</t>
  </si>
  <si>
    <t>根據這段文字，請翻面繼續作答下列關於張贊桃燈光設計的敘述何者正確？</t>
  </si>
  <si>
    <t>林懷民悼念雲門舞集燈光設計師張贊桃：「你的燈光輕聲細語，除非必要，絕不大聲號叫。典雅寫意，呼吸般起落的燈光成為雲門的特色。臺灣舞評少，評舞也不提燈光。國外談雲門不讚美你的舞評極少。他們說你是大師，你一笑置之。等到有人說，你的燈光讓他想起林布蘭1，你就如逢知音，開懷咧口笑了。那幾年，你吃林布蘭睡林布蘭，到了美術館，幾乎把鼻子貼到他的畫作上。」1.林布蘭:巴洛克美術的代表畫家</t>
  </si>
  <si>
    <t>T0913</t>
  </si>
  <si>
    <t>這句話的意旨，與下列何者最接近？</t>
  </si>
  <si>
    <t>.「讀完一千本書的價值，並不多於犁過千片田地；能夠對一幅畫作出適當的描寫，其價值並不多於找出一輛故障摩托車的毛病。」</t>
  </si>
  <si>
    <t>T0914</t>
  </si>
  <si>
    <t>根據這段文字，下列關於個資蒐集或處理的敘述，何者最恰當？</t>
  </si>
  <si>
    <t>「『個人資料保護法』強調，須經當事人同意才能蒐集與處理其個資，而且僅能用於特定目的。眾人為使用地圖導航或方便聯繫，只能同意交付行蹤與通訊內容給 Google 或 LINE 這些資訊服務業者，若不同意就不能使用服務。然而，業者也因此得以持續使用源源不絕的個資。」</t>
  </si>
  <si>
    <t>T0915</t>
  </si>
  <si>
    <t>. 「如果我們以人文關懷角度切入，不難發現囤積者的生命都承受著失落與喪慟。囤積，其實是一種無法割捨的情感阻礙。只有透過囤積，他們以為自己並未失去什麼。所以從這個角度來看，囤積者實際上無法處理的，是關於□□。」</t>
  </si>
  <si>
    <t>T0916</t>
  </si>
  <si>
    <t>根據這段文字，下列關於葛清的敘述，何者正確？</t>
  </si>
  <si>
    <t>荊州街子葛清，自頸以下，遍刺白居易舍人詩。荊客陳至呼觀之，令其自解，背上亦能暗記。反手指其札處，至「不是花中偏愛菊」，則有一人持杯臨菊叢。又「黃夾纈林1寒有葉」，則指一樹，樹上掛纈2，纈上花紋極細。凡刻三十餘首，體無完膚，陳至贊為「白舍人行詩圖」也。1.黃夾纈林:林木盡成黃色 2.纈 : 音ㄒㄧㄝˊ，印染花紋的絲織品。</t>
  </si>
  <si>
    <t>T0917</t>
  </si>
  <si>
    <t>文中空格處應是下列何者？</t>
  </si>
  <si>
    <t xml:space="preserve"> 小華向精通文字學的爺爺請教「囷」字的涵義，爺爺說：「這個字就是稻禾在倉廩中，也就是穀倉的意思，是一個會意字。」小華立刻說：「那麼□字也是根據這個原理造出來的囉！」爺爺高興地說：「你能夠舉一反三，真是孺子可教也。」</t>
  </si>
  <si>
    <t>T0918</t>
  </si>
  <si>
    <t>根據這段文字，下列敘述何者正確？</t>
  </si>
  <si>
    <t>「用兵久則驕惰自生，驕惰則未有不敗者。勤字所以醫惰，慎字所以醫驕，二字之先，須有一誠字以為本。立意要將此事知得透，辨得穿。精誠所至，金石為開，鬼神亦避，此在己之誠也。」</t>
  </si>
  <si>
    <t>T0919</t>
  </si>
  <si>
    <t>根據這段文字，可明確推論出下列何者？</t>
  </si>
  <si>
    <t>「65%的英國人承認壺裡的水裝太滿，其實他們通常只需要泡一杯茶。有人算出，使用電水壺一天額外產生的能源消耗，足以點亮英國一個晚上所有的路燈。」</t>
  </si>
  <si>
    <t>T0920</t>
  </si>
  <si>
    <t>下列文句「 」中的字，何者讀音正確？</t>
  </si>
  <si>
    <t>T0921</t>
  </si>
  <si>
    <t>小淳參加王爺爺的壽宴，在會場聽到以下對話，哪一組用詞最為得體？</t>
  </si>
  <si>
    <t>T0922</t>
  </si>
  <si>
    <t>根據這段文字，下列何者最符合鳩摩羅什對譯經的看法？</t>
  </si>
  <si>
    <t>「鳩摩羅什願凡所宣譯傳流後世，每云：『天竺國俗甚重文制，其宮商體韻以入弦為善，以歌嘆為貴。改梵為漢，失其藻蔚，雖得大意，殊隔文體。有似嚼飯與人，非徒失味，乃令嘔也。』」</t>
  </si>
  <si>
    <t>T0923</t>
  </si>
  <si>
    <t>根據這則詩評，下列關於皮日休詩的敘述何者最恰當？</t>
  </si>
  <si>
    <t>皮日休詠房、杜 1詩云：「黃閣 2三十年，清風一萬古。」凡言千古萬古者，皆是無窮之意，今下「一」字，便有所止矣。1.房、杜:指唐代名相房玄齡、杜如晦 2.黃閣:宰相</t>
  </si>
  <si>
    <t>T0924</t>
  </si>
  <si>
    <t>這項實驗設計的目的，最可能是在印證下列何者？</t>
  </si>
  <si>
    <t>某心理學家讓兩組學生看同一張人像，對第一組說：「他是罪大惡極的罪犯。」對第二組說：「他是一位科學家。」當請學生描述照片中的人時，第一組學生說：「深陷的雙眼顯現出他充滿仇恨，突出的下巴證明他在犯罪道路上頑強的決心。」第二組學生說：「深陷的雙眼顯現出他思想的深度，突出的下巴證明他在科學道路上堅強的鬥志。」</t>
  </si>
  <si>
    <t>T0925</t>
  </si>
  <si>
    <t>小時候陪母親上市場，夏天裡總要買塊冬瓜回去煮湯。母親將冬瓜削皮切成小片，用蝦米和蔥爆香油鍋，再將它們投進煮沸了水的湯鍋中。煎成焦黃的蝦米吱吱叫著，冬瓜片一進鍋裡就安靜下來，蝦米的燙熱和疼痛彷彿都獲得了安撫。我一直覺得，媽媽的冬瓜湯，已經是冬瓜最好的料理方式了，這想法被鄰居賈媽媽的冬瓜盅徹底顛覆。賈媽媽有次宴客，當她將一顆矮矮的冬瓜蓋子打開來，我看見裡頭的羹湯時，驚詫到說不出話來。香菇與干貝的氣味混著冬請翻面繼續作答瓜的清香，那湯汁說不得混也說不得清。賈媽媽說她先將肥大香菇泡發，加上金黃色的干貝燉湯，倒進挖空的冬瓜裡再蒸一遍。那夜賈家姐妹來叫我，說賈媽媽留了冬瓜盅給我，他們家的客人已經離開了。我們穿越煙霧彌漫混著酒氣的客廳，走進杯盤狼藉的廚房，冬瓜盅裡的湯汁僅剩一點點，我們拿起小湯匙，挖著冬瓜肉吃，被湯汁潤透的冬瓜肉透明著，不可思議的美味。很多年後，我在一家餐廳吃飯，冬瓜盅上了桌，我起鬨說要用湯匙舀起瓜肉來吃才過癮。興致勃勃的舀起冬瓜的那一刻，眼睛忽然酸熱起來。我想起賈家早逝的那個兄弟，各自遠嫁卻又不斷飄泊的姐妹，想起我們擠在一起挖冬瓜吃的那個永遠不會返來的童年時光。此刻，我獨自提著一片薄薄的冬瓜回家，仍是用母親煮湯的方式料理，而我的心裡藏著的是繁複美麗的冬瓜盅。我有時候羨慕冬瓜煮過就透明了，人生卻要經歷多少的烹煮，才能夠明明白白？
――改寫自張曼娟〈一片薄薄的冬瓜〉</t>
  </si>
  <si>
    <t>T0926</t>
  </si>
  <si>
    <t>關於本文的寫作分析，下列敘述何者最恰當？</t>
  </si>
  <si>
    <t>T0927</t>
  </si>
  <si>
    <t>本文以《史記》為例的用意，最可能是下列何者？</t>
  </si>
  <si>
    <t>所謂的「歷史」，是「過去人類的所有活動」；而所謂的「歷史學」，是「從史料（包括文獻、考古）所能復原過去人類的所有活動」。從各種史料中，不斷進行研究和比較，逐步接近真實，這就是歷史學的本色，也是歷史學家所從事的工作。因為這世上從來無法得到「真實的歷」，我們所能得到的只有「歷史的真實」。
有人問：「《史記》中那麼多私人對話，太史公是如何得知？」基本上，古人記載事情許多沒有附上出處，但不代表前人所記都是捏造。太史公如何得知前人的對話，因為在他之前的人是這麼記載或傳說的。若不能找到更可靠的證據，那就只能選擇記載下來，頂多寫下可能的疑點，留給後世的史學家再來研究。歷史學講究「持之有故，言之成理」，從許多《史記》的內容來看，太史公所記都有其根據。有些他根據的史料，今日還能見到，可以驗證這一點。只是太史公時代的書籍，已經有太多亡佚，因此有更多的記事，今天已經無法得知出處為何。我從不認為《史記》上的記載「絕對」可信，但若你不相信古人所記的史事，請拿出更可靠的證據。唯有如此，歷史學才能不斷進步，不致流於虛無的懷疑。
――改寫自呂世浩《帝國崛起：一場歷史的思辨之旅 2》</t>
  </si>
  <si>
    <t>T0928</t>
  </si>
  <si>
    <t xml:space="preserve"> 本文的觀點與下列何者最接近？</t>
  </si>
  <si>
    <t>T0929</t>
  </si>
  <si>
    <t>根據本文的文意脈絡，畫線處應填入下列何者最恰當？</t>
  </si>
  <si>
    <t>去年，我有幸和教宗參與一場會議，他很關注科技發展的潛
在風險和道德問題。他以深層的思考看待科技：科技的力量從未
如現在這般龐大，但無人能確保科技會被合理明智地使用。
今日科技已滲透我們的生活，改善我們的生活，但也存在隱
憂。它對安全隱私和社交活動的威脅將不利於社會發展。科技可
以帶來便利，但也可能影響我們的價值、尊嚴和信念。我不擔心
人工智慧讓電腦像人類一樣思考，我擔憂的是人類像電腦那樣思
考―― 。
當科技在黑暗中摸索時，人性的光輝讓我們看清自己的處境
與面臨的危險。史蒂夫．賈伯斯曾說過，光有科技是不夠的，科
技要與人文、人性結合，才能產生令人欣喜的結果。當你真的投
入，你會發現所做的事情可能改變社會。這意味著，智慧型手機
可讓盲人參加馬拉松比賽，智慧型手錶可以在患者心臟病發作前
捕捉到異常情況，平板電腦可幫助自閉症兒童重新建立與世界的
聯繫。賈伯斯的意思就是：科技應該服務全人類。
――改寫自庫克〈麻省理工學院 2017 年畢業典禮演講〉</t>
  </si>
  <si>
    <t>T0930</t>
  </si>
  <si>
    <t>本文的主旨最可能是下列何者？</t>
  </si>
  <si>
    <t>T0931</t>
  </si>
  <si>
    <t>根據本文，作者說「貧瘠的土地可能是富饒的鄉野」，其原因最可能為下列何者？</t>
  </si>
  <si>
    <t>貧瘠的土地可能是富饒的鄉野。
【甲】例如一個我所知道的湖岸，整個白日，你會以為那只
是供浪花拍擊的所在，那是船無法泊近的一條黑色緞帶。但是，
接近黃昏時，你會看到海鷗飛過一個岬角1，岬角後一群喧鬧的潛
鳥忽然冒出，揭示了一個隱密小灣的存在。你突然衝動地想要上
岸，想要踩在那熊果地氈上，去採鳳仙花，去偷摘海濱的野果，
或獵一隻松雞。此時又轉念，既然有一個小灣，為何不能有一條
游著鱒魚的溪流？於是船向湖岸前進。
【乙】稍後，做晚餐的煙懶洋洋地飄浮在小灣之上，火在低
垂的枝條下閃爍不定。這是一塊貧瘠、窮乏的土地，但卻是一片
豐饒的鄉野。
和對歌劇或油畫的品味一樣，人們對鄉野的品味展現個人不
同的審美能力。有些人願意和一群人如牛群般地被趕著去參觀
「風景區」，當看到山上有瀑布、峭壁和湖泊，他們便認為這些
山十分雄偉壯麗。對這些人而言，堪薩斯平原很單調，他們只看
到無邊無際的玉米田，但沒有看到喘著氣的牛隊在草原之海破浪
前進。他們認為歷史生長在校園裡，他們注視著低低的地平線，
卻無法從犎牛2的肚皮底下看著地平線。
【丙】鄉野和人一樣，尋常的外觀下常常掩藏著不凡的珍
寶，倘使你想發掘這些珍寶，必須在鄉野生活，並且和鄉野一起
生活。長著刺柏的山麓丘陵最為乏味無趣，但是，在一群啁啾的
冠藍鴉突然躥3出藍色的身影後，一座歷經一千個夏日、披戴著藍
色漿果的古老山丘就變得不一樣了。【丁】當一隻雁從天空向一
片單調、無精打采的三月玉米田打招呼時，玉米田便不再單調和
無精打采了。
――改寫自阿爾多•李奧帕德《沙郡年記•鄉野》 1.岬角:指陸地上向海突出的部分。岬，音ㄐㄧㄚˇ2.犎牛:一種背上隆起如駱駝般的野牛。犎，音ㄈㄥ 3.躥:音ㄘㄨㄢ，向上或向前跳。</t>
  </si>
  <si>
    <t>T0932</t>
  </si>
  <si>
    <t xml:space="preserve">「你突然衝動地想要上岸，想要踩在那熊果地氈上，去採鳳仙花，去偷摘海濱的野果，或獵一隻松雞。」句中以「地氈」比喻滿地的熊果。文中畫線處何者也運用相同的手法？
</t>
  </si>
  <si>
    <t>T0933</t>
  </si>
  <si>
    <t xml:space="preserve">根據本文，「稚子數請所出」句中「數請所出」的涵義最可能是下列何者？
</t>
  </si>
  <si>
    <t>雅志堂後小室，名之曰「更衣」，以為姻賓憩息地。稚子數請所出，因錄班固《漢書》語示之：《漢書》：「坐乃起更衣。」顏師古注：「坐，坐中之人。更，改也。凡久坐者皆起更衣，以其寒暖或變也。」
《漢書》又載：「延年起，至更衣。」顏師古注：「古者延
賓必有更衣之處。」
――改寫自洪邁《容齋隨筆》</t>
  </si>
  <si>
    <t>T0934</t>
  </si>
  <si>
    <t>根據本文，雅志堂後名為「更衣」的小室，其主要用途與現代哪一種場所最接近？</t>
  </si>
  <si>
    <t>T0935</t>
  </si>
  <si>
    <t>下列文句「 」中的字，何者意義說明正確？</t>
  </si>
  <si>
    <t>治亂之本在君之好惡，好惡在所習。少習也正，其長也必賢；
少習也不正，其長難與共為治矣。不幸而然，則將磨之。孰能磨
之？擇人焉，朝夕相與俱，出入言動相綴接焉，是則可磨之也。
主然1而是2者，助之；主然而違者，替之。不釋3，則極論之。除其
蔽慾而接之以道，不使其見邪者而變焉，其志素定矣，然後可與
共為治。
――改寫自曾鞏〈論習〉</t>
  </si>
  <si>
    <t>T0936</t>
  </si>
  <si>
    <t xml:space="preserve"> 下列敘述何者最貼近本文的內容？
</t>
  </si>
  <si>
    <t>T0937</t>
  </si>
  <si>
    <t>根據本文的內容，下列敘述何者正確？</t>
  </si>
  <si>
    <t xml:space="preserve"> 高宗嘗宴大臣，見張循王持扇，有玉孩兒扇墜，上識是舊物，昔往四明，誤墜於水，屢尋不獲，乃詢於張循王，對
曰：「臣從清河坊鋪家買得。」召問鋪家，云：「得於提籃人。」復遣問，回奏云：「於候潮門外陳宅廚娘處買得。」
又遣問廚娘，云：「破黃花魚腹中得之。」奏聞，上大悅，以為失物復還之兆。鋪家及提籃人補校尉，廚娘封孺人，張
循王賞賜甚厚。
──改寫自田汝成《西湖遊覽志餘》</t>
  </si>
  <si>
    <t>T0938</t>
  </si>
  <si>
    <t xml:space="preserve">關於本文的寫作方式，下列敘述何者正確？
</t>
  </si>
  <si>
    <t>T0939</t>
  </si>
  <si>
    <t>下列文句（ ）中所應填入的主語，何者正確？</t>
  </si>
  <si>
    <t xml:space="preserve"> 王次仲者，以為世之篆文，工多而用寡，難以速就。四海多事，筆札１為先，乃變篆籀２之體為隸書。秦始皇以次
仲所易文簡，其功利於人而召之，三徵入秦，不至。次仲履真懷道３，窮數術４之美。始皇怒其不恭，令檻車送之。次
仲化為大鳥，翻飛出車外，落二翮於峰巒，故有大翮、小翮之名矣。
──改寫自《仙傳拾遺》、《水經注》1.筆札:公文書信 2.篆籀:周、秦間通行之字體。籀，音ㄓㄡˋ 3.履真懷道:修習道家之學 4.關於天文、曆法、占卜等學問</t>
  </si>
  <si>
    <t>T0940</t>
  </si>
  <si>
    <t>根據本文內容，下列敘述何者正確？</t>
  </si>
  <si>
    <t>T0941</t>
  </si>
  <si>
    <t>根據本文，下列關於京都的敘述，何者正確？</t>
  </si>
  <si>
    <t>全京都內約有兩千間的佛寺和神社，而京都內有十七處文化景觀被聯合國列入世界文化遺產，其中更高達十三處都是佛寺，要認識京都文化，無法略過佛寺不談。 京都大部分的佛寺都有濃濃的唐 宋風格，完全是木造建築，而且不同於中國近代許多寺廟，修復後習慣在木頭上上紅漆或黑漆，京都的寺廟幾乎保留著原木色調，搭配素淨的黑瓦，更能感到純樸的古風。日本人對古蹟保存與修復相當用心，時常花數個月到數年的時間，封閉整座寺院，進行修復。甚至有的寺院，
採預約參觀制，以維護古蹟和周邊的自然環境。例如以寺院布滿青苔，而得「苔寺」之名的西芳寺，參訪前便須以
明信片預約。而且每天閉院後，會有成群工作人員，蹲伏於地爬梳、整理青苔！
除此之外，京都的古蹟能保存得好，還在於不只是單一建築的保存，而是整片區域的完整保護。例如京都著名
風景區──嵐山一帶的嵯峨野地區，被政府列為「風致地區」，也就是保留區，凡是有建築物要新建、改建、增建，
或要進行土地開墾，木竹採伐，甚至是變更建築物的色彩，都需要得到市長的許可。因此在保留區內的天龍寺、大
覺寺等，便受到良好的保護。所以相對於曾發生文化大革命的中國、以及佛教後來式微的印度，日本的佛寺建築，
可以說更為完整而原汁原味。
──改寫自吳中傑〈經典佛寺的傳承藝術〉</t>
  </si>
  <si>
    <t>T0942</t>
  </si>
  <si>
    <t>根據本文，無法推知下列何者？</t>
  </si>
  <si>
    <t>question_id</t>
  </si>
  <si>
    <t>選項A</t>
  </si>
  <si>
    <t>選項B</t>
  </si>
  <si>
    <t>選項C</t>
  </si>
  <si>
    <t>選項D</t>
  </si>
  <si>
    <t>S1401</t>
  </si>
  <si>
    <t>①</t>
  </si>
  <si>
    <t>②</t>
  </si>
  <si>
    <t xml:space="preserve">③　</t>
  </si>
  <si>
    <t>④</t>
  </si>
  <si>
    <t>S1402</t>
  </si>
  <si>
    <t>將屍體從案發現場帶至衙門驗屍</t>
  </si>
  <si>
    <t>官府開始驗屍時，家屬必須到場</t>
  </si>
  <si>
    <t>驗屍時將一干閒雜人等驅離現場</t>
  </si>
  <si>
    <t>家屬要求確認結果，被斷然拒絕</t>
  </si>
  <si>
    <t>S1403</t>
  </si>
  <si>
    <t>小</t>
  </si>
  <si>
    <t>木</t>
  </si>
  <si>
    <t>出</t>
  </si>
  <si>
    <t>汝</t>
  </si>
  <si>
    <t>S1404</t>
  </si>
  <si>
    <t>悲傷會過去，快樂會留下</t>
  </si>
  <si>
    <t>我的快樂等同於我的悲傷</t>
  </si>
  <si>
    <t>除了悲傷之外，我一無所有</t>
  </si>
  <si>
    <t>每個人的愛情都只有一種結果</t>
  </si>
  <si>
    <t>S1406</t>
  </si>
  <si>
    <t>因疫情而封城，易誘發潛在的家庭暴力</t>
  </si>
  <si>
    <t>疫情期間女性受家暴後通報的意願較高</t>
  </si>
  <si>
    <t>家庭壓力上升造成女性收入與行動受限</t>
  </si>
  <si>
    <t>過度關注疫情，導致政府漠視性別平權</t>
  </si>
  <si>
    <t>S1407</t>
  </si>
  <si>
    <t>皆指出如何區分漢語的聲調</t>
  </si>
  <si>
    <t>皆指出對聯「仄起平收」的原則</t>
  </si>
  <si>
    <t>皆說明貼的順序為上聯→橫批→下聯</t>
  </si>
  <si>
    <t>(D)皆說明站在屋外、面向大門的右邊要貼下聯</t>
  </si>
  <si>
    <t>S1408</t>
  </si>
  <si>
    <t>題目為〈小梁州〉，是散曲中的小令</t>
  </si>
  <si>
    <t>在曲作的中間換韻，不是一韻到底</t>
  </si>
  <si>
    <t>以「菊花」、「金風」、「桂枝」呼應「秋」</t>
  </si>
  <si>
    <t>以「斜月」、「新雁」象徵世間繁華轉眼成空</t>
  </si>
  <si>
    <t>S1409</t>
  </si>
  <si>
    <t>顧客的需求:不想喝含有茶葉的茶 店員的建議:可選菊花茶</t>
  </si>
  <si>
    <t>顧客的需求:想在沖泡時看到花瓣 店員的建議:可買蓮花茶</t>
  </si>
  <si>
    <t>顧客的需求:想送等級最高的花茶給客戶 店員的建議:可送玫瑰烏龍茶</t>
  </si>
  <si>
    <t>顧客的需求:想自製茉莉香片 店員的建議:可備乾燥茶葉和新鮮茉莉花</t>
  </si>
  <si>
    <t>S1410</t>
  </si>
  <si>
    <t>穴蜜多產於乾燥之處</t>
  </si>
  <si>
    <t>崖蜜多為人工養育而來</t>
  </si>
  <si>
    <t>卑溼之地沒有天然的蜂造之蜜</t>
  </si>
  <si>
    <t>西北蜂蜜產量是東南蔗漿的一半</t>
  </si>
  <si>
    <t>S1411</t>
  </si>
  <si>
    <t>真正優秀的作品，經得起時間的考驗</t>
  </si>
  <si>
    <t>要寫出一篇好遊記，作者比編輯更重要</t>
  </si>
  <si>
    <t>成為傑出的編輯，需要時間與經驗的累積</t>
  </si>
  <si>
    <t>經過時間的沉澱，自然能釐清值得寫的是什麼</t>
  </si>
  <si>
    <t>S1412</t>
  </si>
  <si>
    <t>甲</t>
  </si>
  <si>
    <t>乙</t>
  </si>
  <si>
    <t>丙</t>
  </si>
  <si>
    <t>丁</t>
  </si>
  <si>
    <t>S1413</t>
  </si>
  <si>
    <t>他奮力救人的義舉，淪為一段佳話</t>
  </si>
  <si>
    <t>我如此盡心，既然得到這樣的待遇</t>
  </si>
  <si>
    <t>此建案已延宕多時，如今終於竣工</t>
  </si>
  <si>
    <t>那件事能夠完成，不愧有你的幫忙</t>
  </si>
  <si>
    <t>S1414</t>
  </si>
  <si>
    <t>有些玩笑話沒拿捏好分寸，就可能變成「揶」揄：ㄧㄝˊ</t>
  </si>
  <si>
    <t>這家賣場備有各種「晾」晒工具，提供消費者選購：ㄐㄧㄥ</t>
  </si>
  <si>
    <t>這齣音樂劇結合不同族群的元素，打破文化的「藩」籬：ㄆㄢ</t>
  </si>
  <si>
    <t>原以為勝券在握，卻因一時疏忽，竟從雲端「栽」了下來：ㄘㄞˊ</t>
  </si>
  <si>
    <t>S1415</t>
  </si>
  <si>
    <t>有些唐傳奇故事是蒲松齡寫作的來源</t>
  </si>
  <si>
    <t>找不到原型的篇章數不及全書的一半</t>
  </si>
  <si>
    <t>全書能找到原型的作品大多是奇聞逸事</t>
  </si>
  <si>
    <t>書中的短篇小說篇幅僅幾百甚至幾十字</t>
  </si>
  <si>
    <t>S1416</t>
  </si>
  <si>
    <t>所謂有志竟成，努力必能得到回報</t>
  </si>
  <si>
    <t>得饒人處且饒人，你何必趕進殺絕</t>
  </si>
  <si>
    <t>想到他的處境，我情不自盡地落淚</t>
  </si>
  <si>
    <t>眼不見為靜，把雜物塞進櫃子就好</t>
  </si>
  <si>
    <t>S1417</t>
  </si>
  <si>
    <t>上片押平聲韻，下片轉押仄聲韻</t>
  </si>
  <si>
    <t>上片寫景抒情，下片敘事兼論理</t>
  </si>
  <si>
    <t>「碧波流不斷」將「遺恨濃」具體化</t>
  </si>
  <si>
    <t>藉由「綠蕪」來反襯「桃李」的豔冶</t>
  </si>
  <si>
    <t>S1418</t>
  </si>
  <si>
    <t>荒蕪的農地</t>
  </si>
  <si>
    <t>盛開的菊花</t>
  </si>
  <si>
    <t>歸來的鴻漸</t>
  </si>
  <si>
    <t>鴻漸的鄰居</t>
  </si>
  <si>
    <t>S1419</t>
  </si>
  <si>
    <t>這部電影的戰爭場面逼真，其慘烈不可名狀</t>
  </si>
  <si>
    <t>他表面上雖然毫不在乎，但心裡卻不以為意</t>
  </si>
  <si>
    <t>他的心情不言而喻，大家都不知他是喜是怒</t>
  </si>
  <si>
    <t>長官對此事不置可否，讓下屬有明確的方向</t>
  </si>
  <si>
    <t>S1420</t>
  </si>
  <si>
    <t>太祖因多次陷害劉基而心存愧疚</t>
  </si>
  <si>
    <t>太祖想以李善長替代劉基為丞相</t>
  </si>
  <si>
    <t>劉基認為李善長調和諸將就像束小木</t>
  </si>
  <si>
    <t>劉基認為李善長比自己適合擔任丞相</t>
  </si>
  <si>
    <t>S1421</t>
  </si>
  <si>
    <t>冠軍:阿根廷 亞軍:巴西 季軍:英格蘭</t>
  </si>
  <si>
    <t>冠軍:荷蘭 亞軍:波蘭 季軍:澳大利亞</t>
  </si>
  <si>
    <t>冠軍:法國 亞軍:西班牙 季軍:葡萄牙</t>
  </si>
  <si>
    <t>冠軍:克羅埃西亞 亞軍:摩洛哥 季軍:塞內加爾</t>
  </si>
  <si>
    <t>S1422</t>
  </si>
  <si>
    <t>「吾」喜歡吃賣餅者的餅，日日光顧</t>
  </si>
  <si>
    <t>賣餅者生意資本擴增後，工作更繁忙</t>
  </si>
  <si>
    <t>「吾」喜歡賣餅者的歌聲，勸他以此招攬生意</t>
  </si>
  <si>
    <t>賣餅者經濟狀況改善之後，就不想再繼續賣餅</t>
  </si>
  <si>
    <t>S1423</t>
  </si>
  <si>
    <t>駐地的久暫 &gt;&gt; 遠卒守塞:久居 募民屯戍:一歲而更</t>
  </si>
  <si>
    <t>獲得的福利 &gt;&gt; 遠卒守塞:室屋、田器 募民屯戍:冬夏衣、廩食</t>
  </si>
  <si>
    <t>對地勢的了解 &gt;&gt; 遠卒守塞:熟習 募民屯戍:不熟習</t>
  </si>
  <si>
    <t>對胡人的心態 &gt;&gt; 遠卒守塞:畏懼 募民屯戍:不畏懼</t>
  </si>
  <si>
    <t>S1424</t>
  </si>
  <si>
    <t>范文正也曾揭發公卿的過錯</t>
  </si>
  <si>
    <t>《碧雲騢》應非梅聖俞所作</t>
  </si>
  <si>
    <t>魏泰因官運不亨而怨懟梅聖俞</t>
  </si>
  <si>
    <t>《歸田錄》反對替賢者隱諱的筆法</t>
  </si>
  <si>
    <t>S1425</t>
  </si>
  <si>
    <t>若移至深海生活，可以延長生命</t>
  </si>
  <si>
    <t>噴水嚇阻敵人，反而暴露藏身處</t>
  </si>
  <si>
    <t>閉殼後像石頭，碰撞也不易破損</t>
  </si>
  <si>
    <t>群體死亡前，會一起躺平晒太陽</t>
  </si>
  <si>
    <t>S1426</t>
  </si>
  <si>
    <t>以祖孫對話暗示不同世代價值觀的差異</t>
  </si>
  <si>
    <t>以作者童年拾蛤經驗抒發對親人的懷念</t>
  </si>
  <si>
    <t>藉北極圓蛤明彰顯生態永續發展的重要</t>
  </si>
  <si>
    <t>藉公呆的形象比喻活到老學到老的態度</t>
  </si>
  <si>
    <t>S1427</t>
  </si>
  <si>
    <t>北上的路線應該在臺灣南部出海</t>
  </si>
  <si>
    <t>北上的路線少畫了經由蘭嶼的這條</t>
  </si>
  <si>
    <t>南下的路線不應該經由墾丁出海</t>
  </si>
  <si>
    <t>南下的路線少畫了從中國來的這條</t>
  </si>
  <si>
    <t>S1428</t>
  </si>
  <si>
    <t>林相完整，雨量豐沛</t>
  </si>
  <si>
    <t>地形獨特，容易識別</t>
  </si>
  <si>
    <t>食物豐富，地形適合</t>
  </si>
  <si>
    <t>氣候溫暖，適合繁殖</t>
  </si>
  <si>
    <t>S1429</t>
  </si>
  <si>
    <t>增加對白的比例可讓電影更有視覺效果</t>
  </si>
  <si>
    <t>要看懂電影必須先學習視覺化寫作的技能</t>
  </si>
  <si>
    <t>視覺化寫作可讓讀劇本的人較容易掌握情境</t>
  </si>
  <si>
    <t>希區考克認為視覺化寫作是劇本最重要的部分</t>
  </si>
  <si>
    <t>S1430</t>
  </si>
  <si>
    <t>透過極簡的對白讓事件留有餘韻</t>
  </si>
  <si>
    <t>藉「關上」一詞讓角色間有衝突</t>
  </si>
  <si>
    <t>以節拍器故障凸顯角色性格的偏執</t>
  </si>
  <si>
    <t>用狀聲詞「喀啦」製造情節的轉折</t>
  </si>
  <si>
    <t>S1431</t>
  </si>
  <si>
    <t>場景外觀</t>
  </si>
  <si>
    <t>場景事件</t>
  </si>
  <si>
    <t>角色外貌</t>
  </si>
  <si>
    <t>角色行動</t>
  </si>
  <si>
    <t>S1432</t>
  </si>
  <si>
    <t>對貧窮的恐懼</t>
  </si>
  <si>
    <t>對未來想像的單一</t>
  </si>
  <si>
    <t>重視良好的生活品質</t>
  </si>
  <si>
    <t>認為工作的意義只在金錢</t>
  </si>
  <si>
    <t>S1433</t>
  </si>
  <si>
    <t>充分的實現自我</t>
  </si>
  <si>
    <t>不再與他人比較</t>
  </si>
  <si>
    <t>賺取足夠的金錢</t>
  </si>
  <si>
    <t>犧牲已到達極限</t>
  </si>
  <si>
    <t>S1434</t>
  </si>
  <si>
    <t>因氣候異常蜂蜜歉收，依不同蜜源，部分產品價格將微幅調漲</t>
  </si>
  <si>
    <t>近期蛋品價格持續上漲，即日起擔仔麵所附的滷蛋一顆改為半顆</t>
  </si>
  <si>
    <t>本公司特別將飲料杯設計為曲線瓶，價格不變，容量由500c.c.變為400c.c.，方便消費者隨時暢飲</t>
  </si>
  <si>
    <t>因應原物料價格調整，原本教科書贈送的作業簿，不再免費提供</t>
  </si>
  <si>
    <t>S1435</t>
  </si>
  <si>
    <t>較可感受廠商回饋的誠意</t>
  </si>
  <si>
    <t>較符合實際上的使用需求</t>
  </si>
  <si>
    <t>較能與同類產品產生區隔</t>
  </si>
  <si>
    <t>較難直觀察覺價格的改變</t>
  </si>
  <si>
    <t>S1436</t>
  </si>
  <si>
    <t>《舊五代史》記錄李昪，是因為認同他的正統地位</t>
  </si>
  <si>
    <t>新、舊《五代史》都不肯承認南唐君主的帝王身分</t>
  </si>
  <si>
    <t>南唐君主在《舊五代史》的定位比在《新五代史》高</t>
  </si>
  <si>
    <t>《新五代史》不承認北方政權，故未提及李後主入宋</t>
  </si>
  <si>
    <t>S1437</t>
  </si>
  <si>
    <t>應該重視王朝興替的「正統情結」</t>
  </si>
  <si>
    <t>北方政權相對穩定，有利於人文建設</t>
  </si>
  <si>
    <t>肯定李氏三代重視文教，對文化的貢獻</t>
  </si>
  <si>
    <t>趙匡胤借「陳橋兵變」稱帝，是為僭越</t>
  </si>
  <si>
    <t>S1438</t>
  </si>
  <si>
    <t>餘祭</t>
  </si>
  <si>
    <t>夷眛</t>
  </si>
  <si>
    <t>季子札</t>
  </si>
  <si>
    <t>僚</t>
  </si>
  <si>
    <t>S1440</t>
  </si>
  <si>
    <t>日前「令郎」訪逮：令尊</t>
  </si>
  <si>
    <t>「比來」，數於都下朋從處見此屏：近來</t>
  </si>
  <si>
    <t>豈意「一旦」不煩懇請：剎那</t>
  </si>
  <si>
    <t>「俗故」忽忽：老友</t>
  </si>
  <si>
    <t>S1441</t>
  </si>
  <si>
    <t>若不是薛虢州贈送石月屏，司馬光無從見其真貌</t>
  </si>
  <si>
    <t>石月屏雖比文錦、白璧昂貴，但司馬光更重友情</t>
  </si>
  <si>
    <t>司馬光初獲石月屏時雖心喜，當下仍堅守節操婉拒</t>
  </si>
  <si>
    <t>石月屏自然生成，清氣可見，因此司馬光甚為喜愛</t>
  </si>
  <si>
    <t>S1442</t>
  </si>
  <si>
    <t>欲登門回禮，惜薛公務繁忙，擬另擇日造訪</t>
  </si>
  <si>
    <t>獲贈禮物，喜出望外，故寫信向薛表達謝意</t>
  </si>
  <si>
    <t>受薛贈寶深感有愧，已經備好厚禮回贈致謝</t>
  </si>
  <si>
    <t>為辨優劣，邀請好友來家中共同鑑賞石月屏</t>
  </si>
  <si>
    <t>A_image</t>
  </si>
  <si>
    <t>B_image</t>
  </si>
  <si>
    <t>C_image</t>
  </si>
  <si>
    <t>D_image</t>
  </si>
  <si>
    <t>S1301</t>
  </si>
  <si>
    <t xml:space="preserve">徵求粉絲專頁新小編 </t>
  </si>
  <si>
    <t xml:space="preserve">預告直播促銷的期程 </t>
  </si>
  <si>
    <t xml:space="preserve">暗示秋刀魚產季將近 </t>
  </si>
  <si>
    <t xml:space="preserve">宣布調漲秋刀魚價格 </t>
  </si>
  <si>
    <t>S1302</t>
  </si>
  <si>
    <t>那張字畫的真跡被竊後，至今不知所衷</t>
  </si>
  <si>
    <t xml:space="preserve">他只知言襲前人作法，完全不懂得變通 </t>
  </si>
  <si>
    <t xml:space="preserve">你去失誤招領處詢問，也許能找回錢包 </t>
  </si>
  <si>
    <t xml:space="preserve">樹欲靜而風不止，為人子女盡孝要及時 </t>
  </si>
  <si>
    <t>S1303</t>
  </si>
  <si>
    <t xml:space="preserve">足球賽後，亞軍隊伍向冠軍隊伍道賀：「承讓了，恭喜！」 </t>
  </si>
  <si>
    <t xml:space="preserve">同樂會時，班長自告奮勇：「如果大家不嫌棄，我就獻醜了。」 </t>
  </si>
  <si>
    <t xml:space="preserve">主席在會議的結語：「感謝各位提供的淺見，我們會審慎評估。」 </t>
  </si>
  <si>
    <t>對宴會的主人說：「謝謝你準備的薄酌，讓大家吃得非常滿足。」</t>
  </si>
  <si>
    <t>S1304</t>
  </si>
  <si>
    <t>問卷題目：您是否同意廢除最低工資的設立？阿寶的立場：最低工資要受到保障。阿寶的選擇：同意。</t>
  </si>
  <si>
    <t>問卷題目：您是否同意禁止種植基因改造植物？阿寶的立場：反對基因改造。阿寶的選擇：同意。</t>
  </si>
  <si>
    <t>問卷題目：您是否同意政府不應全面禁止動物實驗？阿寶的立場：人類福祉應優先於其他動物。阿寶的選擇：不同意。</t>
  </si>
  <si>
    <t>問卷題目：您是否同意政府不可為了國家建設而提高稅率？阿寶的立場：不想多繳稅。阿寶的選擇：不同意。</t>
  </si>
  <si>
    <t>S1305</t>
  </si>
  <si>
    <t xml:space="preserve">融合節慶的元素 </t>
  </si>
  <si>
    <t>邀請民眾蒞店同樂</t>
  </si>
  <si>
    <t xml:space="preserve">說明終身學習的重要 </t>
  </si>
  <si>
    <t>點出書店開幕日晚上營業</t>
  </si>
  <si>
    <t>S1306</t>
  </si>
  <si>
    <t>下「落」不明</t>
  </si>
  <si>
    <t>草木疏「落」</t>
  </si>
  <si>
    <t xml:space="preserve">丟三「落」四 </t>
  </si>
  <si>
    <t xml:space="preserve">水「落」石出 </t>
  </si>
  <si>
    <t>S1307</t>
  </si>
  <si>
    <t xml:space="preserve">人生總有坎坷，不會永遠是平順坦途 </t>
  </si>
  <si>
    <t xml:space="preserve">不論結伴或是獨行，皆應樂觀面對人生 </t>
  </si>
  <si>
    <t>天下無不散的筵席，朋友總有分離的時候</t>
  </si>
  <si>
    <t xml:space="preserve">人的選擇不同，每個人都得自己去創造未來 </t>
  </si>
  <si>
    <t>S1308</t>
  </si>
  <si>
    <t>在賣場集滿點數就可「兌」換商品：ㄩㄝˋ</t>
  </si>
  <si>
    <t>一望無「垠」的海面上漂流著幾艘小船：ㄍㄣ</t>
  </si>
  <si>
    <t xml:space="preserve">這場音樂會的門票開賣不久就售「罄」：ㄑㄧㄥˋ </t>
  </si>
  <si>
    <t>櫃檯上的花瓶插了一束紫色的「桔」梗花：ㄓㄜˊ</t>
  </si>
  <si>
    <t>S1309</t>
  </si>
  <si>
    <t>政治考量較少</t>
  </si>
  <si>
    <t>補給裝備較多</t>
  </si>
  <si>
    <t>主事者權限較大</t>
  </si>
  <si>
    <t>計畫成員較專業</t>
  </si>
  <si>
    <t>S1310A.png</t>
  </si>
  <si>
    <t>S1310B.png</t>
  </si>
  <si>
    <t>S1310C.png</t>
  </si>
  <si>
    <t>S1310D.png</t>
  </si>
  <si>
    <t>S1311</t>
  </si>
  <si>
    <t>比賽項目：演說。題辭：妙筆生花。</t>
  </si>
  <si>
    <t>比賽項目：作文。題辭：新鶯出谷。</t>
  </si>
  <si>
    <t>比賽項目：書法。題辭：鐵畫銀鉤。</t>
  </si>
  <si>
    <t>比賽項目：歌唱。題辭：口若懸河。</t>
  </si>
  <si>
    <t>S1312</t>
  </si>
  <si>
    <t xml:space="preserve">就形式而言，是一首七言律詩 </t>
  </si>
  <si>
    <t xml:space="preserve">就類別而言，是一首山居躬耕的閒適詩 </t>
  </si>
  <si>
    <t xml:space="preserve">就內涵而言，描繪農民於繁重稅賦下艱困的生活 </t>
  </si>
  <si>
    <t>就技巧而言，以農家與商賈對比，凸顯人情的可貴</t>
  </si>
  <si>
    <t>S1313</t>
  </si>
  <si>
    <t>生命中的人事代謝無須遺忘</t>
  </si>
  <si>
    <t xml:space="preserve">遺忘如同舞臺上光照的所在 </t>
  </si>
  <si>
    <t xml:space="preserve">不被遺忘的事物才最值得珍惜 </t>
  </si>
  <si>
    <t xml:space="preserve">遺忘越多越能看見人生光明面 </t>
  </si>
  <si>
    <t>S1314</t>
  </si>
  <si>
    <t>首句情景交融，「慘」、「愁」二字點出別情</t>
  </si>
  <si>
    <t>下闋首句點出「我」為了追尋理想而遠離佳人</t>
  </si>
  <si>
    <t xml:space="preserve">末尾二句暗示「我」滿懷離情別緒，一夜未眠 </t>
  </si>
  <si>
    <t xml:space="preserve">上闋描寫分別時的情景，下闋描寫別後的思情 </t>
  </si>
  <si>
    <t>S1315</t>
  </si>
  <si>
    <t xml:space="preserve">說話用字過度簡潔，會讓人覺得沒有禮貌 </t>
  </si>
  <si>
    <t xml:space="preserve">同樣的內容，由嚴肅的老師說出來比較具有說服力 </t>
  </si>
  <si>
    <t xml:space="preserve">朋友收到禮物時臭著臉說「謝謝」，會覺得他其實並不開心 </t>
  </si>
  <si>
    <t xml:space="preserve">聽廣播時，因看不到主持人的表情、手勢，無法判斷內容的真實性 </t>
  </si>
  <si>
    <t>S1316</t>
  </si>
  <si>
    <t xml:space="preserve">飲食應注重營養均衡，五穀不分才健康 </t>
  </si>
  <si>
    <t>這房子經歷風災依然堅固，真是不愧屋漏</t>
  </si>
  <si>
    <t xml:space="preserve">使用儀器以蠡測海後，他終於得到準確數據 </t>
  </si>
  <si>
    <t xml:space="preserve">對於行將就木之人，世間的一切已無須牽掛 </t>
  </si>
  <si>
    <t>S1317</t>
  </si>
  <si>
    <t xml:space="preserve">夫學者之欲至於聖賢猶射者，之求中夫正鵠也。不以聖賢為準的而學者是，不立正鵠而射者也。 </t>
  </si>
  <si>
    <t>夫學者之欲至於聖賢，猶射者之求中夫正鵠也。不以聖賢為準的而學者，是不立正鵠而射者也。</t>
  </si>
  <si>
    <t>夫學者之欲，至於聖賢猶射者之求中。夫正鵠也，不以聖賢為準的，而學者是不立正鵠而射者也。</t>
  </si>
  <si>
    <t xml:space="preserve">夫學者之欲至，於聖賢猶射者之求。中夫正鵠也不以聖賢為準，的而學者是不，立正鵠而射者也。 </t>
  </si>
  <si>
    <t>S1318</t>
  </si>
  <si>
    <t xml:space="preserve">焦尾琴因蔡邕識材而製成 </t>
  </si>
  <si>
    <t xml:space="preserve">吳人向來以燒桐製琴聞名 </t>
  </si>
  <si>
    <t>焦尾琴製成後經火烤而音色優美</t>
  </si>
  <si>
    <t xml:space="preserve">蔡邕因忤逆上意而遭流放至吳郡 </t>
  </si>
  <si>
    <t>S1319</t>
  </si>
  <si>
    <t>人過留名，雁過留聲</t>
  </si>
  <si>
    <t xml:space="preserve">所榮者善行，所恥者惡名 </t>
  </si>
  <si>
    <t xml:space="preserve">名不可簡而成，譽不可巧而立 </t>
  </si>
  <si>
    <t xml:space="preserve">樹大招風風損樹，人為名高傷喪身 </t>
  </si>
  <si>
    <t>S1320A.png</t>
  </si>
  <si>
    <t>S1320B.png</t>
  </si>
  <si>
    <t>S1320C.png</t>
  </si>
  <si>
    <t>S1320D.png</t>
  </si>
  <si>
    <t>S1321</t>
  </si>
  <si>
    <t>分析個中利害關係，鼓勵太子須建功立業</t>
  </si>
  <si>
    <t xml:space="preserve">採取先抑後揚筆法，肯定太子能獨當一面 </t>
  </si>
  <si>
    <t>以工整句式加強文氣，勸諫太子應謀定而後動</t>
  </si>
  <si>
    <t xml:space="preserve">列舉前人失敗的事例，提醒太子不宜心存僥倖 </t>
  </si>
  <si>
    <t>S1322</t>
  </si>
  <si>
    <t xml:space="preserve">張氏行善積德，得到護佑 </t>
  </si>
  <si>
    <t>貧民虔誠祈願，感動上天</t>
  </si>
  <si>
    <t>張氏田產甚多無法丈量，看不出損失</t>
  </si>
  <si>
    <t xml:space="preserve">賈人福澤深厚，連帶使張田倖免於難 </t>
  </si>
  <si>
    <t>S1323</t>
  </si>
  <si>
    <t>水位越低時，越需要使用高倍望遠鏡觀察</t>
  </si>
  <si>
    <t xml:space="preserve">黑面琵鷺的棲地會隨著賞鳥亭的位置改變 </t>
  </si>
  <si>
    <t>賞鳥期間進入溼地的車輛全天候均須管制</t>
  </si>
  <si>
    <t xml:space="preserve">非假日到溼地賞鳥，車輛可從南閘門進入 </t>
  </si>
  <si>
    <t>S1324</t>
  </si>
  <si>
    <t xml:space="preserve">以繭為喻，說明教化對修身的重要 </t>
  </si>
  <si>
    <t>以身著美錦，暗指上位者奢靡誤國</t>
  </si>
  <si>
    <t xml:space="preserve">以女工與賢者對照，強調環境的影響 </t>
  </si>
  <si>
    <t>以腐蠹的蠶繭，嘲諷國政的敗壞衰頹</t>
  </si>
  <si>
    <t>S1325</t>
  </si>
  <si>
    <t>在愛丁堡的期間是帶有目的性的停留</t>
  </si>
  <si>
    <t>認為去大象咖啡館是一種偏頗的決定</t>
  </si>
  <si>
    <t xml:space="preserve">因沉浸在老圖書館的氛圍裡而忘卻時間 </t>
  </si>
  <si>
    <t xml:space="preserve">討厭愛丁堡的寒冷而不願回想留學時光 </t>
  </si>
  <si>
    <t>S1326</t>
  </si>
  <si>
    <t>粗心大意，挂一漏萬的情況一再出現</t>
  </si>
  <si>
    <t>年少時個性尖銳，只想處處與人爭鋒</t>
  </si>
  <si>
    <t xml:space="preserve">器量狹小，容不下別人一丁點的錯誤 </t>
  </si>
  <si>
    <t xml:space="preserve">眼前只有單一的目標，視野不夠開闊 </t>
  </si>
  <si>
    <t>S1327</t>
  </si>
  <si>
    <t xml:space="preserve">失去原本的隱喻，使讀者無法感受作者諷刺的用意 </t>
  </si>
  <si>
    <t>混淆勳章的配色，使讀者誤解不同貴族的代表顏色</t>
  </si>
  <si>
    <t>過度渲染舞蹈的功能，以為是貴族階層流行的風尚</t>
  </si>
  <si>
    <t xml:space="preserve">刻意淡化階級的對立，營造出社會繁榮和諧的假象 </t>
  </si>
  <si>
    <t>S1328</t>
  </si>
  <si>
    <t xml:space="preserve">作者致力於創作兒童奇幻文學作品 </t>
  </si>
  <si>
    <t xml:space="preserve">作者以虛構的情節反映現實的醜惡 </t>
  </si>
  <si>
    <t xml:space="preserve">早期中文譯者將原書的四冊內容濃縮為兩冊 </t>
  </si>
  <si>
    <t xml:space="preserve">早期譯者用「格物學」一詞是為免得罪當道 </t>
  </si>
  <si>
    <t>S1329</t>
  </si>
  <si>
    <t>1990 年之前，人類並未透支地球資源</t>
  </si>
  <si>
    <t xml:space="preserve">2022 年人類耗用的地球資源是前一年的1.75倍 </t>
  </si>
  <si>
    <t xml:space="preserve">每年的地球超載日之後，全球資源就會消耗殆盡 </t>
  </si>
  <si>
    <t>美國人的生活方式比多數國家的人對地球造成更大的負擔</t>
  </si>
  <si>
    <t>S1330</t>
  </si>
  <si>
    <t>提升畜牧業整體產量</t>
  </si>
  <si>
    <t>加強野生動物保育工作</t>
  </si>
  <si>
    <t xml:space="preserve">增加飲食中蔬食的比例 </t>
  </si>
  <si>
    <t>嚴防Covid-19 疫情再爆發</t>
  </si>
  <si>
    <t>S1331</t>
  </si>
  <si>
    <t>北宋時期的畫作可繪於絲織品上</t>
  </si>
  <si>
    <t>范寬、郭熙、李唐三人係師出同門</t>
  </si>
  <si>
    <t>北宋山水畫的典範首重全然描繪實景</t>
  </si>
  <si>
    <t xml:space="preserve">三者中〈萬壑松風〉的成畫年代最早 </t>
  </si>
  <si>
    <t>S1332</t>
  </si>
  <si>
    <t>展出的起迄日期有誤</t>
  </si>
  <si>
    <t xml:space="preserve">應該標明是首次合體展覽 </t>
  </si>
  <si>
    <t xml:space="preserve">沒有按照畫家出生年分先後排序 </t>
  </si>
  <si>
    <t xml:space="preserve">未得官方核定不宜以「國寶」稱之 </t>
  </si>
  <si>
    <t>S1333A.png</t>
  </si>
  <si>
    <t>S1333B.png</t>
  </si>
  <si>
    <t>S1333C.png</t>
  </si>
  <si>
    <t>S1333D.png</t>
  </si>
  <si>
    <t>S1334</t>
  </si>
  <si>
    <t>就像是光源和影子，透過光源的運用可使影子出現各種變化</t>
  </si>
  <si>
    <t>就像是投影機和螢幕，投影機投射的影像須藉螢幕顯示出來</t>
  </si>
  <si>
    <t xml:space="preserve">就像是自來水和水龍頭，當水龍頭開得越大，自來水的出水量就越大 </t>
  </si>
  <si>
    <t xml:space="preserve">就像是駭客與防毒軟體，當駭客發展出新病毒，防毒軟體就會再更新 </t>
  </si>
  <si>
    <t>S1335</t>
  </si>
  <si>
    <t>美國媒體藉由皮爾模仿的深偽影片操縱民主</t>
  </si>
  <si>
    <t>演員可以透過深偽技術增進自己的表演技巧</t>
  </si>
  <si>
    <t>氾濫的深偽影片將導致民眾對社會的信任度下降</t>
  </si>
  <si>
    <t xml:space="preserve">深偽技術的爭議在人類的創意會被人工智慧取代 </t>
  </si>
  <si>
    <t>S1336</t>
  </si>
  <si>
    <t>以茶蟲代表大自然對人類開發的反撲</t>
  </si>
  <si>
    <t>以茶蟲象徵政府官員對老百姓的監控</t>
  </si>
  <si>
    <t xml:space="preserve">茶蟲不僅啃食茶葉，也啃食了古阿明一家日常生活所需 </t>
  </si>
  <si>
    <t xml:space="preserve">茶蟲為了生存無所不吃，就像古阿明為了學畫多方嘗試 </t>
  </si>
  <si>
    <t>S1337</t>
  </si>
  <si>
    <t xml:space="preserve">希望古阿明能自己發現缺失 </t>
  </si>
  <si>
    <t>想要保留古阿明特有的創意</t>
  </si>
  <si>
    <t xml:space="preserve">古阿明作畫時太專注，給意見也聽不進去 </t>
  </si>
  <si>
    <t>古阿明的畫作太完美，無法再提更多建議</t>
  </si>
  <si>
    <t>S1338</t>
  </si>
  <si>
    <t>「一旦遇事，便與里巷人無異」是因書讀得不夠多</t>
  </si>
  <si>
    <t xml:space="preserve">「見一事則止知一事」意謂對事情的理解不夠全面 </t>
  </si>
  <si>
    <t xml:space="preserve">「如何氣象」其意是思索今人當前所處的環境氛圍 </t>
  </si>
  <si>
    <t>「我自己任性為之」意謂今人比古人更加不受拘束</t>
  </si>
  <si>
    <t>S1339</t>
  </si>
  <si>
    <t>甲文認為耳熟能詳的淺近道理，更勝於聖賢之言</t>
  </si>
  <si>
    <t xml:space="preserve">乙文以古人處事的標準，評斷自身舉措是否合宜 </t>
  </si>
  <si>
    <t>二者都認為讀書應活用，不應拘泥於古人的看法</t>
  </si>
  <si>
    <t xml:space="preserve">二者都覺得古人讀書講究方法，比今人更有效率 </t>
  </si>
  <si>
    <t>S1340</t>
  </si>
  <si>
    <t>妾夜「亡」布八匹：損壞</t>
  </si>
  <si>
    <t>令尹「信」盜之：隨意</t>
  </si>
  <si>
    <t xml:space="preserve">妾子「坐」而黜：受罰 </t>
  </si>
  <si>
    <t xml:space="preserve">王「其」察之：難道 </t>
  </si>
  <si>
    <t>S1341</t>
  </si>
  <si>
    <t>令尹打算偷盜布匹再將罪責嫁禍給他人</t>
  </si>
  <si>
    <t>令尹主張楚國盜賊橫行是須正視的問題</t>
  </si>
  <si>
    <t>楚王覺得宮中之物被盜應是令尹的責任</t>
  </si>
  <si>
    <t xml:space="preserve">楚王認為不論身分地位都應該遵守法律 </t>
  </si>
  <si>
    <t>S1342</t>
  </si>
  <si>
    <t xml:space="preserve">想要替兒子江乙頂罪 </t>
  </si>
  <si>
    <t>表達江乙被懲處的不公</t>
  </si>
  <si>
    <t xml:space="preserve">向楚王告發郢大夫的罪行 </t>
  </si>
  <si>
    <t xml:space="preserve">建議楚王再用孫叔敖為令尹 </t>
  </si>
  <si>
    <t>S1201</t>
  </si>
  <si>
    <t>臺灣、學齡階段</t>
  </si>
  <si>
    <t>國民小學、大學</t>
  </si>
  <si>
    <t>正向關聯、閱讀時間</t>
  </si>
  <si>
    <t>閱讀興趣、閱讀素養</t>
  </si>
  <si>
    <t>S1202</t>
  </si>
  <si>
    <t>他不但才華出眾,而且和藹可親</t>
  </si>
  <si>
    <t>幸虧你事先做好準備,否則災情慘重</t>
  </si>
  <si>
    <t>原來他有難言之隱,難怪總是愁眉不展</t>
  </si>
  <si>
    <t>與其讓你在事後落淚,難道讓你犯錯懊悔</t>
  </si>
  <si>
    <t>S1203</t>
  </si>
  <si>
    <t>S1204</t>
  </si>
  <si>
    <t>你到底看見了什麼?豈非這樣驚訝</t>
  </si>
  <si>
    <t>並非我與他相識,這件事絕不可能善罷甘休</t>
  </si>
  <si>
    <t>你所說的無非是老生常談,他哪裡聽得進去</t>
  </si>
  <si>
    <t>若非我故意和你唱反調,實在是你的做法不合理</t>
  </si>
  <si>
    <t>S1205</t>
  </si>
  <si>
    <t>「迄」今未成/「屹」立不搖</t>
  </si>
  <si>
    <t>金鑲玉「嵌」/命運「坎」坷</t>
  </si>
  <si>
    <t>寂「寥」冷清/「謬」誤百出</t>
  </si>
  <si>
    <t>千叮萬「囑」/引人「矚」目</t>
  </si>
  <si>
    <t>S1206</t>
  </si>
  <si>
    <t>象形/會意</t>
  </si>
  <si>
    <t>指事/形聲</t>
  </si>
  <si>
    <t>象形/形聲</t>
  </si>
  <si>
    <t>指事/會意</t>
  </si>
  <si>
    <t>S1207</t>
  </si>
  <si>
    <t>符合審美要求</t>
  </si>
  <si>
    <t>講求永續發展</t>
  </si>
  <si>
    <t>呈現建材原貌</t>
  </si>
  <si>
    <t>滿足居住需求</t>
  </si>
  <si>
    <t>S1209</t>
  </si>
  <si>
    <t>美滿家具店 版築有功</t>
  </si>
  <si>
    <t>幸福大飯店 貴客盈門</t>
  </si>
  <si>
    <t>健康醫院 仁心仁術</t>
  </si>
  <si>
    <t>快樂國小 桃李滿門</t>
  </si>
  <si>
    <t>S1210</t>
  </si>
  <si>
    <t>發現美麗的景致</t>
  </si>
  <si>
    <t>遠離擾人的蟲蠅</t>
  </si>
  <si>
    <t>聽見悅耳的鼓聲</t>
  </si>
  <si>
    <t>驟降消暑的大雨</t>
  </si>
  <si>
    <t>S1211</t>
  </si>
  <si>
    <t>大考將近,更要懂得善用索碎的時間</t>
  </si>
  <si>
    <t>來到默生的環境不免會令人感到緊張</t>
  </si>
  <si>
    <t>我忘了帶錢,拜託你先幫我代墊報名費</t>
  </si>
  <si>
    <t>這項工程是讓我國邁向現代化的里程盃</t>
  </si>
  <si>
    <t>S1212</t>
  </si>
  <si>
    <t>典範</t>
  </si>
  <si>
    <t>順從</t>
  </si>
  <si>
    <t>教誨</t>
  </si>
  <si>
    <t>解釋</t>
  </si>
  <si>
    <t>S1213</t>
  </si>
  <si>
    <t xml:space="preserve">團結就是力量 </t>
  </si>
  <si>
    <t>做事要講究方法</t>
  </si>
  <si>
    <t>堅持到底才能成功</t>
  </si>
  <si>
    <t>沒有付出就沒有收穫</t>
  </si>
  <si>
    <t>S1214</t>
  </si>
  <si>
    <t>寵物一生病就丟棄的人,真是「若即若離」</t>
  </si>
  <si>
    <t>他缺乏耐性,總是「急公好義」,莽莽撞撞</t>
  </si>
  <si>
    <t>經過這次教訓後,他「幡然悔悟」,痛改前非</t>
  </si>
  <si>
    <t>期末將近,大家都「庸庸碌碌」,忙得不可開交</t>
  </si>
  <si>
    <t>S1215</t>
  </si>
  <si>
    <t>甲詩描寫清晨春寒料峭的景象</t>
  </si>
  <si>
    <t>乙詩描寫春末溪邊所見的景致</t>
  </si>
  <si>
    <t>兩詩首二句皆對仗,表達情思</t>
  </si>
  <si>
    <t>兩詩皆屬七絕,只有偶句用韻</t>
  </si>
  <si>
    <t>S1216</t>
  </si>
  <si>
    <t>小人若洗心革面,一反前非即可成為君子</t>
  </si>
  <si>
    <t>為應對小人反覆,不得不改變既有的策略</t>
  </si>
  <si>
    <t>順應民心的向背,選擇最適合現況的做法</t>
  </si>
  <si>
    <t>隨著所知的增長,會修正自己原本的觀點</t>
  </si>
  <si>
    <t>S1217</t>
  </si>
  <si>
    <t>甲:82%的全球女性未曾遭受來自伴侶的身體或性暴力</t>
  </si>
  <si>
    <t>乙 :全球女性在職場上擔任管理職位的比例較男性少</t>
  </si>
  <si>
    <t>丙 :全球女性的參政比例有所提升,但仍為少數</t>
  </si>
  <si>
    <t>丁:2018年至少有30%的20至24歲南亞女性結過婚</t>
  </si>
  <si>
    <t>S1218</t>
  </si>
  <si>
    <t>社會形態改變</t>
  </si>
  <si>
    <t>夜間活動增加</t>
  </si>
  <si>
    <t>耕作時間延長</t>
  </si>
  <si>
    <t>鐵器廣泛使用</t>
  </si>
  <si>
    <t>S1219</t>
  </si>
  <si>
    <t>舉行重大慶典需要小米酒</t>
  </si>
  <si>
    <t>(透過傳遞木杵來交換訊息</t>
  </si>
  <si>
    <t>依祭儀種類飲用不同的米酒</t>
  </si>
  <si>
    <t>以整齊的杵音宣告祭儀開始</t>
  </si>
  <si>
    <t>S1220</t>
  </si>
  <si>
    <t>「看取眉頭鬢上」表達自己年華老去</t>
  </si>
  <si>
    <t>「酒賤常愁客少」意謂難以維持生計</t>
  </si>
  <si>
    <t>「月明多被雲妨」比喻美好的事物不可能長久</t>
  </si>
  <si>
    <t>「中秋誰與共孤光」流露想與親友團聚的心願</t>
  </si>
  <si>
    <t>S1221</t>
  </si>
  <si>
    <t>甲國的茶葉生產技術在1886</t>
  </si>
  <si>
    <t>1900 年歐洲茶葉市場總交易量較1886 年少</t>
  </si>
  <si>
    <t>1900 年甲國茶葉出口歐洲總額衰退至1886 年的 50%</t>
  </si>
  <si>
    <t>1866 至1900 年間,甲國從茶葉出口國變成茶葉進口國</t>
  </si>
  <si>
    <t>S1222</t>
  </si>
  <si>
    <t>作者對自己破壞自然環境感到慚愧</t>
  </si>
  <si>
    <t>黃山片片石峰色彩繽紛,有如織錦</t>
  </si>
  <si>
    <t>作者北上舊地重遊,乃因懷念黃山冬季美景</t>
  </si>
  <si>
    <t>此遊窺得黃山奇景,作者心中因而喜愧交集</t>
  </si>
  <si>
    <t>S1223</t>
  </si>
  <si>
    <t>穆脩記事只著眼於犬</t>
  </si>
  <si>
    <t>張景記事只著眼於馬</t>
  </si>
  <si>
    <t>二人用語崇尚句式對偶</t>
  </si>
  <si>
    <t>二人用語皆為時人稱頌</t>
  </si>
  <si>
    <t>S1224</t>
  </si>
  <si>
    <t>月堤耗時過久,使杜偉長浪費公帑</t>
  </si>
  <si>
    <t>水工們為保生計,阻礙了移堤工程</t>
  </si>
  <si>
    <t>老水工深知修築月堤無益於防堵水患</t>
  </si>
  <si>
    <t>杜偉長堅持移堤,導致年年發生水患</t>
  </si>
  <si>
    <t>S1225</t>
  </si>
  <si>
    <t>第一節顯示車行至八堵之後天氣不佳</t>
  </si>
  <si>
    <t>第二節說明作者此行目的地是暖暖</t>
  </si>
  <si>
    <t>第三節可看出那那社名稱的由來</t>
  </si>
  <si>
    <t>第四節點出作者珍惜當下的心境</t>
  </si>
  <si>
    <t>S1226</t>
  </si>
  <si>
    <t>以天氣的變化象徵越來越沉重的心情</t>
  </si>
  <si>
    <t>以重複出現的字詞形成詩歌的韻律</t>
  </si>
  <si>
    <t>運用諧音及詞義的雙關增添詩意</t>
  </si>
  <si>
    <t>預想尚未發生的情景收束全詩</t>
  </si>
  <si>
    <t>S1227</t>
  </si>
  <si>
    <t>入水時水花的大小會影響分數高低</t>
  </si>
  <si>
    <t>史上第一場跳水比賽是在室內舉行</t>
  </si>
  <si>
    <t>奧運比賽的雙人賽必須配置7名評審</t>
  </si>
  <si>
    <t>使用跳板起跳就可以獲得比較高的分數</t>
  </si>
  <si>
    <t>S1228</t>
  </si>
  <si>
    <t>毋須採計每一跳的得分,可擇優計算最後成績</t>
  </si>
  <si>
    <t>選手完成一次跳水,每名評審最高只能給</t>
  </si>
  <si>
    <t>若完成的動作比預定的難度更高,分數也會越高</t>
  </si>
  <si>
    <t>選手每一跳須完成的難度係數,由現場抽籤決定</t>
  </si>
  <si>
    <t>S1229</t>
  </si>
  <si>
    <t>( 7 + 7 + 7 ) × 3.0</t>
  </si>
  <si>
    <t>( 7 + 7 + 8 ) × 3.0</t>
  </si>
  <si>
    <t>( 7 + 8 + 8 ) × 3.0</t>
  </si>
  <si>
    <t>( 8 + 7 + 9 ) × 3.0</t>
  </si>
  <si>
    <t>S1230</t>
  </si>
  <si>
    <t>獲得精神食糧,沉浸書堆</t>
  </si>
  <si>
    <t>倡導終身學習,推廣閱讀</t>
  </si>
  <si>
    <t>喪失生命熱情,心如死灰</t>
  </si>
  <si>
    <t>甘心隱姓埋名,不慕榮利</t>
  </si>
  <si>
    <t>S1231</t>
  </si>
  <si>
    <t>藉由宏偉的建築,對比個人的渺小</t>
  </si>
  <si>
    <t>以不同年齡層的閱讀習慣,凸顯世代差異</t>
  </si>
  <si>
    <t>將靜態的閱讀比擬為交談,產生動態的效果</t>
  </si>
  <si>
    <t>視線推移自室內延伸至室外,強調知識的寬廣</t>
  </si>
  <si>
    <t>S1232</t>
  </si>
  <si>
    <t>1880年代剛果曾提出瓜分非洲礦產的主張</t>
  </si>
  <si>
    <t>月球大使館公司成立時,人類尚未踏上月球</t>
  </si>
  <si>
    <t>沒人能挑戰霍普販賣月球地產是因《太空政策》期刊的論文</t>
  </si>
  <si>
    <t>國家需實際登陸月球後,方可成為《外太空條約》的締約國</t>
  </si>
  <si>
    <t>S1233</t>
  </si>
  <si>
    <t>太空探索是否應以和平進行為原則</t>
  </si>
  <si>
    <t>國家是否可以獨占有利的登月地點</t>
  </si>
  <si>
    <t>私人是否可以主張月球土地的所有權</t>
  </si>
  <si>
    <t>非締約國是否可以破壞他國的探測器</t>
  </si>
  <si>
    <t>S1234</t>
  </si>
  <si>
    <t>「智慧家庭」的數據資料庫能保護網路隱私</t>
  </si>
  <si>
    <t>網路上的瀏覽紀錄、按讚喜好具有商業價值</t>
  </si>
  <si>
    <t>只要設好高強度的密碼,就不用擔心個資外洩</t>
  </si>
  <si>
    <t>「優化人工智慧」是指電腦全面取代人類工作</t>
  </si>
  <si>
    <t>S1235</t>
  </si>
  <si>
    <t>廣告客製化意謂著消費者主導了市場走向</t>
  </si>
  <si>
    <t>生活中使用網路服務,其實是用隱私換來的</t>
  </si>
  <si>
    <t>企業與政府受到輿論壓力而開始保護個人資料</t>
  </si>
  <si>
    <t>科技日新月異,可以保護我們的隱私不受侵犯</t>
  </si>
  <si>
    <t>S1236</t>
  </si>
  <si>
    <t>仿效查理曼大帝的做法</t>
  </si>
  <si>
    <t>承襲歷代法國王室的傳統</t>
  </si>
  <si>
    <t>強調自己是新帝國的開創者</t>
  </si>
  <si>
    <t>希望由教皇而非蘭斯大主教加冕</t>
  </si>
  <si>
    <t>S1237</t>
  </si>
  <si>
    <t>強調皇后的重要性</t>
  </si>
  <si>
    <t>避免損及教廷顏面</t>
  </si>
  <si>
    <t>滿足拿破崙的虛榮</t>
  </si>
  <si>
    <t>聽從拿破崙的指示</t>
  </si>
  <si>
    <t>S1238</t>
  </si>
  <si>
    <t>十字架擺放的位置</t>
  </si>
  <si>
    <t>拿破崙加冕的對象</t>
  </si>
  <si>
    <t>教皇給予祝福的手</t>
  </si>
  <si>
    <t>拿破崙母親的出席</t>
  </si>
  <si>
    <t>S1239</t>
  </si>
  <si>
    <t>嚴嵩私下上奏,詆毀仇鸞</t>
  </si>
  <si>
    <t>嚴嵩與曾銑結盟,疏遠仇鸞</t>
  </si>
  <si>
    <t>仇鸞向皇帝稟告嚴嵩父子的罪行</t>
  </si>
  <si>
    <t>仇鸞權位日重,不願嚴嵩仍以子視之</t>
  </si>
  <si>
    <t>S1240</t>
  </si>
  <si>
    <t>門者以非詔旨格之:守門者將徐階、李本擋下</t>
  </si>
  <si>
    <t>嵩還第,父子對泣:嚴嵩與仇鸞兩人盡釋前嫌</t>
  </si>
  <si>
    <t>炳訐鸞陰事,帝追戮之:皇帝認為陸炳毀謗死者,憤而殺之</t>
  </si>
  <si>
    <t>遣所乘龍舟過海子召嵩:皇帝以高規格召回嚴嵩,以示禮遇</t>
  </si>
  <si>
    <t>S1241</t>
  </si>
  <si>
    <t>梁王認為治理天下應重視禮樂之道</t>
  </si>
  <si>
    <t>梁王質疑楊朱是否具有治理天下的能力</t>
  </si>
  <si>
    <t>楊朱貶抑堯、舜,能治天下卻不能牧羊</t>
  </si>
  <si>
    <t>楊朱以牧羊為例,說明治天下須從小事做起</t>
  </si>
  <si>
    <t>S1242</t>
  </si>
  <si>
    <t>狡兔死,良狗烹;高鳥盡,良弓藏</t>
  </si>
  <si>
    <t>高飛之鳥,死於美食;深泉之魚,死於芳餌</t>
  </si>
  <si>
    <t>騏驥千里,一日而達;駑馬十駕,旬亦至之</t>
  </si>
  <si>
    <t>剖三寸之蚌,難得明月之珠;探枳棘之巢,難求鳳凰之雛</t>
  </si>
  <si>
    <t>S1101</t>
  </si>
  <si>
    <t>透過大量傳播,知識就會變成真理</t>
  </si>
  <si>
    <t>與其獨自苦讀,不如多與他人交流</t>
  </si>
  <si>
    <t>反覆誦讀,有助於將資訊內化為大腦深層的記憶</t>
  </si>
  <si>
    <t>能統整所學並轉述給別人,才算是真正掌握知識</t>
  </si>
  <si>
    <t>S1102</t>
  </si>
  <si>
    <t>君翰</t>
  </si>
  <si>
    <t>思涵</t>
  </si>
  <si>
    <t>偉同</t>
  </si>
  <si>
    <t>嘉恩</t>
  </si>
  <si>
    <t>S1103</t>
  </si>
  <si>
    <t>不同文化的碰撞,可融合並產生新的火花</t>
  </si>
  <si>
    <t>外來文化的入侵,讓在地的傳統文化日漸消失</t>
  </si>
  <si>
    <t>臺灣原住民的文化,影響了漢人與日本人的穿著</t>
  </si>
  <si>
    <t>觀察不同族群的服飾,就能了解不同文化的差異</t>
  </si>
  <si>
    <t>S1104</t>
  </si>
  <si>
    <t>金文 → 楷書 → 小篆 → 隸書</t>
  </si>
  <si>
    <t>金文 → 小篆 → 隸書 → 楷書</t>
  </si>
  <si>
    <t>小篆 → 隸書 → 金文 → 楷書</t>
  </si>
  <si>
    <t>小篆 → 金文 → 楷書 → 隸書</t>
  </si>
  <si>
    <t>S1105</t>
  </si>
  <si>
    <t>欲望會創造新的發明</t>
  </si>
  <si>
    <t>科技的進步使生活更便利</t>
  </si>
  <si>
    <t>長期沉溺於賭博之中容易讓人迷失自我</t>
  </si>
  <si>
    <t>不用現金支付使人對花錢的感受變得較遲鈍</t>
  </si>
  <si>
    <t>S1106</t>
  </si>
  <si>
    <t>東道主法國隊屈居第二:法國是主辦國</t>
  </si>
  <si>
    <t>我國九局下逆轉,一分氣走韓國:我國轉輸為贏</t>
  </si>
  <si>
    <t>波多黎各選手爆冷門奪金:各界看好波多黎各選手奪金</t>
  </si>
  <si>
    <t>我國女將輕取哥倫比亞,晉級八強:我國女將大勝哥倫比亞</t>
  </si>
  <si>
    <t>S1107</t>
  </si>
  <si>
    <t>S1108</t>
  </si>
  <si>
    <t>門人買錯硯臺卻不知道</t>
  </si>
  <si>
    <t>陸公惋惜是因石工技藝不佳</t>
  </si>
  <si>
    <t>門人請人磨平硯眼是自作聰明</t>
  </si>
  <si>
    <t>陸公對門人購硯的價格感到驚訝</t>
  </si>
  <si>
    <t>S1109</t>
  </si>
  <si>
    <t>大眾的隱私權常常不受到尊重</t>
  </si>
  <si>
    <t>網路直播者多少帶有表演性質</t>
  </si>
  <si>
    <t>滿足他人偷窺欲就可成為名人</t>
  </si>
  <si>
    <t>孤寂的人總是害怕他人的眼光</t>
  </si>
  <si>
    <t>S1110</t>
  </si>
  <si>
    <t>因其貌不揚被小看,沒想到靠著精湛演技成為影帝</t>
  </si>
  <si>
    <t>不勞而獲的錢財,因為來得容易,往往被輕易揮霍</t>
  </si>
  <si>
    <t>以作弊手段考上名校,最後卻因適應不良而中輟學業</t>
  </si>
  <si>
    <t>當不切實際的夢想碰到冷酷的現實,也只能化為泡影</t>
  </si>
  <si>
    <t>S1112</t>
  </si>
  <si>
    <t>悲傷哽「咽」/食不下「咽」</t>
  </si>
  <si>
    <t>悶不「吭」聲/引「吭」高歌</t>
  </si>
  <si>
    <t>語帶「禪」機/「禪」讓政治</t>
  </si>
  <si>
    <t>「撒」謊成習/恃寵「撒」嬌</t>
  </si>
  <si>
    <t>S1113</t>
  </si>
  <si>
    <t>中式食法多道並陳,西式則否</t>
  </si>
  <si>
    <t>中菜較西菜更講究菜餚的熱度</t>
  </si>
  <si>
    <t>西餐的上菜速度及料理方式費時又費工</t>
  </si>
  <si>
    <t>西式食法盡失中菜大鍋烹煮整肉的風味</t>
  </si>
  <si>
    <t>S1114</t>
  </si>
  <si>
    <t>「矯」世勵俗</t>
  </si>
  <si>
    <t>「矯」若遊龍</t>
  </si>
  <si>
    <t>「矯」捷身手</t>
  </si>
  <si>
    <t>「矯」託天命</t>
  </si>
  <si>
    <t>S1115</t>
  </si>
  <si>
    <t>這艘郵輪車水馬龍,可搭載數千名遊客</t>
  </si>
  <si>
    <t>他個性害羞,遇到陌生人時總是別開生面</t>
  </si>
  <si>
    <t>他為了得到好成績而因噎廢食,每晚都認真讀書</t>
  </si>
  <si>
    <t>這裡曾有許多珍藏,如今僅剩吉光片羽,令人唏噓</t>
  </si>
  <si>
    <t>S1116</t>
  </si>
  <si>
    <t>說書人</t>
  </si>
  <si>
    <t>算命師</t>
  </si>
  <si>
    <t>外交使臣</t>
  </si>
  <si>
    <t>監察御史</t>
  </si>
  <si>
    <t>S1117</t>
  </si>
  <si>
    <t>此文件攸關計畫的成敗,你千萬要小心遞送</t>
  </si>
  <si>
    <t>在遇到困難時,他反而不屈不撓,堅持妥協</t>
  </si>
  <si>
    <t>他明明做錯事情還推給別人,真是死不賴帳</t>
  </si>
  <si>
    <t>疫情蔓延的時候,我們更要一起對抗意志力</t>
  </si>
  <si>
    <t>S1118</t>
  </si>
  <si>
    <t>熬煮前須加足適量的水</t>
  </si>
  <si>
    <t>熬煮時可適度添加米飯</t>
  </si>
  <si>
    <t>熬煮過程中可加酒提味</t>
  </si>
  <si>
    <t>熬煮過久容易生出糟粕</t>
  </si>
  <si>
    <t>S1119</t>
  </si>
  <si>
    <t>杞人「ㄧㄡ」天/養尊處「ㄧㄡ」</t>
  </si>
  <si>
    <t>「ㄅㄢ」駁陸離/「ㄅㄢ」斕奪目</t>
  </si>
  <si>
    <t>自相「ㄇㄠˊ」盾/「ㄇㄠˊ」塞頓開</t>
  </si>
  <si>
    <t>細嚼「ㄇㄢˋ」嚥/「ㄇㄢˋ」不經心</t>
  </si>
  <si>
    <t>S1120</t>
  </si>
  <si>
    <t>就體裁而言,這是一首七言律詩</t>
  </si>
  <si>
    <t>就形式而言,對仗工整,句句押韻</t>
  </si>
  <si>
    <t>以「試羅衣」、「雪尚飛」對比兩地氣候差異</t>
  </si>
  <si>
    <t>以遊子口吻寫出羈旅在外、難以返回的鄉愁</t>
  </si>
  <si>
    <t>S1121</t>
  </si>
  <si>
    <t>悶	ㄇㄣˋ	心中不愉快</t>
  </si>
  <si>
    <t>弦ㄒㄧㄢˊ繫緊在弓上的索、線</t>
  </si>
  <si>
    <t>燈ㄉㄥ照明的發光器具</t>
  </si>
  <si>
    <t>刪ㄕㄢ以刀削去簡冊有問題的內容</t>
  </si>
  <si>
    <t>S1122</t>
  </si>
  <si>
    <t>不自隘其器/不自吝其光</t>
  </si>
  <si>
    <t>如逆水行舟/似雪中取火</t>
  </si>
  <si>
    <t>宜自知其量/宜自晦其光</t>
  </si>
  <si>
    <t>無一時之患/有終身之憂</t>
  </si>
  <si>
    <t>S1123</t>
  </si>
  <si>
    <t>人死留名,虎死留皮</t>
  </si>
  <si>
    <t>不慕榮利,唯願逍遙</t>
  </si>
  <si>
    <t>神龜雖壽,猶有竟時</t>
  </si>
  <si>
    <t>寧鳴而死,不默而生</t>
  </si>
  <si>
    <t>S1124</t>
  </si>
  <si>
    <t>先提出世俗看法,再以不同論點反駁</t>
  </si>
  <si>
    <t>先從正、反兩面論述,再另舉他例說明</t>
  </si>
  <si>
    <t>先記敘孫叔敖事蹟,再評論楚莊王功績</t>
  </si>
  <si>
    <t>先以楚莊王觀點闡述,再從孫叔敖立場反駁</t>
  </si>
  <si>
    <t>S1125</t>
  </si>
  <si>
    <t>慢性肝病為當時國人十大死因之一</t>
  </si>
  <si>
    <t>腦血管疾病為當時國人第三大死因</t>
  </si>
  <si>
    <t>蓄意自我傷害為當時國人十大死因之一</t>
  </si>
  <si>
    <t>肺炎、高血壓性疾病、腎臟疾病皆為當時國人十大死因</t>
  </si>
  <si>
    <t>S1126</t>
  </si>
  <si>
    <t>可電話預約時間,專人到府收件</t>
  </si>
  <si>
    <t>維修費用依家電的大小而有不同</t>
  </si>
  <si>
    <t>只要維修合於規定的家電,都需繳交工本費</t>
  </si>
  <si>
    <t>領件時若未攜帶取貨聯單,可以維修單代替</t>
  </si>
  <si>
    <t>S1127</t>
  </si>
  <si>
    <t>小強:週一 14:00 送修咖啡機,週四 09:00 就拿到了</t>
  </si>
  <si>
    <t>小顏:週三 10:00 送修飲水機,週五 13:00 就領件了</t>
  </si>
  <si>
    <t>小燕:週六 16:00 送修電子鍋,接到通知後憑取貨聯單領回</t>
  </si>
  <si>
    <t>小龍:週二 08:00 送修熱水瓶,先繳交50元特殊材料費才能檢修</t>
  </si>
  <si>
    <t>S1128</t>
  </si>
  <si>
    <t>甲句中「每一個坑洞」:人生不同的挑戰</t>
  </si>
  <si>
    <t>乙句中「方正的直角」:作者獨特的個性</t>
  </si>
  <si>
    <t>丙句中「紙」:作者自己的本質</t>
  </si>
  <si>
    <t>丁句中「蟑螂」:卑鄙惡劣的個人特質</t>
  </si>
  <si>
    <t>S1129</t>
  </si>
  <si>
    <t>要到失去之後,才知道曾經擁有的美好</t>
  </si>
  <si>
    <t>為了他人而改變自己,最後卻迷失自我</t>
  </si>
  <si>
    <t>年輕時未確定方向,等到一事無成才後悔莫及</t>
  </si>
  <si>
    <t>曾經轟轟烈烈的絢爛,誰知到頭來都是一場空</t>
  </si>
  <si>
    <t>S1130</t>
  </si>
  <si>
    <t>甲:政府對人民的監控就像陽光一樣無孔不入</t>
  </si>
  <si>
    <t>乙:長時間的緊繃,讓人變得冷酷麻木</t>
  </si>
  <si>
    <t>丙:政府假稱瘟疫以掩蓋屠殺人民的真相</t>
  </si>
  <si>
    <t>丁:巡邏隊刻意威嚇居民,製造恐懼與猜疑</t>
  </si>
  <si>
    <t>S1131</t>
  </si>
  <si>
    <t>人心彼此猜疑,不再相互信任</t>
  </si>
  <si>
    <t>氣溫持續上升,民眾難以忍受</t>
  </si>
  <si>
    <t>疫情不斷惡化,人們失去求生欲</t>
  </si>
  <si>
    <t>群眾發生暴動,突破城門封鎖線</t>
  </si>
  <si>
    <t>S1132</t>
  </si>
  <si>
    <t>美術館坐落在山間</t>
  </si>
  <si>
    <t>對環境清潔有高度的要求</t>
  </si>
  <si>
    <t>館區的電動車由機械人駕駛</t>
  </si>
  <si>
    <t>接待中心與美術館有一段距離</t>
  </si>
  <si>
    <t>S1133</t>
  </si>
  <si>
    <t>工作人員親切的微笑,流露內心的祥和</t>
  </si>
  <si>
    <t>降低人為聲音的干擾,以呈現寧靜氛圍</t>
  </si>
  <si>
    <t>所有物件一律為白色,象徵藝術的純淨</t>
  </si>
  <si>
    <t>讓觀眾貼近展品,顯現人與藝術無隔閡</t>
  </si>
  <si>
    <t>S1134</t>
  </si>
  <si>
    <t>紙本書才能傳承經典與藝術</t>
  </si>
  <si>
    <t>閱讀紙本書不受晝夜的限制</t>
  </si>
  <si>
    <t>紙本書可讓文字散發不同的渲染力</t>
  </si>
  <si>
    <t>城鄉數位落差因紙本書才得以彌補</t>
  </si>
  <si>
    <t>S1135</t>
  </si>
  <si>
    <t>以多面向的特質比較來強調數位資訊不如紙本</t>
  </si>
  <si>
    <t>用夜以繼日來說明紙本閱讀是數位閱讀的延續</t>
  </si>
  <si>
    <t>透過圖表的分析,陳述紙本閱讀無限發展的可能</t>
  </si>
  <si>
    <t>藉由晝夜的對照,表達紙本與數位閱讀應該並存</t>
  </si>
  <si>
    <t>S1136</t>
  </si>
  <si>
    <t>被鍊著的人/營火/舉雕像的人</t>
  </si>
  <si>
    <t>被鍊著的人/舉雕像的人/營火</t>
  </si>
  <si>
    <t>舉雕像的人/營火/被鍊著的人</t>
  </si>
  <si>
    <t>舉雕像的人/被鍊著的人/營火</t>
  </si>
  <si>
    <t>S1137</t>
  </si>
  <si>
    <t>受迫的奴隸</t>
  </si>
  <si>
    <t>孤獨的先知</t>
  </si>
  <si>
    <t>命運的主宰</t>
  </si>
  <si>
    <t>蒙昧的愚者</t>
  </si>
  <si>
    <t>S1138</t>
  </si>
  <si>
    <t>多數人相信的事未必為真</t>
  </si>
  <si>
    <t>自以為是往往會招致滅亡</t>
  </si>
  <si>
    <t>面向陽光,影子就會在你背後</t>
  </si>
  <si>
    <t>堅定信仰,心靈才能得到自由</t>
  </si>
  <si>
    <t>S1139</t>
  </si>
  <si>
    <t>四銖錢 &gt; 吳錢 &gt; 鄧通錢</t>
  </si>
  <si>
    <t>四銖錢 = 鄧通錢 &gt; 吳錢</t>
  </si>
  <si>
    <t>吳錢 &gt; 四銖錢 &gt; 鄧通錢</t>
  </si>
  <si>
    <t>吳錢 &gt; 鄧通錢 = 四銖錢</t>
  </si>
  <si>
    <t>S1140</t>
  </si>
  <si>
    <t>鄧通與吳王同時自鑄莢錢,導致莢錢過多</t>
  </si>
  <si>
    <t>鄧通與吳王所鑄銅錢上應有「半兩」字樣</t>
  </si>
  <si>
    <t>鄧通叛逆謀反,文帝遂下令禁止私鑄銅錢</t>
  </si>
  <si>
    <t>鄧通所鑄錢布天下,故文帝賜其銅山一座</t>
  </si>
  <si>
    <t>S1141</t>
  </si>
  <si>
    <t>病其與賀拔惎為友</t>
  </si>
  <si>
    <t>乃密令門人申意</t>
  </si>
  <si>
    <t>悉以實告</t>
  </si>
  <si>
    <t>大怒而去</t>
  </si>
  <si>
    <t>S1142</t>
  </si>
  <si>
    <t>白敏中向王起推薦賀拔惎取代自己</t>
  </si>
  <si>
    <t>賀拔惎已知此次科考內幕,只好破格錄取封口</t>
  </si>
  <si>
    <t>比起白敏中的前倨後恭,賀拔惎的真誠顯得更為可貴</t>
  </si>
  <si>
    <t>白敏中把賀拔惎看得比狀元還重,可知賀拔惎有過人之處</t>
  </si>
  <si>
    <t>S1001</t>
  </si>
  <si>
    <t xml:space="preserve">即使生活變得富裕，也不應該浪費 </t>
  </si>
  <si>
    <t>除非是很小的錯誤，也可能釀成大害</t>
  </si>
  <si>
    <t>只有從根本解決，就能為人民改善生活</t>
  </si>
  <si>
    <t>與其老師怎樣費心勸說，他還是我行我素</t>
  </si>
  <si>
    <t>S1002</t>
  </si>
  <si>
    <t xml:space="preserve">經歷死亡幽谷，才能發現活著的可貴 </t>
  </si>
  <si>
    <t xml:space="preserve">能將死亡置之度外的人往往雖死猶生 </t>
  </si>
  <si>
    <t>生命的價值在於不斷挑戰自我，安於現狀等於死亡</t>
  </si>
  <si>
    <t>了解生命的限制，坦然面對死亡，就能盡情地活著</t>
  </si>
  <si>
    <t>S1004</t>
  </si>
  <si>
    <t>「恪」守本分／獨創一「格」</t>
  </si>
  <si>
    <t>「抵」死不從／蒞臨府「邸」</t>
  </si>
  <si>
    <t>字「斟」句酌／「勘」正訛誤</t>
  </si>
  <si>
    <t>鍾靈「毓」秀／才「疏」學淺</t>
  </si>
  <si>
    <t>S1005</t>
  </si>
  <si>
    <t>S1006</t>
  </si>
  <si>
    <t>安守現實，自得其樂</t>
  </si>
  <si>
    <t>享受挑戰，追求卓越</t>
  </si>
  <si>
    <t>突破藩籬，渴望自由</t>
  </si>
  <si>
    <t>寧為玉碎，不為瓦全</t>
  </si>
  <si>
    <t>S1007</t>
  </si>
  <si>
    <t>記錄地方文史風物</t>
  </si>
  <si>
    <t>勾勒未來生活圖象</t>
  </si>
  <si>
    <t>重振戰後失落的人心</t>
  </si>
  <si>
    <t xml:space="preserve">展現社區營造的力量 </t>
  </si>
  <si>
    <t>S1008</t>
  </si>
  <si>
    <t xml:space="preserve">問者蓄意為難，明知故問 </t>
  </si>
  <si>
    <t>見者實未曾見麟，信口開河</t>
  </si>
  <si>
    <t>問者終不得其解，寧可自尋答案</t>
  </si>
  <si>
    <t xml:space="preserve">見者最後以具體事物為喻，輔助說明 </t>
  </si>
  <si>
    <t>S1009</t>
  </si>
  <si>
    <t xml:space="preserve">首兩句寫出與友餞別的地點與時間 </t>
  </si>
  <si>
    <t>以「風起」、「日沉」自喻懷才不遇</t>
  </si>
  <si>
    <t>以「雁下蘆洲白」表示太陽將升起</t>
  </si>
  <si>
    <t xml:space="preserve">末兩句點出客因心有所思而不成眠 </t>
  </si>
  <si>
    <t>S1010</t>
  </si>
  <si>
    <t>精力、氣力和意志有助於獨創</t>
  </si>
  <si>
    <t>獨創並不意味與傳統全然無關</t>
  </si>
  <si>
    <t xml:space="preserve">每件藝術品都必須以獨創為起點 </t>
  </si>
  <si>
    <t xml:space="preserve">擺脫世界對我們的影響才能獨創 </t>
  </si>
  <si>
    <t>S1011</t>
  </si>
  <si>
    <t>謝謝您的蒞臨，「貴校」蓬蓽生輝</t>
  </si>
  <si>
    <t xml:space="preserve">「小女」的于歸之宴，請您務必賞光 </t>
  </si>
  <si>
    <t>「家弟」近期要搬家，忙得不可開交</t>
  </si>
  <si>
    <t>為了準備求職面試，「舍姐」緊張不已</t>
  </si>
  <si>
    <t>S1012</t>
  </si>
  <si>
    <t>前事不忘，後事之師</t>
  </si>
  <si>
    <t>無用之用，是為大用</t>
  </si>
  <si>
    <t>一沙一世界，一花一天堂</t>
  </si>
  <si>
    <t>出淤泥而不染，濯清漣而不妖</t>
  </si>
  <si>
    <t>S1014</t>
  </si>
  <si>
    <t>他是個勢利眼 → 他是個視力眼</t>
  </si>
  <si>
    <t xml:space="preserve">他在床上睡著了 → 他在船上睡著了 </t>
  </si>
  <si>
    <t>班導要求按時交作業 → 扳倒要求按時交作業</t>
  </si>
  <si>
    <t>Facebook 的用戶眾多 → 非死不可的用戶眾多</t>
  </si>
  <si>
    <t>S1015</t>
  </si>
  <si>
    <t>既然每個人選都很優秀，不如「兩害相權取其輕」</t>
  </si>
  <si>
    <t>窮困之際竟幸運中了頭獎，真是有如「雨後春筍」</t>
  </si>
  <si>
    <t>他把這些事混為一談，其實根本是「風馬牛不相及」</t>
  </si>
  <si>
    <t>比賽中就算占上風也要保持謹慎，以免「轉悲為喜」</t>
  </si>
  <si>
    <t>S1016</t>
  </si>
  <si>
    <t xml:space="preserve">國中小學生總人數漸趨下降 </t>
  </si>
  <si>
    <t>國小新住民子女人數漸趨上升</t>
  </si>
  <si>
    <t>國中新住民子女所占比例漸趨上升</t>
  </si>
  <si>
    <t xml:space="preserve">國中小非新住民子女所占比例漸趨下降 </t>
  </si>
  <si>
    <t>S1017</t>
  </si>
  <si>
    <t xml:space="preserve">姚黃魏紫指的皆是牡丹 </t>
  </si>
  <si>
    <t>洛陽權貴才有資格買牡丹</t>
  </si>
  <si>
    <t>牡丹運送前須以蠟整株封存</t>
  </si>
  <si>
    <t>牡丹運送時以菜葉提供其養分</t>
  </si>
  <si>
    <t>S1018</t>
  </si>
  <si>
    <t>海水的雜質含量與水流速度無關</t>
  </si>
  <si>
    <t xml:space="preserve">海水的流速變慢，顏色就會變深 </t>
  </si>
  <si>
    <t xml:space="preserve">黑水溝的流速至少為每秒四公尺 </t>
  </si>
  <si>
    <t>黑水溝的水較清澈，透光性較佳</t>
  </si>
  <si>
    <t>S1019</t>
  </si>
  <si>
    <t>距離考試越近，讀書的效果越好</t>
  </si>
  <si>
    <t>時間越晚，大腦分泌的多巴胺越多</t>
  </si>
  <si>
    <t>人類等待報酬的時間越短，動力越強</t>
  </si>
  <si>
    <t xml:space="preserve">重複相同行為的次數越多，人們越快樂 </t>
  </si>
  <si>
    <t>S1020</t>
  </si>
  <si>
    <t>事先規劃才算深度旅遊</t>
  </si>
  <si>
    <t xml:space="preserve">人們要有實踐壯遊的夢想 </t>
  </si>
  <si>
    <t>人生就像是一趟未知的旅程</t>
  </si>
  <si>
    <t>無目的的漫遊會有意外的收穫</t>
  </si>
  <si>
    <t>S1021</t>
  </si>
  <si>
    <t>他為人謙和有禮，總是前倨後恭</t>
  </si>
  <si>
    <t>曾幾何時，家鄉景物已完全改變</t>
  </si>
  <si>
    <t xml:space="preserve">他一進車廂，就先入為主搶了靠窗座位 </t>
  </si>
  <si>
    <t>體育課後教室變得汗牛充棟，又臭又悶</t>
  </si>
  <si>
    <t>S1022</t>
  </si>
  <si>
    <t>天才與瘋子往往只有一線之隔</t>
  </si>
  <si>
    <t>平凡人透過努力也能變得傑出</t>
  </si>
  <si>
    <t>人須自知自愛，方能獲得尊重</t>
  </si>
  <si>
    <t xml:space="preserve">天地無棄物，用人當取其所長 </t>
  </si>
  <si>
    <t>S1023</t>
  </si>
  <si>
    <t>無「ㄨㄤˋ」之災／自大狂「ㄨㄤˋ」</t>
  </si>
  <si>
    <t>信筆「ㄊㄨˊ」鴉／如火如「ㄊㄨˊ」</t>
  </si>
  <si>
    <t>勞而無「ㄍㄨㄥ」／分「ㄍㄨㄥ」合作</t>
  </si>
  <si>
    <t>遺珠之「ㄏㄢˋ」／震「ㄏㄢˋ」人心</t>
  </si>
  <si>
    <t>S1024</t>
  </si>
  <si>
    <t>茫然不解</t>
  </si>
  <si>
    <t>一知半解</t>
  </si>
  <si>
    <t>不求甚解</t>
  </si>
  <si>
    <t>逐字求解</t>
  </si>
  <si>
    <t>S1025</t>
  </si>
  <si>
    <t>茶具：瓷器，濃淡：淡，茶種：阿薩姆，是否加糖：是</t>
  </si>
  <si>
    <t>茶具：瓷器，濃淡：濃，茶種：伯爵茶，是否加糖：是</t>
  </si>
  <si>
    <t>茶具：馬克杯，濃淡：淡，茶種：阿薩姆，是否加糖：否</t>
  </si>
  <si>
    <t>茶具：馬克杯，濃淡：濃，茶種：阿薩姆，是否加糖：是</t>
  </si>
  <si>
    <t>S1026</t>
  </si>
  <si>
    <t>美國人喝茶習慣不加糖</t>
  </si>
  <si>
    <t>美國人使用的茶具較為高級</t>
  </si>
  <si>
    <t>英國人喝紅茶大多會加牛奶</t>
  </si>
  <si>
    <t xml:space="preserve">英國的高級茶具不能直接注入熱茶 </t>
  </si>
  <si>
    <t>S1027</t>
  </si>
  <si>
    <t>其他「質數」的孤獨：個人</t>
  </si>
  <si>
    <t>在「數列」裡：眾人</t>
  </si>
  <si>
    <t>孤絕丁零的「餘數」：作品</t>
  </si>
  <si>
    <t>不會離開自我的「一」：寫作</t>
  </si>
  <si>
    <t>S1028</t>
  </si>
  <si>
    <t>孤獨是一種救贖</t>
  </si>
  <si>
    <t xml:space="preserve">藉由寫作可以肯定自我 </t>
  </si>
  <si>
    <t>閱讀使人感到更加孤獨</t>
  </si>
  <si>
    <t>不受他人干擾才能專心創作</t>
  </si>
  <si>
    <t>S1029</t>
  </si>
  <si>
    <t>按IPC 標準，「緊急」的情況比「饑荒」的情況嚴重</t>
  </si>
  <si>
    <t>在國際社會中，「饑荒」一詞受到重視而且具影響力</t>
  </si>
  <si>
    <t>「饑荒」這個詞會影響國家的形象，故不能隨意使用</t>
  </si>
  <si>
    <t>南蘇丹於2017年發布「饑荒」，被視為「放羊的孩子」</t>
  </si>
  <si>
    <t>S1030</t>
  </si>
  <si>
    <t>食物極度短缺且無力再撐下去的家戶數：5000戶，急性營養不良的人口比例：35%，每天因營養不良而死亡的人數：25人</t>
  </si>
  <si>
    <t>食物極度短缺且無力再撐下去的家戶數：4500戶，急性營養不良的人口比例：35%，每天因營養不良而死亡的人數：15人</t>
  </si>
  <si>
    <t>食物極度短缺且無力再撐下去的家戶數：3500戶，急性營養不良的人口比例：40%，每天因營養不良而死亡的人數：20人</t>
  </si>
  <si>
    <t>食物極度短缺且無力再撐下去的家戶數：3000戶，急性營養不良的人口比例：40%，每天因營養不良而死亡的人數：10人</t>
  </si>
  <si>
    <t>S1031</t>
  </si>
  <si>
    <t>狂奔／傾／爆</t>
  </si>
  <si>
    <t xml:space="preserve">散步／堆／綻 </t>
  </si>
  <si>
    <t>灌溉／搖／開</t>
  </si>
  <si>
    <t>S1032</t>
  </si>
  <si>
    <t>岸邊的風球升起就表示颱風已經遠</t>
  </si>
  <si>
    <t>S1033</t>
  </si>
  <si>
    <t>用颱風的狂暴象徵作者內心的憤怒</t>
  </si>
  <si>
    <t>以細筆表現颱風將至到離去的種種景象</t>
  </si>
  <si>
    <t>模仿孩童的語氣來描寫心中對颱風的恐懼</t>
  </si>
  <si>
    <t>藉由誇飾的筆法描述颱風肆虐後造成的災害</t>
  </si>
  <si>
    <t>S1034</t>
  </si>
  <si>
    <t>減少比賽的場次</t>
  </si>
  <si>
    <t>顧及比賽的公平性</t>
  </si>
  <si>
    <t>毋須等待，可立刻開戰</t>
  </si>
  <si>
    <t>不必直接對戰，不傷和氣</t>
  </si>
  <si>
    <t>S1035</t>
  </si>
  <si>
    <t>郭靖打贏洪七公</t>
  </si>
  <si>
    <t>黃藥師打贏郭靖</t>
  </si>
  <si>
    <t>洪七公打贏黃藥師</t>
  </si>
  <si>
    <t>黃藥師打贏洪七公</t>
  </si>
  <si>
    <t>S1036</t>
  </si>
  <si>
    <t>張又新將天下的水按水質分成二十種</t>
  </si>
  <si>
    <t>歐陽脩按水源的遠近和高低評定水質</t>
  </si>
  <si>
    <t>在《煎茶水記》中，張又新反駁劉伯芻看法</t>
  </si>
  <si>
    <t>依《茶經》論水的標準，揚子江優於虎丘井</t>
  </si>
  <si>
    <t>S1037</t>
  </si>
  <si>
    <t>首段提出各家之說，末段表明作者的觀點</t>
  </si>
  <si>
    <t>首段評比水質高下，末段以各家之說佐證</t>
  </si>
  <si>
    <t>首段引述《茶經》的說法，末段舉各家之說駁斥</t>
  </si>
  <si>
    <t>首段分論不同水源的特性，末段以取水標準總結</t>
  </si>
  <si>
    <t>S1038</t>
  </si>
  <si>
    <t>駭眾取「名」――姓名</t>
  </si>
  <si>
    <t>嗜學「尤」力――尚且</t>
  </si>
  <si>
    <t>「悉」出家書予之――明白</t>
  </si>
  <si>
    <t>使「如」京師――前往</t>
  </si>
  <si>
    <t>S1039</t>
  </si>
  <si>
    <t>甲文比較柳開、張景才華的高下</t>
  </si>
  <si>
    <t>乙文敘述張景投靠柳開後的際遇</t>
  </si>
  <si>
    <t>兩文皆凸顯柳開自大的形象</t>
  </si>
  <si>
    <t>兩文皆肯定張景不凡的文才</t>
  </si>
  <si>
    <t>S1040</t>
  </si>
  <si>
    <t>柳開中舉前已受張景愛戴</t>
  </si>
  <si>
    <t>宋祁跟柳開兩人頗有交情</t>
  </si>
  <si>
    <t>甲文的寫作時間早於乙文</t>
  </si>
  <si>
    <t>乙文所述內容較甲文可信</t>
  </si>
  <si>
    <t>S1041</t>
  </si>
  <si>
    <t>賈充是司馬昭陣營的人馬</t>
  </si>
  <si>
    <t>陳泰為了救荀顗而見司馬昭</t>
  </si>
  <si>
    <t>司馬昭與陳泰因權臣橫行而對泣</t>
  </si>
  <si>
    <t>眾人認為陳泰應比荀顗早一步進宮</t>
  </si>
  <si>
    <t>S1042</t>
  </si>
  <si>
    <t>指出賈充屢獲晉升卻未曾被貶官</t>
  </si>
  <si>
    <t>認為殺賈充是最起碼的處置方式</t>
  </si>
  <si>
    <t>批評司馬昭遇事時未能顧及下屬</t>
  </si>
  <si>
    <t>諷刺司馬昭只知媚上卻無法服眾</t>
  </si>
  <si>
    <t>S0901</t>
  </si>
  <si>
    <t>冒汗而體溫正常的小健</t>
  </si>
  <si>
    <t>體溫過高不出汗的小康</t>
  </si>
  <si>
    <t>大量流汗虛弱頭暈的小平</t>
  </si>
  <si>
    <t>心跳加速體溫正常的小安</t>
  </si>
  <si>
    <t>S0902</t>
  </si>
  <si>
    <t>強化資優教育，培養菁英</t>
  </si>
  <si>
    <t>提倡忍讓，加強品格教育</t>
  </si>
  <si>
    <t>視學生資質，給予適當教導</t>
  </si>
  <si>
    <t>無論良與莠，一個都不放棄</t>
  </si>
  <si>
    <t>S0903</t>
  </si>
  <si>
    <t>人生的競賽往往是暗潮洶湧的</t>
  </si>
  <si>
    <t>臺前風光是背後汗水累積而成</t>
  </si>
  <si>
    <t>勝敗皆由天定，無須怨天尤人</t>
  </si>
  <si>
    <t>堅持到底的人才是最後的贏家</t>
  </si>
  <si>
    <t>S0904</t>
  </si>
  <si>
    <t>城市松鼠會因環境改變毛色</t>
  </si>
  <si>
    <t xml:space="preserve">城市松鼠會以垂下尾巴示警
</t>
  </si>
  <si>
    <t>鄉下松鼠對威脅的反應較慢</t>
  </si>
  <si>
    <t>鄉下松鼠以吱吱叫驅趕敵人</t>
  </si>
  <si>
    <t>S0905</t>
  </si>
  <si>
    <t>小畢認為善惡終有報</t>
  </si>
  <si>
    <t>阿文的想法傾向樂觀</t>
  </si>
  <si>
    <t>凱哥同意小畢的觀點</t>
  </si>
  <si>
    <t>小安的看法近於小畢</t>
  </si>
  <si>
    <t>S0906</t>
  </si>
  <si>
    <t>酒後不開車，未免發生事故</t>
  </si>
  <si>
    <t>見到故居破敗，不免有些傷感</t>
  </si>
  <si>
    <t>他毫無商量餘地，避免不近人情</t>
  </si>
  <si>
    <t>他決心改正遲到毛病，難免受處罰</t>
  </si>
  <si>
    <t>S0908</t>
  </si>
  <si>
    <t>持續寫作，就能成就不朽的巨作</t>
  </si>
  <si>
    <t>創作應力求突破窠臼，不斷創新</t>
  </si>
  <si>
    <t>師法各家作品，塑造自我的風格</t>
  </si>
  <si>
    <t>嘗試不同的生活，激發創作靈感</t>
  </si>
  <si>
    <t>S0909</t>
  </si>
  <si>
    <t>， 。 ；</t>
  </si>
  <si>
    <t>， ； 、</t>
  </si>
  <si>
    <t>： ， ，</t>
  </si>
  <si>
    <t xml:space="preserve">： 。 、
</t>
  </si>
  <si>
    <t>S0910</t>
  </si>
  <si>
    <t>「得」過且過</t>
  </si>
  <si>
    <t>相「得」益彰</t>
  </si>
  <si>
    <t>忘懷「得」失</t>
  </si>
  <si>
    <t>洋洋自「得」</t>
  </si>
  <si>
    <t>S0911</t>
  </si>
  <si>
    <t>本詩為一韻到底的五言律詩</t>
  </si>
  <si>
    <t>以飲美酒比喻午後昏昏欲睡的狀態</t>
  </si>
  <si>
    <t>S0912</t>
  </si>
  <si>
    <t>以林布蘭的畫當作舞臺背景</t>
  </si>
  <si>
    <t>作品在臺灣舞評界享有盛名</t>
  </si>
  <si>
    <t>能恰如其分的襯托舞臺演出</t>
  </si>
  <si>
    <t>國外舞評極少注意他的設計</t>
  </si>
  <si>
    <t>S0913</t>
  </si>
  <si>
    <t>精神勝於物質</t>
  </si>
  <si>
    <t>實用重於美觀</t>
  </si>
  <si>
    <t>勞力者不遜於勞心者</t>
  </si>
  <si>
    <t>拿筆者比不上拿鋤者</t>
  </si>
  <si>
    <t>S0914</t>
  </si>
  <si>
    <t>使用者交付行蹤與通訊內容是為了讓業者蒐集個資</t>
  </si>
  <si>
    <t>Google與LINE的安全機制可以有效防止個資外流</t>
  </si>
  <si>
    <t>「當事人同意」及「用於特定目的」讓業者可合法處理個資</t>
  </si>
  <si>
    <t>「個人資料保護法」規定若不同意交付個資就不能使用服務</t>
  </si>
  <si>
    <t>S0915</t>
  </si>
  <si>
    <t>分離</t>
  </si>
  <si>
    <t>收納</t>
  </si>
  <si>
    <t>時間</t>
  </si>
  <si>
    <t>理想</t>
  </si>
  <si>
    <t>S0916</t>
  </si>
  <si>
    <t>刺青內容取自白詩</t>
  </si>
  <si>
    <t>獲贈白舍人行詩圖</t>
  </si>
  <si>
    <t>主動展示身上的圖文</t>
  </si>
  <si>
    <t>詩句圖文皆刺在背部</t>
  </si>
  <si>
    <t>S0917</t>
  </si>
  <si>
    <t>安</t>
  </si>
  <si>
    <t>寄</t>
  </si>
  <si>
    <t>宵</t>
  </si>
  <si>
    <t>宇</t>
  </si>
  <si>
    <t>S0918</t>
  </si>
  <si>
    <t>祭祀鬼神，心誠則靈</t>
  </si>
  <si>
    <t>勤慎用兵，以誠為本</t>
  </si>
  <si>
    <t>慎可以醫惰，勤可以醫驕</t>
  </si>
  <si>
    <t>修身首重勤，次為慎，終為誠</t>
  </si>
  <si>
    <t>S0919</t>
  </si>
  <si>
    <t>35%的英國人只喝冷水不喝熱茶</t>
  </si>
  <si>
    <t>至少65%的英國人意識到自己煮了過多的水</t>
  </si>
  <si>
    <t>英國多數的電水壺一次只能煮出一杯茶的水量</t>
  </si>
  <si>
    <t>點亮英國一整晚燈的電量相當於使用電水壺一天</t>
  </si>
  <si>
    <t>S0920</t>
  </si>
  <si>
    <t>他對朋友的要求總是「慨」然應允：ㄍㄞˋ</t>
  </si>
  <si>
    <t>「囿」於成見，他一直排斥這項工作：ㄧㄡˋ</t>
  </si>
  <si>
    <t>警方追捕多年的通「緝」犯，終於在今日落網：ㄐㄧˊ</t>
  </si>
  <si>
    <t>這家公司處理消費糾紛的過程粗「糙」，引起民眾反彈：ㄗㄠˋ</t>
  </si>
  <si>
    <t>S0921</t>
  </si>
  <si>
    <t>王爺爺之子：「林先生、林太太，歡迎賢伉儷大
駕光臨。」林先生：「敝伉儷恭賀令堂生日快樂。」</t>
  </si>
  <si>
    <t>張先生：「王爺爺，祝您生日快樂。」
王爺爺：「小張，歡迎你光臨貴府。」</t>
  </si>
  <si>
    <t>李太太：「王大哥，看你們賢喬梓父慈子孝，令
人好生羨慕！」王爺爺之子：「託您的福。」</t>
  </si>
  <si>
    <t>王奶奶：「很榮幸內人我可以替您服務。」
陳太太：「不敢，麻煩王奶奶了。」</t>
  </si>
  <si>
    <t>S0922</t>
  </si>
  <si>
    <t>可因國情不同而修改內容</t>
  </si>
  <si>
    <t>首要關鍵在於音律的和諧</t>
  </si>
  <si>
    <t>應避免以華麗辭藻干擾文意</t>
  </si>
  <si>
    <t>保留原文形式之美並不容易</t>
  </si>
  <si>
    <t>S0923</t>
  </si>
  <si>
    <t>用字遣詞多落入俗套</t>
  </si>
  <si>
    <t>數字對仗工整，可稱佳作</t>
  </si>
  <si>
    <t>詩句用字精確，傳誦千古</t>
  </si>
  <si>
    <t>「一」字影響了詩句的意境</t>
  </si>
  <si>
    <t>S0924</t>
  </si>
  <si>
    <t>先入為主的成見，常會影響我們的判斷</t>
  </si>
  <si>
    <t>做任何事都要有決心與鬥志，才能成功</t>
  </si>
  <si>
    <t>昇華與墮落在一念之間，端看如何選擇</t>
  </si>
  <si>
    <t>看事情的角度因人而異，無絕對的是非</t>
  </si>
  <si>
    <t>S0925</t>
  </si>
  <si>
    <t>母親的冬瓜湯會加入泡發的香菇和干貝</t>
  </si>
  <si>
    <t>賈媽媽的冬瓜盅須用蝦米和蔥爆香油鍋</t>
  </si>
  <si>
    <t>作者覺得吃過最好的料理是母親的冬瓜湯</t>
  </si>
  <si>
    <t>作者認為賈媽媽的冬瓜盅的做法較為繁複</t>
  </si>
  <si>
    <t>S0926</t>
  </si>
  <si>
    <t>以倒敘的手法鋪陳對冬瓜料理的情感</t>
  </si>
  <si>
    <t>依序使用視覺、聽覺、嗅覺來摹寫冬瓜盅</t>
  </si>
  <si>
    <t>藉著容易煮透的冬瓜思索不易透澈的人生</t>
  </si>
  <si>
    <t>由多年後再喝母親的冬瓜湯勾起童年的回憶</t>
  </si>
  <si>
    <t>S0927</t>
  </si>
  <si>
    <t>暗示太史公刻意留下疑點，以提供後世研究</t>
  </si>
  <si>
    <t>說明真實的歷史無法還原，但可以逐步接近</t>
  </si>
  <si>
    <t>證實太史公看過的史料，現今都還保存完整</t>
  </si>
  <si>
    <t>強調史料若未經過驗證，易流於空泛的懷疑</t>
  </si>
  <si>
    <t>S0928</t>
  </si>
  <si>
    <t>「歷史」的研究是為了追求「歷史的真實」</t>
  </si>
  <si>
    <t>「歷史學」不斷進步可得到「真實的歷史」</t>
  </si>
  <si>
    <t>史書記載絕對可信，不容後人缺乏實據的懷疑</t>
  </si>
  <si>
    <t>為了增加史書的可讀性，作者多半會虛構情節</t>
  </si>
  <si>
    <t>S0929</t>
  </si>
  <si>
    <t>不以直覺判斷，立場完全客觀</t>
  </si>
  <si>
    <t>透過理性思辨，達到預期結果</t>
  </si>
  <si>
    <t>摒棄同理心和價值觀，且不計後果</t>
  </si>
  <si>
    <t>遵循固定的模式，無法隨時代更新</t>
  </si>
  <si>
    <t>S0930</t>
  </si>
  <si>
    <t>人類應審慎地發展科技</t>
  </si>
  <si>
    <t>科技將掌控人類的生活</t>
  </si>
  <si>
    <t>人工智慧是科技發展的威脅</t>
  </si>
  <si>
    <t>社會進步來自於科技的發展</t>
  </si>
  <si>
    <t>S0931</t>
  </si>
  <si>
    <t>一般人只注意生活中的衣食所需，卻忽略了大
自然的雄偉壯麗</t>
  </si>
  <si>
    <t>表面上貧瘠的土地，卻可能有肥沃的土壤，能
生長出多樣的植物</t>
  </si>
  <si>
    <t>具備足夠的審美能力，就能從看似單調的景觀
裡發現豐富的生命力</t>
  </si>
  <si>
    <t>只要用心經營，將歷史的經驗與現實的體會相
結合，便可改造土地</t>
  </si>
  <si>
    <t>S0932</t>
  </si>
  <si>
    <t>S0933</t>
  </si>
  <si>
    <t xml:space="preserve">再三懇請父親出來宴客
</t>
  </si>
  <si>
    <t>多次詢問小室命名由來</t>
  </si>
  <si>
    <t>屢次延請賓客前往休憩</t>
  </si>
  <si>
    <t>頻頻敦請姻賓離室用餐</t>
  </si>
  <si>
    <t>S0934</t>
  </si>
  <si>
    <t>兒童遊戲場</t>
  </si>
  <si>
    <t>商場試衣間</t>
  </si>
  <si>
    <t>婚禮宴會廳</t>
  </si>
  <si>
    <t>賓客休息室</t>
  </si>
  <si>
    <t>S0935</t>
  </si>
  <si>
    <t xml:space="preserve">「孰」能磨之：難道
</t>
  </si>
  <si>
    <t>朝夕相與「俱」：具備</t>
  </si>
  <si>
    <t>主然而違者，「替」之：改變</t>
  </si>
  <si>
    <t>「接」之以道：招待</t>
  </si>
  <si>
    <t>S0936</t>
  </si>
  <si>
    <t>大臣輔政須能執行上意</t>
  </si>
  <si>
    <t>大臣應經磨練方能輔政</t>
  </si>
  <si>
    <t>國君擇臣宜摒除個人好惡</t>
  </si>
  <si>
    <t>國君所習攸關天下之治亂</t>
  </si>
  <si>
    <t>S0937</t>
  </si>
  <si>
    <t>張循王尋回皇上舊物，特意奉還</t>
  </si>
  <si>
    <t xml:space="preserve">高宗遣鋪家尋找失物，屢尋不獲
</t>
  </si>
  <si>
    <t>廚娘之語，可佐證扇墜曾落水中</t>
  </si>
  <si>
    <t>廚娘得到扇墜，售予清河坊鋪家</t>
  </si>
  <si>
    <t>S0938</t>
  </si>
  <si>
    <t>藉對話凸顯故事中所有人物的個性</t>
  </si>
  <si>
    <t xml:space="preserve">以諷喻手法，勸告世人當拾金不昧
</t>
  </si>
  <si>
    <t>以抽絲剝繭的方式，層層鋪敘情節</t>
  </si>
  <si>
    <t>文末未提故事結局，製造懸疑效果</t>
  </si>
  <si>
    <t>S0939</t>
  </si>
  <si>
    <t xml:space="preserve">（ ）工多而用寡──秦始皇
</t>
  </si>
  <si>
    <t>（ ）乃變篆籀之體為隸書──筆札</t>
  </si>
  <si>
    <t>（ ）三徵入秦──王次</t>
  </si>
  <si>
    <t>（ ）落二翮於峰巒──大鳥</t>
  </si>
  <si>
    <t>S0940</t>
  </si>
  <si>
    <t>次仲因擅自改革文字觸怒始皇，而遭逮捕</t>
  </si>
  <si>
    <t>始皇過於急功好利，故次仲出走轉而修道</t>
  </si>
  <si>
    <t>次仲將篆籀之體改為隸書，方便世人使用</t>
  </si>
  <si>
    <t xml:space="preserve">仙鳥中始皇之箭，落羽成大翮、小翮二山
</t>
  </si>
  <si>
    <t>S0941</t>
  </si>
  <si>
    <t>西芳寺開放整理青苔的工作，但須事先以明信片預約申請</t>
  </si>
  <si>
    <t xml:space="preserve">京都佛寺大多保持原木色調，不同於中國唐宋佛寺的風格
</t>
  </si>
  <si>
    <t>京都約有兩千間佛寺，其中有十七處佛寺被列為世界文化遺產</t>
  </si>
  <si>
    <t>嵐山一帶的嵯峨野地區不論新舊建設或土地開墾，都需經過核可</t>
  </si>
  <si>
    <t>S0942</t>
  </si>
  <si>
    <t>佛教式微不利於佛寺建築的保存</t>
  </si>
  <si>
    <t xml:space="preserve">可透過佛寺來瞭解京都傳統文化
</t>
  </si>
  <si>
    <t>唐宋佛寺多為紅漆黑瓦的木造建築</t>
  </si>
  <si>
    <t>古蹟要維持風貌須整體環境的配合</t>
  </si>
  <si>
    <t>content</t>
  </si>
  <si>
    <t>A1401</t>
  </si>
  <si>
    <t xml:space="preserve">(A)(B)(C)未提及。
(D)由右圖「務必於三日內繳費，逾期將終止供水」可推知，營造迫切需要採取行動的氛圍，讓受害者做出衝動的決定。
故選【D】
</t>
  </si>
  <si>
    <t>A1402</t>
  </si>
  <si>
    <t xml:space="preserve">(A)由「驗屍一定是在『屍所』，即屍體所在之處，可能是案發現場，也可能是陳屍處」可知，屍體不能從案發現場帶至衙門。
(B)由「同時十分強調涉案人、關係人和家屬必須在場驗屍」可知。
(C)由「一般大眾也可以圍觀」可知，不必將閒雜人等驅離。
(D)由「關係人和家屬必須在場」、「目的在於使驗屍過程中，關於屍傷屍狀的觀察都能夠『公同一干人眾，質對明白』」可知，家屬若在現場要求確認結果，不會斷然拒絕。
故選【B】
</t>
  </si>
  <si>
    <t>A1403</t>
  </si>
  <si>
    <t xml:space="preserve">題幹中的「月」為「獨體文」，形狀外部象月亮的邊緣，內部象陰影，據具體的實象造字，可判斷造字原則是「象形」。
(A)「小」甲骨文用三點或四點以示細小之義，是以抽象符號描繪出觀念，可判斷造字原則是「指事」。
(B)「木」從甲骨文到篆文的形狀，都是上部象樹枝，中部象樹幹，下部象樹根，是據具體的實象造字，可判斷造字原則是「象形」。
(C)「出」可拆分成「止」加「凵」，止的本義為腳掌，此處表示行走、行動；凵為古人掘地而居的半穴居住所，表示出門離去的意思，可判斷造字原則是「會意」。
(D)「汝」可拆分成「水」加「女」，「水」是表示與水相關的形符，「女」是聲符，可判斷造字原則是「形聲」。
故選【B】
</t>
  </si>
  <si>
    <t>A1404</t>
  </si>
  <si>
    <t xml:space="preserve">(A)由「我的快樂除以我的悲傷」可知，悲傷和快樂都存在，悲傷並未過去。
(B)由「我的快樂除以我的悲傷」、「得到的商／卻只是1」可知，快樂和悲傷同樣多，相除的「商」才會等於1。
(C)由「我的快樂除以我的悲傷」、「得到的商／卻只是1」可知，除了悲傷之外，我仍有同等的快樂。
(D)「卻只是1」是指愛情的快樂和悲傷相等，並非指愛情只有一種結果。
故選【B】
</t>
  </si>
  <si>
    <t>A1405</t>
  </si>
  <si>
    <t xml:space="preserve">題幹提及許慎《說文解字》收錄的字體以小篆為主，兼採秦以前的古文字與籀文。
(A)文字特色筆畫平直，字形方正，應為楷書。其約起源於東漢，至曹魏而完備，通行至今。
(B)文字線條圓勻、粗細不一，為籀文，屬秦代以前古文字。
(C)文字線條圓勻、粗細不一，應為秦代以前古文字。
(D)文字筆畫粗細一致、較為整齊，應為篆書，為秦代文字。
故選【A】
</t>
  </si>
  <si>
    <t>A1406</t>
  </si>
  <si>
    <t xml:space="preserve">(A)由圖表下方敘述「專家推測，家庭暴力案件的提高，是因為家庭收入受到影響及行動自由受到限制。而女性仍負擔多數家庭養護責任，在家庭壓力升高的情況下，更容易成為家暴受害者」可知，疫情封城會誘發潛在的家庭暴力。
(B)圖表中並未提及女性遭受家暴願意通報，僅提及各國家暴通報數上升。
(C)由圖表敘述得知，因為家庭壓力上升，女性更容易成為家暴的受害者，而非女性收入與行動受限。
(D)圖表中並未提及政府漠視性別平權。
故選【A】
</t>
  </si>
  <si>
    <t>A1407</t>
  </si>
  <si>
    <t xml:space="preserve">(A)甲圖指出「漢語有平、上、去、入四聲，以上、去、入為仄聲」說明如何區別漢語聲調；乙圖並未說明區分漢語的聲調。
(B)甲圖指出「春聯最末字：仄聲貼右邊，平聲貼左邊」；乙圖指出上聯「尾字是仄聲」，下聯「尾字是平聲」。甲、乙圖皆說明對聯末字「仄起平收」的原則。
(C)由甲、乙圖步驟①、②、③皆說明貼的順序為「上聯→下聯→橫批」。
(D)由甲、乙圖步驟①皆說明站在屋外、面向大門的右邊要「先貼上聯」。
故選【B】
</t>
  </si>
  <si>
    <t>A1408</t>
  </si>
  <si>
    <t xml:space="preserve">(A)〈小梁州〉為曲牌名，題目為「秋」，引文資料僅有單支曲，為散曲小令。
(B)散曲皆一韻到底，韻腳為：黃、光、藏、盪、香、望、江、漾、行。
(C)「菊花」、「金風」、「桂枝」皆為秋日意象。
(D)以「斜月」、「新雁」呈現秋夜登高望遠，嘆詠西湖之美。
故選【C】
出　　處：元代 貫雲石〈小梁州〉秋
語　　譯：荷花倒映水中，菊花金黃盛開，滿眼都是秋日的景色。白鷺鷥藏身於枯萎的荷葉下。秋風擺動，吹得桂花枝搖曳生香。登上雷峰塔遠眺，眼前展開錢塘江的一片浩瀚長流。湖水清澈，江水蕩漾，天邊斜掛著一彎新月，兩三行新來的大雁斜飛而過。
</t>
  </si>
  <si>
    <t>A1409</t>
  </si>
  <si>
    <t xml:space="preserve">(A)選項顧客的需求為「不想喝含有茶葉的茶」，故符合文中第三種的「純花茶」所提之「成品內沒有茶葉」，而其對應茶種為「菊花茶」及「蓮花茶」。
(B)選項顧客需求為「想在沖泡時看到花瓣」，故符合文中第二種的「成品內有花」及第三種「純花茶」，而其對應茶種為「玫瑰烏龍茶」、「菊花茶」及「蓮花茶」。
(C)選項顧客需求為「送等級最高的花茶」，而文中提到「第一種等級最高」，即符合「成品內沒有花但香氣濃郁」，而其對應茶種為「茉莉花茶」。
(D)選項顧客需求為「自製茉莉香片」，而文中提到香片需「將乾燥後的茶葉與新鮮的香花依比例混合」，即符合店員建議之「可備乾燥茶葉和新鮮茉莉花」。
故選【C】
</t>
  </si>
  <si>
    <t>A1410</t>
  </si>
  <si>
    <t xml:space="preserve">(A)「穴蜜多產於乾燥之處」可對應到文中「北方乾燥，土穴所釀多出於此」，故可知穴蜜多產於乾燥之地。
(B)由「蜂造之蜜出山崖、土穴者十居其八」可知崖蜜和穴蜜占了十分之八；而「人家招蜂造釀而割取」的人工養育，僅占十分之二，故可知崖蜜為天然的蜂造之蜜。
(C)從「南方卑溼，故有崖蜜而無穴蜜」，可知卑溼之地有天然的崖蜜。
(D)從「西北半天下，蓋與蔗漿分勝云」，可知西北蜂蜜的產量與蔗漿的產量可分庭抗禮，而非西北蜂蜜產量為東南蔗漿之一半。
故選【A】
出　　處：宋代 宋應星《天工開物‧甘嗜第六‧蜂蜜》
語　　譯：蜜蜂所釀造之蜂蜜，源自山岩、土穴占十分之八，而人們引來蜜蜂釀造蜂蜜並採蜜的，占十分之二。北方氣候乾燥，土穴所釀蜂蜜大多出於這裡。南方地勢低且溼氣重，所以有出產自崖壁上的蜂蜜，但沒有出產自土穴中的蜂蜜。西北地區的蜂蜜產量，占了天下一半，可與蔗糖爭高下。
</t>
  </si>
  <si>
    <t>A1411</t>
  </si>
  <si>
    <t xml:space="preserve">(A)文中提到「留待時間去處理」的，是在於「剪裁」、「寫成」遊記，而非提到「優秀的作品，經得起時間的考驗」。
(B)文章主旨說明時間之於遊記的角色定位，而非好遊記的形成要件。
(C)從文中「旅行回來，一篇遊記常要寫上許久」、「一片凌亂的札記和草稿」、「不寫也罷」可知文章重點為遊記的撰作問題，而非一位編輯的養成。
(D)從「留待時間去處理」和「它最後會告訴我」可對應到選項中的「時間沉澱」。
故選【D】
</t>
  </si>
  <si>
    <t>A1412</t>
  </si>
  <si>
    <t xml:space="preserve">(A)「我的本行是科學而非文學」在文中已是完整語意，故「甲」可填入「句號」。
(B)「也許這正是我的缺失」和「也許這反而是我的長處」兩句結構相似，然非複數句，故「乙」可不用分號，而直接用「逗號」。
(C)從文意中可見「科學需要人文的關懷」及「而文學需要理性的自覺」兩句，為解釋前文之「缺失」和「長處」，而冒號可用於「說明」或「解釋」，故可使用於「丙」。
(D)「科學需要人文的關懷」和「而文學需要理性的自覺」兩句結構相似，然非複數句，故「丁」可不用分號，而直接用「逗號」。
故選【C】
</t>
  </si>
  <si>
    <t>A1413</t>
  </si>
  <si>
    <t xml:space="preserve">(A)「淪為」，沒落、陷入不好的境地。與題幹中的義舉、佳話不符，應改為「傳為」。
(B)「既然」，連詞。多用在上半句的句首，表示前提，而後再加以推論。題幹為表示意外之義，應改為「竟然」
(C)「終於」，最後、總算。表示所預料或期望的情況到最後還是發生了。「竣工」表示工程完畢。
(D)「不愧」，不會有羞慚的感覺，即「認為當然」的意思。題幹為表示慶幸之義，應改為「幸好」。
故選【C】
</t>
  </si>
  <si>
    <t>A1414</t>
  </si>
  <si>
    <t xml:space="preserve">(B)ㄐㄧㄥ→ㄌㄧㄤˋ。
(C)ㄆㄢ→ㄈㄢˊ。
(D)ㄘㄞˊ→ㄗㄞ。
故選【A】
</t>
  </si>
  <si>
    <t>A1415</t>
  </si>
  <si>
    <t xml:space="preserve">(A)由「魯迅說此書『亦頗有從唐傳奇轉化而出者』可知，蒲松齡撰寫《聊齋志異》時，從唐傳奇中取材寫作來源。
(B)由「《聊齋志異》真正的短篇小說能從前人作品找到『本事』（原型）的約百篇，意即近二分之一的篇章不是作者獨創，而是改寫前人作品。」換言之，二分之一的「短篇小說」篇章不是原創，而非「全書」的二分之一。
(C)由「《聊齋志異》真正的短篇小說能從前人作品找到「本事」（原型）」，可知全書能找到原型的作品大多是短篇小說。
(D)由「另一是長達數千言的故事，是真正的短篇小說」，可知書中的短篇小說篇幅長達數千言。
故選【A】
</t>
  </si>
  <si>
    <t>A1416</t>
  </si>
  <si>
    <t xml:space="preserve">(B)趕「進」殺絕→盡。
(C)情不自「盡」→禁。
(D)眼不見為「靜」→淨。
故選【A】
</t>
  </si>
  <si>
    <t>A1417</t>
  </si>
  <si>
    <t xml:space="preserve">(A)由上片韻腳「濃」、「重」、「鐘」、「朧」可知上片韻腳為平聲韻。由下片韻腳「空」、「紅」、「風」、「中」可知下片韻腳亦為平聲韻。
(B)由上片「誰向江頭遺恨濃？碧波流不斷，楚山重」等句，作者透過源源不斷的江水抒發愁恨，為藉景抒情。下片「桃李小園空」、「人不見，春在綠蕪中」等句，作者藉無人的園林及荒蕪的春景傳達人事已非之情，亦為寫景抒情，並無敘事論理。
(C)作者透過具體的「碧波流不斷」呈現「遺恨」的綿延不絕之意。
(D)由「桃李小園空」可知園中並無桃李花，故無豔冶之景。
故選【C】
語　　譯：是誰在江頭遺留了濃重的愁恨？碧綠的江水不斷流淌，楚山重巒疊嶂。柳煙細雨間隔著疏遠的鐘聲。黃昏以後，羅帳更加的迷濛。曾開滿桃花李花的小園如今空空如也。何人還在歡聲笑語，拾起落花的殘瓣呢？珠簾被夜晚的風捲起。人早已不見，唯有春天仍在一片茂生的亂草中。
</t>
  </si>
  <si>
    <t>A1418</t>
  </si>
  <si>
    <t xml:space="preserve">(A)由「野徑入桑麻」可知農地中有農作物，並未荒蕪。
(B)由「近種籬邊菊，秋來未著花」可知菊花並未盛開。
(C)由題目〈尋陸鴻漸不遇〉中的「不遇」及「報道山中去」一句可知作者並未遇到鴻漸，鴻漸應仍在山中未歸。
(D)由「扣門無犬吠，欲去問西家」可知作者扣門得不到回應後，向西邊的鄰居詢問其去向，因此作者有看見鴻漸的鄰居。
故選【D】
語　　譯：陸鴻漸搬家後雖然住在城郭一帶，但鄉間的小路旁夾雜著桑樹和麻田。他最近在籬笆旁種植菊花，已經到了秋天還未開花。我敲了他家的門沒有聽到狗叫聲，於是要去詢問西邊的鄰居。鄰居回答說他去山裡，每天太陽西斜時才會歸來。
</t>
  </si>
  <si>
    <t>A1419</t>
  </si>
  <si>
    <t xml:space="preserve">(A)「不可名狀」指不能用言語形容。此處藉不可名狀表達戰況慘烈，無法用言語形容。
(B)「毫不在乎」意近「不以為意」；「但」為轉折詞，故下句必須接「毫不在乎」的反義成語。
(C)「不言而喻」指事理淺顯，不必說就可明白，與「大家都不知他是喜是怒」語意矛盾。
(D)「不置可否」指不表示任何意見，與「讓下屬有明確的方向」語意矛盾。
故選【A】
</t>
  </si>
  <si>
    <t>A1420</t>
  </si>
  <si>
    <t xml:space="preserve">(A)由太祖對劉基說「是數欲害汝，汝竟為之言耶？」可知應是李善長過去曾多次試圖陷害劉基。
(B)由太祖所說「吾將相汝矣。」一句可知，太祖想讓劉基當丞相。
(C)由「善長勛舊，能調和諸將」可知劉基認為李善長具有調和諸將的能力，故於「是如易柱，須得大木。若束小木為之，且立覆。」一句中透過大木來形容李善長。
(D)由「善長勛舊，能調和諸將」可知劉基認為李善長具有調和諸將的能力，並在皇帝面前替李善長辯護，可推知劉基認為李善長比自己適合擔任丞相。
故選【D】
出　　處：《明史》（卷128）
語　　譯：太祖因為一些事情責備丞相李善長，劉基說：「李善長是有功勳的舊臣，能在諸位將領之間調和關係。」太祖說：「這人數次想要害你，你竟然還替他說話嗎？我打算讓你當丞相。」劉基叩頭回答：「這就像更換房屋的柱子，一定要用大木材才行。如果使用細小的木頭綑綁起來，屋子會立刻倒塌。」
</t>
  </si>
  <si>
    <t>A1421</t>
  </si>
  <si>
    <t xml:space="preserve">(A)阿根廷與巴西同屬左側賽區，若兩國最後相遇，應是勝者進入冠軍賽，負者進入季軍賽，不可能出現兩國分別為冠軍及亞軍。
(B)荷蘭及澳大利亞有可能會於四強賽時遭遇對方，故必定會有一國遭到淘汰，不可能出現分列冠軍及季軍的結果。
(C)法國與西班牙同屬右側賽區，若兩國最後相遇，應是勝者進入冠軍賽，負者進入季軍賽，不可能出現兩國分別為冠軍及亞軍。且西班牙及葡萄牙有可能會於四強賽時遭遇對方，故必定會有一國遭到淘汰，不可能出現分列亞軍及季軍的結果。
(D)克羅埃西亞及摩洛哥各自位於左側及右側賽區，兩國有可能於冠軍賽交手，並分列冠軍及亞軍。而摩洛哥與塞內加爾同屬右側賽區，如兩國最後相遇，勝者進入冠軍賽，負者進入季軍賽，則有可能出現摩洛哥為亞軍，塞內加爾為季軍的結果。
故選【D】
</t>
  </si>
  <si>
    <t>A1422</t>
  </si>
  <si>
    <t xml:space="preserve">(A)文中並未提及「吾」是否喜歡吃賣餅者的餅，而每日光顧取餅是因為讓賣餅者可用餅來償還給「吾」。
(B)從「本流既大，所謀益增」可知賣餅者生意資本變多後，所要操心的事情也變多，故可知是因為資本擴增後，導致工作更繁忙。
(C)文中並未提及「吾」是否喜歡賣餅者的歌聲，也沒有提到勸賣餅者以歌聲招攬生意。
(D)從「本流既大，所謀益增，不暇唱曲矣。」可知賣餅者是因做生意資本增加導致操心事變多，而無暇歌唱，並非不想再繼續賣餅。
故選【B】
出　　處：唐代 韋絢《劉賓客嘉話錄》
語　　譯：安邑里的巷口有一個賣餅的人，我每天早上經過他家門口，沒有一天不曾聽聞他的歌聲。有一天，我把他叫來談話，發現他生活貧困值得同情。於是我給了賣餅者一萬錢，增加他做生意的資本，之後我再每天向他取餅用來抵債。賣餅者很開心地拿著錢離開了。之後我再經過賣餅者家門口，卻一片寂靜，沒再聽見唱歌的聲音。直到我呼喚賣餅者，他才出現，我對賣餅者說：「你怎麼這麼快就不唱歌了呢？」賣餅者回答說：「因為做生意的資本變多了，要操心的事情也跟著變多，所以沒有空閒唱歌了。」
</t>
  </si>
  <si>
    <t>A1423</t>
  </si>
  <si>
    <t xml:space="preserve">(A)從「令遠方之卒守塞，一歲而更」、「不如選常居者家室田作」可知二者應對調。
(B)從「先為室屋、具田器，乃募民免罪、拜爵，予冬夏衣、廩食」可知室屋、田器、冬夏衣、廩食皆為募民屯戍獲得的福利，而文中並未提及遠卒守塞者獲得的福利。
(C)從「遠方之戍卒，不習地勢而心畏胡者」可知遠卒應不熟習地勢，而募民屯戍者長期居住，對地勢應較熟習。
(D)從「遠方之戍卒，不習地勢而心畏胡者」可知遠卒畏懼胡人，從「赴胡不避死」可知募民屯戍者不會逃避跟胡人打仗時死亡，因此可推知心態不畏懼胡人。
故選【D】
出　　處：西漢 晁錯〈守邊勸農疏〉
語　　譯：讓遠方的士兵去守邊塞，每年輪換一次，遠方的士兵不了解胡人的能力。這樣不如選擇一直住在邊境的人，讓他們在這裡安家從事農耕，並且讓他們防備胡人，方便搭建高聳的城牆及深挖壕溝，先替他們蓋房子、準備農具，再招募願意定居的人，免除他們的罪責、給他們封爵位，提供冬夏的衣服和糧食，等他們能自給自足後再停止補助。邊塞的居民，如果待遇不高，就不能讓他們長期住在危險的地方。對於胡人入侵時能加以抵擋的居民，可把從敵人處搶來的一半財物賞給他。這樣做的話，鄉里之間會互相支援救助，遇到胡人進攻時也會不怕死地衝上去，因為這樣能保護自己的親人，還可以賺到財物。這種做法，比讓不了解當地環境、心裡又害怕胡人的遠方士兵來戍守，效果將好上萬倍。
</t>
  </si>
  <si>
    <t>A1424</t>
  </si>
  <si>
    <t xml:space="preserve">(A)從「皆歷詆慶曆以來公卿隱過，雖范文正亦不免」，可知范文正是被揭發過錯，而非揭發他人過錯。
(B)從「後聞之，乃魏泰所為，嫁之聖俞也」可知，《碧雲騢》並非梅聖俞所作，而是魏泰所作。
(C)從「議者遂謂聖俞游諸公間，官竟不達，懟而為此以報之」，可知議者認為梅聖俞因官運不亨而怨懟眾公卿，並非魏泰。
(D)從「歐陽文忠《歸田錄》自言不記人之過惡」可知，《歸田錄》認為應替人隱諱。
故選【B】
出　　處：宋代 張鎡〈仕學規範〉
語　　譯：世人流傳《碧雲騢》這卷書是梅聖俞寫的，書中盡在詆毀慶曆年間以來所有公卿的隱私過錯，連范仲淹也無法倖免。議論的人就說梅聖俞交遊於公卿之間，但官位卻不顯達，心懷怨恨，因而寫這本書來報復。君子成全別人的美德，縱使對方有萬分之一的疏失，也應當替賢能的人隱瞞，何況這未必是事實。梅聖俞是賢能的人，怎麼會淪落至此呢？後來聽說，這本書是魏泰寫的，是嫁禍給了梅聖俞。這難道不是拖累了諸公卿，又冤枉了梅聖俞嗎？歐陽脩在《歸田錄》中自己說他不會記別人的過錯，君子的心態也應當如此。
</t>
  </si>
  <si>
    <t>A1425</t>
  </si>
  <si>
    <t xml:space="preserve">(A)由文章第九段孫子說：「他們實在是殼太薄，承受不了壓力，才會攤平在淺灘上！」、「要是像明一樣，活在冰冷的北極深海裡，公呆們應該是受不了的。」可知公呆無法承受深海壓力，只能在淺灘上。
(B)由文章第五段：「若有動物接近，會一起噴水示警。這樣做或許能嚇走水鳥，但正好讓人發現位置」可知噴水雖能嚇走敵人，卻也暴露出自己的位置。
(C)由文章第六段：「文蛤閉殼後像石頭，碰撞也不太會破損」可知閉殼後像石頭的是文蛤，而非公呆。
(D)由文章第八段：「秋天一到，天氣一冷，沒被吃掉，牠們也成群成群死掉，全變成白殼骨。」、第九段內容：「反正一輩子也沒多長，一起躺好晒晒太陽，還能趁活著時，享受一點溫暖和陪伴。」可知公呆躺平晒太陽是因殼薄無法承受壓力所致，與是否面臨群體死亡無關。
故選【B】
</t>
  </si>
  <si>
    <t>A1426</t>
  </si>
  <si>
    <t xml:space="preserve">(A)文章中由祖孫對話可得知，兩世代對公呆的行為解讀不同，也暗示不同世代價值觀的差異。
(B)文章中並未說明對親人的懷念。
(C)文章中以翻撿公呆的行為引發孫子的環保意識，但並非彰顯永續發展之重要性。
(D)文章中是藉由公呆形象比喻現今躺平的生活態度。
故選【A】
</t>
  </si>
  <si>
    <t>A1427</t>
  </si>
  <si>
    <t xml:space="preserve">(A)由文章第二段：「一條路線是從臺灣東南外海，經過琉球北上，回到日本繁殖地。另一條路線則是從臺灣的西岸通過，回到中國東北、北韓或日本一帶。」可知是從蘭嶼（外島）出海、西岸通過，並未提及由臺灣南部出海，故此說法不成立。
(B)由文章第二段：「一條路線是從臺灣東南外海的蘭嶼，經過琉球北上，回到日本繁殖地。」可知有從蘭嶼（外島）出海，但在圖（二）卻未標示，因此此說法成立。
(C)由文章第一段：「牠們遠從日本、西伯利亞或中國東北而來，經過墾丁，前往菲律賓的度冬地。」可知南下路線一定會經過墾丁，故此說法不成立。
(D)由文章第一段：「牠們遠從日本、西伯利亞或中國東北而來，經過墾丁，前往的菲律賓度冬地。」可知南下路線只有一條，但圖（二）卻畫了兩條，應是多畫了從中國來的這條，故此說法不成立。
故選【B】
</t>
  </si>
  <si>
    <t>A1428</t>
  </si>
  <si>
    <t xml:space="preserve">(A)文中未提及林相、雨量資訊。
(B)並非因為地形獨特，容易辨識，而是山脈地形能提供上升氣流再次提升高度。
(C)由文章第三段：「八卦山的次生林環境，提供了豐富的食物來源。另外，猛禽遷徙過程依靠氣流滑翔，必須利用山脈地形，尋找上升氣流，再提升高度，八卦山正好就提供這樣的地理條件。」可知八卦山提供食物來源，且可利用地形尋找上升氣流以提升高度。故符合食物與地形的要素。
(D)文中未提及。
故選【C】
</t>
  </si>
  <si>
    <t>A1429</t>
  </si>
  <si>
    <t xml:space="preserve">(A)由甲文中提及視覺化寫作為「除了對白之外的所有部分，亦即視覺描述」可知，電影的視覺效果與對白無關。
(B)學習視覺化寫作的技能可以讓劇本有生命、攫住觀眾，與是否看懂電影無關。
(C)由甲文中「在劇本中，對白固然重要，但劇本必須深植於令人感覺真實的世界裡，才能有生命，也才能攫住觀眾」可知，視覺化寫作可以使讀劇本的人更容易掌握情境。
(D)甲文中希區考克僅認為劇本是製作偉大電影的最重要元素，並未親口提及視覺化寫作是劇本中最重要的部分。
故選【C】
</t>
  </si>
  <si>
    <t>A1430</t>
  </si>
  <si>
    <t xml:space="preserve">(A)乙文中未有任何對白出現。
(B)乙文中除安德魯外，未有其他角色出現，故不會有角色間的衝突。
(C)乙文中節拍器的速度數字皆由安德魯親自調整與關閉，此段落並沒有節拍器故障之情節。
(D)乙文中的狀聲詞「喀啦」為鼓棒斷掉的聲響，也讓安德魯停下所有動作，意識到自己的疲憊狀態，為情節的轉折。
故選【D】
</t>
  </si>
  <si>
    <t>A1431</t>
  </si>
  <si>
    <t xml:space="preserve">(A)陰暗狹小的練習室──場景外觀。
(B)在他左前方銀灰色譜架上的電子節拍器，正在閃爍──場景事件。
(C)畫線處文字並未提及安德魯的穿著打扮、雙眼有神與否，無角色外貌的描述。
(D)安德魯試著打出雙跳──角色行動。
故選【C】
</t>
  </si>
  <si>
    <t>A1432</t>
  </si>
  <si>
    <t xml:space="preserve">(A)由文中「這個社會非常擔心沒有錢，所以實體化成一個一個『別人』，來問我們現在到底賺多少錢，將來能賺多少錢」可知，對貧窮的恐懼為追問的原因之一。
(B)由文中「巨大的金額令他們心生羨嫉，微薄的金額則引發他們的焦慮，並且順手潑溼我們對未來的樂觀盼想」可知，將賺錢視為唯一目標，對未來想像的單一化，是其追問的原因之一。
(C)由文中「他們並不關切生活品質、工作熱忱、自我實現、健康狀態、人生信念，這些無形價值能不能在金錢天秤上等價換算」可知，追問的人並不在乎良好的生活品質。
(D)由文中「一心只想問出個金額，好與其他四處蒐羅而來的金額比大小」可知，因認為工作的意義只在於賺錢，所以不停追問賺錢的金額多寡。
故選【C】
</t>
  </si>
  <si>
    <t>A1433</t>
  </si>
  <si>
    <t xml:space="preserve">(A)畫線處提及「出賣自我、夢想、健康、幸福、信念，到了『夠』的時候」，與實現自我無關。
(B)畫線處並未提及與他人比較的情形。
(C)畫線處未提及賺取足夠金錢。
(D)畫線處提及「出賣自我、夢想、健康、幸福、信念」表示犧牲，且「到了『夠』的時候」表示極限。
故選【D】
</t>
  </si>
  <si>
    <t>A1434</t>
  </si>
  <si>
    <t xml:space="preserve">(A)由「部分產品價格將微幅調漲」可知，不符合題幹中「價格不會變動」的縮水式漲價。
(B)由「一顆改為半顆」可知，符合題幹中「分量減少」的要素。
(C)由「容量由500c.c.變400c.c.」可知，符合題幹中「分量減少」的要素。
(D)由「原本隨教科書贈送的作業簿，不再免費提供」可知，符合題幹中「產品內容變少」的要素。
故選【A】
</t>
  </si>
  <si>
    <t>A1435</t>
  </si>
  <si>
    <t xml:space="preserve">(A)未提及廠商回饋。
(B)未提及使用需求。
(C)未提及同類產品間的區隔。
(D)由末段「推出銅板價格的小包裝新品項，或是用搭售方式，讓消費者誤以為買到更便宜的產品」、「消費者不易與原先的價格比較，也就緩和了抗拒購買的心理」可知，當消費者較難直觀察覺價格的改變時，較不抗拒企業新的銷售形式。
故選【D】
</t>
  </si>
  <si>
    <t>A1436</t>
  </si>
  <si>
    <t xml:space="preserve">(A)文中提及《舊五代史》直接把十國裡凡稱帝的都貶為「僭偽列傳」，可得知不認同李昪的正統地位。
(B)《舊五代史》將南唐君主置於「僭偽列傳」，《新五代史》則定位於「世家」，二者皆未承認南唐君主的帝王身分。
(C)由文中「《新五代史》稍稍客氣」可知，南唐君主在《舊五代史》的定位較《新五代史》更低。
(D)文中提及新、舊《五代史》皆將北方政權的更迭視為正統，且文中未提及「《新五代史》雖提及李後主，但入宋的部分不寫」的原由。
故選【B】
</t>
  </si>
  <si>
    <t>A1437</t>
  </si>
  <si>
    <t xml:space="preserve">(A)由文末「宋朝雖然滅了南唐，可是汴京皇城裡的文化資產，有多少來自南唐啊！」可知，比起「正統情節」作者更重視南唐為宋朝帶來的文化影響。
(B)由文中第三段「主戰場就在北方中原」、「五代王位之爭，經常是血腥暴力、骨肉相殘」、「更談不上人文建設」，可知北方政權不穩定。
(C)由文末「南唐三位國君都重視文教，珍藏圖書，蒐羅書畫，建立教坊，網羅畫師，一時之間南唐成了文化重鎮」可知，作者肯定李氏三代重視文教，且對文化有貢獻。
(D)由文中第二段「趙匡胤是借『陳橋兵變』、『黃袍加身』而當上皇帝，其政權正當性，乃繼承北方中原的政權更替」可知，作者不認為趙匡胤的稱帝是僭越，反而擁有政權的正當性。
故選【C】
</t>
  </si>
  <si>
    <t>A1438</t>
  </si>
  <si>
    <t xml:space="preserve">(A)由文章中：「公子光之父曰吳王 諸樊。諸樊弟三人：次曰餘祭，次曰夷眛，次曰季子札。」、「吳人乃立夷眛之子僚為王。」可得知諸樊是光的父親，而諸樊有三個弟弟分別為餘祭、夷眛、季子札，且僚為夷眛之子。
(B)此圖表示季子札為諸樊兒子、光為諸樊兄弟，與文章所述不同。
(C)此圖表示餘祭、夷眛、季子札為諸樊的兒子，而非諸樊的兄弟，與文章所述不同。
(D)此圖表示光、餘祭、夷眛、季子札為諸樊的兒子，而非諸樊的兄弟，與文章所述不同。
故選【A】
</t>
  </si>
  <si>
    <t>A1439</t>
  </si>
  <si>
    <t xml:space="preserve">(A)由文章中：「公子光曰：『使以兄弟次邪，季子當立；必以子乎，則光真嫡嗣，當立。』」可得知公子光接受餘祭按照兄弟排行擔任吳王。
(B)由文章中：「公子光曰：『使以兄弟次邪，季子當立；必以子乎，則光真嫡嗣，當立。』」可得知公子光接受夷眛按照兄弟排行擔任吳王。
(C)由文章中：「公子光曰：『使以兄弟次邪，季子當立；必以子乎，則光真嫡嗣，當立。』」可得知公子光接受季子札按照兄弟排行擔任吳王。
(D)由文章中：「吳人乃立夷眛之子僚為王。公子光曰：『使以兄弟次邪，季子當立；必以子乎，則光真嫡嗣，當立。』」可得知光認為如果是按照兄弟排行，應由季子札當王；如果是按照嫡系方式，應由他自己當王，而非僚。
故選【D】
語　　譯：公子光的父親是吳王 諸樊。（長子）諸樊有三個弟弟：依次為餘祭、夷眛、季子札。諸樊知道季子札賢能所以不立太子，將王位依序傳給三個弟弟，希望最終把王位傳給弟弟季子札。諸樊死後，傳位給餘祭。餘祭死後，傳位給夷眛。夷眛死後，本應傳位給季子札。但季子札逃走不願即位，吳國人就立夷眛的兒子僚為王。公子光說：「如果按照哥哥過世弟弟即位的方式傳位，應當是季子札即位擔任吳王；如果一定要由兒子繼承王位，那麼光(我)是嫡長子，應該由我即位。」
</t>
  </si>
  <si>
    <t>A1440</t>
  </si>
  <si>
    <t xml:space="preserve">(A)「令郎」，敬稱別人的兒子。「令尊」，尊稱別人的父親。
(B)「比來」，最近、近來。「比」，讀音ㄅㄧˋ。
(C)「一旦」，忽然有一天。「剎那」，量詞，計算時間的單位。表示極短的時間。
(D)「俗故」，日常俗務、世俗瑣事。「老友」，指相交多年情感深厚的朋友。
故選【B】
</t>
  </si>
  <si>
    <t>A1441</t>
  </si>
  <si>
    <t xml:space="preserve">(A)由「比來，數於者下朋從處見此屏」可知，司馬光在獲贈之前，已見過石月屏。
(B)由「雖受文錦十純，白璧百雙，在光之愚，未為重賜」可知，對司馬光而言，比起文錦、白璧等昂貴的寶物，更喜愛受贈的石月屏。文中拿文錦、白璧與石月屏相比較，而未提及與薛虢州的友情。
(C)由「捧玩不勝愧喜」、「素心悅之，無從可得，豈意一旦不煩懇請，坐致握中」、「雖受文錦十純，白璧百雙，在光之愚，未為重賜」，可知司馬光接受饋贈，未婉拒。
(D)由「觀其天質圓瑩，非刻非繪，如秋高氣清，迥然在望，信乎天地之異氣、山澤之殊寶也。素心悅之」，可知司馬光喜愛石月屏的原因。
故選【D】
</t>
  </si>
  <si>
    <t>A1442</t>
  </si>
  <si>
    <t xml:space="preserve">(A)文中並未提及欲登門回禮一事。
(B)由本文題目〈答薛虢州謝石月屏書〉可知，本文為司馬光收到贈禮後，寫信向薛表達謝意之作。
(C)未提及已經備好厚禮準備回贈致謝。
(D)應指多次在都城的朋友處看見石月屏，並非為了辨別優劣，邀請好友來家中鑑賞石月屏。
故選【B】
語　　譯：日前您的兒子前來拜訪，並帶來您的手書與石月屏作為贈禮，我恭敬接下、細細把玩之後，心中無限慚愧又欣喜。最近，多次在都城朋友那裡見到這個石月屏，覺得它質地晶瑩圓潤，既非人工雕刻，也非繪畫染色，自有天然之妙，如同秋高氣爽時的清朗天空，遠遠望去清澈分明，實在是脫俗出塵。這的確可說是天地間的異氣所凝成的奇珍，是山林澤野孕育出的寶物。我心中向來喜愛此物，卻一直求之不得，哪能想到忽然有一天不經請託，竟輕易得之於掌中。我的性情原本就偏愛樸實自然之物，這石月屏正好切合我心。即使有人送我十匹華麗的錦織布、百雙潔白的美玉，在我這樣資質愚鈍的人心中，不算是貴重的禮物。只是近來俗事繁忙，來去匆匆，一直沒有時間表達感謝之意，內心更加愧疚與不安。聽說您的兒子如今任職官場得宜，想必您感到安慰與欣喜。我尚未有機會親自拜見您，但非常珍惜這份厚禮與深情。
</t>
  </si>
  <si>
    <t>A1301</t>
  </si>
  <si>
    <t>由上圖「秋刀魚還是加薪了」，以及文中「為了把它留下來／只好幫它加薪了」可推知，此則粉專貼文的用意為告知秋刀魚的價格上漲。</t>
  </si>
  <si>
    <t>A1302</t>
  </si>
  <si>
    <t xml:space="preserve">(A)衷→終。 (B)言→沿。 (C)誤→物。 故選【D】 </t>
  </si>
  <si>
    <t>A1303</t>
  </si>
  <si>
    <t>(A)「承讓」承蒙退讓。常用於贏取競賽後，將勝利歸因於承蒙對方禮讓的謙詞，故不適合用於亞軍向冠軍道賀。 (B)「獻醜」露出醜態。向人表露自己技能時的謙詞，故適用於自告奮勇。 (C)「淺見」淺薄的見解。多用以表示自謙，由當事人自己使用。此處宜更為「高見」。 (D)「薄酌」謙稱自己準備的酒席不豐富，故不適合用於對主人的感謝。 故選【B】</t>
  </si>
  <si>
    <t>A1304</t>
  </si>
  <si>
    <t xml:space="preserve">(A)問卷題目「您是否同意廢除最低工資的設立？」阿寶的立場「最低工資要受到保障」即「不同意廢除最低工資」，故(A)錯誤。 (B)問卷題目「您是否同意禁止種植基因改造植物？」阿寶的立場「反對基因改造」即「同意禁止種植基因改造植物」，故(B)正確。 (C)問卷題目「您是否同意政府不應全面禁止動物實驗？」阿寶的立場「人類福祉應優先於其他動物」為支持動物實驗，即「政府不應全面禁止動物實驗」，故(C)錯誤。 (D)問卷題目「您是否同意政府不可為了國家建設而提高稅率？」阿寶的立場「不想多繳稅」即「同意政府不可為了國家建設而提高稅率」，故(D)錯誤。 故選【B】 </t>
  </si>
  <si>
    <t>A1305</t>
  </si>
  <si>
    <t>(A)由「九月中秋夜」、「玉兔」、「嫦娥」可知廣告文案融入節慶的元素。 (B)由「請全城的人暫停數羊，延緩睡眠，離開網路，到這裡來喝咖啡、聽歌、翻書、跳舞、看月亮。」可知廣告文案中邀請民眾蒞店同樂。 (C)廣告文案中，未有提及「終身學習」，並且沒有強調「學習的重要」。(D)由「九月中秋夜，月亮剛出爐，玉兔罷工，眾店打烊，只有本書店歡樂開張。」可知此文案中點出書店開幕日為晚上營業。 故選【C】</t>
  </si>
  <si>
    <t>A1306</t>
  </si>
  <si>
    <t>題幹中「月落星沉」的「落」字義為「脫離、下墜」。</t>
  </si>
  <si>
    <t>A1307</t>
  </si>
  <si>
    <t>引文中可推知在說明人生的境遇。由「一旦進入森林，草叢和荊棘擋路，情形就變了，各人專心走各人的路，尋找各人的方向」可推知當人生遭遇困境時，每個人將各自面對自己的路，尋找自我的人生方向。</t>
  </si>
  <si>
    <t>A1308</t>
  </si>
  <si>
    <t>(A)ㄉㄨㄟˋ (B)一ㄣˊ (C)ㄑ一ㄥˋ，無誤。 (D)ㄐㄧㄝˊ</t>
  </si>
  <si>
    <t>A1309</t>
  </si>
  <si>
    <t>(A)由「受制於政治考量」可知，官方的主事者常受制於政治考量。 (B)由「官方的主事者常攜帶大批補給裝備」可知，非私人支持的遠征隊。 (C)由「可主導成員的挑選」可知，私人支持遠征隊的主事者專心致志，可主導成員的挑選。 (D)由「每個人都有擅長的領域」可知，私人支持遠征隊的成員都有擅長的領域。</t>
  </si>
  <si>
    <t>A1310</t>
  </si>
  <si>
    <t>由本題得知，篆刻文字特點為：用筆圓轉，結構勻稱，筆畫粗細均勻。</t>
  </si>
  <si>
    <t>A1311</t>
  </si>
  <si>
    <t>(A)妙筆生花多用於作文比賽，宜改為口若懸河、辯才無礙。 (B)新鶯出谷多用於歌唱比賽，宜改為妙筆生花、文章斐然。 (C)鐵畫銀鉤多用於書法比賽。 (D)口若懸河多用於演說比賽，宜改為新鶯出谷、玉潤珠圓。</t>
  </si>
  <si>
    <t>A1312</t>
  </si>
  <si>
    <t>(A)本詩頷聯、頸聯無對仗，偶數句亦無全部押韻，故非律詩。 (B)本詩反映社會貧富差距的不合理現象，並非山居躬耕的閒適詩。 (C)從「苗疏稅多不得食，輸入官倉化為土。歲暮鋤犁傍空室，呼兒登山收橡實。」可知。 (D)本詩以農家與商賈對比，凸顯社會不公平的現象。</t>
  </si>
  <si>
    <t>A1313</t>
  </si>
  <si>
    <t xml:space="preserve">文章首句藉由譬喻表達「遺忘」如同舞臺打燈後的暗處。 </t>
  </si>
  <si>
    <t>A1314</t>
  </si>
  <si>
    <t xml:space="preserve">詞作首句的「玉」可泛指人身上玉製的配件。「玉慘花愁」表達了連美好的玉都淒涼黯淡，花都憂愁不堪，進而呈現人物的哀戚，情景交融。接著由「尊前一唱〈陽關曲〉，別個人人第五程？」可知為送別的場景，進而推論「慘」和「愁」的思緒是因為與重要之人分別。下闕則藉由「夢」間接表達已經遠離重要之人，而期望能與重要之人夢中相會；最後以「淚」呼應「雨」，直言因思念對方而淚流到天明。 </t>
  </si>
  <si>
    <t>A1315</t>
  </si>
  <si>
    <t>由題目「若某人說話時的語調、手勢、表情，和他所說的內容不一致或情境模糊時，人們比較容易受到語調和非語言行為的影響。」可以得知溝通時須注意說話內容和語調、手勢、表情是否一致，否則語調、非語言行為影響較深，因此(C)非語言的「臭臉」與實際內容「謝謝」不一致，導致別人認為他不開心。</t>
  </si>
  <si>
    <t>A1316</t>
  </si>
  <si>
    <t>(A)五穀不分：指脫離現實，昏昧無知，並非表達健康的飲食。 (B)不愧屋漏：處事光明正大，即使在無人之處，亦持心端正，無愧於神明。不適合用於形容屋子堅固。 (C)以蠡測海：見聞短小淺陋。不適合用來說明儀器測量的狀況。 (D)行將就木：年紀已大，壽命將盡。符合題意內容。</t>
  </si>
  <si>
    <t>A1317</t>
  </si>
  <si>
    <t xml:space="preserve">本題為四大句型的判斷句，結合文言文常見的判斷句結構：「……（者），（乃／即／猶）……也」。另外，題目提及「求學必須先立定志向」，再從選項提示，可推知此志向為「聖賢」，用以類比「射箭者」的目標在「正鵠」。因斷句錯誤與標點符號誤植，故(A)(C)(D)無法明確表示類比關係。 </t>
  </si>
  <si>
    <t>A1318</t>
  </si>
  <si>
    <t xml:space="preserve">由文中「吳有燒桐以爨者，邕聞火烈聲，曰：『此良材也。』因請之，削之以琴，果有美音。而其尾焦，因名『焦尾琴』」可以得知焦尾琴是因為蔡邕懂得桐木是良材因此製成。 </t>
  </si>
  <si>
    <t>A1319</t>
  </si>
  <si>
    <t>由「故愛身者，不貴赫赫之名。」可以得知潔身自愛的人不重視響亮名聲。</t>
  </si>
  <si>
    <t>A1320</t>
  </si>
  <si>
    <t>(A)象形（木）加上抽象符號（一），故為指事字。(B)聲符（工）加上形符（力），故為形聲字。 (C)由兩個形符（火）所組成，故為會意字。 (D)雨為象形字。</t>
  </si>
  <si>
    <t>A1321</t>
  </si>
  <si>
    <t>由文章形式中多以工整句式加強論述氣勢，如：「快於意者虧於行，甘於心者傷於性」、「 滅悁悁之恥，除久久之恨」、「智者不冀僥倖以要功，明者不苟從志以順心」、「事必成，然後舉；身必安，而後行」、「發無失舉之尤，動無蹉跌之愧也」、「貴匹夫之勇，信一劍之任」。文末建議太子不可逞匹夫之勇，應三思而後行。</t>
  </si>
  <si>
    <t>A1322</t>
  </si>
  <si>
    <t>(A)由「每春間貧民皆就貸焉。償時多寡不較，悉納之」可知張氏為積善之人，且由空中之言得知張氏得到護佑。 (B)於文中貧民未有替張氏虔誠祈願。 (C)「此張不量田，勿傷其稼。」為「張氏之田獨無恙」之原因，與田產甚多無法丈量無關。 (D)於文中空中之聲「此張不量田，勿傷其稼。」可知是得到上天之護佑，而非賈人助其田稼，倖免於難。</t>
  </si>
  <si>
    <t>A1323</t>
  </si>
  <si>
    <t>(A)由「因鰲鼓溼地水位升高，使黑面琵鷺棲息處距離賞鳥亭長達300多公尺」、「往年低水位時，會浮出大片沙洲，黑面琵鷺棲息在賞鳥亭前約 50 公尺處。今年若要觀賞牠們，務必攜帶高倍望遠鏡」知，水位越高，黑面琵鷺距離越遠，宜用高倍望遠鏡。 (B)黑面琵鷺的棲地位置將會因為水位高低而改變。 (C)由賞鳥「期間逢假日8時至16時將實施管制」可知，並非全天候。 (D)由文中最後一段內容可知，賞鳥期間在非假日期間可以自由進出南、北閘門。</t>
  </si>
  <si>
    <t>A1324</t>
  </si>
  <si>
    <t>(A)由「使女工繅之，以為美錦，國君服而朝之」以及「使賢者教之，以為世士，則天下諸侯莫敢不敬」二句可知，作者以繭為喻，說明教化對修身的重要性。 (B)文中美錦指的是教化修身，並非實際的奢靡服儀。 (C)以「繭與女工」跟「身與教化」做類比，強調教化的重要。 (D)以腐蠹的蠶繭比喻尚未受教化的人，並未嘲諷國政的影響。</t>
  </si>
  <si>
    <t>A1325</t>
  </si>
  <si>
    <t>(A)文中第二段提及作者對於愛丁堡的「記憶幾乎都局限在從宿舍到圖書館的一段路」，以及第四段「二十幾歲的時候，人和城市的關係是有目的性的」，再結合末段感想「只是當時不覺得匆忙，往後回想，才看出其中的風塵僕僕」可得知，文中的我（即作者）當年留在愛丁堡，是帶有目的性的停留。 (B)第四段提及的「偏頗」起因於人對城市帶有特定目的性，而文中作者前往大象咖啡廳不是為求學做研究，而是每日最期待的休息放鬆。 (C)第三段文中提及作者喜歡老圖書館的沉靜氛圍與古書氣味，並未提及因沉浸於其中而忘卻時間。 (D)由一、二段內文可知，作者因為冬天寒冷的緣故而經常想起愛丁堡的留學時光。</t>
  </si>
  <si>
    <t>A1326</t>
  </si>
  <si>
    <t xml:space="preserve">由文章末段「那時我們都還不知道，攜帶著單一的目標去生活是件挂一漏萬的事」可知，作者認為專心追求單一目標而遺漏了更多的體會，其實是種狹隘的生活視野。 </t>
  </si>
  <si>
    <t>A1327</t>
  </si>
  <si>
    <t>由文中第二段「但也因為暗示過於明顯……所以在出版時將絲線的顏色改為紫、黃、白。顏色一改，寓意就煙消雲散」可知，出版社將原書絲線顏色改掉，將會導致讀者無法感受作者諷刺的寓意。</t>
  </si>
  <si>
    <t>A1328</t>
  </si>
  <si>
    <t>(A)文中並未提及作者綏夫特致力於創作兒童奇幻文學，僅提及此著作為家喻戶曉的兒童奇幻文學作品。 (B)由第一段內容可知，本作品其實是一部用來諷刺人性、英國時政、權貴的奇幻作品。 (C)中文譯本僅選取第一、二冊之內容，並非濃縮原版本四冊成為二冊。 (D)由末段可知，早期譯者用「格物學」一詞是因為誤譯，與避免得罪當道無關。</t>
  </si>
  <si>
    <t>A1329</t>
  </si>
  <si>
    <t xml:space="preserve">(A)首段提到 1990 年將地球超載日這一套評估方法設計而出，不代表此年以前人類並未透支地球資源。 (B)應是「養活全世界的人口要1.75個地球的資源才夠」，而非指人類耗用的地球資源是前一年的1.75倍。 (C)由首段可知地球超載日指的是「耗盡當年度地球的永續資源」，接著提到「在剩餘的時間裡，都將以透支的方式消耗地球資源」代表資源並未消耗殆盡。 (D)從首段「今年（2022年）的『地球超載日』在7月28日」、「如果每個人的生活方式都跟美國人一樣，那2022年地球超載日會落在3月13日」，可得知美國人的生活方式給地球更大的負擔。 </t>
  </si>
  <si>
    <t>A1330</t>
  </si>
  <si>
    <t>(A)由「地球上超過一半的生物承載力是用來養活人類。很大一部分的糧食和原物料是用於畜牧……」，可知提升畜牧產量將會加快地球超載日。 (B)文中未提及野生動物保育工作與畜牧業的關聯，故無法推論可以延後地球超載日。 (C)由末段「如果可以將肉品消費量減半，地球超載日就可以延後17天」，代表肉類飲食會加重地球的消耗，故可反推飲食蔬菜比例增加可使地球超載日延後。 (D)由第二段「2020年因Covid-19疫情爆發，地球超載日曾往後延了三週」，可知疫情再爆發反而利於地球超載日的延後。</t>
  </si>
  <si>
    <t>A1331</t>
  </si>
  <si>
    <t>(A)由「成畫年代久遠且畫作的絹本質材脆弱」可得知北宋時期的畫作可繪於絲織品上。 (B)文中提及范寬、郭熙、李唐為巨碑式山水畫的典範，但不代表三者師出同門，且於上文未有任何線索可知三人師承何處。 (C)從上文「雖非模仿全然真境」可得知北宋山水畫作未有全然描繪實景。 (D)從「據畫上紀年推算，時代最近的〈萬壑松風〉」可得知其為三者中成畫年代最晚。</t>
  </si>
  <si>
    <t>A1332</t>
  </si>
  <si>
    <t xml:space="preserve">(A)若依照展出起迄，展出日期至少72天，有違規定「不超過42 天」。 (B)文中提及「距離前次三寶合體展出已相隔十年」，此次展覽並非首次合體展出。 (C)范寬、郭熙、李唐三人是按照出生年份之排序。 (D)從「2012 年於文化部核定公告為國寶級古物」可知此三幅畫已有官方的核定。 </t>
  </si>
  <si>
    <t>A1333</t>
  </si>
  <si>
    <t>由第二段「一般人說的『人工智慧』，是一個很大的架構，其中一個領域是『機器學習』。而深偽技術是屬於『機器學習』裡的『深度學習』」可知，「人工智慧」涵蓋了「機器學習」，而「機器學習」又涵蓋了「深度學習」。</t>
  </si>
  <si>
    <t>A1334</t>
  </si>
  <si>
    <t>由「 這兩個模型結合後，就像是一邊有一個人畫狗，另一邊有一個老師說這跟真的狗差很多，所以畫的人要再修改。直到有一天這個人畫的狗能騙過老師，而老師在一次次判斷中也越來越厲害」，可知二者之間的競爭是互有高下、更相勝出。</t>
  </si>
  <si>
    <t>A1335</t>
  </si>
  <si>
    <t>(A)由「美國媒體製作這段影片的目的在提醒大眾，此類影片極可能成為操縱輿論的利器」可知，目的在提醒大眾此類影片潛藏的危機，並非以此操縱民主。 (B)由「原來這是他模仿的影片，藉由深偽技術，竟可變成歐巴馬談話的片段」可知，演員並非透過深偽技術增進自身表演技巧。 (C)由「最大的危機就是造成民眾對社會產生不信任感，逐步地破壞民主制度」可知。 (D)由「 但也有人利用合成的假影像操弄資訊，進而詐騙牟利、毀人聲譽，製造社會的動盪，讓這項技術引發爭議」可知，爭議在於「操弄資訊，進而詐騙牟利、毀人聲譽，製造社會的動盪」而非「人類的創意會被人工智慧取代」，通篇未提及人類創意一事。</t>
  </si>
  <si>
    <t>A1336</t>
  </si>
  <si>
    <t>由「茶蟲有的在拼命地啃茶葉，有的在吃畫面上的一個人物手裡捧著的飯，有的在吃另一個人物的衣服。」可知，茶蟲傷害的不僅是茶葉，還有古阿明一家的飯與衣服。</t>
  </si>
  <si>
    <t>A1337</t>
  </si>
  <si>
    <t>由最末段「他不忍破壞掉那純潔的心靈裡所流露出來的，敏銳得就如電流一般的感覺」可知，郭雲天不想破壞古阿明的創意。</t>
  </si>
  <si>
    <t>A1338</t>
  </si>
  <si>
    <t>(A)由「只緣讀書不作有用看故也」可知，是因為讀書時不將六經的內容視為有用的道理。 (B)由「看史見治則以為治，見亂則以為亂」可知，「見一事則止知一事」所指為「認知局限於單一事件本身」，故「對事情的理解不夠全面」正確。 (C)由「細看古人處一事，接一物，是如何思量？如何氣象？」可知，是古人面對當時的人事處境，所採取的應對措施，故非「思索今人當前所處的環境氛圍」。 (D)由「及自己處事接物時，又細心將古人比擬。設若古人當此」、「我自己任性為之，又當如何」兩相比較，此指面臨自己處事接物時，設想古人的舉措與自己任性而為，做出對比。故非「今人比古人更加不受拘束」。</t>
  </si>
  <si>
    <t>A1339</t>
  </si>
  <si>
    <t xml:space="preserve">(A)由「豈老成之言過於六經哉」的詰問可知，作者並非認為「耳熟能詳的淺近道理，更勝於聖賢之言」。 (B)由「及自己處事接物時……然後自己過錯始見，古人道理始出」可知。 (C)(D)由甲文「觀史如身在其中，見事之利害、時之禍患，必掩卷自思，使我遇此等事，當作何處之」、乙文「斷不可以古人之書，與自己處事接物為兩事」，可知讀古人書應當將古人的處事接物，連結到自身的經驗上。 </t>
  </si>
  <si>
    <t>A1340</t>
  </si>
  <si>
    <t>(A)「亡」：失去。 (B)「信」：確實。 (D)「其」：表示期望的祈使語氣。</t>
  </si>
  <si>
    <t>A1341</t>
  </si>
  <si>
    <t>(A)文中未提及令尹欲嫁禍他人。 (B)文中未提及令尹對於盜賊橫行的看法，只提到因王宮遭竊，令尹因此怪罪江乙。 (C)認為宮中之物被盜為令尹之責的人應為江母，並非楚王。 (D)由「令尹信盜之，寡人不為其富貴而不行法焉。若不盜而誣之，楚國有常法」可知，楚王認為無論身分，皆應依法判決。</t>
  </si>
  <si>
    <t>A1342</t>
  </si>
  <si>
    <t>由第一段可知，江母因兒子江乙獲罪而晉見楚王，再由第二段江母回答楚王「令尹的罪過在哪裡」的問題，可知江母認為百姓的過錯在於上位者，如果身為大夫的江乙因宮中遭竊而受到懲罰，那麼位高權重的令尹也應當受罰。</t>
  </si>
  <si>
    <t>A1201</t>
  </si>
  <si>
    <t>(Ｄ)由「本文旨在說明臺灣國民小學至大學學生閱 讀興趣與閱讀素養的關係」可知「『閱讀興趣』、 『閱讀素養』的關係」為本文核心。</t>
  </si>
  <si>
    <t>A1202</t>
  </si>
  <si>
    <t>(Ｄ)「與其……」為選擇句開端，下一句應改為「 不如……」，構成「與其……不如……」的選擇句 型。</t>
  </si>
  <si>
    <t>A1203</t>
  </si>
  <si>
    <t>分號使用在並列的句子間，將句子分組。本文中的 「有些……有些……」，句型相似，內容所指則為 第一句所述「生命旅路中錯身而過」的例子，因此 使用分號隔開。甲以下的文字為「生命旅路中錯身 而過」的例子，應採用冒號或句號，乙與丁的句意 皆未完結，應採用逗號，故選(Ｃ)。</t>
  </si>
  <si>
    <t>A1204</t>
  </si>
  <si>
    <t>(Ａ)「豈非」應改為「怎會」(Ｂ)「並非」應改為 「若非」(Ｄ)「若非」應改為「並非」。</t>
  </si>
  <si>
    <t>A1205</t>
  </si>
  <si>
    <t>(Ａ)ㄑㄧˋ／ㄧˋ(Ｂ)ㄑㄧㄢ／ㄎㄢˇ(Ｃ)ㄌㄧㄠˊ／ㄇ ㄧㄡˋ(Ｄ)ㄓㄨˇ。</t>
  </si>
  <si>
    <t>A1206</t>
  </si>
  <si>
    <t>(Ｃ)由「看起來像張口見齒」的樣子可知為「畫成 其物，隨體詰詘」的象形字；由「用『止』表示聲 音」的樣子可知為「以事為名，取譬相成」的形聲 字。</t>
  </si>
  <si>
    <t>A1207</t>
  </si>
  <si>
    <t>(Ａ)最後一句「他們語帶不屑地認為」中「他們」 ，代稱者為前一句的「建築純粹主義者」，前一句 提及「建築純粹主義者」嘲弄永續住宅，認為這是 粗鄙的手法，換言之，「建築純粹主義者」抱持著 高尚審美觀。</t>
  </si>
  <si>
    <t>A1208</t>
  </si>
  <si>
    <t>由「凸出來的字是『陽文』」可知刻出文字的筆劃 沾墨顯色，因此可刪去(Ｂ)(Ｄ)，再由「隸書」條 件刪去(Ｃ)，(Ｃ)為楷書，正解為(Ａ)。</t>
  </si>
  <si>
    <t>A1209</t>
  </si>
  <si>
    <t>(Ａ)「版築」與建築相關，與家具無關。</t>
  </si>
  <si>
    <t>A1210</t>
  </si>
  <si>
    <t xml:space="preserve">「正莫可如何，忽然疾澍澎湃之聲」為文意轉折處 ，在此之前，作者「不可得吃」，在此之後，作者 「飯便得吃」，再由句中「澎湃」及後句「簷溜浩 於瀑布」可推知降下大雨，故選(Ｄ)。語譯：夏日 七月時分，紅通通的太陽掛在天上，也沒有風，也 沒有雲。前後庭院亮得像個大火爐，沒有任何一隻 鳥敢飛來這。我流汗流了滿身，直的橫的就像水渠 一樣。飯擺在前面，卻吃不下。叫人拿來竹蓆想躺 在地上，地板水氣重如膏狀，蒼蠅又飛來靠近我的脖子跟鼻子，趕都趕不走。正不知道如何是好，忽然驟雨盛大落下的聲音傳來，就好像幾百萬面金鼓同時敲響，屋簷間流下的水滴比瀑布的水還大。身上的汗水立刻收乾，地面上的燥熱也一掃而空，蒼蠅全部離開了，終於可以吃飯了，這不是件很快樂的事嗎！
</t>
  </si>
  <si>
    <t>A1211</t>
  </si>
  <si>
    <t>(Ａ)「『索』碎」宜改為「瑣」(Ｂ)「『默』生」 宜改為「陌」(Ｄ)「里程『盃』」宜改為「碑」。</t>
  </si>
  <si>
    <t>A1212</t>
  </si>
  <si>
    <t>(Ａ)由「知賢而讓，可以為訓矣」可知為典範之意 。語譯：少室周是趙簡子的衛兵，聽說牛談力氣很 大，向主人請命和牛談競賽，沒有贏得勝利，便禮 讓自己的職位給牛談。趙簡子同意了，並且將少室 周升遷為宰，趙簡子說：「少室周知道讓位給賢能 的人，可以做為大家的典範。」</t>
  </si>
  <si>
    <t>A1213</t>
  </si>
  <si>
    <t>(Ｂ)由「今身不至勞苦而輦以上者，有術以致人之 故也」可知能達到目的，是因有「術」。語譯：茲 鄭拉著人力車想要爬上高橋卻力有未逮，茲鄭靠著 車子的橫桿唱歌，前面的人停了下來，後面的人則 加快腳步，於是車子便上了橋。如果茲鄭沒有方法 來招攬人，就算用盡力氣拚了命，車子還是上不去 。現在可以不費那麼大力氣而讓車子上橋，是因為 有方法可以招攬人啊！</t>
  </si>
  <si>
    <t>A1214</t>
  </si>
  <si>
    <t>(Ｃ)「幡然悔悟」表澈底的悔改、醒悟，文意與「 痛改前非」可銜接。(Ａ)「若即若離」表像要接近 ，又像要離開。形容態度不明確，與句意無關(Ｂ) 「急公好義」表熱心公益，喜愛助人，與句意無關( Ｄ)「庸庸碌碌」表平凡無奇，沒有作為，與句意無 關。</t>
  </si>
  <si>
    <t>A1215</t>
  </si>
  <si>
    <t>(Ｂ)由「春去盡」可知已是春末，再由「小雨翻萍 上淺沙」可知地點在溪邊。(Ａ)由「信馬閑行到日 西」可知甲詩的時間為日暮時分(Ｃ)皆沒有對仗(Ｄ )兩詩第一句皆用韻。語譯：【甲】花兒在寒冷中還 沒有開放，鳥兒也沒力氣地叫著，我騎馬隨意而行 ，直到太陽西落。哪裡有春意萌動，可以讓詩人託 付一點思情呢？魏王堤兩旁的柳樹，已嫩枝輕拂， 給人間帶來了一絲春意。【乙】在草木陰陰的映照 下，彎曲的小溪顯得格外碧綠，一場小雨滴落在草 坪上濺起細沙。鵝鴨不知道春天已過，還爭相隨著 流水去追趕桃花。</t>
  </si>
  <si>
    <t>A1216</t>
  </si>
  <si>
    <t>(Ｄ)由「君子之反覆也，因學識之層累疊進，以為 變動」可知君子修正自己原本的觀點（以為變動）是因為所知的增長（學識之層累疊進）。語譯：天下有改變想法的小人，也有改變想法的君子。人們只知道想法沒有異動的不是小人，卻不知道想法沒有修正的也不足以成為君子。這是因為小人的想法是隨著環境氛圍與利益的方向而改變；君子則是因為學識的增加而修正自己的觀點。雖然都改變了想法，但改變的原因卻是不一樣的。</t>
  </si>
  <si>
    <t>A1217</t>
  </si>
  <si>
    <t>(Ａ)甲圖的調查對象是「全球『曾有過伴侶』的 15 至 49 歲女性」，而非「全球女性」。</t>
  </si>
  <si>
    <t>A1218</t>
  </si>
  <si>
    <t>(Ａ)由「社會的面貌起了很大的變化，人們的生活 內容漸漸豐富起來」可知(Ｂ)由「許多人開始在夜 間從事非生產性的工作，富人娛樂活動增加」可知( Ｄ)由「隨著牛耕鐵器的廣泛使用，尤其是戰國時代 鐵器的普及」可知。</t>
  </si>
  <si>
    <t>A1219</t>
  </si>
  <si>
    <t>(Ａ)由「傳統布農族社會在舉行重大的祭儀活動前 ，族人會聚集在一起用木杵搗米準備製作小米酒」 可知。</t>
  </si>
  <si>
    <t>A1220</t>
  </si>
  <si>
    <t>(Ａ)由「世事一場大夢，人生幾度新涼？」可知作 者感慨自己人生的經歷，已有一定年紀(Ｂ)句中的 「客」指的是訪客，而非客人(Ｃ)「月明」指美好 的事物，「多被雲妨」指不可能長久保持光亮（即 美好）(Ｄ)「中秋」傳達親友團聚的意涵，「孤」 則表獨自一人。語譯：世上萬事恍如一場大夢，人 生經歷了幾度新涼的秋天？到了晚上，風吹動樹葉 發出的聲音，響徹迴廊，看看自己，眉頭鬢上又多 了幾根銀絲。 酒並非好酒，常常為了訪客稀少 發愁，月亮雖明，卻總被雲遮蔽。在這中秋之夜， 誰能夠和我共同欣賞這美妙的月光？我只能拿起酒 杯，淒涼悲傷地望著北方。</t>
  </si>
  <si>
    <t>A1221</t>
  </si>
  <si>
    <t>(Ａ)文字說明僅提及歐洲國家茶葉生產技術發展， 未言甲國技術變差(Ｂ)本圖僅提供甲國茶葉出口資料，無法得知歐洲茶葉市場總交易數(Ｃ) 1900 年甲國出口總額 120 萬擔，1886 年甲國出口總額 240 萬擔，衰退 50％(Ｄ)無論表或文字，皆為出口資料，未提及進口。</t>
  </si>
  <si>
    <t>A1222</t>
  </si>
  <si>
    <t>(Ｄ)由「因念黃山當生平奇覽，而有奇若此，前未 一探，茲遊快且愧矣」可知。(Ａ)作者因自己未曾 探尋這次看到的奇景而慚愧(Ｂ)由「楓松相間，五 色紛披，燦若圖繡」可知有如織錦的畫面是由峭壑 、楓樹、松樹等交織而成(Ｃ)文中未提及此次遊覽 黃山的原因。語譯：又往北上，在石縫中穿行。一 片片石峰夾著路聳起，路在石峰之間彎來轉去，阻 塞的地方被鑿開，陡峭的地方修出階梯，斷裂的地 方搭木通過，懸空處安置梯子連線。往下俯瞰，壑 谷峻峭、陰森，楓樹和松樹相互夾雜，五彩繽紛， 像圖畫、錦繡一樣燦爛。於是想到遊黃山應是有生 以來的奇覽，還有如此的奇異景致在以前都沒有探 尋過，這一次重遊真是既痛快又慚愧啊！</t>
  </si>
  <si>
    <t>A1223</t>
  </si>
  <si>
    <t>(Ａ)(Ｂ)兩人皆提及犬與馬(Ｃ)兩人推崇平文(Ｄ) 由「當時已謂之工」可知。語譯：以往士人大都崇 尚對偶的駢體文，穆脩、張景等人始提倡散文，當 時稱之為「古文」。穆脩、張景曾一同參加朝會， 恰好看到有一匹奔馬踏死了一條犬，二人於是相約 各描述其事。穆脩說：「馬逸，有黃犬遇蹄而斃。 」張景說：「有犬死奔馬之下。」當時文體剛開始 發生變化，兩人的文字都樸拙硬澀，但當時已認為 精工佳句，所以流傳至今。</t>
  </si>
  <si>
    <t>A1224</t>
  </si>
  <si>
    <t>(Ｂ)由「移堤則歲無水患，吾等何所衣食」可知。 語譯：錢塘江的石造堤岸被洶湧的波濤拍打，每年 破壞。杜偉長是轉運使，有人獻策，從浙江徵稅場 所的東邊，遷移退後數里建為半月形的堤防，以避 免大水破壞。所有的治水工人都覺得這個點子很好 ，只有一個年老的治水工人不認同，私底下跟同事 們說：「移動堤防後，每年就沒有水災了，我們要 靠什麼吃飯？」大家都樂於享受利益，便附和老水 工的說法。偉長沒有覺察到這個詭計，花了很多錢 ，但是錢塘江堤防的水患仍然每年都發生。</t>
  </si>
  <si>
    <t>A1225</t>
  </si>
  <si>
    <t>25 由「我只知道現在天氣／很好。暖暖。我們／在 暖暖」透露出欣喜滿足之情，且藉由「現在」 、「此際」等詞語強調「當下」，故選(Ｄ)。( Ａ)由「這天氣，終於突圍」以及下句的「暖暖 」可知天氣應該變好(Ｂ)由「小站在月臺上」 的「小站」及最後一節「也許車子再開動後」 可知，作者尚未到達目的地，仍回到車上繼續前行(Ｃ)詩中未提及。</t>
  </si>
  <si>
    <t>A1226</t>
  </si>
  <si>
    <t>(Ａ)由第一節「終於突圍」可知，原本天氣不好 ，後來轉晴，心情也變得明亮，然而接著往五 結、六結等地，心情又鬱結起來，綜觀本詩， 心情並非越來越沉重，而是先轉為明亮，再變 為鬱結(Ｂ)「暖暖」一詞重複出現，形成詩歌 的韻律(Ｃ)七堵、八堵的「堵」、「暖暖」、 「那那社」與「吶吶以對」及五結、六結的「 結」，皆有雙關(Ｄ)由「也許」、「在哪個時 間」可推知此為尚未發生的情景。</t>
  </si>
  <si>
    <t>A1227</t>
  </si>
  <si>
    <t>27 (Ａ)由入水說明的「激起太大的水花會遭到扣分 」可知水花的大小會影響分數高低(Ｂ)由「當 時的選手要從倫敦橋跳下泰晤士河」可知第一 場跳水比賽是在室外(Ｃ)雙人跳水配置 11 名評 審(Ｄ)文中未提及使用跳板起跳可獲得較高的 分數。</t>
  </si>
  <si>
    <t>A1228</t>
  </si>
  <si>
    <t>28 (Ｂ)由「分數的範圍為 0 分（失敗）到 10 分（ 極好）」可知最高只能給 10 分。(Ａ)每一跳的 得分皆須採計(Ｃ)比賽時只能依照動作表完成 跳水，否則以 0 分計算(Ｄ)文中沒有提及難度 係數的計算方式。</t>
  </si>
  <si>
    <t>A1229</t>
  </si>
  <si>
    <t>29 由「採計中間 3 名評審的分數後，再乘以動作的 難度係數」算出得分可知，所有評審的給分依 高低排序為 7、7、7、8、8、9、9，中間三名評 審給分為 7、8、8，加總再乘以動作係數 3.0， 故選(Ｃ)。</t>
  </si>
  <si>
    <t>A1230</t>
  </si>
  <si>
    <t>30 (Ａ)由「恍如進入一座潔淨，但森冷的納骨塔」 可知作者將圖書館比喻為納骨塔，埋進納骨塔 即沉浸書堆之意。(Ｂ)文中未提及終身學習(Ｃ )納骨塔指的是圖書館，書魂係指作者蘊藏於作 品的精神，未有喪失生命熱情之意(Ｄ)文中未 提及讀者性格。</t>
  </si>
  <si>
    <t>A1231</t>
  </si>
  <si>
    <t>31 由「我們的交談安靜而無聲」與「讓不同意見的 寄魂去辯駁」可感受動態之效，故選(Ｃ)。(Ａ )本文重點在於閱讀的意義，沒有建築與個人的 對比(Ｂ)文中提到不同年齡層作者的個性區分 ，但未提及不同年齡層閱讀習慣的差異(Ｄ)本 文未將視線推移至室外。</t>
  </si>
  <si>
    <t>A1232</t>
  </si>
  <si>
    <t>32 (Ａ)由乙文「在剛果爭相主張礦物資源的所有權 一樣」可知剛果是礦產被瓜分的國家(Ｂ)月球 大使館於 1968 年成立，人類則於 1969 年才踏 上月球(Ｃ)外太空條約僅明文禁止地球的國家 主張其他星球的土地所有權，卻未規範私營公 司(Ｄ)由「開放各國簽署」可知不一定要實際 登陸月球才能成為締約國。</t>
  </si>
  <si>
    <t>A1233</t>
  </si>
  <si>
    <t>33 (Ｃ)霍普以公司的名義販售外太空地產，艾維斯 則主張國家或私人企業都不能主張月球土地的 所有權。</t>
  </si>
  <si>
    <t>A1234</t>
  </si>
  <si>
    <t>34 (Ｂ)由「瀏覽紀錄、按讚喜好、地理位置、基本 個資等這些看不到的數據，都是商業可變現、 政治可操縱的黑箱資料」可知具有商業價值。( Ａ)等同公開用戶住家平面圖(Ｃ)由「然而，真 實世界更幽微」可知個資外洩不只是密碼強度 高低的問題(Ｄ)優化意指讓某項技術進步，「 優化人工智慧」乃指讓人工智慧準確度更高。</t>
  </si>
  <si>
    <t>A1235</t>
  </si>
  <si>
    <t>35 (Ｂ)由「當我們同意使用某一網路服務，形同自 願交出私密資料」可知。(Ａ)文中未提及主導 市場走向的概念(Ｃ)文中未提及政府對個資的 作為(Ｄ)本文重點在於科技進步使個資外洩問 題日益嚴重。</t>
  </si>
  <si>
    <t>A1236</t>
  </si>
  <si>
    <t>36 (Ｃ)由「但拿破崙不願意被當成波旁王朝的繼承 者，而自稱為『法國人的皇帝』」可知拿破崙 不認為自己承襲了前一個王朝，而是開創了新 帝國。</t>
  </si>
  <si>
    <t>A1237</t>
  </si>
  <si>
    <t>37 由「但對教會如此傲慢的態度」可知當時拿破崙 對教廷的態度並非謙恭有禮，故為了不損及教 廷顏面而避開拿破崙自己戴上皇冠的場景，故 選(Ｂ)。</t>
  </si>
  <si>
    <t>A1238</t>
  </si>
  <si>
    <t>38 (Ａ)由「畫面的正中央是代表神權的十字架」可 知。</t>
  </si>
  <si>
    <t>A1239</t>
  </si>
  <si>
    <t>39 (Ｄ)由「已而鸞得帝重，嵩猶視之若子，遂浸相 惡」可知。</t>
  </si>
  <si>
    <t>A1240</t>
  </si>
  <si>
    <t>40 (Ａ)守門人用嚴嵩不是接獲詔令入宮者而拒絕讓 他入宮(Ｂ)嚴嵩回到家中，父子兩人相對而泣( Ｃ)陸炳揭發仇鸞私下做過的事，使皇帝在仇鸞 死後仍追加恥辱。</t>
  </si>
  <si>
    <t>A1241</t>
  </si>
  <si>
    <t>(１)由「先生有三畝之園而不能耘，而言治天下如 運諸掌，何也」可知，故選(Ｂ)。(Ａ)文中未 提及禮樂之道(Ｃ)(Ｄ)楊朱舉堯、舜牧羊之例 說明要成大功業的人不做小事，並非貶抑堯、 舜，也並非說明治天下須從小事做起。</t>
  </si>
  <si>
    <t>A1242</t>
  </si>
  <si>
    <t>(２)(Ａ)兔子已死，追趕的獵狗也沒有用處，可以 烹來吃了；鳥兒已經打盡，弓已沒有價值，就 被收藏起來。比喻過河拆橋(Ｂ)高空飛鳥和深 泉游魚都因貪得美食而死。比喻不計後果的貪 求一定沒有好結果(Ｃ)良馬一天能跑完千里， 駑馬累積十天的路程，十日後也能完成千里。 比喻才智平庸的人，只要努力不懈，也能趕得 上聰明的人(Ｄ)剖開三吋大小的蚌殼，不容易 得到品質好的珍珠；探尋矮小多刺樹上的巢穴 ，難以得到鳳凰的幼鳥。比喻人才不會出現在 條件不佳的環境。</t>
  </si>
  <si>
    <t>A1101</t>
  </si>
  <si>
    <t>從圖中「重新組織」、「用自己的方式說出來」與 「貨真價實的知識」等關鍵詞句可知答案選(D)。</t>
  </si>
  <si>
    <t>A1102</t>
  </si>
  <si>
    <t>(A)杏林之光：通常用於醫院開業的題辭。相傳三國吳人董奉 隱居廬山，為人治病不收錢，只要求治癒者種植杏樹，數 年後竟植成十餘萬株，形成一片杏林。後以「杏林」指醫 學界，故答案選(A)。 (B)近悅遠來：原指施政者得民心，讓遠、近的人心悅誠服， 願意前來歸附。後多用於祝賀商場或餐廳等開業。 (C)眾望所歸：深得眾人擁護、愛戴。通常用於祝賀人競選獲 勝的題辭。 (D)桃李芬芳：形容所培育的後學表現傑出，人才輩出。用於 對教育界或教育人士的褒揚題辭。</t>
  </si>
  <si>
    <t>A1103</t>
  </si>
  <si>
    <t>引文內容敘述原住民服飾受不同文化而產生變化，而引文後半 段則強調原住民服飾融合不同文化而產生「混搭法」，故答案 選(A)。 (B)原住民傳統文化仍被保留在服飾文化之中。 (C)原住民穿著文化受漢人與日本人之影響。 (D)文中未提及透過觀察服飾以了解文化差異。</t>
  </si>
  <si>
    <t>A1104</t>
  </si>
  <si>
    <t>「金文」字體與甲骨文相似，字形結構還沒固定， 象形字還具有圖畫性質。「小篆」的筆畫圓勻、粗 細一致。「隸書」由圓轉綿長的線條演變為平直方 折的筆畫，筆畫尾部有波勢挑法。「楷書」主要在 去掉隸書筆畫尾部挑法，因此筆畫平直，結構方 正。故答案選(B)。</t>
  </si>
  <si>
    <t>A1105</t>
  </si>
  <si>
    <t>從文中關鍵句「賭客難以意識到自己正不斷輸錢」 可知答案選(D)。</t>
  </si>
  <si>
    <t>A1106</t>
  </si>
  <si>
    <t>(A)「東道主」用以泛稱接待或宴請賓客的主人，故法國為主 辦國。(B)從「逆轉」一詞可知我國轉輸為贏。(C)「爆冷門」指在競賽中出乎意料地獲得優勝，由此可知各界原先不看好波多黎各選手奪金，故答案選(C)。(D)從「輕取」兩字可知我國女將「大勝」哥倫比亞。</t>
  </si>
  <si>
    <t>A1107</t>
  </si>
  <si>
    <t>(A)甲處語意尚未完結，應用「，」。 (B)乙處語意尚未完結，應用「，」。 (C)丙處語意已完結，且後面語意有轉變，因此用「。」，故 答案選(C)。 (D)丁處用於表達反詰之語氣，應用「？」。</t>
  </si>
  <si>
    <t>A1108</t>
  </si>
  <si>
    <t>(A)門人並非買錯硯臺，而是自作主張請石匠將硯臺微凸之處 磨平。 (B)陸公惋惜的是硯眼被磨平，而非石匠技藝不佳。 (C)門人不知陸公賞識硯臺的真正原因，因此自作聰明請人磨 平硯眼。故答案選(C)。 (D)陸公是對門人買回的硯臺不具有硯眼而感到驚訝。 出 處：馮夢龍《古今譚概•硯眼》。 語 譯：陸公（陸廬峯）曾在市集上遇到一塊上好的硯臺， 議價但沒有到滿意的價格。已經回到府邸之後，派 遣僕人前往，用一兩銀子把硯臺買回來。僕人拿著 硯臺回來，陸公覺得它不像在市集所看到的硯臺而 感到驚訝。僕人堅持說就是這個硯臺。陸公解釋： 「先前的硯臺有個八哥眼，為什麼現在沒有了？」 僕人回答說：「我嫌這硯眼有一點凸起，路上正好 遇見石匠，就叫他磨平。」陸公感到十分</t>
  </si>
  <si>
    <t>A1109</t>
  </si>
  <si>
    <t>從文中「希望被注意」以及「那些被窺視的人，既 然知道鏡頭在哪裡，是否會有表演的性質呢？」可 知作者認為：網路直播多少帶有表演性質。故答案 選(B)。</t>
  </si>
  <si>
    <t>A1110</t>
  </si>
  <si>
    <t>本文旨在說明名實不副，僥倖騙得了一時，終將原形畢露。 (A)靠著精湛演技成為影帝，未有名實不副的情況。 (B)文中並未探討不勞而獲之財容易被揮霍。 (C)「作弊手段考上名校」屬於「外似而中實不然者」，而「適 應不良而中輟學業」正好呼應「情現實吐，無不立敗」。 故答案選(C)。 (D)文中未探討夢想與現實之間的問題。 出 處：呂祖謙《東萊左氏博議•楚文無畏戮宋公僕》 語 譯：美名是不可以僥倖獲取的。天下的事情，本來就有外 表相似但實際上卻不是如此的。由於外表相似而僥倖 地竊取美名，這樣雖然可以欺騙一時，然而有一天人 們根據他的外表相似而來要求他做出真實的表現 時，那麼就會原形畢露，沒有不立刻敗露真相的。</t>
  </si>
  <si>
    <t>A1111</t>
  </si>
  <si>
    <t>A)後背的內容物重量為 3.5 公斤，低於體重的 10%，且最重
物在中間。故答案選(A)。
(B)側背的內容物重量為 3.5 公斤，高於體重的 5%，不符合健康的背法。
(C)後背的內容物重量為 8 公斤，高於體重的 10%，不符合健
康的背法。
(D)最重物未在中間，不符合健康的背法。</t>
  </si>
  <si>
    <t>A1112</t>
  </si>
  <si>
    <t>(A)ㄧㄝˋ╱ㄧㄢˋ。 (B)ㄎㄥ╱ㄏㄤˊ。 (C)ㄔㄢˊ╱ㄕㄢˋ。 (D)ㄙㄚ。故答案選(D)。</t>
  </si>
  <si>
    <t>A1113</t>
  </si>
  <si>
    <t>(A)從「改為西餐般一人一份、一道道依序送上」可知中式為 多道並陳，西式為依序送上。而作者認為中菜若分開上菜 則熱度鑊氣全消。 (B)從「中菜向來比西菜更講究沸熱燙口」可知中菜比西菜更 講究菜餚的熱度。 (C)文中未提及西餐上菜速度與料理費時又費工。故答案選 (C)。 (D)從「讓同冶一爐、渾然一體之味傷損逸散」可知西式食法 盡失中菜大鍋烹煮整肉的風味。</t>
  </si>
  <si>
    <t>A1114</t>
  </si>
  <si>
    <t>題幹「矯思以為矢」的「矯」字與(A)選項都解釋為「改變、 糾正」，故答案選(A)。 (A)改變、糾正。矯世勵俗：糾正頹廢世風，激勵良善風俗。
(B)靈活敏捷。矯若遊龍：形容筆勢、舞姿等靈活似遊龍的姿態。
(C)靈活敏捷。
(D)詐稱、假託。
出 處：揚雄《法言•修身》
語 譯：修身好比是弓，矯正思想好比是箭，把義當作射箭
的目標，瞄準後射出，一定能命中（這樣的言行舉
止就能合乎義）。</t>
  </si>
  <si>
    <t>A1115</t>
  </si>
  <si>
    <t>(A)「車水馬龍」形容車馬絡繹不絕，繁華熱鬧的景象。此處 不可用來形容郵輪之巨大。 (B)「別開生面」原指重新描繪舊畫像，而使原已褪色的面貌 變得鮮明、生動。後比喻開創新的風格、形式。此處不可 用來形容害羞的狀態。 (C)「因噎廢食」比喻為了某種小問題怕再出錯，而把要緊的 事擱下不做。此處不可用來形容認真讀書的狀態。 (D)「吉光片羽」指神獸的一毛。比喻殘餘僅見的文章或書畫 等藝術珍品。吉光，古代傳說中的神獸，故答案選(D)。</t>
  </si>
  <si>
    <t>A1116</t>
  </si>
  <si>
    <t>從「稗官詞」、「小鼓兒」、「寸板兒」、「快舌」 與「響喉嚨」等線索，可知唱詞中「俺」的職業為 「說書人」，故答案選(A)。 出 處：孔尚任《桃花扇•投轅》 語 譯：我讀了一些小說野史，用以寄託牢騷，對著江山喝 一斗美酒。小鼓捶兒輕輕敲，小竹板兒頻頻搖。一 字字道出臣忠子孝，一聲聲都是豪放、嘹亮之聲。 舌尖快如鋼刀出鞘，喉嚨響如轟雷烈炮。呀！似這 樣的冷嘲、熱諷，用不著用筆抄、用墨描。奉勸英 雄快把這一盤錯帳勾銷了。</t>
  </si>
  <si>
    <t>A1117</t>
  </si>
  <si>
    <t>(B)「堅持」與「妥協」語意矛盾，應改為「堅持到底」。 (C)「死不賴帳」為「堅持不賴帳」之意，此處宜改為「死不認帳（錯）」。 (D)「對抗意志力」指無法堅持意志，此處宜改為「堅持意志力」。</t>
  </si>
  <si>
    <t>A1118</t>
  </si>
  <si>
    <t>(A)從「熬前挹水必限以數」可知熬粥必須要加足適量的水。 故答案選(A)。 (B)文中未提及熬煮過程要適度添加米飯。 (C)文中未提及可加酒提味，而是指熬粥的情況如同釀酒。 (D)熬煮過程若加入水，則粥會變味，如同釀酒時產生糟粕。 出 處：李漁《閑情偶寄•飯粥》 語 譯：粥已煮熟，水和米交融在一起，就像米釀成酒了。 要是擔心粥太稠就加進一些水，像是把水加進酒 裡，加了水的酒就成了糟粕，那味道還可以品嘗 嗎？因此熬前舀水的時候一定要限量，使它一勺不 能增加，一滴不可減少。</t>
  </si>
  <si>
    <t>A1119</t>
  </si>
  <si>
    <t>(A)憂╱優。養尊處優：自處尊貴，生活優裕。 (B)斑。斑駁陸離：形容色彩雜亂不一。故答案選(B)。 (C)矛╱茅。 (D)慢╱漫。</t>
  </si>
  <si>
    <t>A1120</t>
  </si>
  <si>
    <t>(A)就體裁而言，這是一首七言絕句，並非七言律詩。 (B)就形式而言，本詩並無「對仗工整、句句押韻」，本詩押平聲微韻，韻腳有衣、飛、歸。
(C)由「試羅衣」可知江南春暖，「雪尚飛」可知燕山春寒料
峭，對比出兩地氣候差異甚大，故答案選(C)。
(D)以思婦的口吻寫出對丈夫羈旅在外，卻無返鄉之意，隱含
哀怨之情。
出 處：周在〈閨怨〉
語 譯：住在江南的妻子二月已拿出絲質的春裝準備換上，
而北方燕山到暮春還常飛雪。大概是子規（杜鵑）的
啼聲傳不到燕山，所以故鄉雖好，丈夫卻無回家之意。</t>
  </si>
  <si>
    <t>A1121</t>
  </si>
  <si>
    <t>試題解析： (A)悶，從心門聲，形聲字。 (B)弦，從弓玄聲，形聲字。但根據學者谷衍奎認為此字應為 「會意兼形聲」。 (C)燈，從火登聲，形聲字。 (D)刪，從刀從冊，會意字。故答案選(D)。</t>
  </si>
  <si>
    <t>A1122</t>
  </si>
  <si>
    <t>學者如取水，端看自己拿什麼容量的容器裝水，因 此善學者「不自隘其器」；教者如分火，就算「終 日分而未嘗虧其體」，因此善教者「不自吝其光」。 故答案選(A)。 出 處：莊元臣《莊忠甫雜著•叔苴子內篇》 語 譯：學習的人好像取水，取了一整天的水也不會超過容 器的容量，所以拿葫蘆瓢取水的人，以葫蘆瓢為 限，拿瓦盆取水的人，以瓦盆為限；教導別人的人 如同分燈火，整天分火也從來沒有減弱自身，所以 分散出十個燈仍然明亮自若，分散出一千個燈仍然 明亮自若。因此善於學習的人不應局限自己的器 量，善於教人的人不會吝惜自己的光亮。</t>
  </si>
  <si>
    <t>A1123</t>
  </si>
  <si>
    <t>由莊子跟二位楚國大夫的對話得知，莊子不願當死 後被珍藏於宗廟的神龜，寧願活著逍遙地拖著尾巴 在汙泥中爬行。可見莊子寧願過著貧賤的隱逸生活 而得以逍遙遠害，不願顯身揚名於廟堂之上而毀身 滅性。故答案選(B)。 出 處：《莊子•外篇•秋水》 語 譯：莊子在濮水上釣魚，楚王派遣兩位大夫前來拜訪， 說：「（楚王）希望把楚國政務託付給先生。」莊 子手持釣竿並未理會，回答說：「我聽說楚國有一 隻神龜，已經死了三千年了，楚王把牠的甲骨用錦 緞包好，放在竹箱裡，然後珍藏在宗廟的大堂上。 這隻神龜，願意死去留下骨骸讓人尊崇呢？還是寧 願拖著尾巴活在汙泥裡呢？」兩位大夫說：「當然 願意拖著尾巴活在汙泥裡。」莊子說：「那麼你們 回去吧！我寧願拖著尾巴活在汙泥裡。」</t>
  </si>
  <si>
    <t>A1124</t>
  </si>
  <si>
    <t>(A)作者先提出世俗的看法：「世人之事君者，皆以孫叔敖之 遇楚莊王為幸」，世人都以為孫叔敖獲得楚莊王賞識重用 是幸運之事。但作者以不同的論點反駁：「孫叔敖日夜不 息，不得顧及養生之事，故使莊王功績著乎竹帛，傳乎後 世。」楚莊王將所有治國憂勞之事全權交給孫叔敖負責後， 自己過著逍遙歡樂的日子，孫叔敖卻因此憂勞成疾。由此 可見孫叔敖被楚莊王重用之事，從有道者的觀點而論實為 不幸之事。故答案選(A)，亦可知選項(D)錯誤。 (B)文中僅從正反兩面論述，並未另舉他例說明。 (C)文中先敘述世人觀點，再提出作者個人評論，然後分別敘 述楚莊王以及孫叔敖事蹟作為說明。 出 處：《呂氏春秋•仲春紀•情慾》 語 譯：世上侍奉君主的人，都把孫叔敖受到楚莊王的賞識 看作是幸運的事。但是由有道之人來評論卻不是這 樣，他們認為這是楚國的幸運。楚莊王喜好四處遊 玩打獵，跑馬射箭，對於尋歡作樂都不遺餘力，而把治國的辛苦和作諸侯之憂勞都推給了孫叔敖。孫
叔敖日夜操勞不止，無法顧及養生之事，正因為如
此，才使楚莊王的功績載於史冊，流傳於後代。</t>
  </si>
  <si>
    <t>A1125</t>
  </si>
  <si>
    <t>(A)位居 107 年國人死因第 10 順位的慢性肝病與 97 年相較「順 位下降」。可推知慢性肝病為當時（97 年）國人十大死因 之一。 (B)位居 107 年國人死因第 4 順位的腦血管疾病與 97 年相較 「順位下降」，但「癌症與心臟疾病依舊高居死因前兩位」。 可推知腦血管疾病為當時（97 年）國人第三大死因。 (C)位居 107 年國人死因第 11 順位的蓄意自我傷害與 97 年相 較「順位下降」。可推知蓄意自我傷害為當時（97 年）國 人十大死因之一。 (D)位居 107 年國人十大死因的肺炎、高血壓性疾病、腎臟疾 病與 97 年相較「順位上升」。但無法從甲乙兩項資料推論 肺炎、高血壓性疾病、腎臟疾病是否為當時（97 年）國人 十大死因。故答案選(D)。</t>
  </si>
  <si>
    <t>A1126</t>
  </si>
  <si>
    <t>(A)根據維修流程：「洽詢診所服務臺」→「填寫家電維修 單」……→「完修電話通知領回」→「攜帶取貨聯單領回」 的流程，可見綠能家電診所沒有提供「電話預約時間，專 人到府收件」等服務。 (B)由「每件酌收 50 元工本費」、維修流程中「檢修如需【特 殊材料費另報價】」，可知維修收費標準並非依據家電大 小收費。 (C)由「維修項目」說明可知：只要維修合於規定的家電，都 需繳交 50 元工本費，故答案選(C)。 (D)本文未提及「領件時若未攜帶取貨聯單，可以用維修單代替」。</t>
  </si>
  <si>
    <t>A1127</t>
  </si>
  <si>
    <t>(A)咖啡機不在維修項目之內。 (B)綠能家電診所週三休診，故小顏無法送修飲水機。 (C)小燕說法完全符合海報說明。故答案選(C)。 (D)繳交 50 元是工本費，而非特殊材料費。</t>
  </si>
  <si>
    <t>A1128</t>
  </si>
  <si>
    <t>由「這是一個叢林！那些需要特殊照顧與環境才能生存的稀有 動物，比如說大象、孔雀，在這裡是無法生存的！我們需要的 是蟑螂、是老鼠！」可知「蟑螂」象徵那些適應力極強的人。 故答案選(D)。</t>
  </si>
  <si>
    <t>A1129</t>
  </si>
  <si>
    <t>由「剩下我獨自揣摩下次該變成哪種樣子」、「我又慌張了， 這次，我應該把自己摺成什麼呢？」可知作者「為了他人而改 變自己，最後卻迷失自我」。故答案選(B)。</t>
  </si>
  <si>
    <t>A1130</t>
  </si>
  <si>
    <t>由「經過這長久下來的警戒之後，好像每個人的心腸都變硬 了」、「聽到痛苦呻吟聲都能置若罔聞」可知人們因長時間的 緊繃而變得冷酷麻木，故答案選(B)。 (A)描寫暑熱正侵襲著市民，而非政府高度監控。(C)描寫民眾因猜疑恐懼導致謠言四起。
(D)居民的恐懼猜疑不是因巡邏隊所引起，是基於瘟疫及暑熱
的影響而產生。</t>
  </si>
  <si>
    <t>A1131</t>
  </si>
  <si>
    <t>由「政府也確實擔心發生最壞情況，而認真考慮了萬一這群被 困在疫病當中的民眾發生暴動，應該採取哪些措施」、「再次 重申出城的禁令」可知答案選(D)。</t>
  </si>
  <si>
    <t>A1132</t>
  </si>
  <si>
    <t>文中提及「白色電動車的駕駛穿著白色制服，臉上表情肅穆， 不禁令人懷疑這些駕駛是否為科幻片中的複製人或機械人」， 在強調這些駕駛的表情有如機械人般嚴肅，而非說明他們都是 機械人。故答案選(C)。 (A)由「電動車安靜地運作，不會干擾到青山綠水間的蟲鳴鳥 叫」可推測美術館座落於山間。 (B)由「不過我們不得不佩服美秀美術館的周到服務……然後 乾乾淨淨，一塵不染地離去」可知。 (D)由「載客的白色電動車安靜地穿梭接待中心與美術館間」 可知兩地之間有一段距離。</t>
  </si>
  <si>
    <t>A1133</t>
  </si>
  <si>
    <t>由「白色電動車象徵著美秀美術館對於美學近乎潔癖的要 求……永遠呈現出一種寧靜的氛圍」可知答案選(B)。 (A)文中未提及工作人員的親切微笑。 (C)文末提到美術館人員會在雨天送來赭紅色的雨傘，以維護 統一美感，而未提及所有物件一律為白色。 (D)文中未提到觀眾可否貼近展品進行欣賞。</t>
  </si>
  <si>
    <t>A1134</t>
  </si>
  <si>
    <t>由「一首雋永的古詩，印在紙本書上，和呈現在電子書上，會 有截然不同的氣場，我們閱讀的感受也截然不同」可知答案選 (C)。 (A)作者認為人類都需要這兩種閱讀媒介。 (B)文中運用晝夜對照，呈現這兩種閱讀媒介的不同。 (D)文中未提及城鄉數位落差的問題。</t>
  </si>
  <si>
    <t>A1135</t>
  </si>
  <si>
    <t>由「網路閱讀的特質，可喻為白晝；紙本閱讀的特質，可喻為 黑夜」、「人類從來都是需要代表黑夜和白晝的閱讀並存」可 知答案選(D)。 (A)文中未提及數位資訊不如紙本。 (B)作者以「人類有電燈後，雖然可以延長白晝，但還是需要 黑夜」來強調紙本閱讀的不可或缺。 (C)文中僅以表格分析兩者的不同，而非強調紙本閱讀的無限 發展可能。</t>
  </si>
  <si>
    <t>A1136</t>
  </si>
  <si>
    <t>由「有個洞穴中有一群人，他們的身子被鍊著……只能面向洞 穴的內壁」可知圖中內壁前的甲處應為這群「被鍊著的人」， 再由「洞穴裡唯一的光源是一堆營火」、「有一道遮蔽物擋在 這群人與營火之間，遮蔽物後有人高舉雕像來來往往」可推知 「營火」應在最靠近外側地面的丙處，擋在這群人與營火之間 的「舉雕像的人」就在甲、丙之間的乙處。故答案選(B)。</t>
  </si>
  <si>
    <t>A1137</t>
  </si>
  <si>
    <t>由「當這個人再回到洞內，試著告訴其他人外界的真相，其他 人卻很可能無法理解並認為這個人是瘋狂的」、「甚至可能將 這個人殺死」可知這個得知真相的人是孤獨的先知，故答案選 (B)。</t>
  </si>
  <si>
    <t>A1138</t>
  </si>
  <si>
    <t>由「當這個人再回到洞內，試著告訴其他人外界的真相，其他 人卻很可能無法理解」、「他們依然只願相信內壁上的影子才 是真實」可知答案選(A)。</t>
  </si>
  <si>
    <t>A1139</t>
  </si>
  <si>
    <t>由「鄧通得賜蜀銅山，聽得鑄錢，形制文字重量，皆與天子四 銖錢同」、「時吳王亦有銅山鑄錢，故有吳錢，微重，形制文 字，與天子錢不異」可知鄧錢與四銖錢重量一樣，吳錢比四銖 錢略重，故答案選(D)。</t>
  </si>
  <si>
    <t>A1140</t>
  </si>
  <si>
    <t>由「乃更鑄四銖錢，上鑄『半兩』字樣」、「鄧通得賜蜀銅山，…… 形制文字重量，皆與天子四銖錢同」、「時吳王亦有銅山鑄 錢，……形制文字，與天子錢不異」可知四銖錢上有「半兩」 字樣，而形制「文字」與其相同的鄧錢、吳錢，錢上也應有「半 兩」字樣，故答案選(B)。 (A)當時因莢錢過多而改鑄四銖錢，民間也能自鑄錢，導致鄧 通、吳王的銅錢流布天下。另外，鄧通、吳王自鑄的非莢 錢。 (C)下令禁止私鑄銅錢的原因主要是「吳、鄧氏錢布天下」。 另外，有叛逆謀反作為的人是吳王而非鄧通。 (D)文中未提及鄧通得賜銅山的原因。</t>
  </si>
  <si>
    <t>A1141</t>
  </si>
  <si>
    <t>試題解析： 由「敏中躍出，連呼左右召惎，悉以實告」可知「悉以實告」 的主語為「敏中」，故答案選(C)。 (A)主語為「王起」。 (B)主語為「王起」。 (D)主語為「門人」</t>
  </si>
  <si>
    <t>A1142</t>
  </si>
  <si>
    <t>由白敏中說：「一第何患不致，奈輕負至交！」再加上白敏中 寧可與賀拔惎相與歡醉，而不惜放棄先前約定的行為來看，可 知白敏中非常重視賀拔惎這個好友，故答案選(D)。 (A)白敏中未向王起推薦賀拔惎。 (B)王起並非為了封口才打算錄取賀拔惎，而是因為白敏中為 友不顧一切的舉動才改變想法。 (C)白敏中的態度並非前倨後恭。 出 處：改寫自王定保《唐摭言》 語 譯：宰相王起主持科舉考試，打算錄取白敏中為狀元， 卻擔憂他與賀拔惎結為好友。賀拔惎雖有文才卻放蕩不羈。於是，王起暗中派遣親信傳達他的意思，
讓白敏中與賀拔惎斷絕往來。王起的親信約見白敏
中，把此事清楚地告訴白敏中，他回答說：「全部
依照您的吩咐。」不久，賀拔惎上門拜訪，白敏中
叫僕人騙說他出門去了。賀拔惎等了一會兒，然後
一聲不吭地走了。這時，白敏中從屋裡奔出，讓僕
人將賀拔惎找回來，並把王起派人來訪的事如實告
訴了賀拔惎。白敏中說：「憑著我的才學，何必擔
心考不上功名呢？為何要屈從別人的意志而辜負
至交朋友！」於是兩人一起盡情喝酒，喝得酩酊大
醉。王起的親信看見了，怒氣沖沖地離開，將這事
回報給王起，並說想要讓他們絕交是做不到的。王
起說：「我原來只想錄取白敏中，現在更應該還要
錄取賀拔惎了。」</t>
  </si>
  <si>
    <t>A1001</t>
  </si>
  <si>
    <t>(B)連接詞「除非」應改為「即使」。 (C)連接詞「就能」應改為「才能」。 (D)連接詞「與其」應改為「無論」。</t>
  </si>
  <si>
    <t>A1002</t>
  </si>
  <si>
    <t>認清「人生是短暫的」，即了解生命的限制；認清「死亡是自然的」，即坦然面對死亡。認清這兩點就能盡情地活著。</t>
  </si>
  <si>
    <t>A1003</t>
  </si>
  <si>
    <t>(C)沙漠中的綠色仙人掌因與背景色彩反差大且沒有重複的圖案，所以相機最容易對焦。</t>
  </si>
  <si>
    <t>A1004</t>
  </si>
  <si>
    <t>(B)ㄉㄧˇ／ㄉㄧˇ。</t>
  </si>
  <si>
    <t>A1005</t>
  </si>
  <si>
    <t>題幹「沒有你的那30年有點孤獨」可見高橋汽車比1916年成立的山田汽車早成立30年。1916–30＝1886。</t>
  </si>
  <si>
    <t>A1006</t>
  </si>
  <si>
    <t>「做為盆栽，他已覺頗為滿意」、「較諸粗俗，他寧取盆中長綠」可見盆栽對生活的態度是「安守現實，自得其樂」。</t>
  </si>
  <si>
    <t>A1007</t>
  </si>
  <si>
    <t>喬哀思「其創作大多根植於早年在愛爾蘭都柏林的生活」可見他的小說創作大多取材自早年在愛爾蘭都柏林的生活經驗，因此「有一天，都柏林這座城市毀了」讀者可以憑藉喬哀思的小說內容重建都柏林的文史風物。</t>
  </si>
  <si>
    <t>A1008</t>
  </si>
  <si>
    <t>引文中「見者曰：『麟者，麇身牛尾，鹿蹄馬背。』問者豁然而解。」可知見者善用四種動物的體態特徵來描述麒麟的外貌。</t>
  </si>
  <si>
    <t>A1009</t>
  </si>
  <si>
    <t>由末聯「獨夜憶秦關，聽鐘未眠客」可見作者因心有所思，所以「夜半鐘聲到客船」輾轉難眠的孤客最先聞。</t>
  </si>
  <si>
    <t>A1010</t>
  </si>
  <si>
    <t>由「獨創不代表完全嶄新」、「藝術的起點都來自於模仿與學習」可知獨創並不意味與傳統全然無關。</t>
  </si>
  <si>
    <t>A1011</t>
  </si>
  <si>
    <t>(A)「貴校」應改為「敝校」。 (C)「家弟」應改為「舍弟」。 (D)「舍姐」應改為「家姐」。</t>
  </si>
  <si>
    <t>A1012</t>
  </si>
  <si>
    <t>被人類視為「有用」的直挺高壯的樹型，陸續被砍伐殆盡，而被人類視為「無用」的奇形怪狀的樹型，卻幸運地逃過一劫，終能長成令旅客敬畏的「神木」。表示看似無用的東西，仍然有用。</t>
  </si>
  <si>
    <t>A1013</t>
  </si>
  <si>
    <t>(A)選項為合體字，「好」、「學」、「孔」、「孟」，這四字字體共用「子」形。其合體字的方式和題幹相同。</t>
  </si>
  <si>
    <t>A1014</t>
  </si>
  <si>
    <t>依照題幹敘述，語音辨識錯誤的主因有三：1.同音異字。2.中文與外語混用。3.次文化用語。 (A)「勢利眼」→「視力眼」，屬於「同音異字」所造成的語音誤識。 (B)「床上」→「船上」，屬於「發音不正確」所造成的語音誤識。 (C)「班導」→「扳倒」，屬於「同音異字」所造成的語音誤識。 (D)「Facebook」→「非死不可」，屬於「中文與外語混用」所造成的語音誤識。</t>
  </si>
  <si>
    <t>A1015</t>
  </si>
  <si>
    <t>(C)「風馬牛不相及」： 比喻事物之間毫無關聯。</t>
  </si>
  <si>
    <t>A1016</t>
  </si>
  <si>
    <t>105 學年的國小新住民子女人數和 102 學年相比人數是下降的，並非漸趨上升。</t>
  </si>
  <si>
    <t>A1017</t>
  </si>
  <si>
    <t>從引文中的「舊不進花」與「所進不過姚黃魏紫三數朵」可知「姚黃魏紫」指的是本文所敘述的主角「牡丹花」。</t>
  </si>
  <si>
    <t>A1018</t>
  </si>
  <si>
    <t>從引文「使光線能貫穿深處，所呈現的色澤就如墨黑般的深藍」可知黑水溝的水較清澈，透光性也較佳。</t>
  </si>
  <si>
    <t>A1019</t>
  </si>
  <si>
    <t>從引文中「因後者帶來的快樂往往是立即的」與「難怪我們會不斷看漫畫、滑手機」可知事物若能立即給予回饋報酬，人們就會傾向於選擇這事物，符合「人類等待報酬的時間越短，動力越強」。</t>
  </si>
  <si>
    <t>A1020</t>
  </si>
  <si>
    <t>從引文中「旅行沒有公式，更沒有所謂必看、必玩或必吃」與「我們會感受更多的驚喜」可知沒有目的的漫遊會帶來意外的收穫，故答案選(D)。</t>
  </si>
  <si>
    <t>A1021</t>
  </si>
  <si>
    <t>(B)「曾幾何時」指「才多少時間」，藉以表達感慨。</t>
  </si>
  <si>
    <t>A1022</t>
  </si>
  <si>
    <t>從題幹中「有些人才，只是放錯了位置，就成了庸才」可知人才往往是因為適得其所，才充分顯現其才能。換言之，每個人皆有其才能，若能充分被重用，即是人才。</t>
  </si>
  <si>
    <t>A1023</t>
  </si>
  <si>
    <t>(A)妄／妄。「無妄之災」比喻意外的災禍。</t>
  </si>
  <si>
    <t>A1024</t>
  </si>
  <si>
    <t>從引文空格處之後的「便把活潑的讀書心性束縛了」，以及「『甚解』卻變成撿了芝麻丟西瓜，因小失大」可知此段落所表達的是著眼於小處的「逐字求解」之情況。</t>
  </si>
  <si>
    <t>A1025</t>
  </si>
  <si>
    <t>由「勞動階級的飲茶方式，則是以茶包沖泡於馬克杯中形成濃茶後再加入糖……既濃又甜的阿薩姆知，故答案選(D)。</t>
  </si>
  <si>
    <t>A1026</t>
  </si>
  <si>
    <t>由「英國人模仿中國人使用瓷具泡茶，……先加入牛奶來降溫」可知，故答案選(C)。</t>
  </si>
  <si>
    <t>A1027</t>
  </si>
  <si>
    <t>「自己不是被除法剩下的那孤絕丁零的『餘數』」：句中的「餘數」是指無法被歸屬於某一群體的人們，故答案選(C)。</t>
  </si>
  <si>
    <t>A1028</t>
  </si>
  <si>
    <t>由文末「那不會離開自我的『一』，能與自身緊緊相繫的，原來正是『寫作』」，可知作者認為透過寫作可以用來肯定自我。</t>
  </si>
  <si>
    <t>A1029</t>
  </si>
  <si>
    <t>由「『饑荒』這個詞對於形塑輿論有非常大的影響力，……才會使用『饑荒』一詞」可知，故答案選(B)。</t>
  </si>
  <si>
    <t>A1030</t>
  </si>
  <si>
    <t>文中提及饑荒（famine）的定義為「某個地區至少20%的家戶面臨食物極度短缺且無力再撐下去，急性營養不良的人口比例超過30%，以及死亡率達到每天每一萬人中有兩人以上因營養不良而死亡」，因此題幹所描述的某一地區，其達到饑荒的標準為「至少4000戶以上（20,000戶ｘ20%）面臨糧食極度短缺且無力支撐、該區急性營養不良的人口比例超過30%、每天每十萬人中有20人以上因營養不良而死亡」，故答案選(A)。</t>
  </si>
  <si>
    <t>A1031</t>
  </si>
  <si>
    <t>「風將帶著巨量的雨水□□過小城的上空」一句在描寫颱風帶來的強大風雨，可推測其缺空處的動詞宜填入「狂奔」。「讓山石和泥濘□入公路」一句在描寫颱風過境引發土石流橫行，可推測其缺空處的動詞可填入「傾、鋪」。「火光……有時突然□出一朵花來」在描寫燭光受到瞬間強風影響而忽明忽暗，可推測其缺空處的動詞可填入「爆、綻、開」。綜合上述判斷可知，此題答案選(A)。</t>
  </si>
  <si>
    <t>A1032</t>
  </si>
  <si>
    <t>由第二段「我什麼都看不見，只聽到風雨的聲音一陣比一陣大。那時我可以想像……」可知答案為(C)。</t>
  </si>
  <si>
    <t>A1033</t>
  </si>
  <si>
    <t>文中細膩地描繪颱風將至之前，以及颱風過境到離開的情景，故答案選(B)。</t>
  </si>
  <si>
    <t>A1034</t>
  </si>
  <si>
    <t xml:space="preserve">由第三段「似乎倒有一個妙法竟可三全其美，既能立時動手……使兩家不傷和氣」，以及洪七公、黃藥師從兩人決鬥一場變成陸續與郭靖過招，增加了比賽場次，可知答案為(A)。 </t>
  </si>
  <si>
    <t>A1035</t>
  </si>
  <si>
    <t>根據文中描述，洪七公、黃藥師約定他們各自與郭靖過招，用較少招數打贏郭靖的那一方為勝者。因此如果黃藥師要成為天下第一，他必須先打贏郭靖，然後才能再比所用的招數多寡。</t>
  </si>
  <si>
    <t>A1036</t>
  </si>
  <si>
    <t>由《茶經》的「江水次而井水下」可知揚子江優於虎丘井，故答案為(D)。</t>
  </si>
  <si>
    <t>A1037</t>
  </si>
  <si>
    <t>文中先提出陸羽、劉伯芻等人的看法，末段再提出作者的個人看法，故答案為(A)。</t>
  </si>
  <si>
    <t>A1038</t>
  </si>
  <si>
    <t>(A)駭眾取「名」——功名。 (B)嗜學「尤」力——格外、更加。 (C)「悉」出家書予之——全部。 (D)使「如」京師——前往。</t>
  </si>
  <si>
    <t>A1039</t>
  </si>
  <si>
    <t>(C)【甲】文有凸顯柳開「駭眾取名」的自大形象，但【乙】文描寫柳開的愛才，而未呈現其自大形象。</t>
  </si>
  <si>
    <t>A1040</t>
  </si>
  <si>
    <t xml:space="preserve">(D)由丙表來看，柳開與張景的中舉時間相差27年，與【甲】文記載兩人應試時間相近的內容有出入，而【乙】文記述柳 張兩人中舉的時間先後較符合丙表，故【乙】文較為可信。答案選(D)。 </t>
  </si>
  <si>
    <t>A1041</t>
  </si>
  <si>
    <t>由賈充殺害魏帝一事，以及司馬昭不忍殺賈充的行為，可知他是司馬昭陣營的人馬，故答案選(A)。</t>
  </si>
  <si>
    <t>A1042</t>
  </si>
  <si>
    <t>由【甲】篇的「獨有斬賈充，少可以謝天下」、「惟有進於此，不知其次」，可推知【乙】篇的「但見其上，未見其下」，是指處死賈充作為最起碼的處置方式。</t>
  </si>
  <si>
    <t>A0901</t>
  </si>
  <si>
    <t>根據圖表中的敘述，中暑的病徵會「體溫升高超過
40.5℃」，小康「體溫過高」最有可能是中暑，故
答案選(B)。
(A)根據圖表中的敘述，「冒汗」而「體溫正常」是熱衰竭的
病徵。
(C)根據圖表中的敘述，熱衰竭的病徵是「會流汗」、「虛弱
及頭暈、頭痛」，小平「大量流汗」且「虛弱頭暈」因此
有可能是熱衰竭。
(D)小安「心跳加速」但「體溫正常」，並無「體溫升高超過
40.5℃」，不符合中暑的病徵。</t>
  </si>
  <si>
    <t>A0902</t>
  </si>
  <si>
    <t>寧可讓學得快的人「等」，也不能讓不會的人「繼
續不會」這句話，強調「有教無類」的教育理念。
教學不能只教會資優生而棄資質不佳的學生於不
顧，而是要教會每一個學生。故答案選(D)。</t>
  </si>
  <si>
    <t>A0903</t>
  </si>
  <si>
    <t>題幹用映襯法敘述「龜兔賽跑的精神」:有的跑得
慢的人……「努力不懈直到終點」；有的跑得快的
人……「半路摔倒一蹶不起」。透過對比強調勤能
補拙，只要努力不懈終能抵達終點的精神。故畫線
處應填入「堅持到底的人才是最後的贏家」，故答
案選(D)。</t>
  </si>
  <si>
    <t>A0904</t>
  </si>
  <si>
    <t>題幹並無提及「城市松鼠會因環境改變毛色」，故
答案選(A)。</t>
  </si>
  <si>
    <t>A0905</t>
  </si>
  <si>
    <t>小畢的貼文與阿文、凱哥 的留言，透露了不同的人生觀。小畢認為應「忍小 忿而就大謀」把它轉換為日後成功的基石，這樣的 看法跟小安「隱忍奮進」的觀念比較相近。故答案 選(D)。</t>
  </si>
  <si>
    <t>A0906</t>
  </si>
  <si>
    <t>(A)「酒後不開車，未免發生事故」，句中「未免」應改為「以
免」。
(C)「他毫無商量餘地，避免不近人情」，句中「避免」應改
用「未免」。
(D)「他決心改正遲到毛病，難免受處罰」，句中「難免」應
改為「以免」。
故答案選(B)。</t>
  </si>
  <si>
    <t>A0907</t>
  </si>
  <si>
    <t xml:space="preserve">爸爸老蘇，大兒子大蘇，二兒子小蘇，客人小秦四
人餐聚。依題幹敘述「面向房門的座位最尊貴」，
四人中老蘇輩分最高，應坐此位。「長輩左手的那
邊是主人位」，今天餐會的主人是大蘇，所以大蘇
應坐在爸爸老蘇的左手邊。長輩的「右手邊是客人
位」，小秦是客人，所以應坐在老蘇的右手邊。「長
輩對面是副陪的位置」，弟弟小蘇是副陪應坐在此
位。故答案選(B)。
</t>
  </si>
  <si>
    <t>A0908</t>
  </si>
  <si>
    <t>由「真正的生命存在於寫作當中，而非經年累月一
再朗讀同樣的幾首詩」、「我們不斷的需要有新的
洞察與觀點」等敘述，強調創作不應滿足於現況，
應力求突破窠臼，不斷創新。故答案選(B)。</t>
  </si>
  <si>
    <t>A0909</t>
  </si>
  <si>
    <t xml:space="preserve">第一格應使用冒號，總起下文。第二、三格應使用
逗號表示語氣停頓。故答案選(C)。
</t>
  </si>
  <si>
    <t>A0910</t>
  </si>
  <si>
    <t xml:space="preserve">題幹「不得有誤」的「得」字跟(A)選項「得過且
過」的「得」字，都解釋為「可以」，故答案選(A)。
(B)契合。
(C)獲得。
(D)快意、滿足。
</t>
  </si>
  <si>
    <t>A0911</t>
  </si>
  <si>
    <t>(A)本詩共十句，是一首一韻到底的五言古詩，並非五言律詩。
(B)作者把冬日曬太陽時的和氣比擬成飲美酒的舒暢，並非以
飲美酒比喻午後昏昏欲睡的狀態。
(C)本詩並無鋪陳歡聚之樂，而是敘寫作者冬日曬太陽時，閒
適自得的獨自心境。
故答案選(D)。
出 處：白居易〈負冬日〉
語 譯：冬天的太陽很明亮，照在我屋子朝南的方向。我閉
著眼坐著曬太陽，沐浴陽光一派和氣。剛開始像飲
美酒，之後又像蟲兒冬眠後甦醒。所有的關節血脈
都打通了，什麼雜念也沒有。我的身體順乎自然，
心也跟著融成了一片。</t>
  </si>
  <si>
    <t>A0912</t>
  </si>
  <si>
    <t xml:space="preserve">由「你的燈光輕聲細語，除非必要，絕不大聲號叫」
可知其燈光設計能恰如其分的襯托舞臺演出，故答
案選(C)。
(A)有人把張贊桃在雲門舞作上典雅寫意的燈光設計比擬成巴
洛克美術代表畫家林布蘭的寫意畫作，並非張贊桃以林布
蘭的畫當作舞臺背景。
(B)「臺灣舞評少，評舞也不提燈光」可見臺灣舞評很少關注
張贊桃的燈光設計，因此其作品在臺灣舞評界並無享有盛
名。
(D)「等到有（外國）人說，你的燈光讓他們想起林布蘭」可
見外國舞評已經注意到張贊桃的燈光設計。
</t>
  </si>
  <si>
    <t>A0913</t>
  </si>
  <si>
    <t xml:space="preserve">勞心者「讀完一千本書的價值」不會比勞力者「犁
過千片田地」還多；勞心者「能夠對一幅畫作出適
當的描寫」的價值不會比勞力者「找出一輛故障摩
托車的毛病」還多。可見勞力者工作所創造的價值
不遜於勞心者，故答案選(C)。
</t>
  </si>
  <si>
    <t>A0914</t>
  </si>
  <si>
    <t xml:space="preserve">由「須經當事人同意才能蒐集與處理其個資，而且
僅能用於特定目的」，可知答案選(C)。
(A)使用者交付行蹤與通訊內容是為了取得使用Google 地圖導
航與 LINE 通訊服務，是「被迫同意」，並非為了讓業者
蒐集個資。
(B)文中並未提及業者的安全機制是否能有效防止個資外流。
(D)「個人資料保護法」並無規定「若不同意交付個資就不能
使用服務」，而是規定「須經當事人同意才能蒐集與處理
其個資，而且僅能用於特定目的」。
</t>
  </si>
  <si>
    <t>A0915</t>
  </si>
  <si>
    <t>囤積者的生命最無法割捨的是情感的「失落與喪
慟」，可見囤積者實際上無法處理「分離」所帶
來的悲慟，故答案選(A)。</t>
  </si>
  <si>
    <t>A0916</t>
  </si>
  <si>
    <t>(A)「荊州街子葛清，自頸以下，遍刺白居易舍人詩。」可見
「刺青內容取自白詩」，故答案選(A)。
(B)陳至因葛清「自頸以下，遍刺白居易舍人詩」而「背上亦
能暗記」的言行，讚為「白舍人行詩圖」也，並非葛清「獲
贈」白舍人行詩圖。
(C)「荊客陳至呼觀之，（陳至）令其自解」，可見是陳至令
葛清解衣展示身上的圖文，並非葛清「主動」展示。
(D)葛清「自頸以下，『遍刺』白居易舍人詩」，「凡刻三十
餘首，『體無完膚』」可見葛清頸部以下刺滿詩句圖文，
並非僅刺在背部而已。
出 處：段成式《酉陽雜俎》前集卷八
語 譯：荊州的街上有一名男子葛清，從頸子以下，全身刺
滿白居易的詩句。作客荊州的陳至喚他前來脫掉衣
服以便觀看，（葛清）就連刻在背後的詩句也能背
誦。反手指出背上的刺青處，到了「不是花中偏愛
菊」詩句的地方，則有一個人手上拿著酒杯欣賞菊
花叢的圖案；又到了「黃夾纈林寒有葉」詩句的地
方，則指著刺有一棵樹圖案的地方，樹上掛有紋路
相當精美的絲帶。全身總共刺有三十多首詩，身上
沒有一處皮膚不刺青的，陳至讚揚他是「白舍人行
詩圖」。</t>
  </si>
  <si>
    <t>A0917</t>
  </si>
  <si>
    <t>(A)安：靜也。从女在宀下。會意。
(B)寄：託也。从宀，奇聲。形聲。
(C)宵：夜也。从宀，肖聲。形聲。
(D)宇：屋邊也。从宀，于聲。形聲。
故答案選(A)。</t>
  </si>
  <si>
    <t>A0918</t>
  </si>
  <si>
    <t xml:space="preserve">從引文首句「用兵久則驕惰自生」，可知本文談論
之主題為「用兵之道」。而從末句「此在己之誠也」
可知作者強調「勤慎用兵，以誠為本」，故(B)為
正解。
出 處：蔡鍔《曾胡治兵語錄．第四章．誠實》
語 譯：用兵時間久了，驕傲怠惰的毛病就自然產生，（一
旦）驕傲怠惰就沒有不失敗的。勤勞可以用來醫治
怠惰，謹慎可以用來醫治驕傲，但此二字先要以誠
為根本。用兵要將這個道理了解透澈，辨別得明
白。只要能做到真誠，就連金石也能鑿開，鬼神也
會迴避，這全仰賴自己的誠意。
</t>
  </si>
  <si>
    <t>A0919</t>
  </si>
  <si>
    <t xml:space="preserve">由「65％的英國人承認壺裡的水裝太滿」，可知至
少有65％的英國人意識到自己煮了過多的水，故答
案選(B)。
(A)文中未提及有多少比例的英國人只喝冷水。
(C)由「壺裡的水裝太滿」與「通常只需要泡一杯茶」可知多
數的電水壺可煮出超過一杯茶的水量。
(D)電水壺一天的能源消耗，相當於英國一個晚上「路燈」的
電量，而非所有的「燈」。
</t>
  </si>
  <si>
    <t>A0920</t>
  </si>
  <si>
    <t>(A)ㄎㄞˇ。(C)ㄑㄧˋ。(D)ㄘㄠ。故選(B)。</t>
  </si>
  <si>
    <t>A0921</t>
  </si>
  <si>
    <t xml:space="preserve">(A)謙稱自己夫妻二人不能用「敝伉儷」，宜改為「愚夫婦」。
壽星是王爺爺，林先生應尊稱為「令尊」。
(B)稱呼自己的屋舍宜用「寒舍」。
(D)「內人」是對他人稱自己的妻子，此處宜保留「我」一個
稱謂即可。
</t>
  </si>
  <si>
    <t>A0922</t>
  </si>
  <si>
    <t xml:space="preserve">從文中「甚重文制」可知天竺著重於佛經的形式之
美，而「改梵為漢，失其藻蔚」可知佛經在翻譯的
過程中即失去原本優美的辭采，因此鳩摩羅什以
「嚼飯與人，非徒失味，乃令嘔也」為喻，表達翻
譯佛經要保留原文形式之美並不容易，故答案為
(D)。
出 處：慧皎《高僧傳．譯經篇中．鳩摩羅什傳》
語 譯：鳩摩羅什希望自己所翻譯的佛經都能夠流傳後世，
常說：「印度的習俗非常重視文章作法，它的音韻
以能夠配樂是最好的，以能夠歌唱詠嘆是最可貴
的。但把梵文譯成漢文時，就會失去優美的辭采，
第 5 頁，共 10 頁
請翻面繼續作答
雖然能夠保留經文的大意，但已喪失原來文體的特
色。這就像咀嚼米飯後再給別人吃，不但失去原有
的味道，還讓人作嘔。
</t>
  </si>
  <si>
    <t>A0923</t>
  </si>
  <si>
    <t>從文中「今下『一』字，便有所止矣」的評論，可
知作者認為「一」字使得「萬古」原本「無窮無盡」
的意境受到限制，故答案選(D)。
出 處：王若虛《滹(ㄏㄨ)南詩話》
語 譯：皮日休歌詠房玄齡、杜如晦的詩作說：「宰相三十
年，清風一萬古。」通常詩中出現「千古萬古」都
是指「無窮無盡」的意思，現今皮日休用「一」這
個字，就使得這「無窮無盡」的意境受到限制。</t>
  </si>
  <si>
    <t>A0924</t>
  </si>
  <si>
    <t xml:space="preserve">這項實驗故意讓兩組學生事先得知人像主角的身
分，在觀看相同的主角外貌時，因為對身分的不
同認知而卻產生不同的解讀，因此證明先入為主
的成見常會影響人們的判斷，故選(A)。
</t>
  </si>
  <si>
    <t>A0925</t>
  </si>
  <si>
    <t>由首段「我一直覺得，媽媽的冬瓜湯，已經是冬瓜
最好的料理方式了， 這想法被鄰居賈媽媽的冬瓜
盅徹底顛覆」，以及第二段描述賈媽媽料理冬瓜盅
時，將加入香菇、干貝的燉湯，倒進挖空的冬瓜裡
再蒸一遍等方式，可知答案選(D)。
(A)賈媽媽的冬瓜盅才會加入香菇及干貝。
(B)母親的冬瓜湯會用蝦米和蔥爆香油鍋。
(C)作者認為賈媽媽的冬瓜盅是最不可思議的美味。</t>
  </si>
  <si>
    <t>A0926</t>
  </si>
  <si>
    <t>由文末「我有時候羨慕冬瓜煮過就透明了，人生卻
要經歷多少的烹煮，才能夠明明白白」，可知答案
選(C)。
(A)本文以順敘的手法進行鋪陳。
(B)文中未用聽覺來摹寫冬瓜盅的美味，而是用聽覺來描摹蝦
米在鍋中發出聲響。
(D)由多年後在餐廳吃到冬瓜盅而勾起童年的回憶</t>
  </si>
  <si>
    <t>A0927</t>
  </si>
  <si>
    <t xml:space="preserve">由第一段「從各種史料中，不斷進行研究和比較，
逐步接近真實」，以及第二段「太史公如何得知前
人的對話，因為在他之前的人是這麼記載或傳說
的……留給後世的史學家再來研究」，可知作者舉
《史記》為例，是想藉此闡明其主張歷史學是「逐
步接近歷史真實」的論點，故答案選(B)。
</t>
  </si>
  <si>
    <t>A0928</t>
  </si>
  <si>
    <t>由首段「因為這世上從來無法得到『真實的歷史』，
我們所能得到的只有『歷史的真實』」，可知答案
為(A)。
(B)「歷史學」的研究無法得到「真實的歷史」，僅能更接近
「歷史的真實」。
(C)史書記載不見得全部可信，唯有透過後人不斷拿出更可靠
的實據，才能讓歷史學不斷進步。
(D)文中並未提及作者會為了增加可讀性而虛構情節。</t>
  </si>
  <si>
    <t>A0929</t>
  </si>
  <si>
    <t>由第二段「科技可以帶來便利，但也可能影響我們
的價值、尊嚴和信念」，以及第三段「當科技在黑
暗中摸索時，人性的光輝讓我們看清自己的處境與
面臨的危險」等前後文意脈絡，可以推知畫線處應
填入與價值、信念、人性等相關詞彙，故答案選
(C)。</t>
  </si>
  <si>
    <t>A0930</t>
  </si>
  <si>
    <t>A0931</t>
  </si>
  <si>
    <t>由「和對歌劇或油畫的品味一樣，人們對鄉野的品
味展現個人不同的審美能力」，以及「鄉野和人一
樣，尋常的外觀下常常掩藏著不凡的珍寶」，可知
作者強調人們應具備審美能力以發現鄉野之美，故
答案選(C)。</t>
  </si>
  <si>
    <t>A0932</t>
  </si>
  <si>
    <t>由「一個我所知的湖岸，……那是船無法泊近的一
條黑色緞帶」的描述，可知作者將「湖岸」比喻為
「黑色緞帶」，與題幹用「地氈」來比喻「滿地熊
果」的手法相同。故答案選(A)。</t>
  </si>
  <si>
    <t>A0933</t>
  </si>
  <si>
    <t>由本文開頭說明小室的命名，以及二、三段對「更 衣」的說明，可知「稚子數請所出」是指孩子多次 詢問小室的命名由來，故答案選(B)。</t>
  </si>
  <si>
    <t>A0934</t>
  </si>
  <si>
    <t>由「雅志堂後小室，……以為姻賓憩息地」可知其
用途為提供賓客休憩之用，故答案選(D)。
語 譯：雅志堂後面有個小房間，叫作「更衣」，用來作為
親戚賓客的休息場所。孩子多次詢問小室命名的由
來，我就抄錄班固《漢書》的一段話來告訴他：
《漢書》裡提到：「坐乃起更衣。」顏師古注釋說：
「坐，是指在座的人。更，是更換的意思。凡是待
第 10 頁，共 10 頁
請翻面繼續作答
在座位的人久了都要起來換衣服，以因應天氣冷熱
的變化。」
《漢書》又提到：「延年起，至更衣。」顏師古注
釋說：「古時候招待賓客一定有換衣服的地方。」</t>
  </si>
  <si>
    <t>A0935</t>
  </si>
  <si>
    <t>由「主然而違者，『替』之」（當國君決策有誤時，
賢士就該去改變他），可知「替」的意思為「改
變」，故答案選(C)。
(A)「孰」能磨之：誰。
(B)朝夕相與「俱」：一起，指共處。
(D)「接」之以道：引導。
( D )48. 下列敘述何者最</t>
  </si>
  <si>
    <t>A0936</t>
  </si>
  <si>
    <t xml:space="preserve">由「治亂之本在君之好惡，好惡在所習」可知國君
所習影響天下治亂，故答案選(D)。
語 譯：國家治亂的根本在於國君的好惡，好惡的形成在於
他學習的內容。年輕時學習符合正道，長大後一定
會賢明；年輕時學習不符合正道，長大後就很難和
他共同使國家安定。如果國君不幸不合正道，那麼
就要去磨礪他。誰能磨礪他呢？就得選擇賢明之
士，賢士和他朝夕相處，言行舉止都會影響到國
君，這樣就可以磨礪國君了。國君做了這樣正確的
決策時，賢士就要去幫助他；國君做了錯誤的決策
時，賢士就要去改變他。如果國君還是不了解，賢
士就要盡力和他講述道理。要解除國君被私慾蒙蔽
而用正道引導他，不讓他受到惡人影響而慢慢改變
他，等到他確立志向，如此就可以和他一起使國家
安定了。
</t>
  </si>
  <si>
    <t>A0937</t>
  </si>
  <si>
    <t>（A）高宗在宴會時意外發現張循王有自己遺失的舊物。
（B）高宗的扇墜遺失在四明的河裡，並未派遣鋪家尋找。
（C）由廚娘之語「破黃花魚腹中得之」，可推知扇墜曾落入水中，故答案為（C）。
（D）為提籃人賣魚售予清河坊鋪家。
語譯：南宋高宗曾經宴請大臣，看見張循王拿著一把扇子，上面繫有玉孩兒的扇墜，高宗認出那扇墜是自己原有之物，
昔日前往四明時，扇墜不小心掉到水裡，屢次尋找卻都找不到。於是高宗詢問張循王，循王答：「臣是從清河坊
店家買來的。」召來店家的人詢問，店家的人回答：「是從提籃賣魚人那裡得到的。」又派人去詢問，那人回來
報告說：「提籃賣魚人是在候潮門外陳宅的廚娘那裡買的。」再派人去問廚娘，廚娘說：「我是在剖開黃花魚的
肚子時得到的。」臣子就把這過程報告高宗，高宗非常高興，認為這是（故土）失而復得的好兆頭。店家的人
和提籃賣魚人都授給校尉的官職，廚娘被封為孺人（官夫人），而張循王則獲得豐厚的賞賜。</t>
  </si>
  <si>
    <t>A0938</t>
  </si>
  <si>
    <t>（A）藉對話推動情節發展，並未凸顯所有人物的性格。 （B）文中未運用諷喻手法，也沒有奉勸世人要拾金不昧之旨意。 ※版權所有，禁止轉印※ 13 （C）宋高宗詢問張循王→清河坊鋪家→提籃賣魚人→陳宅廚娘，經由這些抽絲剝繭的過程，可知張循王所言不 虛，故選（C）。 （D）過程中頗為曲折，但最終真相水落石出，文末並未具懸疑效果。</t>
  </si>
  <si>
    <t>A0939</t>
  </si>
  <si>
    <t>（A）（ ）工多而用寡──篆文。
（B）（ ）乃變篆籀之體為隸書──王次仲。
（C）（ ）三徵入秦──秦始皇。
（D）（ ）落二翮於峰巒──大鳥。故選（D）。
語譯：王次仲認為當時通行的篆文寫起來很費時且用處不多，人們很難在短時間內學會使用。現在天下紛雜多事、公
務繁重，簡化公文信件的書寫便成為優先的事。王次仲就把篆體、籀文簡化成隸書。秦始皇認為王次仲的改革
讓文字書寫變得簡單，讓天下人方便書寫而有功勞，於是召見他。三次邀請他到秦國來作官，但他都拒絕前往。
王次仲修習道家之學，探究鑽研天文、曆法、占卜等學問。秦始皇對他的傲慢感到憤怒，派人用囚車載他入宮。
他竟變成一隻大鳥，翻身飛到車外，兩根羽毛飄落在峰巒上，這便是大翮山、小翮山名稱的由來。</t>
  </si>
  <si>
    <t>A0940</t>
  </si>
  <si>
    <t>（A）秦始皇屢次徵召王次仲入朝為官，卻遭拒絕，因而觸怒始皇。
（B）王次仲修習道家之學與秦始皇是否急功好利並無關係。
（C）由「王次仲者……乃變篆籀之體為隸書」可知是王次仲將篆籀改為隸書，故答案為（C）。
（D）文中未提及始皇射仙鳥一事</t>
  </si>
  <si>
    <t>A0941</t>
  </si>
  <si>
    <t>（A）要參訪西芳寺，須事先以明信片預約申請，整理青苔的工作則交由工作人員負責。
（B）京都大部分的佛寺仍與唐宋佛寺風格相仿，只是中國近代修廟後習慣漆上紅漆或黑漆，與京都佛寺仍保持
著原木色調的習慣不同。
（C）京都內有十七處文化景觀被列為世界文化遺產，其中的十三處是佛寺。
（D）由「嵐山一帶嵯峨野地區，被政府列為『風致地區』……都需要得到市長的許可」可知，不論新舊建設、
土地開墾都需要核可，故答案選（D）。</t>
  </si>
  <si>
    <t>A0942</t>
  </si>
  <si>
    <t>（A）從「所以相對於曾發生文化大革命的中國……可以說是更為完整而原汁原味」可推知佛教式微後，對於佛
寺保存的狀況較為不利。
（B）由「要認識京都文化，無法略過佛寺不談」推知可透過佛寺來瞭解京都傳統文化。
（C）文中並未提及唐宋佛寺多為紅漆黑瓦，故答案選（C）。
（D）從「京都的古蹟能保存得好……而是整片區域的完整保護」可知古蹟要維持風貌須整體環境的配合。</t>
  </si>
  <si>
    <t>comment</t>
  </si>
  <si>
    <t>Ideas &amp; Substance</t>
  </si>
  <si>
    <t>Structure &amp; Organization</t>
  </si>
  <si>
    <t>Vocabulary &amp; Phrasing</t>
  </si>
  <si>
    <t>Punctuation, Spelling &amp; Format</t>
  </si>
  <si>
    <t>優秀，特徵明顯</t>
  </si>
  <si>
    <t>能依據任務適切統整、運用材料，並進一步闡述說明以凸顯主旨。</t>
  </si>
  <si>
    <t>結構完整，脈絡分明，內容前後連貫。</t>
  </si>
  <si>
    <t>能精確使用語詞，並有效運用各種句型使文句流暢。</t>
  </si>
  <si>
    <t>幾乎沒有錯別字，及格式、標點符號運用上的錯誤。</t>
  </si>
  <si>
    <t>一般水準之上</t>
  </si>
  <si>
    <t>能依據任務適當地統整、運用材料，並能闡述說明主旨。</t>
  </si>
  <si>
    <t>結構完整，但偶有轉折不流暢之處。</t>
  </si>
  <si>
    <t>能正確使用語詞，並運用各種句型使文句通順。</t>
  </si>
  <si>
    <t>少有錯別字及標點錯誤，並不影響文意表達。</t>
  </si>
  <si>
    <t>已達一般水準</t>
  </si>
  <si>
    <t>能依據任務統整、運用材料，尚能闡述說明主旨。</t>
  </si>
  <si>
    <t>結構大致完整，但偶有不連貫、轉折不清之處。</t>
  </si>
  <si>
    <t>能正確使用語詞，文意表達尚清楚，但有冗詞贅句，句型較無變化。</t>
  </si>
  <si>
    <t>有一些錯別字及標點錯誤，但不至於造成理解困難。</t>
  </si>
  <si>
    <t>表達不充分</t>
  </si>
  <si>
    <t>嘗試依據任務運用材料，但不甚適當，或發展不夠充分。</t>
  </si>
  <si>
    <t>結構鬆散；或前後不連貫。</t>
  </si>
  <si>
    <t>用字遣詞不太恰當或出現錯誤；或冗詞贅句過多。</t>
  </si>
  <si>
    <t>有一些錯別字及標點錯誤，以致造成理解上的困難。</t>
  </si>
  <si>
    <t>表達上呈現嚴重的問題</t>
  </si>
  <si>
    <t>嘗試依據任務運用材料但有所不足，或大量引述題幹，發展有限。</t>
  </si>
  <si>
    <t>結構不完整；或僅有單一段落（但可辨識結構）。</t>
  </si>
  <si>
    <t>遣詞造句常有錯誤。</t>
  </si>
  <si>
    <t>不太能掌握格式與標點，錯別字頗多。</t>
  </si>
  <si>
    <t>表達上呈現極嚴重的問題</t>
  </si>
  <si>
    <t>僅解釋題目或題幹內容；或材料過於簡略或無法選取相關材料發展。</t>
  </si>
  <si>
    <t>沒有明顯結構；或僅有單一段落且不能辨認結構。</t>
  </si>
  <si>
    <t>用字遣詞極不恰當，頗多錯誤；或文句支離破碎，難以理解。</t>
  </si>
  <si>
    <t>不能掌握格式，不會運用標點，錯別字極多。</t>
  </si>
  <si>
    <t>不予計分</t>
  </si>
  <si>
    <t>完全離題、只訂題目、僅抄寫題目或題幹、使用詩歌體、空白卷。</t>
  </si>
  <si>
    <t>完全離題、只訂題目、僅抄寫題目或題幹、使用詩歌體、空白卷</t>
  </si>
  <si>
    <t>grade(0-6)</t>
  </si>
  <si>
    <t>review</t>
  </si>
  <si>
    <t>W1401</t>
  </si>
  <si>
    <t>W14.png</t>
  </si>
  <si>
    <t xml:space="preserve">          一格一格的鐵網，局限了一隻倉鼠的生活空間，牠的飲食起居皆在這一方狹小的天地，牠不能擁有自主意識，而是被人控制著。這樣的生活雖不至於如街上老鼠挨餓受凍，但密密麻麻的鐵網，卻也成了束縛著牠的--牢籠。
         在我看來，現代許多女性的困境，就如同這隻倉鼠。從遠古時代以來，男性便負責了外出打獵的工作，而女性則留在家中織布、煮飯，而有了「男主外、女主內」的刻板印象。隨著時代變遷，男生工作賺錢養家，女性在家相夫教子，似乎已是常態，然而在這樣的狀況下，女性經常處於弱勢地位，因為她們沒有工作、收入來源，因此被認為要依附男性才能生存在這個社會，而且當她們逐漸年老，孩子也已長大成人，她們的生活就如同停擺，在家中也無重要性存在，真正像是一隻被牢籠困住的倉鼠。
        家庭的牢籠束縛著千千萬萬的女性，她們可能會因此懷疑自己存在的價值、認為自己失去用處，我的媽媽就是如此。在我孩提時期，她辭去銀行工作，專心養育、教導我，而如今我逐漸長大，可以獨立自主，她便慢慢放手讓我自己走，可她卻一瞬間失去了生活重心，有時整日在家無所事事，像是被家栓住不得動彈。但是，熱愛金融的她明明那樣喜歡那份工作，卻為了照顧我而甘願放棄，到了我長大想回到職場，卻因年紀而覺得工作能力下滑，質疑自己是否能做好。
       如果可以，我想告訴她，我很感謝她在我年幼時陪伴我，讓我的童年完整又美好 ; 我很感謝她在我青少年時教導我，讓我在繁重的課業壓力下有了依靠 ; 我很感謝她能在我每個脆弱的時候溫柔的托住我，接下我所有壞情緒。我希望這樣的她可以發現自己存在的價值，雖然她用心養育我長大，但，她還是她，她可以做任何她想做的事，我會像她支持我那般義無反顧的支持她。她是我最最親愛的媽媽，我不希望她成為如同被鐵網困住的倉鼠，被家庭脫累。
      籠子裡，那隻倉鼠輕輕打開鐵門，逃脫了這個牢籠，解開了這沉重的枷鎖。此後，牠將擁有了自由，儘管挨餓受凍，牠也會堅定地向前走，走向明亮的未來，而不是從前那令人窒息的 -- 牢籠。</t>
  </si>
  <si>
    <t>一、能依據寫作任務,適切地統整、運用材料,以「牢籠」為主題,描摹圖中倉鼠困於狹小天地、沒有自主意識、恍若遭人控制,坐困牢籠的情境,並以此類比傳統家庭中的女性地位:依附男性、孩子存在,生活狀態停滯,終而懷疑自我的價值,接著以母親之例作為驗證,正面肯定其付出、價值,從而提出期許:願母親若逃脫牢籠之倉鼠,脫卸枷鎖,奔向門外的明亮未來,能進一步闡述說明以凸顯主旨。二、文章結構完整、脈絡分明,內容前後連貫。三、能精確使用語詞,文句流暢。四、有錯別字及標點符號運用上的錯誤。※錯別字:「鐵」網、「狹」小、束「縛」、童「年」、繁「重」、「拖」累</t>
  </si>
  <si>
    <t>W1402</t>
  </si>
  <si>
    <t xml:space="preserve">         乾燥蓬鬆的乾草依舊留有淡淡的青草味，每日張開眼是那一如既往的塑膠滾輪，我曾以為這就是其它兄弟姐妹所說的「浩瀚無垠之世界」，有著甘甜的泉水、從飯碗中源源不絕的飼料，過著甘衣榆食的奢侈生活，每天無憂無慮，我曾以為這是我一生註定的歸宿——直至那一日……
　　我發現了一扇門。
　　陽光依舊和煦，微風依然徐徐，可我的世界，不一樣了。自腳下踏著的不再是熟悉的觸感的那一剎那，我彷彿來到的是另一個世界，我是自由的，是不受拘束的。沿著家中的門縫中竄出……「喵嗚——！」一隻野貓瞪著大眼向我飛撲而來，那眼神好似要把我千刀萬剮。還沒反應過來，我已利用我嬌小的身軀鑽入車底，從狹窄的視野向外看，看麻雀在柏油路上啄食嬉戲；看風信子隨著午後涼風搖頭晃腦；看行人三三兩兩興高采烈的討論著最近頭條新聞；看汽車疾駛於喧囂馬路後掀起的滾滾紅塵。多好啊！外面的大千世界即使只從車底看仍然繽紛熱鬧——他們，是自由的。
　　「啊！找到你了！」熟悉的呼喊聲將沉醉於幻想的我拉回現實，主人一手將我拎起，動作熟練而不費吹灰之力。而我呢？第一次見識到這個自由的世界，真正的浩瀚而無垠，自然不願再回到那個安逸舒適的小套房了。然而，縱使我使出全身的力氣去抵抗，甚至不惜辜負主人昔日對我的寵愛往他白皙的手指咬一口，仍然是徒勞……。
　　又是熟悉的場景，看著牆上的掛鐘滴答滴，這一個，腳下的乾草堆不再舒適，而是讓人又刺又難受；飼料變得不再誘人可口，只留下一股令人反胃的酸臭味；天花板的黑象徵著沈默和諷刺、堅固的鐵鍊緊緊的𨭺固住我熾熱的心……。
　　我時常幻想，若是那天，我當機立斷沒有逗留在家中庭院裡——現在，我也許已經成了乘風破浪的水手吧？又或者，不畏懼冒險的登山者？我每日依舊住在這小小的套房，然而我的心早已隨天邊星子飛向廣袤的大地，不受限制，每天都有新奇的冒險——我的心，是自由的。
　　這一方世界，是那樣的一成不變，每日的生活，日復一日，也許我們沒有辦法拋開名為家庭的束縛、卸下名為學業的重擔、擺脫名為工作的糾纏，可是——我們有自由的靈魂，恣意游於書中的知識之海，觀察每天每天的日出月落似乎又有那麼丁點的不一樣，保持好奇心，持續探索周遭的美好風景。
　　這個世界，一成不變卻也瞬息萬變。</t>
  </si>
  <si>
    <t>一、能依據寫作任務，適切地統整、運用材料，以鼠的視角詮釋「自由」，敘寫曾以為甘食褕衣的籠中生活即是浩瀚無垠的世界，卻在意外出逃後，親歷籠外世界的繽紛熱鬧，因而體驗自由、重新定義浩瀚無垠，縱使遭主人捉回，對過往的生活倏然生厭，卻也從而醒悟：心的世界廣袤而不受限制，即使生活一成不變，只要靈魂自由、保持探索的好奇心，萬物無不瞬息萬變，能進一步闡述說明以凸顯主旨。二、文章結構完整、脈絡分明。三、能精確使用語詞，善用修辭，並有效運用各種句型使文句流暢。四、有錯別字，及格式、標點符號運用上的錯誤。※錯別字：「甘食褕衣」、「注」定、午「後」、這一「回」、「禁錮」</t>
  </si>
  <si>
    <t>W1403</t>
  </si>
  <si>
    <t xml:space="preserve">         一念之間，一線之隔，注定就此不同。迥然不同的選擇間，是欲「舖其糟、啜其醨」，甘於籠中之安逸生活？抑或是，「眾人皆醉我獨醒，眾人皆濁我獨清」，奮力逃出囹圄，追求一片晴空？
　　選擇二字，一語道破相同處境之不同情形。優渥的餐食與飲水、誘人的玩具，然而就此喪失自由；艱難的處境、逃脫之不易，然而就此覓得一線生機。其實兩難之間並無對錯，正如屈原之節操流芳百世，但漁父之智慧亦同樣令人敬佩，不過兩者之間的選擇不同，成就了不同的結局。
　　曾經，我亦受困於選擇的泥淖之中。踏入國中新生活，起初，我為雙頰抹上平易近人的胭脂，為嘴角勾勒上最得體的微笑，自在行走於人群之間，享受歡聲笑語帶來的安全感。然而，夜闌人靜之時，每當我卸下濃厚的妝容，坐對明鏡，眼前之人竟如此陌生。同儕間，迅速變化的流行與浮濫誇張的言語正侵蝕心靈，勉強表現出與人相同的模樣，這似乎並非真正的我。
　　但，每每欲將那惱人的化妝品扔出窗外，膽怯的食指卻遲遲不行動。倘若褪去了和諧的顏色，我又將如何立足於好友間？想像中接踵而至的流言蜚語、訕笑批評令我躑躅不前，我熱切渴望外面的世界，卻又如此畏懼舒適圈之外的闇黑。不斷思索，我宛若薛西弗斯，欲將勇氣的大石推上尖頂，驀然回首，卻發現徒勞無功。漫漫長路，我踽踽獨行，在那不知終點的迢迢長途。
　　霎時，似乎是黑夜中的一線曙光，溫柔地包裹住遍體鱗傷的心。偶然讀到法國大文豪雨果曾云：「人生下來不是為了抱著鎖鍊，而是為了展開雙翼。」當我的世界傾斜到了一個無能為力的支點，這句話，成了我強而有力的新支點。是的，同窗之間令人筋疲力盡的社交與模仿，即便再怎麼舒適，只要禁錮了最初的自我，就該勇敢去突破。
　　邁出第一步，下課時間，我撇過好友間聊八卦的熾烈目光，取出珍藏已久卻無暇掀閱的小說，縱身躍入書香世界，同書中主角冒險犯難。那一刻，我感到真正的閒適自在，這才是屬於我的道路。興許人煙稀少，興許會被戲稱為「邊緣人」，但我滿不在乎——我要同那選擇逃脫的小生物一般，不畏外面的風雨，勇敢前行。
　　金光點點灑落雙頰，我選擇了自己的路，奔向敻遠的蒼穹，堅定而不悔。</t>
  </si>
  <si>
    <t>一、能依據寫作任務，適切地統整、運用材料，從圖中二鼠「甘於籠中安逸生活」或「逃出囹圄覓尋生機」的不同情境，帶出「選擇」的兩難，接著敘寫自己為迎合同儕，違逆本心塗扮濃厚妝容的痛苦，及踏出舒適圈的踟躕，抒發有如薛西佛斯徒勞推石的心境，直至在閱讀中因「人生不為抱著鎖鏈，而為展開雙翼」有所啟發，感悟到：縱使在舒適的環境，若禁錮最初的自我，便應勇敢突破自我，帶出個人終選擇如圖中逃脫的生物──走自己的路、堅定而不悔之轉變，能進一步闡述說明以凸顯主旨。二、文章結構完整、脈絡分明。三、能精確使用語詞，並有效運用各種句型使文句流暢。四、有錯別字。※錯別字：珍「藏」</t>
  </si>
  <si>
    <t>W1404</t>
  </si>
  <si>
    <t xml:space="preserve">         自由和牢籠，對於一個生物而言，能夠帶來不同的樂趣和結局。待在牢籠而久不出，享受著在這狹小舒適圈中帶來的安逸和穩定；而打開牢籠，意味著伸手觸碰未知，種種事物充滿了不確定性，即為一場賭注、一個冒險。若我是圖中的倉鼠，應該要選擇享用著供應穩定的食物和水源，自在的踩著滾輪度過一生，亦或是走出牢籠，與外面的世界來一場充滿未知的冒險？
　　若我是這一隻被人類飼養在牢籠裡的倉鼠，我會選擇往那扇開啟的大門爬出去。我將面對未知，拋下所有在籠子裡享有的舒適和安穩。籠子外的世界會定什麼樣呢？可能是危險、可能是美好，是渺小的我所無法想像的，甚至是在踏出那一步後，我是生、是死都不確定。但籠子外的生活，可以探索全新的事物，看看廣大的世界是什麼樣子，即使冒險，對於一隻小小的倉鼠來說，也足以彩筆把那原本該無聊的一生了。
　　待在籠中的鳥兒歌聲不比自由自在飛翔的鳥兒好聽，待在籠中的倉鼠，見識也不會比在外頭自由爬行的倉鼠廣。我曾經是那一隻只想永遠過著安逸生活的倉鼠，盲目的享受目前所擁有一切對外只沒有概念。過去的我不喜歡接觸大自然，只覺得昆蟲是嚇人的，山裡是危險的，躺在家中舒服的吹著冷氣，是人生的最大享受。過往的我，堅信這中的恐怖，牠們其實貴也可以很有趣，山裡的空氣比冷氣房裡的更加清爽，看著雲霧繚繞的山頭，遠方的天空和山峰形成藍色的漸層。野生的動物們嬉戲著，看著是多麼自由、無憂無慮。走出戶外，我才意識到大自然的美好和廣闊。回首看見那只是一味的享受冷氣的自己，是非常可笑的。
　　我脫離了舒適的牢籠，選擇未知的世界。發掘這一切後，我想像的不同，充滿了自由和冒險。從此之後，我愛上了露營，每年親近一回自然，我又得到了新的知識和見聞，這些都是待在舒適圈牢籠裡盲目的我所收穫不到的。牢籠內的安逸、穩定，但這意味著你合一直被困在裡頭；而牢籠外，是未知、是冒險，更是自由。儘管可能充滿危險，但能獲得各種經驗、豐富自己。這樣和待在舒適圈那一成不變的自己比，冒著風險走出來，又何嘗不是一種人生的選擇？</t>
  </si>
  <si>
    <t xml:space="preserve"> 一、能依據寫作任務,適當地統整、運用材料,先闡析圖中二鼠選擇在籠內籠外的不 同結果:享有安逸穩定、迎向未知的冒險,接著表達自己會選擇探索外面世界的 意願,並設想冒險倉鼠的心態,且以自身露營經驗印證離開舒適圈會有更多的收 穫,能闡述說明主旨。 二、文章結構完整。 三、文句通順。 四、有錯別字及標點符號運用上的錯誤。 ※錯別字:「抑」或、「來」一場、牢籠「裡」、世「界」、「樣」子、「動」物、一「味」、 不「變」</t>
  </si>
  <si>
    <t>W1405</t>
  </si>
  <si>
    <t xml:space="preserve">         在平常生活中，每個人都擁有屬於自己的「舒適圈」。它標示著人們平時習以為常、沒有抗拒之心的下所（處所）作為；相反，在舒適圈之外，代表著平日不敢嘗試，對其戒慎恐懼，唯恐避之不及的事物。要踏出舒適圈，需要極大的勇氣和好奇心，就如圖中的倉鼠代表的含意相似：踏出舒適圈外的每一步，都是一場「冒險」。
         在平時，每個人都希望自己能待在舒適圈內，我也不例外。我十分厭惡踏出自己的舒適圈：哪怕是嘗試新的美食也好，換一條平常不會走的路回家也罷，連要和新的人認識也一樣，都是我所厭惡的。我不希望自己的生活有所變動，哪怕一絲一毫也一樣。我只想待在我小小的舒適圈中，每天的生活都是我所能接受、不排斥，就好了——至少我以前是如此認為的。
         在我就讀國中時，我的生活發生了翻天覆地的變化：我被迫要認識新的同學、新的老師，也要遵守不同的生活規範。剛開始時，我覺得很痛苦，但轉念一想：這也許是我改變的契機也說不定，我便開始接觸新的同學，結交新的朋友，也在我的人生畫布上，添加一筆筆不可抹滅的色彩。在接觸後，我體認到：舒適圈會讓我們陷入囤囿（囹圄），無法和外界接觸。唯有冒險踏出舒適圈，才可能使自己的生活更加豐富多彩。
         在電影《楚門的世界》中，男主從小生活在一個虛假的世界之中。但他不斷的探索中，漸漸對這個世界產生懷疑，因而有了想要出去的想法。到最後，他也順利從中找到出口，到達了外面的真實世界。就像圖中的倉鼠，亦或待在舒適圈的我們也一樣，應該要效仿電影中的男主角一樣，勇敢踏出自己的舒適圈，到外面更大的世界探索、冒險，找到自己的出路。
         人生在世上，都會有事屬個人的「舒適圈」，它使我們免於未知（未知）的恐懼，卻也扼殺了我們到外面探索其他美好事物的機會。只有走出自己的舒適圈，勇敢到外面的世界「冒險」，才能擁有更加多彩的世界。希望眾人都能夠勇敢踏出舒適圈，在廣大的世界中找到自己的可能性。</t>
  </si>
  <si>
    <t>一、能依據寫作任務,適當地統整、運用材料,以「冒險」詮釋圖一倉鼠踏出舒適圈的情境,敘寫自己踏出舒適圈的轉變過程,並以電影〈楚門的世界〉加以佐證,鼓勵人應勇敢踏出舒適圈,能闡述說明主旨。二、文章結構完整,但偶有轉折不流暢之處。三、文句通順。四、有錯別字及標點符號使用上的錯誤。※錯別字:「抹」滅、「抑」或、「未」知、「擁」有一、能依據寫作任務,適當地統整、運用材料,以「冒險」詮釋圖一倉鼠踏出舒適圈的情境,敘寫自己踏出舒適圈的轉變過程,並以電影〈楚門的世界〉加以佐證,鼓勵人應勇敢踏出舒適圈,能闡述說明主旨。二、文章結構完整,但偶有轉折不流暢之處。三、文句通順。四、有錯別字及標點符號使用上的錯誤。※錯別字:「抹」滅、「抑」或、「未」知、「擁」有</t>
  </si>
  <si>
    <t>W1406</t>
  </si>
  <si>
    <t xml:space="preserve">         人們常常會對他人的行動產生不同的解讀，也許每個人都認為自己所做的事是正確的。我常常會因為自己所處的環境去選擇安於現狀或是勇於嘗試，因此我認為較能說明圖片中情形的詞彙是「通往自由的枷鎖——牢籠」。
         被一條條看似弱不禁風的銀線束縛著，明明看得見外面五彩斑斕的世界卻無法觸及，對我來說是再絕望不過的事了。圖片中的倉鼠們每天睜開眼睛後只能在籠子中徘徊，因那幾條銀線而無法看完整那跟監牢的牢籠有什麼兩樣？如果是我，我一定會和其中一隻倉鼠一樣，向開啟的大門跑去，逃離這塊是非之地。反觀另一隻倉鼠，牢籠彷彿已經困住他的內心，讓他看不見開啟的大門和逃跑的「獄友」。
         我想我們就像是圖片中的倉鼠，在不同的生長環境中，有些人勇敢地打開大門，有些人卻對其不管不顧。到了國中後，我看見許多同學被他們父母所安排的補習班和讀書計畫壓得喘不過氣，我曾問他們「這真的是你們想要的生活嗎？」「你們快樂嗎？」。他們的回答另我深思，他們說道：「我爸媽叫我去我就去了，是很累也沒辦法。」。他們就像是自我被封鎖了一般，把身心投入學習。我當時聽到後內心浮現的詞是「牢籠」。
         溫室裡的花朵必然芳香，但我覺得他們缺少了自我的獨特性。我曾想過溫室中看到的雨過天青後的彩虹嗎？還是他們眼中的彩虹被牢籠的鐵柵欄擋住而缺少一角呢？我很慶幸我不用被關在籠子中。「你看！天邊的彩虹是多麼美麗啊！」。</t>
  </si>
  <si>
    <t>一、能依據寫作任務,適當地統整、運用材料,敘寫圖中二鼠困於牢籠見門敞開後的不同情狀:出逃、不管不顧,並以此類比同儕選擇坐困在一味依循父母規畫生活的牢籠中,從而帶出個人思索:溫室花朵雖芳香,卻也有未得見天邊彩虹的遺憾,能闡述說明主旨。二、文章結構完整,但偶有轉折不流暢之處。三、能正確使用語詞,並運用各種句型,文句通順。四、有錯別字及標點符號運用上的錯誤。※錯別字:看「得」到、斑「斕」、「另」一隻、壓「得」、「辦」法、慶「幸」</t>
  </si>
  <si>
    <t>W1407</t>
  </si>
  <si>
    <t xml:space="preserve">         這對於一隻倉鼠來說是很盲目的，因為每天只能在一個小籠子內生活，一、兩個禮拜說不定還是很快樂的，每天都有人送吃送喝，很幸福，可是過久了，也很渴望外面的世界，希望自己能出去走一走，而不是失去在外面的補獵能力。
　　我小的時候，是一個只會依靠父女的小孩，遇到什麼事都是父母解覺，我很少動腦，而且我都不太會自己動手做，小時候都沒有做過什麼家事，一直到了漸漸長大，要面臨的事情也越來越多了，可是我重小就是別人幫我做，所以遇到這些事情我當然都是躲起來，不感面對，我當時只希望能繼續盲目下去，可是到了國三，尤於我之前的盲目，所以導致現在根本不知道高中要往哪方走。
　　尤於我之前的盲目，導致不知道以後的生活方向，到了現在一直想自己能做什麼，以後轉不轉的到錢，生活壓力也隨之而來，以前的盲目讓我浪費了很多寶貴的時間，我也對我的成長衝滿了期待。
　　我很慶幸我沒有繼續盲目下去，我也感想到我繼續盲目下去會是什麼後果，或許會像籠子裡的那隻倉鼠一樣吧，一整天不知道在幹嘛，每天都有人給牠吃的，每一天都是睡飽吃、吃飽睡吧，偶爾跑一下步，牠能過的那麼輕鬆，或許是因為牠生活開削不是自己處理的吧，所以才沒有金錢上的問題，才能過的那麼快樂。</t>
  </si>
  <si>
    <t>一、能依據寫作任務,統整、運用材料,以「盲目」描寫圖一倉鼠安逸籠中的情境,再敘寫自幼在父母呵護下盲目度日,從沒有生活目標到幡然醒悟的經驗,尚能闡述說明主旨。二、文章結構大致完整,但偶有不連貫、轉折不清之處。三、文意表達尚稱清楚,但有時會出現冗詞贅句。四、有錯別字、漏字,及標點符號運用上的錯誤。※錯(漏)字:「禮」拜、「捕」獵、父「母」、解「決」、「從」小、不「敢」、繼(續)、「由」於、「根」本、「賺」不「賺」「得」到錢、「充」滿、過「得」那麼輕鬆、開「銷」</t>
  </si>
  <si>
    <t>W1408</t>
  </si>
  <si>
    <t xml:space="preserve">       「自由」應該是萬物在不論是自然界，還是我們人類最嚮往的事了。在這張圖中，我看到了一隻自由、不受約束的奔跑的小動物，一隻正嘗試著往自己沒去過、不熟悉的領域探險的同伴。
　　我們都不想被管，自己須要做什麼事，想要自己選擇一切，想去哪就去哪、想做什麼事就做什麼事，大家の本性都是具有好奇心的，熱愛嘗試自己沒做過的事情，生活在臺灣十五年的我，非常榮幸自己可以幸運的出生在這個國家，言論自由、居住自由什麼都有，但有些比較不幸的人，出生在了不能隨意出國、某些我們平常日常生活中喜愛看的娛樂影片也不能看、一說錯話可能就會被槍殺的國家，我自己也不敢想像要是出生在了那種國家，每天會過得多麼壓抑，還要怎麼過日子。
　　但是，有人說過：「絕對的自由，絕對的腐敗。」所以有了法律來約束我們，絕對的自由可能會出現許多不敢想像的事，例如：有人隨地大小便、大家任意吸食毒品、馬路上滿滿的垃圾……意想不到的事。
　　所以每個人都能自由自在的從事自己想做的事，又不會影響到大家的生活品質，真是一舉兩得！
　　自由的奔跑在大草地上，暢游在深海裡，飛翔在廣闊的藍天中，是多麼自由放蕩啊！想去哪就去哪，想做什麼就做什麼，我所嚮往的「自由」。</t>
  </si>
  <si>
    <t>一、能依據寫作任務,統整、運用材料,先說明圖中動物「自由」不受約束、往外探險的狀態,接著表達對「自由」的嚮往以及自己生長在臺灣所感受到的「自由」體驗,並肯定法律對「絕對自由」的約束,尚能闡述說明主旨。二、文章結構大致完整,但偶有不連貫、轉折不清之處。三、文意表達尚稱清楚,但敘寫稍嫌冗贅、口語。四、有錯別字及標點符號運用上的錯誤。※錯別字:「需」要、壓「抑」</t>
  </si>
  <si>
    <t>W1409</t>
  </si>
  <si>
    <t xml:space="preserve">         因為「愛」，所以將其困在牢籠中，看似無微不至的關心，實則只是以「愛」來包裝的牢籠罷了。
　　像倉鼠住的籠子，外表看似光鮮亮麗，應有盡有的食物、源源不絕的水和提供遊樂的滾輪，實際上的牠們真的願意如此嗎？每天在狹小的籠子裡生活，又何嘗不是一種限制自由的牢籠呢？只為了自己的「一相情願」而困住倉鼠，真的好嗎？
　　人類亦是如此，從我小時候開始，我的父母就把我關在無形的「牢籠」之中，每天陪伴我的無非是參考書，就是評量，他們給我的壓力，像一雙大手緊緊的抓住我的脖子不放，「使我窒息、難以呼吸」。那些「都是為了你好」、「因為我們愛你」我已經聽了「千百遍了」，深刻到久久無法忘懷。但，「上了國中後」，課業壓力更是壓的我喘不過氣來，成績也明顯的下滑，老師和父母談過後理解我的想法，情況才有所改善。
　　以「愛」之名所建的牢籠是不自由的，真正的愛應該是要會「傾聽、包容」，也要給予自由，而不是一味的「以為對他好」，而忘了對方的感受，這樣才能打破來自「愛」的牢籠。</t>
  </si>
  <si>
    <t>一、能依據寫作任務,統整、運用材料,先點出圖一倉鼠受困籠中、失去自由的生活,接著敘寫自己陷在以愛為名的「牢籠」裡,表達在父母給予壓力下失去自由的感受,及渴望被傾聽、包容的想法,尚能闡述說明主旨。二、文章結構大致完整,但偶有轉折不清之處。三、能正確使用語詞,文意表達尚稱清楚。四、有錯別字及標點符號運用上的錯誤。※錯別字:一「廂」情願、「已」經、壓「得」我、一「味」</t>
  </si>
  <si>
    <t>W1410</t>
  </si>
  <si>
    <t xml:space="preserve">         自由，自由是每個人都該有的一件事，記在腦海裡，並早在腦海裡根深。
　　從小家人就教會我，自由是每個人都有的，不能因自己的自私去綁架別人的自由，我還記得，在我三年級的某個夏天，我和家人回鄉下，我和在鄉下的表哥去抓甲蟲，森林裡的蟲鳴鳥叫，加上炎熱的陽光照射，我和表哥各抓了一個下午，不過也收獲了一隻擁有堅硬外表的甲蟲，我和表哥都因這位新夥伴的到來感到心喜。
　　表哥把甲蟲放進了為新夥伴買的蟲箱裡，並買了果凍給牠，但即使餓了幾天牠也一口都沒動，這時我才想起腦中的那句話，就算蟲箱再大，食物再美味，對甲蟲來說只是被關進了孤獨的牢籠裡。
　　這段經驗教會了我，在怎麼喜歡，也不該綁架喜愛之人的自由。</t>
  </si>
  <si>
    <t>一、嘗試依據寫作任務,統整、運用材料,簡述「自由」是每個人的渴望,並以自己和表哥抓甲蟲的經驗,說明不能因自己喜歡就綁架別人自由的想法,但發展不夠充分。二、文章結構鬆散。三、用字遣詞不太恰當,敘寫口語、冗贅。四、有錯別字及標點符號運用上的錯誤。※錯別字:「渴」望、腦海「裡」、「綁」架、某「個」夏天、收「穫」、「堅」硬、「欣」喜、「再」大「再」美味、「被」關進</t>
  </si>
  <si>
    <t>W1411</t>
  </si>
  <si>
    <t xml:space="preserve">         我從小的生活就是跟補習班在一起，每天就是上課下課補習的每天做著同樣的事情，如此的無聊。
　　這樣的生活讓我覺得像是被關在牢籠中的鼠，每天做著同樣的事情，就樣就跟鼠沒差別一直在輪子裡奔跑。雖然有同學的陪伴能讓我開心許多，但是不想再浪費我的青春，想要自己做著有意義的事了。
　　在一次的機會下我爸媽跟我討論要不要在繼續上補習班，我思考了很久後說出了對我不想上了，這件事情發生後我享受到了自由，也能自己利用時間了。
　　之後的我覺得補習也不是什麼壞處，也讓自己增加有用的學習方式，但是自由可能更加的寶貴吧，我還是覺得沒受到限制的我才是真正快樂的自己，所以不要被困起來了，要找尋真正快樂的自己。</t>
  </si>
  <si>
    <t>一、嘗試依據寫作任務,統整、運用材料,以圖中老鼠受困於籠,比喻自己在補習班的生活狀態,並簡述自己對「自由」的渴望,但發展不夠充分。二、文章結構鬆散。三、用字遣詞不太恰當,敘寫口語、冗贅。四、有錯別字及標點符號運用上的錯誤。※錯別字:「牢」籠、這「樣」、「意義」、不要「再」繼「續」、「壞」處</t>
  </si>
  <si>
    <t>W1412</t>
  </si>
  <si>
    <t xml:space="preserve">         自由是每個人一生所追求，自由讓我們不受任何枷鎖，去做自己喜歡做的事，放大我們對世界的認知，也讓我們的生活添加了不少色彩。
　　有一隻動物，被關在一間牢籠裡面，有牠的食物和水，還有一個牠的玩具，雖然牢籠裡有一個玩具，但玩玩具總有玩膩的時候，讓牠的生活充滿無趣，僅管牢籠有充足的食物，讓牠飢餓的肚子不再為食物而感到煩惱，但還是無法彌補無趣的生活，永遠無法擴大對生活的認知，只能盲目的在牢籠裡做著重複的事情，和過著充滿無趣的生活，在牢籠裡抬頭看向牢籠外的景觀，似乎是表達著內心對自由的渴望。
　　在我的日常生活中，每到平日的早晨中，就要離開我的舒適圈，帶著疲勞的身軀去讓我感到厭倦的學校，每當在學校上課時，都要做著無聊的事，讓我很渴望自由。</t>
  </si>
  <si>
    <t>一、嘗試依據寫作任務,統整、運用材料,略述圖一動物被關在牢籠中不自由的狀態,並簡單點到自己渴望自由的心情,但發展不夠充分。二、文章結構鬆散,前後不甚連貫。三、用字遣詞不太恰當,敘寫口語、冗贅。四、有錯別字及標點符號運用上的錯誤。※錯別字:玩「膩」、「儘」管、舒「適」圈、無「聊」</t>
  </si>
  <si>
    <t>W1413</t>
  </si>
  <si>
    <t xml:space="preserve">         在一個小牢籠裡發現有兩隻小蒼鼠，正在各做各的事，一個正在享受跑步的感覺，很開心又快樂沒煩惱的樣子，而另外一隻似乎沒有很想待在牢籠裡的樣子，牠看起來很渴望自由，牠想去外面的世界到處看看，去感受外面更美更好的風景，和更大的空間，沒有被限至的感覺。這隻想自由的小小蒼鼠不想和另一隻一樣享受被限至的感覺所以小小隻的牠選擇冒險勇敢的從牢籠裡快速的沖出這個又小又破的小牢籠裡，去到另外一個更大更美好的世界裡去享受自由了。</t>
  </si>
  <si>
    <t>一、雖嘗試依據寫作任務,統整、運用材料,但僅略述圖一兩鼠享受籠中生活或渴望籠外自由的不同狀態,所選取的材料不足,發展有限。二、僅有單一段落,但可區分出結構。三、敘寫口語、冗贅。四、有錯別字及標點符號運用上的錯誤。※錯別字:「倉」鼠、「開」心、煩「惱」、「渴」望、限「制」、「衝」出</t>
  </si>
  <si>
    <t>W1414</t>
  </si>
  <si>
    <t xml:space="preserve">         我選定的自由跟牢籠，雖然這些老鼠都在籠子裡面但是牠們還是可以出來而且牠們還很自由的在裡面運動看起來很開心又有吃的跟水，雖然在牢籠裡面剛到一個地方牠們會很緊張又害怕不知道這是哪裡但是久了牠們就不會害怕了反而在那裡面過得很開心有時候還可以把牠們放出來跑一下不會一直被關在籠子裡面。
　　有時候牠們在籠子裡待太久想要出來牠們就會咬壞籠子然後跑出來玩，找的時候又很難找因為牠們很小一隻又會躲起來所以很難找。</t>
  </si>
  <si>
    <t>一、雖嘗試依據寫作任務,統整、運用材料,點到圖中老鼠在牢籠中有吃喝且可進出,是自由的,以及略述對老鼠待在籠中的看法,但所選取的材料不足,發展有限。二、文章結構不完整。三、敘寫口語,常有冗贅。四、有錯別字、漏字,不太會使用標點符號。※錯(漏)字:選定的(是)自由、「籠」子</t>
  </si>
  <si>
    <t>W1415</t>
  </si>
  <si>
    <t xml:space="preserve">         一個牢籠裡有著兩隻向往者不同選擇的倉鼠，而牠們的選擇往往只有兩種，一個是冒險向往自由、二是盲目的困在那裡永遠走不出來，就跟面臨各種環境一樣，雖然困難也很難決擇，但一定會有一個好方法，只要勇敢去做就一定能做得到。</t>
  </si>
  <si>
    <t>一、雖提及文章主題,但僅簡單說明圖中兩鼠的「選擇」:「冒險嚮往自由」、「盲目困於牢籠」,以及對於困境的想法,材料過於簡略,無法加以發展。二、僅有單一段落,且無法辨認出結構。三、遣詞造句出現錯誤。四、有錯別字,不太會使用標點符號。※錯別字:牢籠「裡」、「嚮」往「著」不同選擇、「抉」擇</t>
  </si>
  <si>
    <t>W1301</t>
  </si>
  <si>
    <t>W13.png</t>
  </si>
  <si>
    <t xml:space="preserve">         許多的新聞及文章常以搶眼的標題來吸引大眾的目光，它們背後所利用的手段各有不同，而且五花八門。之所以如此，正是因著讀者選擇文章閱讀前，通常都會先視標題來判斷文章是否符合自己的口味，因此作者在訂定標題時，能否利用讀者的心理來進行設計，是一門不小的課題。
　　放眼望去，各大新聞媒體報導的內容包羅萬象，而且有如星海之多，更僕難數。其中，訂標題也需費上不少的工夫，為了增加點閱率，他們必須想個別具匠心的標題。一為誇大，將一件事實透過特定詞語來凸顯其不凡，如「超級」、「最」、「非常」等。二為隱瞞，此方法將能夠激起人們無窮的好奇心，因為新聞媒體常在標題中敘述一起事件，但刻意將此事件的原因或是轉換點以「這件事」、「這句話」等詞來取代，讓人們不禁想知道「這件事」和「這句話」究竟是什麼。三為驚人，新聞媒體會依據事實來撰寫標題，而這件事實常具有「不合常理」的特性，人們自然會好奇為何會發生這件事，因其不落世俗，總令人眼睛為之一亮。例如：「五歲神童解出世紀數學難題」等。
　　然而，取標題的學問在現代越來越脫離現實，造成「網路釣魚」的亂象。就以我為例，我曾在一個靜謐的早晨滑起手機來，想看看最近有什麼新時事來消遣。涉獵了一回，忽見「南部旱災大爆發，竟是因為『這原因』」的標題。我毫不猶豫地點了進去，卻不知道我落進了「隱瞞」手段所設下的陷阱裡頭。至於「這原因」是什麼？只是因為冬春季節正迎東北季風背風面而導致降雨稀少，而非其他令人期待或所預期的原因，使我那躍動的好奇心在俄頃間跌至谷底。
　　我想，這也可以反映出現代人缺乏「媒體識讀」的事實。先不論新聞媒體如此下標題的合宜與否，南部旱災也並非罕見，而主因也廣為人知，更重要的事，「我看到這則新聞時正值冬季」，卻沒有三思就點了進去——我就這樣子成為了這社會的悲慘事實下的犧牲品之一，咬了餌，上了鉤。
　　適當利用心理手段的新聞標題將能夠抓住人們的目光，但若使用方式失焦，將會增加民眾對於新聞媒體的不信任和其他不肖作者的泛濫。而大眾也需要學習「判斷」的能力，不經思考就點進釣魚文章的人，也是在助長這些問題的發生。看似不起眼的新聞標題，其實涵蓋了不少的課選。若我們能夠藉此學習，一定能夠獲益良多。</t>
  </si>
  <si>
    <t>一、能依據寫作任務適切選材,從媒體訂定標題的三大共同性:誇大、隱瞞、驚人切入,接著以聳動的標題報導正常的氣候現象變化為例,敘寫當代媒體「網路釣魚」的亂象,並提出批判:搶眼標題雖較吸睛,但若不當運用,亦將造成閱聽人的不信任、不當標題的氾濫,點出閱聽人培養判斷能力的重要性,能進一步闡述說明以凸顯主旨。二、文章結構完整,脈絡分明。三、能有效運用各種句型,文句流暢。四、有錯別字。※錯別字:「罕」見</t>
  </si>
  <si>
    <t>W1302</t>
  </si>
  <si>
    <t xml:space="preserve">         當我們動動手指，愉悅的瀏覽著社群媒體時，常會看到一些貼文，上面有聳動的敘述、驚嘆的轉折。一不小心就會點進內文連結，想要一窺故事承轉合的我們，卻又在閱讀完之後產生一種被欺騙的感覺，這些事件層出不窮。
　　我認為，想要吸引我們這些小魚，就得有美味的魚餌——精采的故事。但精采的故事並不能信手拈來，隨地都是。於是在漁夫們的兩相權衡之下，他們做出了外表華美，內在卻不怎麼樣的魚餌，就是在平凡的故事前配上一個浮誇的標題。久而久之，經過市場上的媒體們激烈競爭，不知不覺的又把「浮誇」推上一個新頂點。一個個形容詞蜂擁而上，不是「最好」就是「很棒」；結尾永遠屬於驚嘆號和問號，肯定的結尾已不再吸引人；標題通通點到為止，留下一個空格，引領我們填滿拼圖。
　　越來越浮誇的標題們也充斥在我的生活之中。只要我點進各大社群媒體，它們將會一一浮現在我的眼前。有一次，當我打開臉書，第一篇新聞竟是「某某藝人遇到地震，竟說出『此話』！」，我當時感到驚訝，我很疑惑那位藝人到底說了什麼話，才能使他出現在新聞上。於是我懷著好奇心主動「上鉤」了，在細細咀嚼完之後，等著我的卻是一陣酸臭味。原來那名藝人只是在社群媒體上關心他的粉絲而已！但經過了漁夫們悉心的包裝，發霉的廚餘竟也成為了香甜可口的糖果！我覺得很訝異，為什麼這種小事也能成為新聞，配著含糊不清的標題就隨意的塞入我們的嘴裡？按掉新聞畫面，回到那篇貼文，點進留言區一看，原來還有好多跟我一樣的受害者！這間新聞公司長久以來都博取大眾的目光早已做出許多內外不符的餌料！
　　為了保護我們這些小魚吃到難以下嚥的食物，我們勢必得採取行動。既然漁夫能選擇誘餌，那小魚當然也能選擇要不要上鉤。在吃掉它們之前，先仔細觀察，問問自己這塊美味的肉是真的有它看起來的美味嗎？又或者只是漁夫釣魚的小伎倆呢？不要只是一味囫圇吞棗，一直吞、一直吞總有一天也會吃到髒東西。不要讓食物選擇小魚，而要由小魚自主決定食物，不被束縛。
　　浮誇的標題滿天飛，我們如想要成為一位合格的閱聽人，不妨停下腳步思考：我真的需要它嗎？即使扮演漁夫的新聞公司們每天大量批發著各種不同的餌料，我們這些小魚還是能自由選擇我們的食物，捍衛我們閱讀新聞的權利，不被「標題」影響，逃出框架，點亮我們的人生。</t>
  </si>
  <si>
    <t>一、能依據寫作任務適切選材,分別以餌料、漁夫、魚群為喻,比擬標題之於新聞媒體、閱聽大眾間的關係,並援引自身經驗,申說現今新聞媒體多以浮誇的標題誘引讀者上鉤受騙,從而帶出自省:閱聽人不應受標題影響,應能自主、獨立思考的重要性,能進一步闡述說明以凸顯主旨。二、文章結構完整,內容前後連貫。三、能善用修辭與各種句型,文句流暢。四、有標點符號運用上的錯誤</t>
  </si>
  <si>
    <t>W1303</t>
  </si>
  <si>
    <t xml:space="preserve">         科技日新月異，身處資訊洪流中的人們如同猛獸般，胃口正逐漸養大，平日習慣的用語加上辛辣的點綴，瞬刻成為焦點被廣泛討論。這種博取目光的言詞，實際檢閱內容才發現其空虛及自身被戲耍，包裝的華美，隱藏的內容是未知的領域，卻遠許多人思慮不周，衝入迷霧之中。
　　新聞媒體是大眾認識世界的媒介，隨著文化發展，更龐大的刺激方可吸引目光，於是所見標題無不加入「驚、爆料、祕訣、竟然」等字眼，點閱率之高，卻常被證實在事實上加油添醋，更有甚者信以為真，造成對立同時又刀劍相向。或許我們太常追求刺激的感受，將真理置於腦後，形成哀於標題所見的傀儡，並堅信不移。
　　其中勁爆的文句，並非是不好，內容加上獨特標題輔佐，確實令觀賞者有特殊驚嘆，但今日的內容，是導向作者本人立場的文句，若非有主見，所見極是，很可能造成社會動盪，人民的猜忌或抱有敵意待人。平日稀鬆的語句無非為了溝通——將事態呈現給人民了解，分享想法找尋志同道合的夥伴，作為引路人在公共議題謀求共識。但現代人徜徉於網路之中，對五官的刺激尋求極致，抓到風向便惡意抨擊對立的聲音，如此病態的心理配上勁爆文句，方可達成幕後那醞釀吹起風勢的目的。
　　也許我們瀏覽媒體傳遞給我們的資訊，對其中抱有疑惑不全盤接受，才是正確的：仔細分辨吸引文句及內容是否存在落差、及在閱讀內文後仍保持中立，應是現代公民基本素養。事實真相並不會因為它標題的命名發生改動，大可查看作者來源、多方閱聽，以避免落入單一的想法獨唱，掙脫囹圄，是更多元的聲音不絕於耳。
　　觀點多元化，能避免面對事物一知半解，妄下推斷，接受與否操之在己，引人耳目非絕對對錯，僅希望存有理智分析思辨，不然可能如賞著薇薇般被艷麗外貌吸引，卻被莖條上的棘刺誤傷見紅。盲從的代價，往往讓閱聽人無利可圖，甚至受傷。
　　清晰思辨，是我在當今社會勁爆標題中的領悟——內容本質本跟標題無關，探究其中也許發掘其錯誤的內含。主見教會我衝出迷霧，撥開引人耳目的刺激，把那份因不熟稔盲從標題的鮮紅，投身於閱聽理智的花海。　　</t>
  </si>
  <si>
    <t>一、能依據寫作任務適切選材,指出以辛辣言詞點綴標題,能迅速吸引人們目光,卻也因此加油添醋、立場不公,造成對立之狀況,探析在標題之外應有的審視與思辨能力,並以留心薔薇棘刺為喻,抒發對閱聽標題的自我期許,能進一步闡述說明以凸顯主旨。二、文章結構完整,脈絡分明。三、善用修辭,文句流暢。四、有錯別字及標點符號運用上的錯誤。※錯別字:包裝「得」華美、「忠」於、「使」更多元的聲音、內「涵」</t>
  </si>
  <si>
    <t>W1304</t>
  </si>
  <si>
    <t xml:space="preserve">      「標題」背後那些事
　　隨著時間巨輪的滾動，科技也日新月異、不停向前邁進，卓越的資訊科技更為我們提供了「快速、便捷」的訊息取得管道。
　　訊息氾濫的現今，我們常在網路社交平台、傳播媒體上看到被誇飾過的新聞標題，爭寵般吸引我們的目光，而這背後原因又是為何呢？未經渲染、樸實無華的標題已逐漸減少，埋藏了何種苦衷？答案其實很多人早已心知肚明，那就是——為了在眾多訊息片段、蜂擁而至的資訊中取得閱聽人的注目。在這個步履匆忙的時代，簡單、純淨的標題已不再滿足人們的胃口，如同現代人飲食般重口味、具刺激性的那種報導對媒體來說才是王道。人的注意力很短暫、時間很寶貴，而經過誇飾的標題正如意謹眾取寵的人一樣吸引人們的視線，在一波波訊息海中散發微妙的光。
　　這件事背後不僅反映出人們的焦急、不耐煩，更使一些偽造的、虛構的文章流傳於社會之中。假新聞遍地都是又讓大家更加焦灼不安，可節奏快而不停歇的這個時代，能正視並改善此惡性循環嗎？我想，這就像要工業、資訊、生物技術不要發展一般困難吧！蓬勃發展的網路媒體不可能停滯不前，但我們可以用自身微小的力量稍稍制止誇大的標題。</t>
  </si>
  <si>
    <t>一、能依據寫作任務適當選材,點出媒體利用群眾焦急不耐的心理,製作誇大刺激標題以吸引閱讀,進而造成人心不安、假新聞氾濫的惡性循環。並提出從改變閱讀習慣來改善下標習慣之見解,能闡述說明主旨。二、文章結構完整。三、能運用各種句型,文句通順。四、有錯別字及標點符號運用上的錯誤。※錯別字:平「臺」、「微」妙</t>
  </si>
  <si>
    <t>W1305</t>
  </si>
  <si>
    <t xml:space="preserve">       「標題」的擬定，無疑是媒體、廣告業者透過觀察社會大眾的喜好而擬定而成，像是圖中舉例的標題，「豪華」包糕粽套餐——讓你考試高分過！就是因為觀察到諸多考生期盼能夠金榜題名的心理而擬訂，而標題「十四天減體脂肪 10% ，實測有效！」，亦是觀察到為了減重而努力的人們心中所期望而擬定，可見得——「標題」的擬定，能夠反映出社會大眾的喜好和心理。
　　為了能夠博得群眾的目光，廣告商人們無不費盡心思的擬定符合大眾口味的標題，吸引我們的好奇心。因此，透過標題我們就能看見社會大眾所期望、關注之事，進而了解群眾的心理及社會面貌。廠商為了贏得流量，為了誘使人們被標題吸引、產生好奇之心理，有時甚至以誇大、不實的言論製作標題，引起社會風波。
　　猶記得之前的我，因為身材臃腫而感到無比的自卑，走在路上，路上行人投射過來的眼神，恥笑和嘲諷，如一片片碎玻璃一般，捅進我被割裂得鮮血淋漓的心，那刻薄的眼神，令我感到窒息，如一雙大手掐住我的脖子一般，使我深陷自卑的幽谷中無法自拔，打擊著我所剩無幾的自信心。終於在一次自卑的情緒爆發了以後，我下定決心要減重，塑造一個完完全全不一樣、全新的自己。我發憤般的上網查找資料，期望能看到一些對於減重有幫助的訊息，然而這卻使我再次掉入一個無盡的深淵中，我茫目的聽從了網路上見議，嘗試了各種方法，甚至買了許多來歷不明的藥物，因為信了廣告商人為了謀利而擬定的哄騙人們的標題，我成了那些誇張標題下的受害者之一。
　　嘗遍了各種方法減重的我，最後因飲食不正常、身體不適而就醫，才了解到那些網路上自稱能「快速減重，有效不傷身的藥物」，不過是廣告商們為了謀取錢財而打的皇子罷了，所幸我有馬上就醫，並在聽取醫生專業的判斷及診察後，重新恢復了健康之身。
　　也許往後我應更加的謹慎留意那些誇大不實的廣告標題，切勿因其看似華麗而美好的外表而受其所害，我將鞭策自己，不再茫目跟從而重蹈覆轍，「不經一事，不長一智」，我將以這樣的經歷，惕勵自己，而往後若是他人遇到同樣的事情時，我一定會以我自身的經驗，告誡他們要有著謹慎的思並判斷再做。</t>
  </si>
  <si>
    <t>一、能依據寫作任務適當選材,從業者為吸引群眾而擬定的標題,多為迎合大眾喜好卻誇大不實的觀察切入,接著敘寫自己成為此類廣告標題受害者的經歷,並抒發警惕省思,能闡述說明主旨。二、文章結構完整。三、文句通順。四、有錯、漏字,及標點符號運用上的錯誤。※錯(漏)字:「商」人、「進」而、「盲」目、「建」議、「幌」子、判「斷」、診「療」、「重」新、重蹈覆「轍」、「惕」勵、思(考)、「再」做</t>
  </si>
  <si>
    <t>W1306</t>
  </si>
  <si>
    <t xml:space="preserve">         打開新聞網頁，最令我想點擊查看的新聞，未必有深奧的內容，也不一定是轟動全球的報導，然而，標題上絕對有——驚嘆號、問號、強烈語氣。
　　圖中的六個標題，無一不是以驚嘆號或問號收尾，甚至有「竟」、「大確幸」、「崩潰」等誇張詞語。我想，人類肯定有尋找誇飾的本能，更可稱之為「被誇張所吸引」的人類本性。標題加重語氣的設計，是為了符合我們的本性。圖中標題的內容於我而言，皆不吸睛，但總令我衝動地想關注及點開。「去哪了？」激起了我的好奇心，使我迫切地想明白確切地點；「竟」使我的強烈求知欲發芽，也想一窺國中生的蛋糕；「崩潰」、「險」令我不自覺地換位思考，有若自己也同樣崩潰；「有效！」亦令我想探索這厲害的產品，即便我無須減肥。是否能得知這些訊息，我認為根本不重要。然而，這些穩穩拿捏我們本性的廣告設計，總有辦法令我動搖，使我忍不住想知道標題背後的一切內容。
　　生活中實在不乏如此聳動的標題及廣告。我最常看到「震驚」、「絕對」等詞語，我的手就很自動點進標題。每每看完一整則廣告知或報導，我又開始懊悔為何又浪費時間看無關緊要的事，但，懊悔並無效使我對這些標題免疫。更令我訝異的是，我無法對標題無動於衷，卻有廣告、標題設計已經升級。現在常在網路上看到驚人的標題，而內容不僅平淡無奇，甚至與標題一點關係也無。我認為，此類設計大約不求實際，只求足夠誇張、足以使人點入。我也認為，這些標題是為了資金、關注、贊助。通常點擊率高才會有人想刊登廣告，而有了廣告費，社群平台及報章雜誌方能賺取收入。並且，喜愛錢也是人的本性之一，於是，這些強化語氣的標題也就無處不在了。
　　即便我知道標題設計的目的，它對我仍有吸引力，且這種吸引力，似乎正不斷變強。人們追求誇張的本性，是不可去除的。</t>
  </si>
  <si>
    <t>一、能依據寫作任務適當選材,描述標題如何善用標點、文字,以誇張強烈的效果 抓住人性、誘使閱讀,以及設計的背後動機,能闡述說明主旨。 二、文章結構完整,但偶有轉折不流暢之處。 三、能運用各種句型。 四、有標點符號運用上的錯誤。</t>
  </si>
  <si>
    <t>W1307</t>
  </si>
  <si>
    <t xml:space="preserve">         標題往往是一篇文章中最重要的部分，要是沒有一個好的標題，即使內文寫得再好，也無法抓住讀者的目光。因此市面上的一些文章，常常有所謂的「釣魚標題」，為的便是要吸引大眾的注意。
　　人們常常會因為某些誇大、聳動的標題而被吸引。如上述的標題，結尾的標點符號不是問號，就是驚嘆號，大眾的目光很容易因為這些標點符號和不清不楚的標題而被深深吸引，進而點入連結想一探究竟。這便是運用人與生俱來，對於未知事物充滿好奇的心理，去誘使人們閱讀他們的文章。在這個流量至上的時代，使用多麼誇大，甚至是釣魚標題，都早已經不足為奇。
　　我也常常是被釣魚標題釣的那條「魚」。在閱讀網路新聞時，我看到一些誇大的標題，總是不假思索的便點入連結，等到看完全文後，才發現內容不是和標題的關連性微乎其微，就是標題過度誇大，可是因為並未浪費我太多時間，因此我並沒有放在心上，但似乎演算法發現了這件事，愈來愈多不實標題的新聞出現在我的版面上，真正的新聞少之又少。
　　現在許多媒體會使用此種方法騙取點閱次數，因此我們應該小心辨識誇大標題，並養成好媒體識讀的觀念，才不會成為被釣魚標題受騙上當的那條「魚」。</t>
  </si>
  <si>
    <t>一、能依據寫作任務選材,敘寫人們易被誇大聳動的釣魚標題吸引,進而閱讀許多名實不符的資訊,並藉此指出媒體識讀的重要,尚能闡述說明主旨。二、文章結構大致完整。三、能正確使用語詞,文意表達尚稱清楚。四、有標點符號運用上的錯誤。</t>
  </si>
  <si>
    <t>W1308</t>
  </si>
  <si>
    <t xml:space="preserve">         近年來科技進步，看新聞、社群媒體已成為現代生活的一部分，標題便成了吸引大眾不可或缺的功臣。幽默的標題能使人會心一笑，可過度浮誇的標題卻容易使人反感。我常常在新聞上看到如：「驚呆了」、「過度渲染的標題」等，過度渲染的標題許許多多，令人看了反感。許許多多的標題在新聞上充斥，也許分享者並無惡意，但誇大的標題總會令人質疑其真實性，進而失去對該篇報導的興趣，而不當社會上這種標題比比皆是，便會使大眾對新聞開不不再信任。
　　誇大並不是吸引人注目的唯一辦法，諧音、問句皆能激起大眾的好奇心，這種便利體現在觀看數據和留言，若能激起閱聽人心中連漪其曝光度便能增加。這個道理也體現在人際上，華麗的外表下藏著空洞的內涵，這種人在人際上能交到多少真心好友呢？一個人的若是個性易親近，哪怕外表樸實無華，便也不必擔心人際了。
　　科技的進步固然是好事，同時也延伸出許多弊病，在閱讀標題時，也要思考其真偽，如此一來才能享受科技的美好。</t>
  </si>
  <si>
    <t>一、能依據寫作任務選材,敘寫標題設計好壞所產生的影響,並以「華麗外表與空 洞內涵」為喻,點出辨別標題真偽的重要,尚能闡述說明主旨。 二、文章結構大致完整,但偶有轉折不清之處。 三、能正確使用語詞,文意表達尚稱清楚。 四、有錯別字及標點符號運用上的錯誤。
※錯別字:「辦」法、漣「漪」、內「涵」</t>
  </si>
  <si>
    <t>W1309</t>
  </si>
  <si>
    <t xml:space="preserve">         產品文案、社群平台、報章雜誌，用了各式各樣的標題來吸引大眾的目光，這些標題反映了什麼樣的面貌呢？
　　每到會考時期，學校總會準備經典的包糕粽套餐，以前都不知道為什麼要叫包糕粽，為什麼一定要在會考前吃，又為什麼要照著包子、蛋糕、粽子的順序來吃，後來才知道是因為取諧音「保證高中」，在會考前吃，是為了許個吉祥，因此餐飲店常會在會考前推出包糕粽套餐，來吸引顧客。
　　最近常在電視台上看到新聞播報，大雞腿便當銅板價！上班族大確幸！的消息，為什麼是「大確幸」呢？因為現在物價上漲，銅板價的便當，少之又少，一餐一、兩百塊，賺得錢很快就會花光，何況現在是什麼都在漲，所以才會說銅板價的便當是上班族的大確幸。
　　同學最近一直講一些斜音梗的冷笑話，如：什麼科系的人最適合賣壽司嗎？答案為美術系，因為賣壽司的台語，諧音很像美術系。不管是社群平台、影片、商店的招牌，還是冷到讓你發抖的冷笑話，常會用各式各樣的設計，來吸引客人的目光！我覺得這個方法很好，不只能吸引顧客，又兼具了獨創性，讓客人們把這些獨一無二的標題，能夠以耳傳耳。</t>
  </si>
  <si>
    <t>一、能依據寫作任務選材,分別以「包糕粽」、「銅板價」、「諧音冷笑話」三例,說明標題利用消費者心理或獨特的設計吸引目光,尚能闡述說明主旨。二、文章結構大致完整,但偶有不連貫之處。三、能正確使用語詞,文意表達尚稱清楚。四、有錯、漏字,及標點符號運用上的錯誤。※錯(漏)字:雜(誌)、「諧」音、少「之」又少、賺「的」錢、花「完」、「都」在漲、「唯」獨、沒漲「的」、「臺」語、諧音「哏」</t>
  </si>
  <si>
    <t>W1310</t>
  </si>
  <si>
    <t xml:space="preserve">         有些社群平台、報章雜誌、報紙……，它們的標題都會讓人好奇進而點進去看。但為什麼它們特定的「標題」都會吸引人呢？
　　兩三年前，我的朋友常常約我出去玩，但那時生活費並不多，經常在吃飯前都要先精打細算一下，看有沒有超過常有的金額。那時我們出去前都會先討論要去哪裡玩或在哪裡吃飯，所以在查閱資料的時候，時常被「某某店的銅板美食」吸引著，或是「某某店的 CP 值超高百元有找」吸引住。
　　還有前陣子，我媽在減肥的時候，也常常會去看「減肥從飲食做起，十天內瘦十公斤」的文章，還有「做什麼運動，一個禮拜內瘦五公斤」等等的相關文章。
　　其實這些標題都會吸引著「有需要」或是「想知道」的特定群眾，這樣也反應出這些群眾的需求或他們的興趣。</t>
  </si>
  <si>
    <t>一、嘗試依據寫作任務選材,舉例簡述部分標題的設計方式,多是反映了特定群眾的需求,但發展不夠充分。二、文章結構鬆散。三、敘寫口語、冗贅。四、有錯別字及標點符號運用上的錯誤。※錯別字:報「紙」、哪「裡」、時常「被」、反「映」</t>
  </si>
  <si>
    <t>W1311</t>
  </si>
  <si>
    <t xml:space="preserve">　　「標題」，它的主要目的在於抓住大眾的目光，要讓人感興趣而點進去看。所以為了點擊率，標題需要讓人感興趣，又是意想不到。
　　好比如某些遊戲主播，標題打的可能是什麼「下最流行最有人氣的遊戲，結果觀眾進去看，跟標題上打的毫無關聯。這種不擇手段的方法雖然大眾都知道，但還是常常上當受騙，且不是一次兩次，而是成千上萬次。這樣一來，越來越多人採用這種「大眾想看什麼，標題就打什麼」的方式來騙取流量，而觀眾就成為他們賺錄的工具。
　　標題也可以當作當下社會的一些情況，也可以當作民眾最關注、最想知道的事情。標題出現次數越多，就代表這件事備受觀注，相反只有一兩個甚至沒有，就是沒什麼人在意這件事，當然可能只是這家報導速度比較快而乙啦！</t>
  </si>
  <si>
    <t>一、嘗試依據寫作任務選材,舉例簡略說明部分標題的設計多以民眾感興趣、關注的事物下標,以騙取流量,但發展不夠充分。二、文章結構鬆散。三、用字遣詞出現錯誤,敘寫口語、冗贅。四、有錯別字及格式、標點符號運用上的錯誤。※錯別字:千「萬」次、這「種」、「關」注、代「表」、報「導」、而「已」</t>
  </si>
  <si>
    <t>W1312</t>
  </si>
  <si>
    <t xml:space="preserve">         以誇張、可以釣起大眾的好奇心為標題，讓人們因想知道更多的內容，進而增加點閱出，以獲得利益。
　　像這幾年來有一「網紅」這種東西的出現，而又因大多數的「網紅」長相出眾、身材奇佳，讓眾多人十分喜愛，許多人也想跟他們一樣有那樣「完美」的身材，所以網路媒體上的廣告就出現了許多「減脂」和「在短時間內出一好身材」這類的標題。
　　「標題」多以網路媒體上的流行語為主以吸引年輕人的目光。</t>
  </si>
  <si>
    <t>一、雖嘗試依據寫作任務選材,但點出標題以「誇張、勾起好奇心」吸引點閱後,僅能簡單以廣告藉網紅身材議題設置標題的手法回應,所選取的材料不足,發展有限。二、文分三段,但缺乏分段結構意義。三、敘寫口語、冗贅,遣詞造句出現錯誤。四、有錯字、注音文,及標點符號使用上的錯誤。※錯別字:「勾」起、知「道」、「內」容、「喜」愛、如「何」※注音文:點閱「率」、「纖細」、廣「告」、有「關」、「擁」有、「趣事」</t>
  </si>
  <si>
    <t>W1313</t>
  </si>
  <si>
    <t xml:space="preserve">         這些標題通常運用大眾的好奇心，吸引群眾的目光，這樣他們就會因為好奇心，而點開標題來看發生什麼事。而且這些社群平台通常打的標題是些比較實用的，像是減肥、長高、除蟲等，都會讓大眾產生好奇就點進去。</t>
  </si>
  <si>
    <t>一、僅解釋題幹內容,點出標題利用大眾好奇心吸引目光,但材料過於簡略。二、僅有單一段落,且不能辨認出結構。三、遣詞造句頗多錯誤。四、有錯別字及標點符號運用上的錯誤。※錯別字:像「是」</t>
  </si>
  <si>
    <t>W1201</t>
  </si>
  <si>
    <t>W12.png</t>
  </si>
  <si>
    <t xml:space="preserve">　　走過熾熱的沙漠、穿越茂密的雨林；自在翱翔天際、愜意慢步月球；眼見鬼影幢幢、耳聽陰森樹林的恐怖歌聲——這些，都是電影院裡時常播放的電影類型，而其中，動作冒險與奇幻想像的喜歡人數，更是遙遙領先其他類型的影劇。
　　究竟是什麼，讓動作冒險與奇幻想像類的影劇備受喜愛？我想，答案或許與實際的生活有關。生活在美麗的寶島臺灣，生活中較少有能體驗到極地氣候、雨林生態、沙漠地形……這類型的精采冒險，於是，從電影中滿足好奇的渴望，便成了一種解方。而對於外星人的入侵、在星際中作戰、抑或是與恐龍生活……以上種種，更是人類不曾有過的體驗，也因此，透過影劇的演繹，便能將人類的想像，化為實際的畫面呈現眼前。
　　記得一次生日，爸爸帶我至電影院看了一部人類登月的電影。那寬遠遼闊的寰宇、廣袤無垠的月球表面、或是那些大大小小的隕石坑，都給了我巨大的震撼。我想，我應該也與大多數的臺灣民眾一樣，被那些未曾見過的影像震懾了吧？那種無邊無際的畫面，那種對於未知世界的奇幻想像，在那一刻，都被影劇的畫面滿足了。
　　雖然以圖表的數據未能顯示臺灣民眾特別喜愛這兩類影集具體原因，但我想，那也許是出自對造物主的崇敬與對大自然的敬畏吧？每當我跟隨主角完成一次冒險，或完成一次探索奇幻世界的歷程，我頓時感覺自己的渺小，真的有如滄海一粟，而那些自己未知的部分又是多麼令人好奇、多麼令人想多加探尋，而自己卻又是多麼的微不足道——想到這裡，我不禁反思自己對於這世界的態度，而變得更加謙虛為懷。
　　而每當我跟著主角一同闖蕩，我的心裡也被激起一股勇往直前的動力：即便道路有多少障礙、即便路途不前、即便遍體鱗傷亦在所不辭。這正是其它浪漫愛情、家庭倫理未能給予觀看者的澎湃與悸動，也正是它能吸引廣大觀眾喜愛的原因吧！
　　縱使影集的喜好見仁見智，我不必刻意褒貶哪一類的影劇，但我相信動作冒險與奇幻想像能領先其它種類也必有其原因。就讓我們懷著虔敬的心領略影劇帶給人們的美，也讓那些激勵人心的情節，給予我們逐夢的動力！</t>
  </si>
  <si>
    <t>一、能依據寫作任務,統整圖表資訊,分析「動作冒險」與「奇幻想像」類影劇備受喜愛之因:將人類的想像、未曾有的體驗化作影像,滿足人們在平淡生活中的想望。並敘寫自己觀看「人類登月」影片的震懾感受,藉以申說此類型影劇所展演的影像世界,其無垠與遼闊使人類相形下顯得渺小,進而從中生出對自然的敬畏,並進一步闡述說明此類影劇促使自己省思處世的態度,也予人築夢的動力之醒悟,以凸顯主旨。二、文章結構完整,脈絡分明。三、能精確使用語詞,並有效運用各種句型使文句流暢。四、有錯別字。※錯別字:「漫」</t>
  </si>
  <si>
    <t>W1202</t>
  </si>
  <si>
    <t xml:space="preserve">         人生如戲，戲如人生。 踏著沉重的步伐，望向灰濛濛、毫無生氣的天空，肩上書包的重量足以壓垮自己，亦令人難以喘息。在學校、補習班、家來回奔波且持續三年的日子裡，偶爾挫敗所帶來的難過總不禁令我自問：「我的人生為何如此無趣枯燥？」
         現代人們的生活便似工廠中的機器一般，日復一日地做著同樣的工作，少有改變。這大抵是商人投資影視產業之因罷！望著大螢幕，看著電影明星拆解著即將爆炸的炸彈，想像自己也能成為拯救世界的英雄，那抹緊張、刺激，是與平淡無奇的生活截然不同的。人們充斥壓力煩惱的心，也能從中得到慰藉。正如圖表所見，動作冒險的劇情頗受大眾歡迎。
         現代人的生活，亦乏見樂趣。兒時天馬行空的想像，在年紀漸長、逐漸明瞭世俗險惡之後，那些曾經的幻想，彷彿成為泡影，不復存在。便似暢銷電影——《哈利波特》，正因人們對魔法世界是充滿好奇、想像，故事情節亦十分逼真，宛如真正置身於掃帚會飛、帽子會說話的奇幻世界。看著電影，只要手上握著魔杖，喃喃唸著咒語，自己如重回兒時一般，那些憧憬、不可能實現的夢，在電影播放的期間，一切好似真正呈現在眼前，充滿童心的想像，逐漸聚合、悄悄綻放光彩。
         即使其他種類的電影佔比不高，但仍有值得一究之處，像是浪漫愛情便是其一。和最喜愛的人坐在電影院裡，墮入繾綣愛深淵的情悒，時而因男女主角的分離落淚；時而因父母親的反對而感到煎熬；時而又因雙方復合，步上紅毯而歡笑。一部愛情喜劇裡所隱含的，不僅僅是男女歡愛罷了，更重要的，是想讓緊握雙手的情侶，因情節的起伏而情感波動；在男女主角流淌淚水分離時，要更懂得珍惜每一刻，一場愛情長跑，是不留遺憾的，抵達終點。
         每一齣戲劇都有其隱含之意，也是其想帶給觀眾紓解壓力的管道。戲劇的多樣化，在於滿足不同人們的需求愛好。動作冒險，緊張刺激、奇幻想望，有趣逼真；浪漫愛情，甜如蜜糖。可以是人們不可能做到的，跳脫現實；亦能是人生的反射鏡影，發人省思。
         在夜晚步入電影院，挑選一部自己最喜愛的電影，人少時段反而更加地寧靜。在《玩命關頭》主題曲落下的剎那，屬於我的旅途才正要開始。
我的人生，如戲，不會無趣。</t>
  </si>
  <si>
    <t>一、能依據寫作任務,統整圖表資訊,從無趣的日常引發對自我的詰問起筆,思索影劇於現代人的意義、所帶來的慰藉,並分別以「奇幻想像」、「浪漫愛情」兩影劇類型為例,申說其在現代生活的象徵意義:不可能實現的夢、情感的投射,從而帶出對「戲與人生」的思辨:影劇,亦能是人生的反射與倒影。再以盼自己的人生如戲般精采的期許作結,能進一步闡述說明,以凸顯主旨。二、文章結構完整,脈絡分明,首尾呼應。三、能精確使用語詞,善於修辭,並有效運用各種句型使文句流暢。四、有錯別字及標點符號運用上的錯誤。※錯別字:大「銀」幕、「呈」現、情「侶」</t>
  </si>
  <si>
    <t>W1203</t>
  </si>
  <si>
    <t xml:space="preserve">         現今科技文明高速發展，高樓拔地而起，而人們的生活步調亦同文明前進的速度般步履匆匆，加之繁忙高壓的生活，許多人結束了疲憊的一天早已累得難於思考、鑑賞具有藝術、文化意義的作品，轉而追求快速的、能直覺得到感受的影音：如打打殺殺、令人血脈賁張、緊張而引人入勝的動作電影；又或者是不在常識邏輯囿限中、跳脫俗世紅塵的奇幻想像之作；以及使人獲得純粹精神驚嚇的恐怖驚悚片。
　　現代人喜好的影劇也可看出如今的趨勢——追求速食式的刺激、能直觀的以眼前所見獲得感受而懶於欣賞饒有深意、回味無窮之作。
　　強烈的聲光刺激固然容易使人得到快速的放鬆與滿足，但對我而言，我更鍾情於知識的汲取與使我回想後餘韻綿長的影集、紀錄片。
　　在我紀錄的影劇名單中，我最印象深刻的當屬《戰國中山王墓》，不到兩小時的片長中，沒有引人眼球的打鬥場面，亦無蕩氣迴腸的俠義、愛情，只有平淡的介紹這座宏偉古代墓葬的發現與發掘以及並不精美的模擬文物在悠遠的數千年前嶄新細緻的模樣。這部短影片雖無現代影片的固有強烈刺激，卻帶給我不同於那些影片的震撼，令我想一看再看，腦中浮現的總是古人如何穿著氣派的戰甲、搭乘巧奪天工的車騎出行。這便是我喜歡它的原因，它以樸實的內容替我帶來源源不絕的震撼，與主流電影的以刺激畫面、配樂營造的震撼迥然不同，這種等著我自行發掘的有趣著實令我欲罷不能，也無怪乎我如此這著迷於此類影片。
　　現今有無數唾手可得的刺激，只花少許時間便能得到短暫刺激，但我認為那便如同罌粟般令人上癮，然後耽溺於其中聲色，這只會阻礙人求知的腳步。於我而言，獲取新知的長久滿足感也會成癮，而一旦有了求知的癮，我便更有動力去汲汲他人看似枯燥的知識，沉浸在理解新事物的快樂中，這比那些快速的刺激好上成千上萬倍，因為它們會在我的生活中持續存在，深深烙印於我的靈魂和骨肉，讓我的的一生都因知識悅愉。
　　因此，我更想跳脫社會的快速運轉、慢悠悠的收穫這些令我獲得無窮樂趣的影劇。</t>
  </si>
  <si>
    <t>一、能依據寫作任務,統整圖表資訊,說明前三類受到大眾喜愛的趨勢,推論現代的高壓生活,使人們追求速食式感官刺激,而懶於欣賞饒富深意的影劇作品,並表達個人的立場,以自己鍾情的紀錄片《戰國中山王墓》為例,闡釋著迷的原因,且進一步批判聲色刺激影片易使人耽溺,阻礙求知腳步,肯定知性影片讓人更有求知動力,以凸顯主旨。二、文章結構完整,脈絡分明。三、能有效運用各種句型,文句流暢。四、有錯別字及標點符號運用上的錯誤。※錯別字:「記」錄、蕩氣「迴」腸、汲「取」</t>
  </si>
  <si>
    <t>W1204</t>
  </si>
  <si>
    <t xml:space="preserve">         動作冒險在臺灣民眾最喜愛的影劇類型中獨佔鰲頭，但奇幻想像類也不落人後，佔了三成五；恐怖驚悚類的則稍顯遜色，只佔了近兩成；而家庭倫理類的只能敬陪末座了。
　　這樣的現象是十分合理且人性化的，人總是喜愛驚喜、刺激、悚動的事物。在電影院的電影展示區，總是看見在發出巨大、震撼的聲音的屏幕旁聚集了一群準備看電影，等著領爆米花、炸雞的人。在路上的廣告車，也是一臺打扮的比一臺還花枝招展，以博取眾人的目光。我自己也不例外，看到冒險、刺激的事物時也總是拍手叫好。
　　「想像力就是超能力」，這句耳熟能詳的名言大家都不陌生，其中也可對為何奇幻想像的電影受歡迎推知一二。在想像的世界中，每個人都無所不能，可以是拯救世界的英雄；也可以是穿越時空的旅客；甚至是有天賦異稟的能力者……。或許奇幻想像的電影帶給了在現實世界日復一日重複一樣的生活的人們一線希望，又或者是一種安慰。
　　但在冒險、刺激當道的社會中還是令我不緊擔心多元文化的保存，強勢的歐美動作片在市場上就像是個黑洞，吸引源源不斷的目光、金錢、技術……；反觀其餘類型的影劇，則只能思考是否要進入黑洞，成為黑洞，又或者在自己原本的位置死命地掙扎。影劇界的惡性循環是顯而易見的，但卻不多人正視或處理。弱勢文化只得在不受人群關注的角落獨自啜泣。街頭的皮影戲文化就是絕佳的例子，在數年前曾與祖父一起觀賞的，如今卻已消失了蹤跡。
　　在客觀的圖表事實中，我看見了文化的悲哀，一條一條的數據默默述說著時代的眼淚。在悚動、刺激，享受腎上腺素狂飆的感覺的同時，我要也思考那在邊陲地帶的珍貴文化。或許某天在廟口看見熟悉的影子、熟悉的技法，我會佇足，停留下來細細品味。</t>
  </si>
  <si>
    <t>一、能依據寫作任務,統整圖表資訊,指出「動作冒險」類獨占鰲頭,「奇幻想像」類緊追其後,敘寫人因喜愛驚喜、刺激、聳動,與渴望在奇幻想像的世界得到希望與安慰,而造成此排名現象,並指出強勢歐美動作片對其他類型影劇的排擠效應,及對弱勢文化保存的擔憂,能闡述說明主旨。二、文章結構完整。三、能正確使用語詞,並運用各種句型使文句通順。四、有錯別字及標點符號運用上的錯誤。※錯別字:「聳」動、打扮「得」、「旅」客、重「複」、掙「扎」</t>
  </si>
  <si>
    <t>W1205</t>
  </si>
  <si>
    <t xml:space="preserve">         在這大千世界裡，我們不僅能夠透過多元的閱讀汲取他人生活的智慧，也能藉由觀賞精采絕倫的影視劇集滿足天馬行空的想像。從幼時起，我便對影視中那扣人心弦的劇情吸引了視線，沈浸在那千變萬化的聲光效果中徜徉、沉淪。
　　臺灣民眾喜愛動作冒險的滿腔熱血，心臟與張盼交織出的刺激感；也熱衷於奇幻冒險中滿足人們想像的超能力與背離科學的魔法。然而從幼時第一次觀賞完《我的少女時代》後，我便深深沉溺其中的愛戀糾葛、難以自拔。猶記情節，故事中的女主角平凡且毫無自信與相識的好姐妹一同追逐校草的身影，努力讀書卻幻想愛情，我想，青春正是如此平凡而美好。女主角與男主角之間相扶持，從相看兩討厭到互訴衷曲，再到相互喜愛的細節高潮迭起，使我那氾濫不止的少女心得到了甚佳的想像素材。
　　浪漫愛情或許在臺灣民眾的眼中並不能抓牢眼球，抑或使人的腦袋得到巨大的衝擊，然而它仍獲得了我的青睞，只因我在人生短短十五年中，尚未有過那些苦澀的暗戀、刻骨銘心的初戀，抑或是潮起潮落、轉瞬烈烈的愛情，我僅能透過電影中象徵愛情的粉色信紙體會那情書遞出前的怦然心動；感受到紅玫瑰的浪漫；接收到那愛而不得後猛然放棄的瀟灑，我想這就浪漫電影存在的意義，它們賦予我枯燥生活中對「戀愛」的美好幻想，也滿足我對「愛」的無限期待。
　　影視的存在，無論是驚險刺激的動作片抑或浪漫溫暖的愛情片，甚至社會寫實的紀錄片，都各有著它們各自不同的意義，正因有著包羅萬象的電影，才能滿足人們的各種需求，才能使得人們得到各式各樣新穎的聲光體驗。每部電影皆有其價值所在，這就是影劇有不同題材的意義。</t>
  </si>
  <si>
    <t>一、能依據寫作任務,統整圖表資訊,先點出前二名類型影劇作品吸睛特點,接著說明個人的觀影偏好,並以自己觀賞《我的少女時代》的體會,藉此說明獨鍾「浪漫愛情」類的原因與感觸,也肯定各類影劇皆有其存在價值,能闡述說明主旨。二、文章結構完整。三、能正確使用語詞,文句通順。四、有標點符號運用上的錯誤。</t>
  </si>
  <si>
    <t>W1206</t>
  </si>
  <si>
    <t xml:space="preserve">         在現代快速而忙碌的生活步調之下，影劇媒體成為人們生活中的小確幸。也許是和電影中的主角踏上一場奇幻之旅，或是來一場浪漫的邂逅與愛情，影劇使人們暫時遺忘生活中的煩憂，享受美好的當下。人們喜愛的影劇類型五花八門，如動作與奇幻類型佔大宗，然而，喜歡家庭倫理類型的人卻寥寥無幾。
         出生後來到的第一個團體便是家庭，家庭無非是人們最熟悉的港灣。而科技的進步卻化為隱形的力量，疏遠了家庭成員之間的感情。一次難得的聚餐，家人們原本該互相分享自己的生活境遇，沉回憶過往的時光，現在卻是紛紛拿起手機，像是比性命還要珍貴的寶物一樣，小心翼翼的捧在手心，滑個不停。溫馨的聚餐變得冷漠無情，坐在身旁的距離，變成最遙遠的距離。也許是因為家人之間的分疏離，導致人們無法和電影中的家庭產生共鳴。
         審視自己的生活才愕然發現，自己最愛看的影劇類型也是動作冒險和浪漫愛情居多，家庭類則是毫無興趣。從學校回家後時常把自己關在那五坪大的房間裡，除非是要上廁所或吃晚餐才會罕見的從房裡出來，簡直就是住在家裡的房客，真是諷刺。或許我們都應該放下手機，打開那一扇緊閉的門，找回原本專屬於家人之間的親密聯繫。
         從民眾喜愛的影劇類型統計中顯示，社會失去了對於家庭倫理的重視。忙碌的生活中，人們逐漸失去了與自己最緊密的關係。無論如何，人們都不應該讓科技取代了家人在心中的地位。人們也應該好好審視，自己對於家庭的重視程度。那扇門——僅僅是一扇門，隔開了最重要的寶物。</t>
  </si>
  <si>
    <t>一、能依據寫作任務,統整圖表資訊,分析「動作冒險」、「奇幻想像」與「家庭倫理」類型的占比差異,並結合個人經驗,說明民眾忽視家庭倫理劇的原因,在於人們耽溺手機世界,導致家人彼此疏離,難以喚起共鳴,從而提出應打開彼此緊閉的門,找回家人間緊密的聯繫之期許,能闡述說明主旨。二、文章結構完整。三、能正確使用語詞,文句通順。四、幾乎沒有錯別字,及格式、標點符號運用上的錯誤。、能正確使用語詞,文句通順。四、有標點符號運用上的錯誤。</t>
  </si>
  <si>
    <t>W1207</t>
  </si>
  <si>
    <t xml:space="preserve">         欣賞影劇是臺灣民眾在閒暇時刻最喜愛的活動之一，每個人喜愛的影劇類型不盡相同。有些人喜歡看動作冒險類，有些人喜歡看奇幻想像類，有些人則喜歡看浪漫愛情類。
         根據統計，有一大部分的臺灣民眾偏好動作冒險類的影劇。我想是因為臺灣民眾在日常生活中的規律，無法擁有這種刺激冒險的機會，使得人們又能從觀賞戲劇中感受這種刺激、可以不顧一切的快感。人們總是喜歡透過影劇來滿足自己渴望難以擁有的經驗，藉由這種動作冒險片所得到的快感抒發在日常生活中的不愉快或者是藉由觀看影劇中主角的冒險經歷一解心中不能親自體會的遺憾。
         於我而言，我也喜愛欣賞動作類類的影劇，因為現實生活中幾乎不可能出現能和影劇中一樣可以不顧一切去冒險的情況。我喜歡跟著影劇中的主角一起上山下海的到處去冒險遊歷，也喜歡看影劇中的角色打擊罪犯，從欣賞動作冒險的電影所得到的快感使我平日裡所累積的不愉快的心情都一掃而空，心情頓時愉快不少，這就是為什麼許多民眾最喜愛動作冒險類影劇的關鍵。
        動作冒險影劇能使人們跟著影劇中的角色做一些平時不可能達到的事而感到刺激、興奮，進而感到快樂，我想這就人們偏好動作冒險類影劇的原因吧!</t>
  </si>
  <si>
    <t>一、能依據寫作任務,統整圖表資訊,指出「動作冒險」類型,因能滿足眾人難以擁有的經驗而受到喜愛,而自己也能在觀賞此類影劇時獲得快感,掃除積鬱,尚能闡述說明主旨。二、文章結構大致完整。三、能正確使用語詞。四、有標點符號運用上的錯誤。</t>
  </si>
  <si>
    <t>W1208</t>
  </si>
  <si>
    <t xml:space="preserve">         根據圖表上顯示，動作冒險與奇幻想像類之電影高居前二名，恐怖驚悚電影雖位於第三名卻與前兩名有著極大的落差，前兩名就佔了約七十%以上，為何會有如此不均的分佈？
         我想可能是因為動作冒險、奇幻想像較符合現代人的胃口。與其他相比，前三名確實有趣許多，也就是不無聊，因為無聊的電影往往會令人想睡，電影結束後自然會覺得白花錢了。也許會去看的那些無聊的電影主要是好奇心的驅使下，不過卻不會有第二次了。至於恐怖驚悚呢……雖不無聊，但不是多數人可接受的，所以才與前兩名有著大落差。
        但難道其他類型的電影都很無聊、很糟？其實也不盡然，一定都有令人驚豔的好電影，只是在現代這個科技發達、價值觀已經與過去截然不同的時代下，它們逐漸式微，甚至是快消失了，而前兩名則在資訊科技的加持下，快速傳播，還有各式新穎的作品如火荼地的推出，續集給人的期待，讓前兩名高居榜上。
        不管是哪一類的作品，都沒有絕對的好或壞，不能因為某些類型電影屬於主流，而去貶低，只要是符合個人期待，都算是心目中的好電影。</t>
  </si>
  <si>
    <t>一、能依據寫作任務,統整圖表資訊,指出「動作冒險」、「奇幻想像」類型影劇高居前二的原因在於「不無聊」較符合現代人口味,及「其他」類電影式微的可能原因、看法,尚能闡述說明主旨。二、文章結構大致完整,但偶有轉折不清之處。三、能正確使用語詞,但有時會出現冗詞贅句。四、有錯別字及標點符號運用上的錯誤。※錯別字:「已」經</t>
  </si>
  <si>
    <t>W1209</t>
  </si>
  <si>
    <t xml:space="preserve">         影劇的觀看就像是一種代入式的體驗，因此對於平常不會經歷的故事大家普遍都比較喜歡。我也喜歡那些奇幻、有趣的影劇中的一員，直到那次參與活動而觀看了《聽見歌在唱》這部藝文片，否則我也無法理解如此平淡的作品為何有人會喜歡。
         小時候，父母經常帶我看卡通的電影，這些的主題不外乎皆是熱血的冒險、奇幻的旅程、有趣的互動……，所以我喜歡的類型也一直都是這些，但國一時期國文老師舉辦了一起至影院觀看《聽見歌在唱》這部藝文片時，雖然我並不感興趣，但還是想和同學一起參與。
         在電影開始前，我心中的想法還是：「如果無聊可以玩一會兒手機。」 而開始觀看後，我卻被劇情吸引了目光，「現實中原住民會遇到的困難，我們並不了解的苦，以及他們永不放棄的心情」都深深吸引著我。
         在觀看結束後，有一個小小的問答時間，在大大家參與並回答問題時，我也再次回味起來剛才的劇情。
         這次的活動也使我思忖起來：為何我只喜歡看那些奇幻、有趣的影劇，明明藝文片也很不錯啊！藝文片與那些奇幻、有趣的影劇到底差別為何？為何我以前不會選擇藝文片？
         在我深思過後，發現其實我只是因為未曾接觸過而不想嘗試，「人對未知的事物都有恐懼」，但雖然在接觸過後我仍不會輕易的去嘗試，並非所有的藝文片都會好看，並且人的慣性就是喜歡奇幻、有趣的東東，圖表中也能看出。</t>
  </si>
  <si>
    <t>一、能依據寫作任務,統整圖表資訊,敘寫自己原與眾人相同,喜愛奇幻、有趣類型的影片,直至某次觀賞《聽見歌在唱》,因而改變自己對文藝片的想法,尚能闡述說明主旨。二、文章結構大致完整,但偶有轉折不清之處。三、文意表達尚稱清楚,但有時會出現冗詞贅句;句型較無變化。四、有錯別字及標點符號運用上的錯誤。※錯別字:普「遍」、恐「懼」</t>
  </si>
  <si>
    <t>W1210</t>
  </si>
  <si>
    <t xml:space="preserve">         在這個時代，電影類型越來越多種了，許多民眾喜愛的電影類型可能也因此而改變，為了更滿足人們的期待，編劇及導演也想出了特別的情境、空間或生活中的議題，以及帶入動作，來吸引更多民眾的觀看，甚至還能從中學到許多知識。
         各種電影類型都有人喜愛，有的非常多，有的則只有些許。像是動作冒險與浪漫愛情相比，動作冒險佔大多數，也許是因為現代人民生活煩亂，整天心情煩燥，所以選擇了動作冒險，內容許多室外冒險活動、挑戰，讓整天在忙碌生活的人民能有不同的感受，甚至能像電影中冒險挑戰的人物學習，努力突破。
         浪漫愛情比較屬於靜態類型，比起動作冒險的刺激性可能較多人會選擇看動作冒險。</t>
  </si>
  <si>
    <t>一、嘗試依據寫作任務,統整圖表資訊,簡述電影類型的多元,及「動作冒險」類影劇比「浪漫愛情」更受人喜歡的原因,但發展不夠充分。二、文章結構鬆散。三、用字遣詞不太恰當。四、有錯別字及標點符號運用上的錯誤。※錯別字:「編」劇、悶「躁」、「戶」外、能「向」電影中</t>
  </si>
  <si>
    <t>W1211</t>
  </si>
  <si>
    <t xml:space="preserve">         世界上充滿了各種的電影，但有些類型的電影卻沒什麼人在看。
         動作冒險是臺灣人最愛的電影類型，像是家庭倫理和浪漫愛情就沒什麼人在看，可能是因為電視播的連續劇大部分都是這些，恐怖驚悚的片因為有些人會怕所以也沒有到很多人愛，奇幻想像的片看的就是特效，特效很爛的話自然就沒人要看，而動作冒險看的就是打架還有爽。
         我也非常喜歡動作冒險的電影，打打殺殺看了就很爽，家庭倫理跟浪漫愛情內容就很單調，看一下就睡著了，恐怖驚悚也很好看但晚上有時後會睡不著，但我最喜歡的還是搞笑類型的，在看的時後很輕鬆。
         雖然世界上充滿著各種類型的電影，但大家還是只看那幾種而已。</t>
  </si>
  <si>
    <t>一、嘗試依據寫作任務,統整圖表資訊,簡略說明各種影劇類型受歡迎程度及特色、個人看法,但發展不夠充分。二、文章結構鬆散。</t>
  </si>
  <si>
    <t>W1212</t>
  </si>
  <si>
    <t xml:space="preserve">         臺灣民眾最喜愛的影劇類型統計：第一名是動作冒險，第二名是奇幻想像，第三名是恐怖驚悚，第四名是浪漫愛情，第五名是家庭倫理，第六名是其他，由這個統計圖可以用來說明臺灣民眾最喜歡動作冒險型的影劇。
         動作冒險類的影劇是個帶有一些打鬥、武術、探險……，像是超級英雄類型的電影基本上都是動作冒險類的，奇幻想像是個帶有想像力、不可私意的東西、天馬型空……，恐怖驚悚是帶有嚇人、害怕……，浪漫愛情是帶有浪漫、愛情、兩情相述……，家庭倫理是帶有家庭、家人……，其他可能計錄片、卡通……。</t>
  </si>
  <si>
    <t>一、雖嘗試依據寫作任務,統整圖表資訊,列出各項影劇的排名,歸結出「動作冒險」類型最受歡迎,並略述各類型的特色,但材料不足,發展有限。二、文章結構不完整。三、遣詞造句出現錯誤。四、有錯別字及標點符號運用上的錯誤。※錯別字:不可「思議」、天馬「行」空、兩情相「悅」、「紀」錄片、卡「通」</t>
  </si>
  <si>
    <t>W1213</t>
  </si>
  <si>
    <t xml:space="preserve">         我理解大家喜歡動作冒險，因為我自己也很喜愛，其中裡面有包含槍戰、追逐、槍聲……等等，都是動作冒險的內容</t>
  </si>
  <si>
    <t>一、僅以自己對「動作冒險」類型的喜好,簡單說明此類型影劇何以受大家喜愛的原因,但材料過於簡略,無法加以發展。二、沒有明顯的文章結構。三、有錯別字、注音文;內容過少,無法進一步判斷其各項能力。※錯別字:「裡」面※注音文:追「逐」、搶「劫」、內「容」</t>
  </si>
  <si>
    <t>name</t>
  </si>
  <si>
    <t>parent_id</t>
  </si>
  <si>
    <t>email</t>
  </si>
  <si>
    <t>role</t>
  </si>
  <si>
    <t>user_id</t>
  </si>
  <si>
    <t>selected_answer</t>
  </si>
  <si>
    <t>is_correct</t>
  </si>
  <si>
    <t>time_spent</t>
  </si>
  <si>
    <t>created_at</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</si>
</sst>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color theme="1"/>
      <name val="Calibri"/>
      <scheme val="minor"/>
    </font>
    <font>
      <sz val="11.0"/>
      <color theme="1"/>
      <name val="華康中明體"/>
    </font>
    <font>
      <sz val="11.0"/>
      <color rgb="FF231F20"/>
      <name val="Kai"/>
    </font>
    <font>
      <u/>
      <sz val="11.0"/>
      <color theme="1"/>
      <name val="華康中明體"/>
    </font>
    <font>
      <sz val="11.0"/>
      <color theme="1"/>
      <name val="Calibri"/>
    </font>
    <font>
      <u/>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0" numFmtId="0" xfId="0" applyAlignment="1" applyFont="1">
      <alignment readingOrder="0"/>
    </xf>
    <xf borderId="0" fillId="0" fontId="0" numFmtId="0" xfId="0" applyAlignment="1" applyFont="1">
      <alignment readingOrder="0" shrinkToFit="0" wrapText="1"/>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5.png"/><Relationship Id="rId5" Type="http://schemas.openxmlformats.org/officeDocument/2006/relationships/image" Target="../media/image6.png"/><Relationship Id="rId6" Type="http://schemas.openxmlformats.org/officeDocument/2006/relationships/image" Target="../media/image9.png"/><Relationship Id="rId7" Type="http://schemas.openxmlformats.org/officeDocument/2006/relationships/image" Target="../media/image11.png"/><Relationship Id="rId8"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2.png"/><Relationship Id="rId3" Type="http://schemas.openxmlformats.org/officeDocument/2006/relationships/image" Target="../media/image16.png"/><Relationship Id="rId4" Type="http://schemas.openxmlformats.org/officeDocument/2006/relationships/image" Target="../media/image13.png"/><Relationship Id="rId5" Type="http://schemas.openxmlformats.org/officeDocument/2006/relationships/image" Target="../media/image14.png"/><Relationship Id="rId6" Type="http://schemas.openxmlformats.org/officeDocument/2006/relationships/image" Target="../media/image15.png"/></Relationships>
</file>

<file path=xl/drawings/_rels/drawing6.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19.png"/><Relationship Id="rId3" Type="http://schemas.openxmlformats.org/officeDocument/2006/relationships/image" Target="../media/image22.png"/><Relationship Id="rId4" Type="http://schemas.openxmlformats.org/officeDocument/2006/relationships/image" Target="../media/image20.png"/><Relationship Id="rId5" Type="http://schemas.openxmlformats.org/officeDocument/2006/relationships/image" Target="../media/image17.png"/></Relationships>
</file>

<file path=xl/drawings/_rels/drawing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9.xml.rels><?xml version="1.0" encoding="UTF-8" standalone="yes"?><Relationships xmlns="http://schemas.openxmlformats.org/package/2006/relationships"><Relationship Id="rId1" Type="http://schemas.openxmlformats.org/officeDocument/2006/relationships/image" Target="../media/image30.png"/><Relationship Id="rId2" Type="http://schemas.openxmlformats.org/officeDocument/2006/relationships/image" Target="../media/image59.png"/><Relationship Id="rId3" Type="http://schemas.openxmlformats.org/officeDocument/2006/relationships/image" Target="../media/image25.png"/><Relationship Id="rId4" Type="http://schemas.openxmlformats.org/officeDocument/2006/relationships/image" Target="../media/image24.png"/><Relationship Id="rId5" Type="http://schemas.openxmlformats.org/officeDocument/2006/relationships/image" Target="../media/image26.png"/><Relationship Id="rId6" Type="http://schemas.openxmlformats.org/officeDocument/2006/relationships/image" Target="../media/image40.png"/><Relationship Id="rId7" Type="http://schemas.openxmlformats.org/officeDocument/2006/relationships/image" Target="../media/image29.png"/><Relationship Id="rId8" Type="http://schemas.openxmlformats.org/officeDocument/2006/relationships/image" Target="../media/image2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 Id="rId2" Type="http://schemas.openxmlformats.org/officeDocument/2006/relationships/image" Target="../media/image41.png"/><Relationship Id="rId3" Type="http://schemas.openxmlformats.org/officeDocument/2006/relationships/image" Target="../media/image35.png"/><Relationship Id="rId4" Type="http://schemas.openxmlformats.org/officeDocument/2006/relationships/image" Target="../media/image36.png"/><Relationship Id="rId11" Type="http://schemas.openxmlformats.org/officeDocument/2006/relationships/image" Target="../media/image33.png"/><Relationship Id="rId10" Type="http://schemas.openxmlformats.org/officeDocument/2006/relationships/image" Target="../media/image39.png"/><Relationship Id="rId12" Type="http://schemas.openxmlformats.org/officeDocument/2006/relationships/image" Target="../media/image38.png"/><Relationship Id="rId9" Type="http://schemas.openxmlformats.org/officeDocument/2006/relationships/image" Target="../media/image28.png"/><Relationship Id="rId5" Type="http://schemas.openxmlformats.org/officeDocument/2006/relationships/image" Target="../media/image31.png"/><Relationship Id="rId6" Type="http://schemas.openxmlformats.org/officeDocument/2006/relationships/image" Target="../media/image42.png"/><Relationship Id="rId7" Type="http://schemas.openxmlformats.org/officeDocument/2006/relationships/image" Target="../media/image43.png"/><Relationship Id="rId8" Type="http://schemas.openxmlformats.org/officeDocument/2006/relationships/image" Target="../media/image3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7.png"/><Relationship Id="rId2" Type="http://schemas.openxmlformats.org/officeDocument/2006/relationships/image" Target="../media/image45.png"/><Relationship Id="rId3" Type="http://schemas.openxmlformats.org/officeDocument/2006/relationships/image" Target="../media/image47.png"/><Relationship Id="rId4" Type="http://schemas.openxmlformats.org/officeDocument/2006/relationships/image" Target="../media/image4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8.png"/><Relationship Id="rId2" Type="http://schemas.openxmlformats.org/officeDocument/2006/relationships/image" Target="../media/image48.png"/><Relationship Id="rId3" Type="http://schemas.openxmlformats.org/officeDocument/2006/relationships/image" Target="../media/image49.png"/><Relationship Id="rId4" Type="http://schemas.openxmlformats.org/officeDocument/2006/relationships/image" Target="../media/image50.png"/><Relationship Id="rId5" Type="http://schemas.openxmlformats.org/officeDocument/2006/relationships/image" Target="../media/image51.png"/><Relationship Id="rId6" Type="http://schemas.openxmlformats.org/officeDocument/2006/relationships/image" Target="../media/image53.png"/><Relationship Id="rId7" Type="http://schemas.openxmlformats.org/officeDocument/2006/relationships/image" Target="../media/image52.png"/><Relationship Id="rId8" Type="http://schemas.openxmlformats.org/officeDocument/2006/relationships/image" Target="../media/image5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4.png"/><Relationship Id="rId2" Type="http://schemas.openxmlformats.org/officeDocument/2006/relationships/image" Target="../media/image60.png"/><Relationship Id="rId3" Type="http://schemas.openxmlformats.org/officeDocument/2006/relationships/image" Target="../media/image56.png"/><Relationship Id="rId4" Type="http://schemas.openxmlformats.org/officeDocument/2006/relationships/image" Target="../media/image5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495300"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59055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4</xdr:row>
      <xdr:rowOff>0</xdr:rowOff>
    </xdr:from>
    <xdr:ext cx="3048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6</xdr:row>
      <xdr:rowOff>0</xdr:rowOff>
    </xdr:from>
    <xdr:ext cx="466725" cy="1905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7</xdr:row>
      <xdr:rowOff>0</xdr:rowOff>
    </xdr:from>
    <xdr:ext cx="485775" cy="190500"/>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8</xdr:row>
      <xdr:rowOff>0</xdr:rowOff>
    </xdr:from>
    <xdr:ext cx="1609725" cy="190500"/>
    <xdr:pic>
      <xdr:nvPicPr>
        <xdr:cNvPr id="0" name="image9.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21</xdr:row>
      <xdr:rowOff>0</xdr:rowOff>
    </xdr:from>
    <xdr:ext cx="390525" cy="200025"/>
    <xdr:pic>
      <xdr:nvPicPr>
        <xdr:cNvPr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27</xdr:row>
      <xdr:rowOff>0</xdr:rowOff>
    </xdr:from>
    <xdr:ext cx="266700" cy="17145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581025" cy="20002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32</xdr:row>
      <xdr:rowOff>0</xdr:rowOff>
    </xdr:from>
    <xdr:ext cx="285750" cy="200025"/>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6</xdr:row>
      <xdr:rowOff>0</xdr:rowOff>
    </xdr:from>
    <xdr:ext cx="266700" cy="19050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17</xdr:row>
      <xdr:rowOff>0</xdr:rowOff>
    </xdr:from>
    <xdr:ext cx="428625" cy="19050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21</xdr:row>
      <xdr:rowOff>0</xdr:rowOff>
    </xdr:from>
    <xdr:ext cx="361950" cy="190500"/>
    <xdr:pic>
      <xdr:nvPicPr>
        <xdr:cNvPr id="0" name="image16.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25</xdr:row>
      <xdr:rowOff>0</xdr:rowOff>
    </xdr:from>
    <xdr:ext cx="257175" cy="190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27</xdr:row>
      <xdr:rowOff>0</xdr:rowOff>
    </xdr:from>
    <xdr:ext cx="123825" cy="190500"/>
    <xdr:pic>
      <xdr:nvPicPr>
        <xdr:cNvPr id="0" name="image14.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38</xdr:row>
      <xdr:rowOff>0</xdr:rowOff>
    </xdr:from>
    <xdr:ext cx="304800" cy="190500"/>
    <xdr:pic>
      <xdr:nvPicPr>
        <xdr:cNvPr id="0" name="image15.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762000" cy="190500"/>
    <xdr:pic>
      <xdr:nvPicPr>
        <xdr:cNvPr id="0" name="image18.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xdr:row>
      <xdr:rowOff>0</xdr:rowOff>
    </xdr:from>
    <xdr:ext cx="742950" cy="190500"/>
    <xdr:pic>
      <xdr:nvPicPr>
        <xdr:cNvPr id="0" name="image19.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26</xdr:row>
      <xdr:rowOff>0</xdr:rowOff>
    </xdr:from>
    <xdr:ext cx="228600" cy="190500"/>
    <xdr:pic>
      <xdr:nvPicPr>
        <xdr:cNvPr id="0" name="image22.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27</xdr:row>
      <xdr:rowOff>0</xdr:rowOff>
    </xdr:from>
    <xdr:ext cx="228600" cy="190500"/>
    <xdr:pic>
      <xdr:nvPicPr>
        <xdr:cNvPr id="0" name="image23.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35</xdr:row>
      <xdr:rowOff>0</xdr:rowOff>
    </xdr:from>
    <xdr:ext cx="180975" cy="190500"/>
    <xdr:pic>
      <xdr:nvPicPr>
        <xdr:cNvPr id="0" name="image20.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36</xdr:row>
      <xdr:rowOff>0</xdr:rowOff>
    </xdr:from>
    <xdr:ext cx="247650" cy="190500"/>
    <xdr:pic>
      <xdr:nvPicPr>
        <xdr:cNvPr id="0" name="image17.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16</xdr:row>
      <xdr:rowOff>0</xdr:rowOff>
    </xdr:from>
    <xdr:ext cx="285750" cy="190500"/>
    <xdr:pic>
      <xdr:nvPicPr>
        <xdr:cNvPr id="0" name="image2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0</xdr:rowOff>
    </xdr:from>
    <xdr:ext cx="152400" cy="190500"/>
    <xdr:pic>
      <xdr:nvPicPr>
        <xdr:cNvPr id="0" name="image30.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5</xdr:row>
      <xdr:rowOff>0</xdr:rowOff>
    </xdr:from>
    <xdr:ext cx="152400" cy="190500"/>
    <xdr:pic>
      <xdr:nvPicPr>
        <xdr:cNvPr id="0" name="image59.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xdr:row>
      <xdr:rowOff>0</xdr:rowOff>
    </xdr:from>
    <xdr:ext cx="123825" cy="190500"/>
    <xdr:pic>
      <xdr:nvPicPr>
        <xdr:cNvPr id="0" name="image25.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5</xdr:row>
      <xdr:rowOff>0</xdr:rowOff>
    </xdr:from>
    <xdr:ext cx="152400" cy="190500"/>
    <xdr:pic>
      <xdr:nvPicPr>
        <xdr:cNvPr id="0" name="image24.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38</xdr:row>
      <xdr:rowOff>0</xdr:rowOff>
    </xdr:from>
    <xdr:ext cx="457200" cy="200025"/>
    <xdr:pic>
      <xdr:nvPicPr>
        <xdr:cNvPr id="0" name="image26.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38</xdr:row>
      <xdr:rowOff>0</xdr:rowOff>
    </xdr:from>
    <xdr:ext cx="447675" cy="200025"/>
    <xdr:pic>
      <xdr:nvPicPr>
        <xdr:cNvPr id="0" name="image40.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38</xdr:row>
      <xdr:rowOff>0</xdr:rowOff>
    </xdr:from>
    <xdr:ext cx="333375" cy="200025"/>
    <xdr:pic>
      <xdr:nvPicPr>
        <xdr:cNvPr id="0" name="image29.pn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38</xdr:row>
      <xdr:rowOff>0</xdr:rowOff>
    </xdr:from>
    <xdr:ext cx="466725" cy="200025"/>
    <xdr:pic>
      <xdr:nvPicPr>
        <xdr:cNvPr id="0" name="image27.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10</xdr:row>
      <xdr:rowOff>0</xdr:rowOff>
    </xdr:from>
    <xdr:ext cx="123825" cy="190500"/>
    <xdr:pic>
      <xdr:nvPicPr>
        <xdr:cNvPr id="0" name="image32.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10</xdr:row>
      <xdr:rowOff>0</xdr:rowOff>
    </xdr:from>
    <xdr:ext cx="123825" cy="190500"/>
    <xdr:pic>
      <xdr:nvPicPr>
        <xdr:cNvPr id="0" name="image4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10</xdr:row>
      <xdr:rowOff>0</xdr:rowOff>
    </xdr:from>
    <xdr:ext cx="123825" cy="190500"/>
    <xdr:pic>
      <xdr:nvPicPr>
        <xdr:cNvPr id="0" name="image35.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10</xdr:row>
      <xdr:rowOff>0</xdr:rowOff>
    </xdr:from>
    <xdr:ext cx="123825" cy="190500"/>
    <xdr:pic>
      <xdr:nvPicPr>
        <xdr:cNvPr id="0" name="image36.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20</xdr:row>
      <xdr:rowOff>0</xdr:rowOff>
    </xdr:from>
    <xdr:ext cx="581025" cy="142875"/>
    <xdr:pic>
      <xdr:nvPicPr>
        <xdr:cNvPr id="0" name="image31.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20</xdr:row>
      <xdr:rowOff>0</xdr:rowOff>
    </xdr:from>
    <xdr:ext cx="581025" cy="142875"/>
    <xdr:pic>
      <xdr:nvPicPr>
        <xdr:cNvPr id="0" name="image42.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20</xdr:row>
      <xdr:rowOff>0</xdr:rowOff>
    </xdr:from>
    <xdr:ext cx="581025" cy="142875"/>
    <xdr:pic>
      <xdr:nvPicPr>
        <xdr:cNvPr id="0" name="image43.pn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20</xdr:row>
      <xdr:rowOff>0</xdr:rowOff>
    </xdr:from>
    <xdr:ext cx="581025" cy="142875"/>
    <xdr:pic>
      <xdr:nvPicPr>
        <xdr:cNvPr id="0" name="image34.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33</xdr:row>
      <xdr:rowOff>0</xdr:rowOff>
    </xdr:from>
    <xdr:ext cx="219075" cy="200025"/>
    <xdr:pic>
      <xdr:nvPicPr>
        <xdr:cNvPr id="0" name="image28.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33</xdr:row>
      <xdr:rowOff>0</xdr:rowOff>
    </xdr:from>
    <xdr:ext cx="190500" cy="200025"/>
    <xdr:pic>
      <xdr:nvPicPr>
        <xdr:cNvPr id="0" name="image39.pn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33</xdr:row>
      <xdr:rowOff>0</xdr:rowOff>
    </xdr:from>
    <xdr:ext cx="200025" cy="200025"/>
    <xdr:pic>
      <xdr:nvPicPr>
        <xdr:cNvPr id="0" name="image33.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33</xdr:row>
      <xdr:rowOff>0</xdr:rowOff>
    </xdr:from>
    <xdr:ext cx="209550" cy="200025"/>
    <xdr:pic>
      <xdr:nvPicPr>
        <xdr:cNvPr id="0" name="image38.pn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190500" cy="190500"/>
    <xdr:pic>
      <xdr:nvPicPr>
        <xdr:cNvPr id="0" name="image37.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xdr:row>
      <xdr:rowOff>0</xdr:rowOff>
    </xdr:from>
    <xdr:ext cx="152400" cy="190500"/>
    <xdr:pic>
      <xdr:nvPicPr>
        <xdr:cNvPr id="0" name="image45.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8</xdr:row>
      <xdr:rowOff>0</xdr:rowOff>
    </xdr:from>
    <xdr:ext cx="123825" cy="190500"/>
    <xdr:pic>
      <xdr:nvPicPr>
        <xdr:cNvPr id="0" name="image47.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8</xdr:row>
      <xdr:rowOff>0</xdr:rowOff>
    </xdr:from>
    <xdr:ext cx="133350" cy="190500"/>
    <xdr:pic>
      <xdr:nvPicPr>
        <xdr:cNvPr id="0" name="image44.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11</xdr:row>
      <xdr:rowOff>0</xdr:rowOff>
    </xdr:from>
    <xdr:ext cx="228600" cy="190500"/>
    <xdr:pic>
      <xdr:nvPicPr>
        <xdr:cNvPr id="0" name="image46.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11</xdr:row>
      <xdr:rowOff>0</xdr:rowOff>
    </xdr:from>
    <xdr:ext cx="228600" cy="190500"/>
    <xdr:pic>
      <xdr:nvPicPr>
        <xdr:cNvPr id="0" name="image46.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11</xdr:row>
      <xdr:rowOff>0</xdr:rowOff>
    </xdr:from>
    <xdr:ext cx="228600" cy="190500"/>
    <xdr:pic>
      <xdr:nvPicPr>
        <xdr:cNvPr id="0" name="image46.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11</xdr:row>
      <xdr:rowOff>0</xdr:rowOff>
    </xdr:from>
    <xdr:ext cx="228600" cy="190500"/>
    <xdr:pic>
      <xdr:nvPicPr>
        <xdr:cNvPr id="0" name="image4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3</xdr:row>
      <xdr:rowOff>0</xdr:rowOff>
    </xdr:from>
    <xdr:ext cx="228600" cy="190500"/>
    <xdr:pic>
      <xdr:nvPicPr>
        <xdr:cNvPr id="0" name="image58.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3</xdr:row>
      <xdr:rowOff>0</xdr:rowOff>
    </xdr:from>
    <xdr:ext cx="228600" cy="190500"/>
    <xdr:pic>
      <xdr:nvPicPr>
        <xdr:cNvPr id="0" name="image48.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3</xdr:row>
      <xdr:rowOff>0</xdr:rowOff>
    </xdr:from>
    <xdr:ext cx="200025" cy="190500"/>
    <xdr:pic>
      <xdr:nvPicPr>
        <xdr:cNvPr id="0" name="image49.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3</xdr:row>
      <xdr:rowOff>0</xdr:rowOff>
    </xdr:from>
    <xdr:ext cx="209550" cy="190500"/>
    <xdr:pic>
      <xdr:nvPicPr>
        <xdr:cNvPr id="0" name="image50.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13</xdr:row>
      <xdr:rowOff>0</xdr:rowOff>
    </xdr:from>
    <xdr:ext cx="190500" cy="190500"/>
    <xdr:pic>
      <xdr:nvPicPr>
        <xdr:cNvPr id="0" name="image51.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13</xdr:row>
      <xdr:rowOff>0</xdr:rowOff>
    </xdr:from>
    <xdr:ext cx="180975" cy="190500"/>
    <xdr:pic>
      <xdr:nvPicPr>
        <xdr:cNvPr id="0" name="image53.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13</xdr:row>
      <xdr:rowOff>0</xdr:rowOff>
    </xdr:from>
    <xdr:ext cx="190500" cy="190500"/>
    <xdr:pic>
      <xdr:nvPicPr>
        <xdr:cNvPr id="0" name="image52.pn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13</xdr:row>
      <xdr:rowOff>0</xdr:rowOff>
    </xdr:from>
    <xdr:ext cx="180975" cy="190500"/>
    <xdr:pic>
      <xdr:nvPicPr>
        <xdr:cNvPr id="0" name="image55.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7</xdr:row>
      <xdr:rowOff>0</xdr:rowOff>
    </xdr:from>
    <xdr:ext cx="228600" cy="190500"/>
    <xdr:pic>
      <xdr:nvPicPr>
        <xdr:cNvPr id="0" name="image54.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7</xdr:row>
      <xdr:rowOff>0</xdr:rowOff>
    </xdr:from>
    <xdr:ext cx="228600" cy="190500"/>
    <xdr:pic>
      <xdr:nvPicPr>
        <xdr:cNvPr id="0" name="image60.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7</xdr:row>
      <xdr:rowOff>0</xdr:rowOff>
    </xdr:from>
    <xdr:ext cx="228600" cy="190500"/>
    <xdr:pic>
      <xdr:nvPicPr>
        <xdr:cNvPr id="0" name="image56.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7</xdr:row>
      <xdr:rowOff>0</xdr:rowOff>
    </xdr:from>
    <xdr:ext cx="219075" cy="190500"/>
    <xdr:pic>
      <xdr:nvPicPr>
        <xdr:cNvPr id="0" name="image57.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3">
      <c r="A13" s="1" t="s">
        <v>22</v>
      </c>
      <c r="B13" s="1" t="s">
        <v>23</v>
      </c>
    </row>
    <row r="14">
      <c r="A14" s="1" t="s">
        <v>24</v>
      </c>
      <c r="B14" s="1" t="s">
        <v>25</v>
      </c>
    </row>
    <row r="15">
      <c r="A15" s="1" t="s">
        <v>26</v>
      </c>
      <c r="B15" s="1" t="s">
        <v>27</v>
      </c>
    </row>
    <row r="16">
      <c r="A16" s="1" t="s">
        <v>28</v>
      </c>
      <c r="B16" s="1" t="s">
        <v>29</v>
      </c>
    </row>
    <row r="17">
      <c r="A17" s="1" t="s">
        <v>30</v>
      </c>
      <c r="B17" s="1" t="s">
        <v>31</v>
      </c>
    </row>
    <row r="19">
      <c r="A19" s="1" t="s">
        <v>32</v>
      </c>
      <c r="B19" s="1" t="s">
        <v>33</v>
      </c>
    </row>
    <row r="20">
      <c r="A20" s="1" t="s">
        <v>34</v>
      </c>
      <c r="B20" s="1" t="s">
        <v>35</v>
      </c>
    </row>
    <row r="21">
      <c r="A21" s="1" t="s">
        <v>36</v>
      </c>
      <c r="B21" s="1" t="s">
        <v>37</v>
      </c>
    </row>
    <row r="22">
      <c r="A22" s="1" t="s">
        <v>38</v>
      </c>
      <c r="B22" s="1" t="s">
        <v>39</v>
      </c>
    </row>
    <row r="23">
      <c r="A23" s="1" t="s">
        <v>40</v>
      </c>
      <c r="B23" s="1" t="s">
        <v>41</v>
      </c>
    </row>
    <row r="24">
      <c r="A24" s="1" t="s">
        <v>42</v>
      </c>
      <c r="B24" s="1" t="s">
        <v>43</v>
      </c>
    </row>
    <row r="25">
      <c r="A25" s="1" t="s">
        <v>44</v>
      </c>
      <c r="B25" s="1" t="s">
        <v>45</v>
      </c>
    </row>
    <row r="27">
      <c r="A27" s="1" t="s">
        <v>46</v>
      </c>
      <c r="B27" s="1" t="s">
        <v>47</v>
      </c>
    </row>
    <row r="28">
      <c r="A28" s="1" t="s">
        <v>48</v>
      </c>
      <c r="B28" s="1" t="s">
        <v>49</v>
      </c>
    </row>
    <row r="29">
      <c r="A29" s="1" t="s">
        <v>50</v>
      </c>
      <c r="B29" s="1" t="s">
        <v>51</v>
      </c>
    </row>
    <row r="30">
      <c r="A30" s="1" t="s">
        <v>52</v>
      </c>
      <c r="B30" s="1" t="s">
        <v>53</v>
      </c>
    </row>
    <row r="31">
      <c r="A31" s="1" t="s">
        <v>54</v>
      </c>
      <c r="B31" s="1" t="s">
        <v>55</v>
      </c>
    </row>
    <row r="32">
      <c r="A32" s="1" t="s">
        <v>56</v>
      </c>
      <c r="B32" s="1" t="s">
        <v>57</v>
      </c>
    </row>
    <row r="36">
      <c r="A36" s="1" t="s">
        <v>58</v>
      </c>
      <c r="B36" s="1" t="s">
        <v>59</v>
      </c>
    </row>
    <row r="37">
      <c r="A37" s="1" t="s">
        <v>60</v>
      </c>
      <c r="B37" s="1" t="s">
        <v>61</v>
      </c>
    </row>
    <row r="38">
      <c r="A38" s="1" t="s">
        <v>62</v>
      </c>
      <c r="B38" s="1" t="s">
        <v>63</v>
      </c>
    </row>
    <row r="43">
      <c r="A43" s="1" t="s">
        <v>64</v>
      </c>
      <c r="B43" s="1" t="s">
        <v>65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29"/>
  </cols>
  <sheetData>
    <row r="1">
      <c r="A1" s="1" t="s">
        <v>66</v>
      </c>
      <c r="B1" s="1" t="s">
        <v>67</v>
      </c>
    </row>
    <row r="2">
      <c r="A2" s="1" t="s">
        <v>68</v>
      </c>
      <c r="B2" s="1" t="s">
        <v>69</v>
      </c>
    </row>
    <row r="3">
      <c r="A3" s="1" t="s">
        <v>70</v>
      </c>
      <c r="B3" s="1" t="s">
        <v>71</v>
      </c>
    </row>
    <row r="4">
      <c r="A4" s="1" t="s">
        <v>72</v>
      </c>
      <c r="B4" s="1" t="s">
        <v>73</v>
      </c>
    </row>
    <row r="5">
      <c r="A5" s="1" t="s">
        <v>74</v>
      </c>
      <c r="B5" s="1" t="s">
        <v>75</v>
      </c>
    </row>
    <row r="6">
      <c r="A6" s="1" t="s">
        <v>76</v>
      </c>
      <c r="B6" s="1" t="s">
        <v>77</v>
      </c>
    </row>
    <row r="7">
      <c r="A7" s="1" t="s">
        <v>78</v>
      </c>
      <c r="B7" s="1" t="s">
        <v>79</v>
      </c>
    </row>
    <row r="8">
      <c r="A8" s="1" t="s">
        <v>80</v>
      </c>
      <c r="B8" s="1" t="s">
        <v>81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1.14"/>
    <col customWidth="1" min="4" max="4" width="28.0"/>
    <col customWidth="1" min="5" max="5" width="16.14"/>
    <col customWidth="1" min="6" max="6" width="70.0"/>
    <col customWidth="1" min="7" max="7" width="8.71"/>
    <col customWidth="1" min="8" max="8" width="11.0"/>
    <col customWidth="1" min="9" max="22" width="8.71"/>
  </cols>
  <sheetData>
    <row r="1">
      <c r="A1" s="2" t="s">
        <v>0</v>
      </c>
      <c r="B1" s="1" t="s">
        <v>82</v>
      </c>
      <c r="C1" s="2" t="s">
        <v>83</v>
      </c>
      <c r="D1" s="1" t="s">
        <v>84</v>
      </c>
      <c r="E1" s="1" t="s">
        <v>85</v>
      </c>
      <c r="F1" s="1" t="s">
        <v>86</v>
      </c>
      <c r="G1" s="1" t="s">
        <v>87</v>
      </c>
    </row>
    <row r="2" ht="15.75" customHeight="1">
      <c r="A2" s="1" t="s">
        <v>2</v>
      </c>
      <c r="B2" s="1">
        <v>114.0</v>
      </c>
      <c r="C2" s="1" t="s">
        <v>88</v>
      </c>
      <c r="D2" s="1" t="s">
        <v>89</v>
      </c>
      <c r="E2" s="1" t="s">
        <v>90</v>
      </c>
      <c r="F2" s="2"/>
      <c r="G2" s="1" t="s">
        <v>91</v>
      </c>
    </row>
    <row r="3">
      <c r="A3" s="1" t="s">
        <v>92</v>
      </c>
      <c r="B3" s="1">
        <v>114.0</v>
      </c>
      <c r="C3" s="1" t="s">
        <v>88</v>
      </c>
      <c r="D3" s="1" t="s">
        <v>89</v>
      </c>
      <c r="E3" s="1" t="s">
        <v>93</v>
      </c>
      <c r="F3" s="1" t="s">
        <v>94</v>
      </c>
      <c r="G3" s="1" t="s">
        <v>78</v>
      </c>
    </row>
    <row r="4">
      <c r="A4" s="1" t="s">
        <v>4</v>
      </c>
      <c r="B4" s="1">
        <v>114.0</v>
      </c>
      <c r="C4" s="1" t="s">
        <v>88</v>
      </c>
      <c r="D4" s="1" t="s">
        <v>95</v>
      </c>
      <c r="E4" s="1" t="s">
        <v>96</v>
      </c>
      <c r="F4" s="2"/>
      <c r="G4" s="1" t="s">
        <v>78</v>
      </c>
    </row>
    <row r="5">
      <c r="A5" s="1" t="s">
        <v>6</v>
      </c>
      <c r="B5" s="1">
        <v>114.0</v>
      </c>
      <c r="C5" s="1" t="s">
        <v>88</v>
      </c>
      <c r="D5" s="1" t="s">
        <v>89</v>
      </c>
      <c r="E5" s="1" t="s">
        <v>97</v>
      </c>
      <c r="F5" s="2"/>
      <c r="G5" s="1" t="s">
        <v>78</v>
      </c>
    </row>
    <row r="6">
      <c r="A6" s="1" t="s">
        <v>98</v>
      </c>
      <c r="B6" s="1">
        <v>114.0</v>
      </c>
      <c r="C6" s="1" t="s">
        <v>88</v>
      </c>
      <c r="D6" s="1" t="s">
        <v>89</v>
      </c>
      <c r="E6" s="1" t="s">
        <v>99</v>
      </c>
      <c r="F6" s="1" t="s">
        <v>100</v>
      </c>
      <c r="G6" s="1" t="s">
        <v>72</v>
      </c>
    </row>
    <row r="7">
      <c r="A7" s="1" t="s">
        <v>8</v>
      </c>
      <c r="B7" s="1">
        <v>114.0</v>
      </c>
      <c r="C7" s="1" t="s">
        <v>88</v>
      </c>
      <c r="D7" s="1" t="s">
        <v>101</v>
      </c>
      <c r="E7" s="1" t="s">
        <v>102</v>
      </c>
      <c r="F7" s="2"/>
      <c r="G7" s="1" t="s">
        <v>72</v>
      </c>
    </row>
    <row r="8">
      <c r="A8" s="1" t="s">
        <v>10</v>
      </c>
      <c r="B8" s="1">
        <v>114.0</v>
      </c>
      <c r="C8" s="1" t="s">
        <v>88</v>
      </c>
      <c r="D8" s="1" t="s">
        <v>89</v>
      </c>
      <c r="E8" s="1" t="s">
        <v>103</v>
      </c>
      <c r="F8" s="2"/>
      <c r="G8" s="1" t="s">
        <v>78</v>
      </c>
    </row>
    <row r="9">
      <c r="A9" s="1" t="s">
        <v>12</v>
      </c>
      <c r="B9" s="1">
        <v>114.0</v>
      </c>
      <c r="C9" s="1" t="s">
        <v>88</v>
      </c>
      <c r="D9" s="1" t="s">
        <v>89</v>
      </c>
      <c r="E9" s="1" t="s">
        <v>104</v>
      </c>
      <c r="F9" s="2"/>
      <c r="G9" s="1" t="s">
        <v>80</v>
      </c>
    </row>
    <row r="10">
      <c r="A10" s="1" t="s">
        <v>105</v>
      </c>
      <c r="B10" s="1">
        <v>114.0</v>
      </c>
      <c r="C10" s="1" t="s">
        <v>88</v>
      </c>
      <c r="D10" s="1" t="s">
        <v>106</v>
      </c>
      <c r="E10" s="1" t="s">
        <v>107</v>
      </c>
      <c r="F10" s="1" t="s">
        <v>108</v>
      </c>
      <c r="G10" s="1" t="s">
        <v>80</v>
      </c>
    </row>
    <row r="11">
      <c r="A11" s="1" t="s">
        <v>109</v>
      </c>
      <c r="B11" s="1">
        <v>114.0</v>
      </c>
      <c r="C11" s="1" t="s">
        <v>88</v>
      </c>
      <c r="D11" s="1" t="s">
        <v>110</v>
      </c>
      <c r="E11" s="1" t="s">
        <v>111</v>
      </c>
      <c r="F11" s="1" t="s">
        <v>112</v>
      </c>
      <c r="G11" s="1" t="s">
        <v>72</v>
      </c>
      <c r="I11" s="1"/>
    </row>
    <row r="12">
      <c r="A12" s="1" t="s">
        <v>113</v>
      </c>
      <c r="B12" s="1">
        <v>114.0</v>
      </c>
      <c r="C12" s="1" t="s">
        <v>88</v>
      </c>
      <c r="D12" s="1" t="s">
        <v>114</v>
      </c>
      <c r="E12" s="1" t="s">
        <v>115</v>
      </c>
      <c r="F12" s="1" t="s">
        <v>116</v>
      </c>
      <c r="G12" s="1" t="s">
        <v>91</v>
      </c>
    </row>
    <row r="13">
      <c r="A13" s="1" t="s">
        <v>117</v>
      </c>
      <c r="B13" s="1">
        <v>114.0</v>
      </c>
      <c r="C13" s="1" t="s">
        <v>88</v>
      </c>
      <c r="D13" s="1" t="s">
        <v>89</v>
      </c>
      <c r="E13" s="1" t="s">
        <v>118</v>
      </c>
      <c r="F13" s="1" t="s">
        <v>119</v>
      </c>
      <c r="G13" s="1" t="s">
        <v>80</v>
      </c>
    </row>
    <row r="14">
      <c r="A14" s="1" t="s">
        <v>120</v>
      </c>
      <c r="B14" s="1">
        <v>114.0</v>
      </c>
      <c r="C14" s="1" t="s">
        <v>88</v>
      </c>
      <c r="D14" s="1" t="s">
        <v>89</v>
      </c>
      <c r="E14" s="1" t="s">
        <v>121</v>
      </c>
      <c r="F14" s="1" t="s">
        <v>122</v>
      </c>
      <c r="G14" s="1" t="s">
        <v>80</v>
      </c>
    </row>
    <row r="15">
      <c r="A15" s="1" t="s">
        <v>123</v>
      </c>
      <c r="B15" s="1">
        <v>114.0</v>
      </c>
      <c r="C15" s="1" t="s">
        <v>88</v>
      </c>
      <c r="D15" s="1" t="s">
        <v>89</v>
      </c>
      <c r="E15" s="1" t="s">
        <v>124</v>
      </c>
      <c r="G15" s="1" t="s">
        <v>72</v>
      </c>
    </row>
    <row r="16">
      <c r="A16" s="1" t="s">
        <v>125</v>
      </c>
      <c r="B16" s="1">
        <v>114.0</v>
      </c>
      <c r="C16" s="1" t="s">
        <v>88</v>
      </c>
      <c r="D16" s="1" t="s">
        <v>89</v>
      </c>
      <c r="E16" s="1" t="s">
        <v>126</v>
      </c>
      <c r="F16" s="1" t="s">
        <v>127</v>
      </c>
      <c r="G16" s="1" t="s">
        <v>72</v>
      </c>
    </row>
    <row r="17">
      <c r="A17" s="1" t="s">
        <v>128</v>
      </c>
      <c r="B17" s="1">
        <v>114.0</v>
      </c>
      <c r="C17" s="1" t="s">
        <v>88</v>
      </c>
      <c r="D17" s="1" t="s">
        <v>114</v>
      </c>
      <c r="E17" s="1" t="s">
        <v>129</v>
      </c>
      <c r="F17" s="1" t="s">
        <v>122</v>
      </c>
      <c r="G17" s="1" t="s">
        <v>72</v>
      </c>
    </row>
    <row r="18">
      <c r="A18" s="1" t="s">
        <v>130</v>
      </c>
      <c r="B18" s="1">
        <v>114.0</v>
      </c>
      <c r="C18" s="1" t="s">
        <v>88</v>
      </c>
      <c r="D18" s="1" t="s">
        <v>95</v>
      </c>
      <c r="E18" s="1" t="s">
        <v>131</v>
      </c>
      <c r="F18" s="1" t="s">
        <v>132</v>
      </c>
      <c r="G18" s="1" t="s">
        <v>80</v>
      </c>
    </row>
    <row r="19">
      <c r="A19" s="1" t="s">
        <v>133</v>
      </c>
      <c r="B19" s="1">
        <v>114.0</v>
      </c>
      <c r="C19" s="1" t="s">
        <v>88</v>
      </c>
      <c r="D19" s="1" t="s">
        <v>114</v>
      </c>
      <c r="E19" s="1" t="s">
        <v>134</v>
      </c>
      <c r="F19" s="1" t="s">
        <v>135</v>
      </c>
      <c r="G19" s="1" t="s">
        <v>91</v>
      </c>
    </row>
    <row r="20">
      <c r="A20" s="1" t="s">
        <v>136</v>
      </c>
      <c r="B20" s="1">
        <v>114.0</v>
      </c>
      <c r="C20" s="1" t="s">
        <v>88</v>
      </c>
      <c r="D20" s="1" t="s">
        <v>89</v>
      </c>
      <c r="E20" s="3" t="s">
        <v>137</v>
      </c>
      <c r="F20" s="1" t="s">
        <v>122</v>
      </c>
      <c r="G20" s="1" t="s">
        <v>72</v>
      </c>
    </row>
    <row r="21" ht="15.75" customHeight="1">
      <c r="A21" s="1" t="s">
        <v>138</v>
      </c>
      <c r="B21" s="1">
        <v>114.0</v>
      </c>
      <c r="C21" s="1" t="s">
        <v>88</v>
      </c>
      <c r="D21" s="1" t="s">
        <v>139</v>
      </c>
      <c r="E21" s="1" t="s">
        <v>140</v>
      </c>
      <c r="F21" s="1" t="s">
        <v>141</v>
      </c>
      <c r="G21" s="1" t="s">
        <v>91</v>
      </c>
    </row>
    <row r="22" ht="15.75" customHeight="1">
      <c r="A22" s="1" t="s">
        <v>14</v>
      </c>
      <c r="B22" s="1">
        <v>114.0</v>
      </c>
      <c r="C22" s="1" t="s">
        <v>88</v>
      </c>
      <c r="D22" s="1" t="s">
        <v>142</v>
      </c>
      <c r="E22" s="1" t="s">
        <v>143</v>
      </c>
      <c r="F22" s="1"/>
      <c r="G22" s="1" t="s">
        <v>91</v>
      </c>
    </row>
    <row r="23" ht="15.75" customHeight="1">
      <c r="A23" s="1" t="s">
        <v>144</v>
      </c>
      <c r="B23" s="1">
        <v>114.0</v>
      </c>
      <c r="C23" s="1" t="s">
        <v>88</v>
      </c>
      <c r="D23" s="1" t="s">
        <v>114</v>
      </c>
      <c r="E23" s="1" t="s">
        <v>145</v>
      </c>
      <c r="F23" s="1" t="s">
        <v>146</v>
      </c>
      <c r="G23" s="1" t="s">
        <v>78</v>
      </c>
    </row>
    <row r="24" ht="15.75" customHeight="1">
      <c r="A24" s="1" t="s">
        <v>147</v>
      </c>
      <c r="B24" s="1">
        <v>114.0</v>
      </c>
      <c r="C24" s="1" t="s">
        <v>88</v>
      </c>
      <c r="D24" s="1" t="s">
        <v>114</v>
      </c>
      <c r="E24" s="3" t="s">
        <v>148</v>
      </c>
      <c r="F24" s="1" t="s">
        <v>149</v>
      </c>
      <c r="G24" s="1" t="s">
        <v>91</v>
      </c>
    </row>
    <row r="25" ht="15.75" customHeight="1">
      <c r="A25" s="1" t="s">
        <v>150</v>
      </c>
      <c r="B25" s="1">
        <v>114.0</v>
      </c>
      <c r="C25" s="1" t="s">
        <v>88</v>
      </c>
      <c r="D25" s="1" t="s">
        <v>89</v>
      </c>
      <c r="E25" s="1" t="s">
        <v>151</v>
      </c>
      <c r="F25" s="1" t="s">
        <v>152</v>
      </c>
      <c r="G25" s="1" t="s">
        <v>78</v>
      </c>
    </row>
    <row r="26" ht="15.0" customHeight="1">
      <c r="A26" s="1" t="s">
        <v>153</v>
      </c>
      <c r="B26" s="1">
        <v>114.0</v>
      </c>
      <c r="C26" s="1" t="s">
        <v>154</v>
      </c>
      <c r="D26" s="1" t="s">
        <v>155</v>
      </c>
      <c r="E26" s="1" t="s">
        <v>156</v>
      </c>
      <c r="F26" s="1" t="s">
        <v>157</v>
      </c>
      <c r="G26" s="1" t="s">
        <v>78</v>
      </c>
    </row>
    <row r="27" ht="15.0" customHeight="1">
      <c r="A27" s="1" t="s">
        <v>158</v>
      </c>
      <c r="B27" s="1">
        <v>114.0</v>
      </c>
      <c r="C27" s="1" t="s">
        <v>154</v>
      </c>
      <c r="D27" s="1" t="s">
        <v>155</v>
      </c>
      <c r="E27" s="1" t="s">
        <v>159</v>
      </c>
      <c r="F27" s="2" t="str">
        <f>F26</f>
        <v>高二的外孫跟我說了一顆蛤蜊的故事。
這蛤蜊竟然有名字，叫「明」。明是隻北極圓蛤，目前已知最長壽的多細胞動物，活了超過五百年，科學家推估其出生於明朝，於是命名「明」。孫子再三強調：「據說，北極海底，隱藏著比明更老的蛤蜊！」
我也講了另一種蛤蜊的故事給他聽。
在外孫這年紀時，我跟著母親上山下海做各種勞動討生活。那個年代，累得不得了時，抬頭一看，發現大家都辛苦，也就不會覺得自己特別苦。諸多體力活中，我最喜歡到海邊挖「公呆」。
牠們喜歡成群生活在淺灘，若有動物接近，會一起噴水警示。這樣做或許能嚇走水鳥，但正好讓人發現位置，勢眾又跑不快，是不是蛤蜊呆？所以被人叫做公「呆」。
公呆不只呆，還很懶，總是攤平在爛泥表面，只求有層薄土蓋得住殼就好，又動不動就噴水虛張聲勢，更容易被發現。撿拾公呆不須花太多力氣，唯一要注意的是，公呆殼很薄，文蛤閉殼後像石頭，碰撞也不太會破損，但公呆殼用兩根手指一捏就碎裂，所以耙開土的動作要小，輕輕翻開土後再慢慢撿就好。
「外婆，讓人這樣撿，很快會絕種！」講環保的一代不滿地抗議。
「你以為所有蛤蜊都像那隻明，能活五百年？公呆本就活不過一年，秋天一到，天氣一冷，沒被吃掉，牠們也成群成群死掉，全變成白殼骨。」
孫子說：「外婆，公呆不是因為懶惰而不潛得更深來保護自己，牠們實在是殼太薄，承受不了壓力，才會攤平在淺灘上！反正一輩子也沒多長，一起躺好晒晒太陽，還能趁活著時，享受一點溫暖和陪伴。要是像明一樣，活在冰冷的北極深海裡，公呆們應該是受不了的。」
果然在躺平年代裡，更容易理解躺平生物。
──改寫自毓秀〈公呆〉
</v>
      </c>
      <c r="G27" s="1" t="s">
        <v>72</v>
      </c>
    </row>
    <row r="28" ht="13.5" customHeight="1">
      <c r="A28" s="1" t="s">
        <v>16</v>
      </c>
      <c r="B28" s="1">
        <v>114.0</v>
      </c>
      <c r="C28" s="1" t="s">
        <v>154</v>
      </c>
      <c r="D28" s="1" t="s">
        <v>155</v>
      </c>
      <c r="E28" s="1" t="s">
        <v>160</v>
      </c>
      <c r="F28" s="1"/>
      <c r="G28" s="1" t="s">
        <v>78</v>
      </c>
    </row>
    <row r="29" ht="15.0" customHeight="1">
      <c r="A29" s="1" t="s">
        <v>161</v>
      </c>
      <c r="B29" s="1">
        <v>114.0</v>
      </c>
      <c r="C29" s="1" t="s">
        <v>154</v>
      </c>
      <c r="D29" s="1" t="s">
        <v>155</v>
      </c>
      <c r="E29" s="1" t="s">
        <v>162</v>
      </c>
      <c r="F29" s="1" t="s">
        <v>163</v>
      </c>
      <c r="G29" s="1" t="s">
        <v>80</v>
      </c>
    </row>
    <row r="30" ht="12.75" customHeight="1">
      <c r="A30" s="1" t="s">
        <v>164</v>
      </c>
      <c r="B30" s="1">
        <v>114.0</v>
      </c>
      <c r="C30" s="1" t="s">
        <v>154</v>
      </c>
      <c r="D30" s="1" t="s">
        <v>155</v>
      </c>
      <c r="E30" s="1" t="s">
        <v>165</v>
      </c>
      <c r="F30" s="1" t="s">
        <v>166</v>
      </c>
      <c r="G30" s="1" t="s">
        <v>80</v>
      </c>
    </row>
    <row r="31" ht="14.25" customHeight="1">
      <c r="A31" s="1" t="s">
        <v>167</v>
      </c>
      <c r="B31" s="1">
        <v>114.0</v>
      </c>
      <c r="C31" s="1" t="s">
        <v>154</v>
      </c>
      <c r="D31" s="1" t="s">
        <v>155</v>
      </c>
      <c r="E31" s="1" t="s">
        <v>168</v>
      </c>
      <c r="F31" s="2" t="str">
        <f>F30</f>
        <v>【甲】電影大師希區考克曾說：「製作一部偉大的電影需要三樣東西：劇本、劇本、劇本。」由此可見劇本對電影的重要性。在劇本中，對白固然重要，但劇本必須深植於令人感覺真實的世界裡，才能有生命，也才能攫住觀眾。而視覺化寫作，就能創造出這個世界來。
劇本中的視覺化寫作指的是：除了對白之外的所有部分，亦即視覺描述。任何試圖藉由文字勾勒出圖像的描寫方式，就是視覺化寫作。視覺化寫作的要素有以下四種：
一、場景外觀：劇中的地點看起來如何？須具體寫出地點的獨特之處。別只是說廚房裡有爐子和冰箱，而要說出這個廚房的特色。
二、場景事件：場景中發生什麼事？火車呼嘯而過？小鳥飛過窗邊？角色周遭有什麼正在發生？
三、角色外貌：劇中角色看起來是整潔體面還是不修邊幅？雙眼有神還是疲憊？他們穿的是制服或是便服？劇本作者選擇的視覺細節會透露角色的性格及當下的狀態。
四、角色行動：角色如何行動？當這個角色聽見別人對他說「我愛你」，他是低頭沉默或歡喜地跳起來？角色的肢體動作可以反映出他們的心理。
──改寫自〈視覺化寫作：4個電影劇本範例〉
【乙】室內　安德魯的練習室
安德魯正在陰暗狹小的練習室裡，試著打出雙跳。在他左前方銀灰色譜架上的電子節拍器，正在閃爍，紅色的電子數字顯示目前速度設定在380。
安德魯停下，重新設定為390。又繼續打擊。試著跟上。再調整節拍器到400。現在完全跟不上。全力以赴、汗流浹背、雙手起泡，這時──
喀啦。安德魯的右鼓棒斷成兩半。
他停下來。疲憊。看著自己的手。渾身冒汗，雙手發痛。
回頭看節拍器。仍在嗶嗶作響。他將它關上。
抬頭看海報中的人物──巴迪．瑞奇俯在鼓上。
──改寫自電影劇本《進擊的鼓手》
</v>
      </c>
      <c r="G31" s="1" t="s">
        <v>91</v>
      </c>
    </row>
    <row r="32" ht="13.5" customHeight="1">
      <c r="A32" s="1" t="s">
        <v>169</v>
      </c>
      <c r="B32" s="1">
        <v>114.0</v>
      </c>
      <c r="C32" s="1" t="s">
        <v>154</v>
      </c>
      <c r="D32" s="1" t="s">
        <v>155</v>
      </c>
      <c r="E32" s="1" t="s">
        <v>170</v>
      </c>
      <c r="F32" s="2" t="str">
        <f>F30</f>
        <v>【甲】電影大師希區考克曾說：「製作一部偉大的電影需要三樣東西：劇本、劇本、劇本。」由此可見劇本對電影的重要性。在劇本中，對白固然重要，但劇本必須深植於令人感覺真實的世界裡，才能有生命，也才能攫住觀眾。而視覺化寫作，就能創造出這個世界來。
劇本中的視覺化寫作指的是：除了對白之外的所有部分，亦即視覺描述。任何試圖藉由文字勾勒出圖像的描寫方式，就是視覺化寫作。視覺化寫作的要素有以下四種：
一、場景外觀：劇中的地點看起來如何？須具體寫出地點的獨特之處。別只是說廚房裡有爐子和冰箱，而要說出這個廚房的特色。
二、場景事件：場景中發生什麼事？火車呼嘯而過？小鳥飛過窗邊？角色周遭有什麼正在發生？
三、角色外貌：劇中角色看起來是整潔體面還是不修邊幅？雙眼有神還是疲憊？他們穿的是制服或是便服？劇本作者選擇的視覺細節會透露角色的性格及當下的狀態。
四、角色行動：角色如何行動？當這個角色聽見別人對他說「我愛你」，他是低頭沉默或歡喜地跳起來？角色的肢體動作可以反映出他們的心理。
──改寫自〈視覺化寫作：4個電影劇本範例〉
【乙】室內　安德魯的練習室
安德魯正在陰暗狹小的練習室裡，試著打出雙跳。在他左前方銀灰色譜架上的電子節拍器，正在閃爍，紅色的電子數字顯示目前速度設定在380。
安德魯停下，重新設定為390。又繼續打擊。試著跟上。再調整節拍器到400。現在完全跟不上。全力以赴、汗流浹背、雙手起泡，這時──
喀啦。安德魯的右鼓棒斷成兩半。
他停下來。疲憊。看著自己的手。渾身冒汗，雙手發痛。
回頭看節拍器。仍在嗶嗶作響。他將它關上。
抬頭看海報中的人物──巴迪．瑞奇俯在鼓上。
──改寫自電影劇本《進擊的鼓手》
</v>
      </c>
      <c r="G32" s="1" t="s">
        <v>80</v>
      </c>
    </row>
    <row r="33" ht="14.25" customHeight="1">
      <c r="A33" s="1" t="s">
        <v>171</v>
      </c>
      <c r="B33" s="1">
        <v>114.0</v>
      </c>
      <c r="C33" s="1" t="s">
        <v>154</v>
      </c>
      <c r="D33" s="1" t="s">
        <v>155</v>
      </c>
      <c r="E33" s="1" t="s">
        <v>172</v>
      </c>
      <c r="F33" s="1" t="s">
        <v>173</v>
      </c>
      <c r="G33" s="1" t="s">
        <v>80</v>
      </c>
    </row>
    <row r="34" ht="15.0" customHeight="1">
      <c r="A34" s="1" t="s">
        <v>174</v>
      </c>
      <c r="B34" s="1">
        <v>114.0</v>
      </c>
      <c r="C34" s="1" t="s">
        <v>154</v>
      </c>
      <c r="D34" s="1" t="s">
        <v>175</v>
      </c>
      <c r="E34" s="1" t="s">
        <v>176</v>
      </c>
      <c r="F34" s="2" t="str">
        <f>F33</f>
        <v>這個社會非常擔心沒有錢，所以實體化成一個一個「別人」，來問我們現在到底賺多少錢，將來能賺多少錢。問這些問題的人未必心裡有個數，知道多少錢叫做足夠。他們並不關切生活品質、工作熱忱、自我實現、健康狀態、人生信念，這些無形價值能不能在金錢天秤上等價換算，一心只想問出個金額，好與其他四處蒐羅而來的金額比大小。巨大的金額令他們心生羨嫉，微薄的金額則引發他們的焦慮，並且順手潑溼我們對未來的樂觀盼想。賺錢需要付出的代價從來都不便宜，要把「夠」放在哪個金額上，或許很難決定，但是出賣自我、夢想、健康、幸福、信念，到了「夠」的時候，沒有人能不說夠。
──江鵝《俗女養成記》
</v>
      </c>
      <c r="G34" s="1" t="s">
        <v>91</v>
      </c>
    </row>
    <row r="35" ht="15.0" customHeight="1">
      <c r="A35" s="1" t="s">
        <v>177</v>
      </c>
      <c r="B35" s="1">
        <v>114.0</v>
      </c>
      <c r="C35" s="1" t="s">
        <v>154</v>
      </c>
      <c r="D35" s="1" t="s">
        <v>175</v>
      </c>
      <c r="E35" s="1" t="s">
        <v>178</v>
      </c>
      <c r="F35" s="1" t="s">
        <v>179</v>
      </c>
      <c r="G35" s="1" t="s">
        <v>72</v>
      </c>
    </row>
    <row r="36" ht="15.0" customHeight="1">
      <c r="A36" s="1" t="s">
        <v>180</v>
      </c>
      <c r="B36" s="1">
        <v>114.0</v>
      </c>
      <c r="C36" s="1" t="s">
        <v>154</v>
      </c>
      <c r="D36" s="1" t="s">
        <v>175</v>
      </c>
      <c r="E36" s="1" t="s">
        <v>181</v>
      </c>
      <c r="F36" s="2" t="str">
        <f>F35</f>
        <v>包裝袋裡的空氣比洋芋片多？盒內的穀片變少了？這都不是你的錯覺，廠商這種「價格不變、分量減少」的「縮水式漲價」策略已重出江湖。近來許多商品以「偷斤減兩」的方式變相漲價，從衛生紙、早餐穀片到貓罐頭都有。
某些品牌為了避免顧客看到售價上漲，採用「縮水式漲價」，讓顧客支付一樣的價格，但產品內容變少。甚至以更極端的手法「剋扣式漲價」，表面上價格不變，產品品質卻下降。
調查發現，62%受調者表示，如果採用縮水式或剋扣式漲價，他們可能停止購買該產品，比單純漲價的反應還激烈。與其再繼續使用蹩腳的漲價方式，一些企業選擇走另一條路，比如：推出銅板價格的小包裝新品項，或是用搭售方式，讓消費者誤以為買到更便宜的產品。如此一來，消費者不易與原先的價格比較，也就緩和了抗拒購買的心理。
──改寫自《商業周刊》
</v>
      </c>
      <c r="G36" s="1" t="s">
        <v>91</v>
      </c>
    </row>
    <row r="37" ht="15.0" customHeight="1">
      <c r="A37" s="1" t="s">
        <v>182</v>
      </c>
      <c r="B37" s="1">
        <v>114.0</v>
      </c>
      <c r="C37" s="1" t="s">
        <v>154</v>
      </c>
      <c r="D37" s="1" t="s">
        <v>175</v>
      </c>
      <c r="E37" s="1" t="s">
        <v>183</v>
      </c>
      <c r="F37" s="1" t="s">
        <v>184</v>
      </c>
      <c r="G37" s="1" t="s">
        <v>78</v>
      </c>
    </row>
    <row r="38" ht="15.0" customHeight="1">
      <c r="A38" s="1" t="s">
        <v>185</v>
      </c>
      <c r="B38" s="1">
        <v>114.0</v>
      </c>
      <c r="C38" s="1" t="s">
        <v>154</v>
      </c>
      <c r="D38" s="1" t="s">
        <v>175</v>
      </c>
      <c r="E38" s="1" t="s">
        <v>186</v>
      </c>
      <c r="F38" s="2" t="str">
        <f>F37</f>
        <v>五代十國是指唐亡後至宋建國前，在各地分立興亡的諸國。當時北方有五個政權遞嬗的王朝，稱為「五代」。南方有十個並存的國家，稱為「十國」。以下短文是根據這樣的時代背景論述，請閱讀並回答36〜37題：南唐 後主 李煜跪在明德樓前，白衣素袍，向宋太祖 趙匡胤歸降時，內心肯定百感交集。他想過以後的歷史，怎麼寫他嗎？《舊五代史》直接把十國裡凡稱帝的都貶為「僭偽列傳」，南唐當然也逃不了。《新五代史》稍稍客氣，但也僅以「世家1」定位。《舊五代史》南唐部分只寫到烈主 李昪、中主 李璟，並沒有後主 李煜。《新五代史》雖提及李後主，但入宋的部分不寫。
為何新、舊《五代史》如此定位？這就必須了解中國史家重視傳統王朝興替的「正統情結」。趙匡胤是借「陳橋兵變」、「黃袍加身」而當上皇帝，其政權正當性，乃繼承北方中原的政權更替。以此史觀來看，唐朝滅亡後在中原相繼更迭的北方政權：後梁、後唐、後晉、後漢、後周，便被視為正統，其他政權則被視為僭越。
然而紛亂的五代十國，主戰場就在北方中原。五代國祚最短的是後漢，三年多換了兩個君主。最長的是後梁，十七年四個皇帝。何況，五代王位之爭，經常是血腥暴力、骨肉相殘，朝廷難有建樹，更談不上人文建設、經濟民生。
「君王唯兵強馬壯者得之」，五代帝王幾乎沒幾位是有高度文化修養的。反倒是十國裡的南唐前後維持近四十年，只經歷三個皇帝，沒有繼承權的紛亂，政權相對穩定。且南唐三位國君都重視文教，珍藏圖書，蒐羅書畫，建立教坊，網羅畫師，一時之間南唐成了文化重鎮。宋朝雖然滅了南唐，可是汴京皇城裡的文化資產，有多少是來自南唐啊！
──改寫自蔡詩萍《李後主事件簿》
註: 世家 : 紀傳體史書體例之一，諸侯王傳記的體例為「世家」，帝王則為「本紀」 </v>
      </c>
      <c r="G38" s="1" t="s">
        <v>80</v>
      </c>
    </row>
    <row r="39" ht="15.0" customHeight="1">
      <c r="A39" s="1" t="s">
        <v>187</v>
      </c>
      <c r="B39" s="1">
        <v>114.0</v>
      </c>
      <c r="C39" s="1" t="s">
        <v>154</v>
      </c>
      <c r="D39" s="1" t="s">
        <v>175</v>
      </c>
      <c r="E39" s="1" t="s">
        <v>188</v>
      </c>
      <c r="F39" s="1" t="s">
        <v>189</v>
      </c>
      <c r="G39" s="1" t="s">
        <v>72</v>
      </c>
    </row>
    <row r="40" ht="13.5" customHeight="1">
      <c r="A40" s="1" t="s">
        <v>190</v>
      </c>
      <c r="B40" s="1">
        <v>114.0</v>
      </c>
      <c r="C40" s="1" t="s">
        <v>154</v>
      </c>
      <c r="D40" s="1" t="s">
        <v>175</v>
      </c>
      <c r="E40" s="1" t="s">
        <v>191</v>
      </c>
      <c r="F40" s="2" t="str">
        <f>F39</f>
        <v>公子光之父曰吳王 諸樊。諸樊弟三人：次曰餘祭，次曰夷眛，次曰季子札。諸樊知季子札賢而不立太子，以次傳三弟，欲卒致國於季子札。諸樊既死，傳餘祭。餘祭死，傳夷眛。夷眛死，當傳季子札。季子札逃不肯立，吳人乃立夷眛之子僚為王。公子光曰：「使以兄弟次邪，季子當立；必以子乎，則光真嫡嗣，當立。」
──改寫自司馬遷《史記》
</v>
      </c>
      <c r="G40" s="1" t="s">
        <v>91</v>
      </c>
    </row>
    <row r="41" ht="15.0" customHeight="1">
      <c r="A41" s="1" t="s">
        <v>192</v>
      </c>
      <c r="B41" s="1">
        <v>114.0</v>
      </c>
      <c r="C41" s="1" t="s">
        <v>154</v>
      </c>
      <c r="D41" s="1" t="s">
        <v>175</v>
      </c>
      <c r="E41" s="1" t="s">
        <v>193</v>
      </c>
      <c r="F41" s="1" t="s">
        <v>194</v>
      </c>
      <c r="G41" s="1" t="s">
        <v>78</v>
      </c>
    </row>
    <row r="42" ht="14.25" customHeight="1">
      <c r="A42" s="1" t="s">
        <v>195</v>
      </c>
      <c r="B42" s="1">
        <v>114.0</v>
      </c>
      <c r="C42" s="1" t="s">
        <v>154</v>
      </c>
      <c r="D42" s="1" t="s">
        <v>155</v>
      </c>
      <c r="E42" s="1" t="s">
        <v>196</v>
      </c>
      <c r="F42" s="2" t="str">
        <f>F41</f>
        <v>日前令郎訪逮，出手筆並石月屏為贈，捧玩不勝愧喜。比來，數於都下朋從處見此屏，觀其天質圓瑩，非刻非繪，如秋高氣清，迥然在望，信乎天地之異氣、山澤之殊寶也。素心悅之，無從可得，豈意一旦不煩懇請，坐致握中。性本疏野，雅叶1所欲，雖受文錦十純2，白璧百雙，在光之愚，未為重賜。俗故忽忽，久不遑修謝，尤增悚懼。令郎注官3甚便，想加慰喜，未期接侍，倍希珍厚。
──改寫自司馬光〈答薛虢州謝石月屏書〉
註 : 1.叶 : 音ㄒㄧㄝˊ ，符合 2.純 : 計量單位，布帛一段為一純 3. 注官 : 按照當時的官制授權</v>
      </c>
      <c r="G42" s="1" t="s">
        <v>91</v>
      </c>
    </row>
    <row r="43" ht="15.0" customHeight="1">
      <c r="A43" s="1" t="s">
        <v>197</v>
      </c>
      <c r="B43" s="1">
        <v>114.0</v>
      </c>
      <c r="C43" s="1" t="s">
        <v>154</v>
      </c>
      <c r="D43" s="1" t="s">
        <v>155</v>
      </c>
      <c r="E43" s="1" t="s">
        <v>198</v>
      </c>
      <c r="F43" s="2" t="str">
        <f>F41</f>
        <v>日前令郎訪逮，出手筆並石月屏為贈，捧玩不勝愧喜。比來，數於都下朋從處見此屏，觀其天質圓瑩，非刻非繪，如秋高氣清，迥然在望，信乎天地之異氣、山澤之殊寶也。素心悅之，無從可得，豈意一旦不煩懇請，坐致握中。性本疏野，雅叶1所欲，雖受文錦十純2，白璧百雙，在光之愚，未為重賜。俗故忽忽，久不遑修謝，尤增悚懼。令郎注官3甚便，想加慰喜，未期接侍，倍希珍厚。
──改寫自司馬光〈答薛虢州謝石月屏書〉
註 : 1.叶 : 音ㄒㄧㄝˊ ，符合 2.純 : 計量單位，布帛一段為一純 3. 注官 : 按照當時的官制授權</v>
      </c>
      <c r="G43" s="1" t="s">
        <v>78</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D2:D43">
      <formula1>"字音,字形、改錯,字義,詞語,成語、俗語、 諺語、歇後 語、慣用語,標點符號,國學常識（含文字結構與演變),應用文（書信、 題辭、對聯、柬帖、啟事、廣告）,語法,修辭,古典詩文閱讀單題,現代詩文閱讀單題,古典詩文閱讀題組,現代詩文閱讀題組"</formula1>
    </dataValidation>
    <dataValidation type="list" allowBlank="1" showErrorMessage="1" sqref="G2:G43">
      <formula1>"D,B,A,C"</formula1>
    </dataValidation>
    <dataValidation type="list" allowBlank="1" showErrorMessage="1" sqref="C2:C43">
      <formula1>"單題,題組"</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31.0"/>
    <col customWidth="1" min="5" max="5" width="16.14"/>
    <col customWidth="1" min="6" max="6" width="70.0"/>
    <col customWidth="1" min="7" max="7" width="7.86"/>
    <col customWidth="1" min="8" max="8" width="11.0"/>
    <col customWidth="1" min="9" max="22" width="8.71"/>
  </cols>
  <sheetData>
    <row r="1">
      <c r="A1" s="2" t="s">
        <v>0</v>
      </c>
      <c r="B1" s="1" t="s">
        <v>82</v>
      </c>
      <c r="C1" s="2" t="s">
        <v>83</v>
      </c>
      <c r="D1" s="1" t="s">
        <v>84</v>
      </c>
      <c r="E1" s="1" t="s">
        <v>85</v>
      </c>
      <c r="F1" s="1" t="s">
        <v>86</v>
      </c>
      <c r="G1" s="1" t="s">
        <v>87</v>
      </c>
      <c r="H1" s="1" t="s">
        <v>199</v>
      </c>
    </row>
    <row r="2" ht="15.75" customHeight="1">
      <c r="A2" s="1" t="s">
        <v>22</v>
      </c>
      <c r="B2" s="1">
        <v>113.0</v>
      </c>
      <c r="C2" s="1" t="s">
        <v>88</v>
      </c>
      <c r="D2" s="1" t="s">
        <v>142</v>
      </c>
      <c r="E2" s="1" t="s">
        <v>200</v>
      </c>
      <c r="F2" s="2"/>
      <c r="G2" s="1" t="s">
        <v>91</v>
      </c>
      <c r="H2" s="1" t="s">
        <v>23</v>
      </c>
    </row>
    <row r="3">
      <c r="A3" s="1" t="s">
        <v>201</v>
      </c>
      <c r="B3" s="1">
        <v>113.0</v>
      </c>
      <c r="C3" s="1" t="s">
        <v>88</v>
      </c>
      <c r="D3" s="1" t="s">
        <v>202</v>
      </c>
      <c r="E3" s="1" t="s">
        <v>203</v>
      </c>
      <c r="G3" s="1" t="s">
        <v>91</v>
      </c>
    </row>
    <row r="4">
      <c r="A4" s="1" t="s">
        <v>204</v>
      </c>
      <c r="B4" s="1">
        <v>113.0</v>
      </c>
      <c r="C4" s="1" t="s">
        <v>88</v>
      </c>
      <c r="D4" s="1" t="s">
        <v>205</v>
      </c>
      <c r="E4" s="1" t="s">
        <v>206</v>
      </c>
      <c r="G4" s="1" t="s">
        <v>78</v>
      </c>
    </row>
    <row r="5">
      <c r="A5" s="1" t="s">
        <v>207</v>
      </c>
      <c r="B5" s="1">
        <v>113.0</v>
      </c>
      <c r="C5" s="1" t="s">
        <v>88</v>
      </c>
      <c r="D5" s="1" t="s">
        <v>89</v>
      </c>
      <c r="E5" s="1" t="s">
        <v>208</v>
      </c>
      <c r="G5" s="1" t="s">
        <v>78</v>
      </c>
    </row>
    <row r="6">
      <c r="A6" s="1" t="s">
        <v>209</v>
      </c>
      <c r="B6" s="1">
        <v>113.0</v>
      </c>
      <c r="C6" s="1" t="s">
        <v>88</v>
      </c>
      <c r="D6" s="1" t="s">
        <v>142</v>
      </c>
      <c r="E6" s="1" t="s">
        <v>210</v>
      </c>
      <c r="F6" s="1" t="s">
        <v>211</v>
      </c>
      <c r="G6" s="1" t="s">
        <v>80</v>
      </c>
    </row>
    <row r="7">
      <c r="A7" s="1" t="s">
        <v>212</v>
      </c>
      <c r="B7" s="1">
        <v>113.0</v>
      </c>
      <c r="C7" s="1" t="s">
        <v>88</v>
      </c>
      <c r="D7" s="1" t="s">
        <v>110</v>
      </c>
      <c r="E7" s="1" t="s">
        <v>213</v>
      </c>
      <c r="G7" s="1" t="s">
        <v>91</v>
      </c>
    </row>
    <row r="8">
      <c r="A8" s="1" t="s">
        <v>214</v>
      </c>
      <c r="B8" s="1">
        <v>113.0</v>
      </c>
      <c r="C8" s="1" t="s">
        <v>88</v>
      </c>
      <c r="D8" s="1" t="s">
        <v>89</v>
      </c>
      <c r="E8" s="1" t="s">
        <v>215</v>
      </c>
      <c r="F8" s="1" t="s">
        <v>216</v>
      </c>
      <c r="G8" s="1" t="s">
        <v>78</v>
      </c>
    </row>
    <row r="9">
      <c r="A9" s="1" t="s">
        <v>217</v>
      </c>
      <c r="B9" s="1">
        <v>113.0</v>
      </c>
      <c r="C9" s="1" t="s">
        <v>88</v>
      </c>
      <c r="D9" s="1" t="s">
        <v>139</v>
      </c>
      <c r="E9" s="1" t="s">
        <v>124</v>
      </c>
      <c r="G9" s="1" t="s">
        <v>80</v>
      </c>
    </row>
    <row r="10">
      <c r="A10" s="1" t="s">
        <v>218</v>
      </c>
      <c r="B10" s="1">
        <v>113.0</v>
      </c>
      <c r="C10" s="1" t="s">
        <v>88</v>
      </c>
      <c r="D10" s="1" t="s">
        <v>89</v>
      </c>
      <c r="E10" s="1" t="s">
        <v>219</v>
      </c>
      <c r="F10" s="1" t="s">
        <v>220</v>
      </c>
      <c r="G10" s="1" t="s">
        <v>78</v>
      </c>
    </row>
    <row r="11">
      <c r="A11" s="1" t="s">
        <v>221</v>
      </c>
      <c r="B11" s="1">
        <v>113.0</v>
      </c>
      <c r="C11" s="1" t="s">
        <v>88</v>
      </c>
      <c r="D11" s="1" t="s">
        <v>95</v>
      </c>
      <c r="E11" s="1" t="s">
        <v>222</v>
      </c>
      <c r="G11" s="1" t="s">
        <v>72</v>
      </c>
      <c r="I11" s="1"/>
    </row>
    <row r="12">
      <c r="A12" s="1" t="s">
        <v>223</v>
      </c>
      <c r="B12" s="1">
        <v>113.0</v>
      </c>
      <c r="C12" s="1" t="s">
        <v>88</v>
      </c>
      <c r="D12" s="1" t="s">
        <v>224</v>
      </c>
      <c r="E12" s="1" t="s">
        <v>225</v>
      </c>
      <c r="G12" s="1" t="s">
        <v>80</v>
      </c>
    </row>
    <row r="13">
      <c r="A13" s="1" t="s">
        <v>226</v>
      </c>
      <c r="B13" s="1">
        <v>113.0</v>
      </c>
      <c r="C13" s="1" t="s">
        <v>88</v>
      </c>
      <c r="D13" s="1" t="s">
        <v>114</v>
      </c>
      <c r="E13" s="1" t="s">
        <v>227</v>
      </c>
      <c r="F13" s="1" t="s">
        <v>228</v>
      </c>
      <c r="G13" s="1" t="s">
        <v>80</v>
      </c>
    </row>
    <row r="14">
      <c r="A14" s="1" t="s">
        <v>229</v>
      </c>
      <c r="B14" s="1">
        <v>113.0</v>
      </c>
      <c r="C14" s="1" t="s">
        <v>88</v>
      </c>
      <c r="D14" s="1" t="s">
        <v>230</v>
      </c>
      <c r="E14" s="1" t="s">
        <v>231</v>
      </c>
      <c r="F14" s="1" t="s">
        <v>232</v>
      </c>
      <c r="G14" s="1" t="s">
        <v>80</v>
      </c>
    </row>
    <row r="15">
      <c r="A15" s="1" t="s">
        <v>233</v>
      </c>
      <c r="B15" s="1">
        <v>113.0</v>
      </c>
      <c r="C15" s="1" t="s">
        <v>88</v>
      </c>
      <c r="D15" s="1" t="s">
        <v>114</v>
      </c>
      <c r="E15" s="1" t="s">
        <v>234</v>
      </c>
      <c r="F15" s="1" t="s">
        <v>235</v>
      </c>
      <c r="G15" s="1" t="s">
        <v>78</v>
      </c>
    </row>
    <row r="16">
      <c r="A16" s="1" t="s">
        <v>236</v>
      </c>
      <c r="B16" s="1">
        <v>113.0</v>
      </c>
      <c r="C16" s="1" t="s">
        <v>88</v>
      </c>
      <c r="D16" s="1" t="s">
        <v>205</v>
      </c>
      <c r="E16" s="1" t="s">
        <v>237</v>
      </c>
      <c r="F16" s="1" t="s">
        <v>238</v>
      </c>
      <c r="G16" s="1" t="s">
        <v>80</v>
      </c>
    </row>
    <row r="17">
      <c r="A17" s="1" t="s">
        <v>239</v>
      </c>
      <c r="B17" s="1">
        <v>113.0</v>
      </c>
      <c r="C17" s="1" t="s">
        <v>88</v>
      </c>
      <c r="D17" s="1" t="s">
        <v>101</v>
      </c>
      <c r="E17" s="1" t="s">
        <v>137</v>
      </c>
      <c r="G17" s="1" t="s">
        <v>91</v>
      </c>
    </row>
    <row r="18">
      <c r="A18" s="1" t="s">
        <v>240</v>
      </c>
      <c r="B18" s="1">
        <v>113.0</v>
      </c>
      <c r="C18" s="1" t="s">
        <v>88</v>
      </c>
      <c r="D18" s="1" t="s">
        <v>106</v>
      </c>
      <c r="E18" s="1" t="s">
        <v>241</v>
      </c>
      <c r="G18" s="1" t="s">
        <v>78</v>
      </c>
    </row>
    <row r="19">
      <c r="A19" s="1" t="s">
        <v>242</v>
      </c>
      <c r="B19" s="1">
        <v>113.0</v>
      </c>
      <c r="C19" s="1" t="s">
        <v>88</v>
      </c>
      <c r="D19" s="1" t="s">
        <v>114</v>
      </c>
      <c r="E19" s="1" t="s">
        <v>243</v>
      </c>
      <c r="F19" s="1" t="s">
        <v>244</v>
      </c>
      <c r="G19" s="1" t="s">
        <v>72</v>
      </c>
    </row>
    <row r="20">
      <c r="A20" s="1" t="s">
        <v>245</v>
      </c>
      <c r="B20" s="1">
        <v>113.0</v>
      </c>
      <c r="C20" s="1" t="s">
        <v>88</v>
      </c>
      <c r="D20" s="1" t="s">
        <v>224</v>
      </c>
      <c r="E20" s="1" t="s">
        <v>246</v>
      </c>
      <c r="F20" s="1" t="s">
        <v>247</v>
      </c>
      <c r="G20" s="1" t="s">
        <v>91</v>
      </c>
    </row>
    <row r="21" ht="15.75" customHeight="1">
      <c r="A21" s="1" t="s">
        <v>248</v>
      </c>
      <c r="B21" s="1">
        <v>113.0</v>
      </c>
      <c r="C21" s="1" t="s">
        <v>88</v>
      </c>
      <c r="D21" s="1" t="s">
        <v>95</v>
      </c>
      <c r="E21" s="1" t="s">
        <v>249</v>
      </c>
      <c r="F21" s="1" t="s">
        <v>250</v>
      </c>
      <c r="G21" s="1" t="s">
        <v>72</v>
      </c>
    </row>
    <row r="22" ht="15.75" customHeight="1">
      <c r="A22" s="1" t="s">
        <v>251</v>
      </c>
      <c r="B22" s="1">
        <v>113.0</v>
      </c>
      <c r="C22" s="1" t="s">
        <v>88</v>
      </c>
      <c r="D22" s="1" t="s">
        <v>230</v>
      </c>
      <c r="E22" s="1" t="s">
        <v>252</v>
      </c>
      <c r="F22" s="1" t="s">
        <v>253</v>
      </c>
      <c r="G22" s="1" t="s">
        <v>80</v>
      </c>
    </row>
    <row r="23" ht="15.75" customHeight="1">
      <c r="A23" s="1" t="s">
        <v>254</v>
      </c>
      <c r="B23" s="1">
        <v>113.0</v>
      </c>
      <c r="C23" s="1" t="s">
        <v>88</v>
      </c>
      <c r="D23" s="1" t="s">
        <v>114</v>
      </c>
      <c r="E23" s="1" t="s">
        <v>255</v>
      </c>
      <c r="F23" s="1" t="s">
        <v>256</v>
      </c>
      <c r="G23" s="1" t="s">
        <v>72</v>
      </c>
    </row>
    <row r="24" ht="15.75" customHeight="1">
      <c r="A24" s="1" t="s">
        <v>257</v>
      </c>
      <c r="B24" s="1">
        <v>113.0</v>
      </c>
      <c r="C24" s="1" t="s">
        <v>88</v>
      </c>
      <c r="D24" s="1" t="s">
        <v>142</v>
      </c>
      <c r="E24" s="1" t="s">
        <v>258</v>
      </c>
      <c r="F24" s="1" t="s">
        <v>259</v>
      </c>
      <c r="G24" s="1" t="s">
        <v>91</v>
      </c>
    </row>
    <row r="25" ht="15.75" customHeight="1">
      <c r="A25" s="1" t="s">
        <v>260</v>
      </c>
      <c r="B25" s="1">
        <v>113.0</v>
      </c>
      <c r="C25" s="1" t="s">
        <v>88</v>
      </c>
      <c r="D25" s="1" t="s">
        <v>114</v>
      </c>
      <c r="E25" s="1" t="s">
        <v>261</v>
      </c>
      <c r="F25" s="1" t="s">
        <v>262</v>
      </c>
      <c r="G25" s="1" t="s">
        <v>72</v>
      </c>
    </row>
    <row r="26" ht="15.75" customHeight="1">
      <c r="A26" s="1" t="s">
        <v>263</v>
      </c>
      <c r="B26" s="1">
        <v>113.0</v>
      </c>
      <c r="C26" s="1" t="s">
        <v>154</v>
      </c>
      <c r="D26" s="1" t="s">
        <v>155</v>
      </c>
      <c r="E26" s="1" t="s">
        <v>264</v>
      </c>
      <c r="F26" s="1" t="s">
        <v>265</v>
      </c>
      <c r="G26" s="1" t="s">
        <v>72</v>
      </c>
    </row>
    <row r="27" ht="15.75" customHeight="1">
      <c r="A27" s="1" t="s">
        <v>266</v>
      </c>
      <c r="B27" s="1">
        <v>113.0</v>
      </c>
      <c r="C27" s="1" t="s">
        <v>154</v>
      </c>
      <c r="D27" s="1" t="s">
        <v>155</v>
      </c>
      <c r="E27" s="1" t="s">
        <v>267</v>
      </c>
      <c r="F27" s="1" t="s">
        <v>265</v>
      </c>
      <c r="G27" s="1" t="s">
        <v>91</v>
      </c>
    </row>
    <row r="28" ht="15.75" customHeight="1">
      <c r="A28" s="1" t="s">
        <v>268</v>
      </c>
      <c r="B28" s="1">
        <v>113.0</v>
      </c>
      <c r="C28" s="1" t="s">
        <v>154</v>
      </c>
      <c r="D28" s="1" t="s">
        <v>155</v>
      </c>
      <c r="E28" s="1" t="s">
        <v>269</v>
      </c>
      <c r="F28" s="1" t="s">
        <v>270</v>
      </c>
      <c r="G28" s="1" t="s">
        <v>72</v>
      </c>
    </row>
    <row r="29" ht="15.75" customHeight="1">
      <c r="A29" s="1" t="s">
        <v>271</v>
      </c>
      <c r="B29" s="1">
        <v>113.0</v>
      </c>
      <c r="C29" s="1" t="s">
        <v>154</v>
      </c>
      <c r="D29" s="1" t="s">
        <v>155</v>
      </c>
      <c r="E29" s="1" t="s">
        <v>272</v>
      </c>
      <c r="F29" s="1" t="s">
        <v>270</v>
      </c>
      <c r="G29" s="1" t="s">
        <v>78</v>
      </c>
    </row>
    <row r="30" ht="15.75" customHeight="1">
      <c r="A30" s="1" t="s">
        <v>273</v>
      </c>
      <c r="B30" s="1">
        <v>113.0</v>
      </c>
      <c r="C30" s="1" t="s">
        <v>154</v>
      </c>
      <c r="D30" s="1" t="s">
        <v>155</v>
      </c>
      <c r="E30" s="1" t="s">
        <v>274</v>
      </c>
      <c r="F30" s="1" t="s">
        <v>275</v>
      </c>
      <c r="G30" s="1" t="s">
        <v>91</v>
      </c>
    </row>
    <row r="31" ht="15.75" customHeight="1">
      <c r="A31" s="1" t="s">
        <v>276</v>
      </c>
      <c r="B31" s="1">
        <v>113.0</v>
      </c>
      <c r="C31" s="1" t="s">
        <v>154</v>
      </c>
      <c r="D31" s="1" t="s">
        <v>155</v>
      </c>
      <c r="E31" s="1" t="s">
        <v>277</v>
      </c>
      <c r="F31" s="1" t="s">
        <v>275</v>
      </c>
      <c r="G31" s="1" t="s">
        <v>80</v>
      </c>
    </row>
    <row r="32" ht="15.75" customHeight="1">
      <c r="A32" s="1" t="s">
        <v>278</v>
      </c>
      <c r="B32" s="1">
        <v>113.0</v>
      </c>
      <c r="C32" s="1" t="s">
        <v>154</v>
      </c>
      <c r="D32" s="1" t="s">
        <v>155</v>
      </c>
      <c r="E32" s="1" t="s">
        <v>279</v>
      </c>
      <c r="F32" s="1" t="s">
        <v>280</v>
      </c>
      <c r="G32" s="1" t="s">
        <v>72</v>
      </c>
    </row>
    <row r="33" ht="15.75" customHeight="1">
      <c r="A33" s="1" t="s">
        <v>24</v>
      </c>
      <c r="B33" s="1">
        <v>113.0</v>
      </c>
      <c r="C33" s="1" t="s">
        <v>154</v>
      </c>
      <c r="D33" s="1" t="s">
        <v>155</v>
      </c>
      <c r="E33" s="1" t="s">
        <v>281</v>
      </c>
      <c r="F33" s="2"/>
      <c r="G33" s="1" t="s">
        <v>72</v>
      </c>
      <c r="H33" s="1" t="s">
        <v>25</v>
      </c>
    </row>
    <row r="34" ht="15.75" customHeight="1">
      <c r="A34" s="1" t="s">
        <v>282</v>
      </c>
      <c r="B34" s="1">
        <v>113.0</v>
      </c>
      <c r="C34" s="1" t="s">
        <v>154</v>
      </c>
      <c r="D34" s="1" t="s">
        <v>155</v>
      </c>
      <c r="E34" s="1" t="s">
        <v>283</v>
      </c>
      <c r="F34" s="1" t="s">
        <v>284</v>
      </c>
      <c r="G34" s="1" t="s">
        <v>78</v>
      </c>
    </row>
    <row r="35" ht="15.75" customHeight="1">
      <c r="A35" s="1" t="s">
        <v>285</v>
      </c>
      <c r="B35" s="1">
        <v>113.0</v>
      </c>
      <c r="C35" s="1" t="s">
        <v>154</v>
      </c>
      <c r="D35" s="1" t="s">
        <v>155</v>
      </c>
      <c r="E35" s="1" t="s">
        <v>286</v>
      </c>
      <c r="F35" s="1" t="s">
        <v>284</v>
      </c>
      <c r="G35" s="1" t="s">
        <v>91</v>
      </c>
    </row>
    <row r="36" ht="15.75" customHeight="1">
      <c r="A36" s="1" t="s">
        <v>287</v>
      </c>
      <c r="B36" s="1">
        <v>113.0</v>
      </c>
      <c r="C36" s="1" t="s">
        <v>154</v>
      </c>
      <c r="D36" s="1" t="s">
        <v>155</v>
      </c>
      <c r="E36" s="1" t="s">
        <v>288</v>
      </c>
      <c r="F36" s="1" t="s">
        <v>284</v>
      </c>
      <c r="G36" s="1" t="s">
        <v>80</v>
      </c>
    </row>
    <row r="37" ht="15.75" customHeight="1">
      <c r="A37" s="1" t="s">
        <v>289</v>
      </c>
      <c r="B37" s="1">
        <v>113.0</v>
      </c>
      <c r="C37" s="1" t="s">
        <v>154</v>
      </c>
      <c r="D37" s="1" t="s">
        <v>155</v>
      </c>
      <c r="E37" s="1" t="s">
        <v>290</v>
      </c>
      <c r="F37" s="1" t="s">
        <v>291</v>
      </c>
      <c r="G37" s="1" t="s">
        <v>80</v>
      </c>
    </row>
    <row r="38" ht="15.75" customHeight="1">
      <c r="A38" s="1" t="s">
        <v>292</v>
      </c>
      <c r="B38" s="1">
        <v>113.0</v>
      </c>
      <c r="C38" s="1" t="s">
        <v>154</v>
      </c>
      <c r="D38" s="1" t="s">
        <v>155</v>
      </c>
      <c r="E38" s="1" t="s">
        <v>293</v>
      </c>
      <c r="F38" s="1" t="s">
        <v>291</v>
      </c>
      <c r="G38" s="1" t="s">
        <v>78</v>
      </c>
    </row>
    <row r="39" ht="15.75" customHeight="1">
      <c r="A39" s="1" t="s">
        <v>294</v>
      </c>
      <c r="B39" s="1">
        <v>113.0</v>
      </c>
      <c r="C39" s="1" t="s">
        <v>154</v>
      </c>
      <c r="D39" s="1" t="s">
        <v>175</v>
      </c>
      <c r="E39" s="1" t="s">
        <v>295</v>
      </c>
      <c r="F39" s="1" t="s">
        <v>296</v>
      </c>
      <c r="G39" s="1" t="s">
        <v>78</v>
      </c>
    </row>
    <row r="40" ht="15.75" customHeight="1">
      <c r="A40" s="1" t="s">
        <v>297</v>
      </c>
      <c r="B40" s="1">
        <v>113.0</v>
      </c>
      <c r="C40" s="1" t="s">
        <v>154</v>
      </c>
      <c r="D40" s="1" t="s">
        <v>175</v>
      </c>
      <c r="E40" s="1" t="s">
        <v>298</v>
      </c>
      <c r="F40" s="1" t="s">
        <v>296</v>
      </c>
      <c r="G40" s="1" t="s">
        <v>78</v>
      </c>
    </row>
    <row r="41" ht="15.75" customHeight="1">
      <c r="A41" s="1" t="s">
        <v>299</v>
      </c>
      <c r="B41" s="1">
        <v>113.0</v>
      </c>
      <c r="C41" s="1" t="s">
        <v>154</v>
      </c>
      <c r="D41" s="1" t="s">
        <v>175</v>
      </c>
      <c r="E41" s="1" t="s">
        <v>300</v>
      </c>
      <c r="F41" s="1" t="s">
        <v>301</v>
      </c>
      <c r="G41" s="1" t="s">
        <v>80</v>
      </c>
    </row>
    <row r="42" ht="15.75" customHeight="1">
      <c r="A42" s="1" t="s">
        <v>302</v>
      </c>
      <c r="B42" s="1">
        <v>113.0</v>
      </c>
      <c r="C42" s="1" t="s">
        <v>154</v>
      </c>
      <c r="D42" s="1" t="s">
        <v>175</v>
      </c>
      <c r="E42" s="1" t="s">
        <v>303</v>
      </c>
      <c r="F42" s="1" t="s">
        <v>301</v>
      </c>
      <c r="G42" s="1" t="s">
        <v>91</v>
      </c>
    </row>
    <row r="43" ht="15.75" customHeight="1">
      <c r="A43" s="1" t="s">
        <v>304</v>
      </c>
      <c r="B43" s="1">
        <v>113.0</v>
      </c>
      <c r="C43" s="1" t="s">
        <v>154</v>
      </c>
      <c r="D43" s="1" t="s">
        <v>175</v>
      </c>
      <c r="E43" s="1" t="s">
        <v>305</v>
      </c>
      <c r="F43" s="1" t="s">
        <v>301</v>
      </c>
      <c r="G43" s="1" t="s">
        <v>78</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D2:D43">
      <formula1>"字音,字形、改錯,字義,詞語,成語、俗語、 諺語、歇後 語、慣用語,標點符號,國學常識（含文字結構與演變),應用文（書信、 題辭、對聯、柬帖、啟事、廣告）,語法,修辭,古典詩文閱讀單題,現代詩文閱讀單題,古典詩文閱讀題組,現代詩文閱讀題組"</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3"/>
    <col customWidth="1" min="2" max="2" width="5.29"/>
    <col customWidth="1" min="3" max="3" width="11.0"/>
    <col customWidth="1" min="4" max="4" width="34.14"/>
    <col customWidth="1" min="5" max="5" width="60.71"/>
    <col customWidth="1" min="6" max="6" width="29.29"/>
    <col customWidth="1" min="7" max="7" width="8.14"/>
  </cols>
  <sheetData>
    <row r="1">
      <c r="A1" s="2" t="s">
        <v>0</v>
      </c>
      <c r="B1" s="1" t="s">
        <v>82</v>
      </c>
      <c r="C1" s="2" t="s">
        <v>83</v>
      </c>
      <c r="D1" s="1" t="s">
        <v>84</v>
      </c>
      <c r="E1" s="1" t="s">
        <v>85</v>
      </c>
      <c r="F1" s="1" t="s">
        <v>86</v>
      </c>
      <c r="G1" s="1" t="s">
        <v>87</v>
      </c>
    </row>
    <row r="2" ht="15.75" customHeight="1">
      <c r="A2" s="1" t="s">
        <v>306</v>
      </c>
      <c r="B2" s="1">
        <v>112.0</v>
      </c>
      <c r="C2" s="1" t="s">
        <v>88</v>
      </c>
      <c r="D2" s="1" t="s">
        <v>142</v>
      </c>
      <c r="E2" s="1" t="s">
        <v>307</v>
      </c>
      <c r="F2" s="2" t="s">
        <v>308</v>
      </c>
      <c r="G2" s="1" t="s">
        <v>91</v>
      </c>
    </row>
    <row r="3">
      <c r="A3" s="1" t="s">
        <v>309</v>
      </c>
      <c r="B3" s="1">
        <v>112.0</v>
      </c>
      <c r="C3" s="1" t="s">
        <v>88</v>
      </c>
      <c r="D3" s="1" t="s">
        <v>101</v>
      </c>
      <c r="E3" s="4" t="s">
        <v>310</v>
      </c>
      <c r="G3" s="1" t="s">
        <v>91</v>
      </c>
    </row>
    <row r="4">
      <c r="A4" s="1" t="s">
        <v>311</v>
      </c>
      <c r="B4" s="1">
        <v>112.0</v>
      </c>
      <c r="C4" s="1" t="s">
        <v>88</v>
      </c>
      <c r="D4" s="1" t="s">
        <v>106</v>
      </c>
      <c r="E4" s="1" t="s">
        <v>312</v>
      </c>
      <c r="F4" s="1" t="s">
        <v>313</v>
      </c>
      <c r="G4" s="1" t="s">
        <v>80</v>
      </c>
    </row>
    <row r="5">
      <c r="A5" s="1" t="s">
        <v>314</v>
      </c>
      <c r="B5" s="1">
        <v>112.0</v>
      </c>
      <c r="C5" s="1" t="s">
        <v>88</v>
      </c>
      <c r="D5" s="1" t="s">
        <v>101</v>
      </c>
      <c r="E5" s="4" t="s">
        <v>315</v>
      </c>
      <c r="G5" s="1" t="s">
        <v>80</v>
      </c>
    </row>
    <row r="6">
      <c r="A6" s="1" t="s">
        <v>316</v>
      </c>
      <c r="B6" s="1">
        <v>112.0</v>
      </c>
      <c r="C6" s="1" t="s">
        <v>88</v>
      </c>
      <c r="D6" s="1" t="s">
        <v>139</v>
      </c>
      <c r="E6" s="4" t="s">
        <v>317</v>
      </c>
      <c r="G6" s="1" t="s">
        <v>91</v>
      </c>
    </row>
    <row r="7">
      <c r="A7" s="1" t="s">
        <v>32</v>
      </c>
      <c r="B7" s="1">
        <v>112.0</v>
      </c>
      <c r="C7" s="1" t="s">
        <v>88</v>
      </c>
      <c r="D7" s="1" t="s">
        <v>95</v>
      </c>
      <c r="E7" s="1" t="s">
        <v>318</v>
      </c>
      <c r="F7" s="1"/>
      <c r="G7" s="1" t="s">
        <v>80</v>
      </c>
    </row>
    <row r="8">
      <c r="A8" s="1" t="s">
        <v>319</v>
      </c>
      <c r="B8" s="1">
        <v>112.0</v>
      </c>
      <c r="C8" s="1" t="s">
        <v>88</v>
      </c>
      <c r="D8" s="1" t="s">
        <v>89</v>
      </c>
      <c r="E8" s="1" t="s">
        <v>320</v>
      </c>
      <c r="F8" s="1" t="s">
        <v>321</v>
      </c>
      <c r="G8" s="1" t="s">
        <v>72</v>
      </c>
    </row>
    <row r="9">
      <c r="A9" s="1" t="s">
        <v>322</v>
      </c>
      <c r="B9" s="1">
        <v>112.0</v>
      </c>
      <c r="C9" s="1" t="s">
        <v>88</v>
      </c>
      <c r="D9" s="1" t="s">
        <v>95</v>
      </c>
      <c r="E9" s="4" t="s">
        <v>323</v>
      </c>
      <c r="F9" s="1" t="s">
        <v>324</v>
      </c>
      <c r="G9" s="1" t="s">
        <v>72</v>
      </c>
    </row>
    <row r="10">
      <c r="A10" s="1" t="s">
        <v>325</v>
      </c>
      <c r="B10" s="1">
        <v>112.0</v>
      </c>
      <c r="C10" s="1" t="s">
        <v>88</v>
      </c>
      <c r="D10" s="1" t="s">
        <v>142</v>
      </c>
      <c r="E10" s="1" t="s">
        <v>326</v>
      </c>
      <c r="F10" s="1"/>
      <c r="G10" s="1" t="s">
        <v>72</v>
      </c>
    </row>
    <row r="11">
      <c r="A11" s="1" t="s">
        <v>327</v>
      </c>
      <c r="B11" s="1">
        <v>112.0</v>
      </c>
      <c r="C11" s="1" t="s">
        <v>88</v>
      </c>
      <c r="D11" s="1" t="s">
        <v>89</v>
      </c>
      <c r="E11" s="4" t="s">
        <v>328</v>
      </c>
      <c r="F11" s="1" t="s">
        <v>329</v>
      </c>
      <c r="G11" s="1" t="s">
        <v>91</v>
      </c>
    </row>
    <row r="12">
      <c r="A12" s="1" t="s">
        <v>330</v>
      </c>
      <c r="B12" s="1">
        <v>112.0</v>
      </c>
      <c r="C12" s="1" t="s">
        <v>88</v>
      </c>
      <c r="D12" s="1" t="s">
        <v>202</v>
      </c>
      <c r="E12" s="4" t="s">
        <v>331</v>
      </c>
      <c r="G12" s="1" t="s">
        <v>80</v>
      </c>
    </row>
    <row r="13">
      <c r="A13" s="1" t="s">
        <v>332</v>
      </c>
      <c r="B13" s="1">
        <v>112.0</v>
      </c>
      <c r="C13" s="1" t="s">
        <v>88</v>
      </c>
      <c r="D13" s="1" t="s">
        <v>114</v>
      </c>
      <c r="E13" s="1" t="s">
        <v>333</v>
      </c>
      <c r="F13" s="1" t="s">
        <v>334</v>
      </c>
      <c r="G13" s="1" t="s">
        <v>72</v>
      </c>
    </row>
    <row r="14">
      <c r="A14" s="1" t="s">
        <v>335</v>
      </c>
      <c r="B14" s="1">
        <v>112.0</v>
      </c>
      <c r="C14" s="1" t="s">
        <v>88</v>
      </c>
      <c r="D14" s="1" t="s">
        <v>114</v>
      </c>
      <c r="E14" s="4" t="s">
        <v>336</v>
      </c>
      <c r="F14" s="1" t="s">
        <v>337</v>
      </c>
      <c r="G14" s="1" t="s">
        <v>78</v>
      </c>
    </row>
    <row r="15">
      <c r="A15" s="1" t="s">
        <v>338</v>
      </c>
      <c r="B15" s="1">
        <v>112.0</v>
      </c>
      <c r="C15" s="1" t="s">
        <v>88</v>
      </c>
      <c r="D15" s="1" t="s">
        <v>224</v>
      </c>
      <c r="E15" s="4" t="s">
        <v>339</v>
      </c>
      <c r="G15" s="1" t="s">
        <v>80</v>
      </c>
    </row>
    <row r="16">
      <c r="A16" s="1" t="s">
        <v>340</v>
      </c>
      <c r="B16" s="1">
        <v>112.0</v>
      </c>
      <c r="C16" s="1" t="s">
        <v>88</v>
      </c>
      <c r="D16" s="1" t="s">
        <v>114</v>
      </c>
      <c r="E16" s="4" t="s">
        <v>341</v>
      </c>
      <c r="F16" s="1" t="s">
        <v>342</v>
      </c>
      <c r="G16" s="1" t="s">
        <v>78</v>
      </c>
    </row>
    <row r="17">
      <c r="A17" s="1" t="s">
        <v>343</v>
      </c>
      <c r="B17" s="1">
        <v>112.0</v>
      </c>
      <c r="C17" s="1" t="s">
        <v>88</v>
      </c>
      <c r="D17" s="1" t="s">
        <v>114</v>
      </c>
      <c r="E17" s="4" t="s">
        <v>344</v>
      </c>
      <c r="F17" s="1" t="s">
        <v>345</v>
      </c>
      <c r="G17" s="1" t="s">
        <v>91</v>
      </c>
    </row>
    <row r="18">
      <c r="A18" s="1" t="s">
        <v>34</v>
      </c>
      <c r="B18" s="1">
        <v>112.0</v>
      </c>
      <c r="C18" s="1" t="s">
        <v>88</v>
      </c>
      <c r="D18" s="1" t="s">
        <v>142</v>
      </c>
      <c r="E18" s="4" t="s">
        <v>346</v>
      </c>
      <c r="F18" s="2"/>
      <c r="G18" s="1" t="s">
        <v>72</v>
      </c>
    </row>
    <row r="19">
      <c r="A19" s="1" t="s">
        <v>347</v>
      </c>
      <c r="B19" s="1">
        <v>112.0</v>
      </c>
      <c r="C19" s="1" t="s">
        <v>88</v>
      </c>
      <c r="D19" s="1" t="s">
        <v>89</v>
      </c>
      <c r="E19" s="4" t="s">
        <v>348</v>
      </c>
      <c r="F19" s="1" t="s">
        <v>349</v>
      </c>
      <c r="G19" s="1" t="s">
        <v>80</v>
      </c>
    </row>
    <row r="20">
      <c r="A20" s="1" t="s">
        <v>350</v>
      </c>
      <c r="B20" s="1">
        <v>112.0</v>
      </c>
      <c r="C20" s="1" t="s">
        <v>88</v>
      </c>
      <c r="D20" s="1" t="s">
        <v>89</v>
      </c>
      <c r="E20" s="4" t="s">
        <v>351</v>
      </c>
      <c r="F20" s="1" t="s">
        <v>352</v>
      </c>
      <c r="G20" s="1" t="s">
        <v>72</v>
      </c>
    </row>
    <row r="21">
      <c r="A21" s="1" t="s">
        <v>353</v>
      </c>
      <c r="B21" s="1">
        <v>112.0</v>
      </c>
      <c r="C21" s="1" t="s">
        <v>88</v>
      </c>
      <c r="D21" s="1" t="s">
        <v>114</v>
      </c>
      <c r="E21" s="4" t="s">
        <v>354</v>
      </c>
      <c r="F21" s="1" t="s">
        <v>355</v>
      </c>
      <c r="G21" s="1" t="s">
        <v>78</v>
      </c>
    </row>
    <row r="22">
      <c r="A22" s="1" t="s">
        <v>36</v>
      </c>
      <c r="B22" s="1">
        <v>112.0</v>
      </c>
      <c r="C22" s="1" t="s">
        <v>88</v>
      </c>
      <c r="D22" s="1" t="s">
        <v>89</v>
      </c>
      <c r="E22" s="4" t="s">
        <v>356</v>
      </c>
      <c r="F22" s="2"/>
      <c r="G22" s="1" t="s">
        <v>80</v>
      </c>
    </row>
    <row r="23">
      <c r="A23" s="1" t="s">
        <v>357</v>
      </c>
      <c r="B23" s="1">
        <v>112.0</v>
      </c>
      <c r="C23" s="1" t="s">
        <v>88</v>
      </c>
      <c r="D23" s="1" t="s">
        <v>114</v>
      </c>
      <c r="E23" s="4" t="s">
        <v>358</v>
      </c>
      <c r="F23" s="1" t="s">
        <v>359</v>
      </c>
      <c r="G23" s="1" t="s">
        <v>91</v>
      </c>
    </row>
    <row r="24">
      <c r="A24" s="1" t="s">
        <v>360</v>
      </c>
      <c r="B24" s="1">
        <v>112.0</v>
      </c>
      <c r="C24" s="1" t="s">
        <v>88</v>
      </c>
      <c r="D24" s="1" t="s">
        <v>114</v>
      </c>
      <c r="E24" s="4" t="s">
        <v>361</v>
      </c>
      <c r="F24" s="1" t="s">
        <v>362</v>
      </c>
      <c r="G24" s="1" t="s">
        <v>91</v>
      </c>
    </row>
    <row r="25">
      <c r="A25" s="1" t="s">
        <v>363</v>
      </c>
      <c r="B25" s="1">
        <v>112.0</v>
      </c>
      <c r="C25" s="1" t="s">
        <v>88</v>
      </c>
      <c r="D25" s="1" t="s">
        <v>114</v>
      </c>
      <c r="E25" s="4" t="s">
        <v>358</v>
      </c>
      <c r="F25" s="2" t="s">
        <v>364</v>
      </c>
      <c r="G25" s="1" t="s">
        <v>78</v>
      </c>
    </row>
    <row r="26">
      <c r="A26" s="1" t="s">
        <v>38</v>
      </c>
      <c r="B26" s="1">
        <v>112.0</v>
      </c>
      <c r="C26" s="1" t="s">
        <v>154</v>
      </c>
      <c r="D26" s="1" t="s">
        <v>155</v>
      </c>
      <c r="E26" s="4" t="s">
        <v>365</v>
      </c>
      <c r="F26" s="2"/>
      <c r="G26" s="1" t="s">
        <v>91</v>
      </c>
    </row>
    <row r="27">
      <c r="A27" s="1" t="s">
        <v>366</v>
      </c>
      <c r="B27" s="1">
        <v>112.0</v>
      </c>
      <c r="C27" s="1" t="s">
        <v>154</v>
      </c>
      <c r="D27" s="1" t="s">
        <v>155</v>
      </c>
      <c r="E27" s="4" t="s">
        <v>367</v>
      </c>
      <c r="G27" s="1" t="s">
        <v>72</v>
      </c>
    </row>
    <row r="28">
      <c r="A28" s="1" t="s">
        <v>40</v>
      </c>
      <c r="B28" s="1">
        <v>112.0</v>
      </c>
      <c r="C28" s="1" t="s">
        <v>154</v>
      </c>
      <c r="D28" s="1" t="s">
        <v>155</v>
      </c>
      <c r="E28" s="4" t="s">
        <v>368</v>
      </c>
      <c r="F28" s="2"/>
      <c r="G28" s="1" t="s">
        <v>72</v>
      </c>
    </row>
    <row r="29">
      <c r="A29" s="1" t="s">
        <v>369</v>
      </c>
      <c r="B29" s="1">
        <v>112.0</v>
      </c>
      <c r="C29" s="1" t="s">
        <v>154</v>
      </c>
      <c r="D29" s="1" t="s">
        <v>155</v>
      </c>
      <c r="E29" s="4" t="s">
        <v>370</v>
      </c>
      <c r="G29" s="1" t="s">
        <v>78</v>
      </c>
    </row>
    <row r="30">
      <c r="A30" s="1" t="s">
        <v>371</v>
      </c>
      <c r="B30" s="1">
        <v>112.0</v>
      </c>
      <c r="C30" s="1" t="s">
        <v>154</v>
      </c>
      <c r="D30" s="1" t="s">
        <v>155</v>
      </c>
      <c r="E30" s="4" t="s">
        <v>372</v>
      </c>
      <c r="F30" s="1" t="s">
        <v>373</v>
      </c>
      <c r="G30" s="1" t="s">
        <v>80</v>
      </c>
    </row>
    <row r="31">
      <c r="A31" s="1" t="s">
        <v>374</v>
      </c>
      <c r="B31" s="1">
        <v>112.0</v>
      </c>
      <c r="C31" s="1" t="s">
        <v>154</v>
      </c>
      <c r="D31" s="1" t="s">
        <v>155</v>
      </c>
      <c r="E31" s="4" t="s">
        <v>375</v>
      </c>
      <c r="F31" s="1" t="s">
        <v>376</v>
      </c>
      <c r="G31" s="1" t="s">
        <v>72</v>
      </c>
    </row>
    <row r="32">
      <c r="A32" s="1" t="s">
        <v>377</v>
      </c>
      <c r="B32" s="1">
        <v>112.0</v>
      </c>
      <c r="C32" s="1" t="s">
        <v>154</v>
      </c>
      <c r="D32" s="1" t="s">
        <v>155</v>
      </c>
      <c r="E32" s="4" t="s">
        <v>378</v>
      </c>
      <c r="G32" s="1" t="s">
        <v>80</v>
      </c>
    </row>
    <row r="33">
      <c r="A33" s="1" t="s">
        <v>379</v>
      </c>
      <c r="B33" s="1">
        <v>112.0</v>
      </c>
      <c r="C33" s="1" t="s">
        <v>154</v>
      </c>
      <c r="D33" s="1" t="s">
        <v>155</v>
      </c>
      <c r="E33" s="4" t="s">
        <v>380</v>
      </c>
      <c r="F33" s="1" t="s">
        <v>381</v>
      </c>
      <c r="G33" s="1" t="s">
        <v>78</v>
      </c>
    </row>
    <row r="34">
      <c r="A34" s="1" t="s">
        <v>382</v>
      </c>
      <c r="B34" s="1">
        <v>112.0</v>
      </c>
      <c r="C34" s="1" t="s">
        <v>154</v>
      </c>
      <c r="D34" s="1" t="s">
        <v>155</v>
      </c>
      <c r="E34" s="4" t="s">
        <v>383</v>
      </c>
      <c r="G34" s="1" t="s">
        <v>80</v>
      </c>
    </row>
    <row r="35">
      <c r="A35" s="1" t="s">
        <v>384</v>
      </c>
      <c r="B35" s="1">
        <v>112.0</v>
      </c>
      <c r="C35" s="1" t="s">
        <v>154</v>
      </c>
      <c r="D35" s="1" t="s">
        <v>155</v>
      </c>
      <c r="E35" s="4" t="s">
        <v>385</v>
      </c>
      <c r="F35" s="1" t="s">
        <v>386</v>
      </c>
      <c r="G35" s="1" t="s">
        <v>78</v>
      </c>
    </row>
    <row r="36">
      <c r="A36" s="1" t="s">
        <v>387</v>
      </c>
      <c r="B36" s="1">
        <v>112.0</v>
      </c>
      <c r="C36" s="1" t="s">
        <v>154</v>
      </c>
      <c r="D36" s="1" t="s">
        <v>155</v>
      </c>
      <c r="E36" s="4" t="s">
        <v>388</v>
      </c>
      <c r="G36" s="1" t="s">
        <v>78</v>
      </c>
    </row>
    <row r="37">
      <c r="A37" s="1" t="s">
        <v>389</v>
      </c>
      <c r="B37" s="1">
        <v>112.0</v>
      </c>
      <c r="C37" s="1" t="s">
        <v>154</v>
      </c>
      <c r="D37" s="1" t="s">
        <v>155</v>
      </c>
      <c r="E37" s="4" t="s">
        <v>390</v>
      </c>
      <c r="F37" s="1" t="s">
        <v>391</v>
      </c>
      <c r="G37" s="1" t="s">
        <v>80</v>
      </c>
    </row>
    <row r="38">
      <c r="A38" s="1" t="s">
        <v>392</v>
      </c>
      <c r="B38" s="1">
        <v>112.0</v>
      </c>
      <c r="C38" s="1" t="s">
        <v>154</v>
      </c>
      <c r="D38" s="1" t="s">
        <v>155</v>
      </c>
      <c r="E38" s="4" t="s">
        <v>393</v>
      </c>
      <c r="G38" s="1" t="s">
        <v>78</v>
      </c>
    </row>
    <row r="39">
      <c r="A39" s="1" t="s">
        <v>42</v>
      </c>
      <c r="B39" s="1">
        <v>112.0</v>
      </c>
      <c r="C39" s="1" t="s">
        <v>154</v>
      </c>
      <c r="D39" s="1" t="s">
        <v>155</v>
      </c>
      <c r="E39" s="4" t="s">
        <v>394</v>
      </c>
      <c r="F39" s="1"/>
      <c r="G39" s="1" t="s">
        <v>72</v>
      </c>
    </row>
    <row r="40">
      <c r="A40" s="1" t="s">
        <v>395</v>
      </c>
      <c r="B40" s="1">
        <v>112.0</v>
      </c>
      <c r="C40" s="1" t="s">
        <v>154</v>
      </c>
      <c r="D40" s="1" t="s">
        <v>175</v>
      </c>
      <c r="E40" s="4" t="s">
        <v>396</v>
      </c>
      <c r="F40" s="1" t="s">
        <v>364</v>
      </c>
      <c r="G40" s="1" t="s">
        <v>91</v>
      </c>
    </row>
    <row r="41">
      <c r="A41" s="1" t="s">
        <v>397</v>
      </c>
      <c r="B41" s="1">
        <v>112.0</v>
      </c>
      <c r="C41" s="1" t="s">
        <v>154</v>
      </c>
      <c r="D41" s="1" t="s">
        <v>175</v>
      </c>
      <c r="E41" s="4" t="s">
        <v>398</v>
      </c>
      <c r="G41" s="1" t="s">
        <v>91</v>
      </c>
    </row>
    <row r="42">
      <c r="A42" s="1" t="s">
        <v>399</v>
      </c>
      <c r="B42" s="1">
        <v>112.0</v>
      </c>
      <c r="C42" s="1" t="s">
        <v>154</v>
      </c>
      <c r="D42" s="1" t="s">
        <v>175</v>
      </c>
      <c r="E42" s="4" t="s">
        <v>400</v>
      </c>
      <c r="F42" s="1" t="s">
        <v>401</v>
      </c>
      <c r="G42" s="1" t="s">
        <v>78</v>
      </c>
    </row>
    <row r="43">
      <c r="A43" s="1" t="s">
        <v>402</v>
      </c>
      <c r="B43" s="1">
        <v>112.0</v>
      </c>
      <c r="C43" s="1" t="s">
        <v>154</v>
      </c>
      <c r="D43" s="1" t="s">
        <v>175</v>
      </c>
      <c r="E43" s="4" t="s">
        <v>403</v>
      </c>
      <c r="G43" s="1" t="s">
        <v>91</v>
      </c>
    </row>
    <row r="44">
      <c r="E44" s="5"/>
    </row>
    <row r="45">
      <c r="E45" s="5"/>
    </row>
    <row r="46">
      <c r="E46" s="5"/>
    </row>
    <row r="47">
      <c r="E47" s="5"/>
    </row>
    <row r="48">
      <c r="E48" s="5"/>
    </row>
    <row r="49">
      <c r="E49" s="5"/>
    </row>
    <row r="50">
      <c r="E50" s="5"/>
    </row>
    <row r="51">
      <c r="E51" s="5"/>
    </row>
    <row r="52">
      <c r="E52" s="5"/>
    </row>
    <row r="53">
      <c r="E53" s="5"/>
    </row>
    <row r="54">
      <c r="E54" s="5"/>
    </row>
    <row r="55">
      <c r="E55" s="5"/>
    </row>
    <row r="56">
      <c r="E56" s="5"/>
    </row>
    <row r="57">
      <c r="E57" s="5"/>
    </row>
    <row r="58">
      <c r="E58" s="5"/>
    </row>
    <row r="59">
      <c r="E59" s="5"/>
    </row>
    <row r="60">
      <c r="E60" s="5"/>
    </row>
    <row r="61">
      <c r="E61" s="5"/>
    </row>
    <row r="62">
      <c r="E62" s="5"/>
    </row>
    <row r="63">
      <c r="E63" s="5"/>
    </row>
    <row r="64">
      <c r="E64" s="5"/>
    </row>
    <row r="65">
      <c r="E65" s="5"/>
    </row>
    <row r="66">
      <c r="E66" s="5"/>
    </row>
    <row r="67">
      <c r="E67" s="5"/>
    </row>
    <row r="68">
      <c r="E68" s="5"/>
    </row>
    <row r="69">
      <c r="E69" s="5"/>
    </row>
    <row r="70">
      <c r="E70" s="5"/>
    </row>
    <row r="71">
      <c r="E71" s="5"/>
    </row>
    <row r="72">
      <c r="E72" s="5"/>
    </row>
    <row r="73">
      <c r="E73" s="5"/>
    </row>
    <row r="74">
      <c r="E74" s="5"/>
    </row>
    <row r="75">
      <c r="E75" s="5"/>
    </row>
    <row r="76">
      <c r="E76" s="5"/>
    </row>
    <row r="77">
      <c r="E77" s="5"/>
    </row>
    <row r="78">
      <c r="E78" s="5"/>
    </row>
    <row r="79">
      <c r="E79" s="5"/>
    </row>
    <row r="80">
      <c r="E80" s="5"/>
    </row>
    <row r="81">
      <c r="E81" s="5"/>
    </row>
    <row r="82">
      <c r="E82" s="5"/>
    </row>
    <row r="83">
      <c r="E83" s="5"/>
    </row>
    <row r="84">
      <c r="E84" s="5"/>
    </row>
    <row r="85">
      <c r="E85" s="5"/>
    </row>
    <row r="86">
      <c r="E86" s="5"/>
    </row>
    <row r="87">
      <c r="E87" s="5"/>
    </row>
    <row r="88">
      <c r="E88" s="5"/>
    </row>
    <row r="89">
      <c r="E89" s="5"/>
    </row>
    <row r="90">
      <c r="E90" s="5"/>
    </row>
    <row r="91">
      <c r="E91" s="5"/>
    </row>
    <row r="92">
      <c r="E92" s="5"/>
    </row>
    <row r="93">
      <c r="E93" s="5"/>
    </row>
    <row r="94">
      <c r="E94" s="5"/>
    </row>
    <row r="95">
      <c r="E95" s="5"/>
    </row>
    <row r="96">
      <c r="E96" s="5"/>
    </row>
    <row r="97">
      <c r="E97" s="5"/>
    </row>
    <row r="98">
      <c r="E98" s="5"/>
    </row>
    <row r="99">
      <c r="E99" s="5"/>
    </row>
    <row r="100">
      <c r="E100" s="5"/>
    </row>
    <row r="101">
      <c r="E101" s="5"/>
    </row>
    <row r="102">
      <c r="E102" s="5"/>
    </row>
    <row r="103">
      <c r="E103" s="5"/>
    </row>
    <row r="104">
      <c r="E104" s="5"/>
    </row>
    <row r="105">
      <c r="E105" s="5"/>
    </row>
    <row r="106">
      <c r="E106" s="5"/>
    </row>
    <row r="107">
      <c r="E107" s="5"/>
    </row>
    <row r="108">
      <c r="E108" s="5"/>
    </row>
    <row r="109">
      <c r="E109" s="5"/>
    </row>
    <row r="110">
      <c r="E110" s="5"/>
    </row>
    <row r="111">
      <c r="E111" s="5"/>
    </row>
    <row r="112">
      <c r="E112" s="5"/>
    </row>
    <row r="113">
      <c r="E113" s="5"/>
    </row>
    <row r="114">
      <c r="E114" s="5"/>
    </row>
    <row r="115">
      <c r="E115" s="5"/>
    </row>
    <row r="116">
      <c r="E116" s="5"/>
    </row>
    <row r="117">
      <c r="E117" s="5"/>
    </row>
    <row r="118">
      <c r="E118" s="5"/>
    </row>
    <row r="119">
      <c r="E119" s="5"/>
    </row>
    <row r="120">
      <c r="E120" s="5"/>
    </row>
    <row r="121">
      <c r="E121" s="5"/>
    </row>
    <row r="122">
      <c r="E122" s="5"/>
    </row>
    <row r="123">
      <c r="E123" s="5"/>
    </row>
    <row r="124">
      <c r="E124" s="5"/>
    </row>
    <row r="125">
      <c r="E125" s="5"/>
    </row>
    <row r="126">
      <c r="E126" s="5"/>
    </row>
    <row r="127">
      <c r="E127" s="5"/>
    </row>
    <row r="128">
      <c r="E128" s="5"/>
    </row>
    <row r="129">
      <c r="E129" s="5"/>
    </row>
    <row r="130">
      <c r="E130" s="5"/>
    </row>
    <row r="131">
      <c r="E131" s="5"/>
    </row>
    <row r="132">
      <c r="E132" s="5"/>
    </row>
    <row r="133">
      <c r="E133" s="5"/>
    </row>
    <row r="134">
      <c r="E134" s="5"/>
    </row>
    <row r="135">
      <c r="E135" s="5"/>
    </row>
    <row r="136">
      <c r="E136" s="5"/>
    </row>
    <row r="137">
      <c r="E137" s="5"/>
    </row>
    <row r="138">
      <c r="E138" s="5"/>
    </row>
    <row r="139">
      <c r="E139" s="5"/>
    </row>
    <row r="140">
      <c r="E140" s="5"/>
    </row>
    <row r="141">
      <c r="E141" s="5"/>
    </row>
    <row r="142">
      <c r="E142" s="5"/>
    </row>
    <row r="143">
      <c r="E143" s="5"/>
    </row>
    <row r="144">
      <c r="E144" s="5"/>
    </row>
    <row r="145">
      <c r="E145" s="5"/>
    </row>
    <row r="146">
      <c r="E146" s="5"/>
    </row>
    <row r="147">
      <c r="E147" s="5"/>
    </row>
    <row r="148">
      <c r="E148" s="5"/>
    </row>
    <row r="149">
      <c r="E149" s="5"/>
    </row>
    <row r="150">
      <c r="E150" s="5"/>
    </row>
    <row r="151">
      <c r="E151" s="5"/>
    </row>
    <row r="152">
      <c r="E152" s="5"/>
    </row>
    <row r="153">
      <c r="E153" s="5"/>
    </row>
    <row r="154">
      <c r="E154" s="5"/>
    </row>
    <row r="155">
      <c r="E155" s="5"/>
    </row>
    <row r="156">
      <c r="E156" s="5"/>
    </row>
    <row r="157">
      <c r="E157" s="5"/>
    </row>
    <row r="158">
      <c r="E158" s="5"/>
    </row>
    <row r="159">
      <c r="E159" s="5"/>
    </row>
    <row r="160">
      <c r="E160" s="5"/>
    </row>
    <row r="161">
      <c r="E161" s="5"/>
    </row>
    <row r="162">
      <c r="E162" s="5"/>
    </row>
    <row r="163">
      <c r="E163" s="5"/>
    </row>
    <row r="164">
      <c r="E164" s="5"/>
    </row>
    <row r="165">
      <c r="E165" s="5"/>
    </row>
    <row r="166">
      <c r="E166" s="5"/>
    </row>
    <row r="167">
      <c r="E167" s="5"/>
    </row>
    <row r="168">
      <c r="E168" s="5"/>
    </row>
    <row r="169">
      <c r="E169" s="5"/>
    </row>
    <row r="170">
      <c r="E170" s="5"/>
    </row>
    <row r="171">
      <c r="E171" s="5"/>
    </row>
    <row r="172">
      <c r="E172" s="5"/>
    </row>
    <row r="173">
      <c r="E173" s="5"/>
    </row>
    <row r="174">
      <c r="E174" s="5"/>
    </row>
    <row r="175">
      <c r="E175" s="5"/>
    </row>
    <row r="176">
      <c r="E176" s="5"/>
    </row>
    <row r="177">
      <c r="E177" s="5"/>
    </row>
    <row r="178">
      <c r="E178" s="5"/>
    </row>
    <row r="179">
      <c r="E179" s="5"/>
    </row>
    <row r="180">
      <c r="E180" s="5"/>
    </row>
    <row r="181">
      <c r="E181" s="5"/>
    </row>
    <row r="182">
      <c r="E182" s="5"/>
    </row>
    <row r="183">
      <c r="E183" s="5"/>
    </row>
    <row r="184">
      <c r="E184" s="5"/>
    </row>
    <row r="185">
      <c r="E185" s="5"/>
    </row>
    <row r="186">
      <c r="E186" s="5"/>
    </row>
    <row r="187">
      <c r="E187" s="5"/>
    </row>
    <row r="188">
      <c r="E188" s="5"/>
    </row>
    <row r="189">
      <c r="E189" s="5"/>
    </row>
    <row r="190">
      <c r="E190" s="5"/>
    </row>
    <row r="191">
      <c r="E191" s="5"/>
    </row>
    <row r="192">
      <c r="E192" s="5"/>
    </row>
    <row r="193">
      <c r="E193" s="5"/>
    </row>
    <row r="194">
      <c r="E194" s="5"/>
    </row>
    <row r="195">
      <c r="E195" s="5"/>
    </row>
    <row r="196">
      <c r="E196" s="5"/>
    </row>
    <row r="197">
      <c r="E197" s="5"/>
    </row>
    <row r="198">
      <c r="E198" s="5"/>
    </row>
    <row r="199">
      <c r="E199" s="5"/>
    </row>
    <row r="200">
      <c r="E200" s="5"/>
    </row>
    <row r="201">
      <c r="E201" s="5"/>
    </row>
    <row r="202">
      <c r="E202" s="5"/>
    </row>
    <row r="203">
      <c r="E203" s="5"/>
    </row>
    <row r="204">
      <c r="E204" s="5"/>
    </row>
    <row r="205">
      <c r="E205" s="5"/>
    </row>
    <row r="206">
      <c r="E206" s="5"/>
    </row>
    <row r="207">
      <c r="E207" s="5"/>
    </row>
    <row r="208">
      <c r="E208" s="5"/>
    </row>
    <row r="209">
      <c r="E209" s="5"/>
    </row>
    <row r="210">
      <c r="E210" s="5"/>
    </row>
    <row r="211">
      <c r="E211" s="5"/>
    </row>
    <row r="212">
      <c r="E212" s="5"/>
    </row>
    <row r="213">
      <c r="E213" s="5"/>
    </row>
    <row r="214">
      <c r="E214" s="5"/>
    </row>
    <row r="215">
      <c r="E215" s="5"/>
    </row>
    <row r="216">
      <c r="E216" s="5"/>
    </row>
    <row r="217">
      <c r="E217" s="5"/>
    </row>
    <row r="218">
      <c r="E218" s="5"/>
    </row>
    <row r="219">
      <c r="E219" s="5"/>
    </row>
    <row r="220">
      <c r="E220" s="5"/>
    </row>
    <row r="221">
      <c r="E221" s="5"/>
    </row>
    <row r="222">
      <c r="E222" s="5"/>
    </row>
    <row r="223">
      <c r="E223" s="5"/>
    </row>
    <row r="224">
      <c r="E224" s="5"/>
    </row>
    <row r="225">
      <c r="E225" s="5"/>
    </row>
    <row r="226">
      <c r="E226" s="5"/>
    </row>
    <row r="227">
      <c r="E227" s="5"/>
    </row>
    <row r="228">
      <c r="E228" s="5"/>
    </row>
    <row r="229">
      <c r="E229" s="5"/>
    </row>
    <row r="230">
      <c r="E230" s="5"/>
    </row>
    <row r="231">
      <c r="E231" s="5"/>
    </row>
    <row r="232">
      <c r="E232" s="5"/>
    </row>
    <row r="233">
      <c r="E233" s="5"/>
    </row>
    <row r="234">
      <c r="E234" s="5"/>
    </row>
    <row r="235">
      <c r="E235" s="5"/>
    </row>
    <row r="236">
      <c r="E236" s="5"/>
    </row>
    <row r="237">
      <c r="E237" s="5"/>
    </row>
    <row r="238">
      <c r="E238" s="5"/>
    </row>
    <row r="239">
      <c r="E239" s="5"/>
    </row>
    <row r="240">
      <c r="E240" s="5"/>
    </row>
    <row r="241">
      <c r="E241" s="5"/>
    </row>
    <row r="242">
      <c r="E242" s="5"/>
    </row>
    <row r="243">
      <c r="E243" s="5"/>
    </row>
    <row r="244">
      <c r="E244" s="5"/>
    </row>
    <row r="245">
      <c r="E245" s="5"/>
    </row>
    <row r="246">
      <c r="E246" s="5"/>
    </row>
    <row r="247">
      <c r="E247" s="5"/>
    </row>
    <row r="248">
      <c r="E248" s="5"/>
    </row>
    <row r="249">
      <c r="E249" s="5"/>
    </row>
    <row r="250">
      <c r="E250" s="5"/>
    </row>
    <row r="251">
      <c r="E251" s="5"/>
    </row>
    <row r="252">
      <c r="E252" s="5"/>
    </row>
    <row r="253">
      <c r="E253" s="5"/>
    </row>
    <row r="254">
      <c r="E254" s="5"/>
    </row>
    <row r="255">
      <c r="E255" s="5"/>
    </row>
    <row r="256">
      <c r="E256" s="5"/>
    </row>
    <row r="257">
      <c r="E257" s="5"/>
    </row>
    <row r="258">
      <c r="E258" s="5"/>
    </row>
    <row r="259">
      <c r="E259" s="5"/>
    </row>
    <row r="260">
      <c r="E260" s="5"/>
    </row>
    <row r="261">
      <c r="E261" s="5"/>
    </row>
    <row r="262">
      <c r="E262" s="5"/>
    </row>
    <row r="263">
      <c r="E263" s="5"/>
    </row>
    <row r="264">
      <c r="E264" s="5"/>
    </row>
    <row r="265">
      <c r="E265" s="5"/>
    </row>
    <row r="266">
      <c r="E266" s="5"/>
    </row>
    <row r="267">
      <c r="E267" s="5"/>
    </row>
    <row r="268">
      <c r="E268" s="5"/>
    </row>
    <row r="269">
      <c r="E269" s="5"/>
    </row>
    <row r="270">
      <c r="E270" s="5"/>
    </row>
    <row r="271">
      <c r="E271" s="5"/>
    </row>
    <row r="272">
      <c r="E272" s="5"/>
    </row>
    <row r="273">
      <c r="E273" s="5"/>
    </row>
    <row r="274">
      <c r="E274" s="5"/>
    </row>
    <row r="275">
      <c r="E275" s="5"/>
    </row>
    <row r="276">
      <c r="E276" s="5"/>
    </row>
    <row r="277">
      <c r="E277" s="5"/>
    </row>
    <row r="278">
      <c r="E278" s="5"/>
    </row>
    <row r="279">
      <c r="E279" s="5"/>
    </row>
    <row r="280">
      <c r="E280" s="5"/>
    </row>
    <row r="281">
      <c r="E281" s="5"/>
    </row>
    <row r="282">
      <c r="E282" s="5"/>
    </row>
    <row r="283">
      <c r="E283" s="5"/>
    </row>
    <row r="284">
      <c r="E284" s="5"/>
    </row>
    <row r="285">
      <c r="E285" s="5"/>
    </row>
    <row r="286">
      <c r="E286" s="5"/>
    </row>
    <row r="287">
      <c r="E287" s="5"/>
    </row>
    <row r="288">
      <c r="E288" s="5"/>
    </row>
    <row r="289">
      <c r="E289" s="5"/>
    </row>
    <row r="290">
      <c r="E290" s="5"/>
    </row>
    <row r="291">
      <c r="E291" s="5"/>
    </row>
    <row r="292">
      <c r="E292" s="5"/>
    </row>
    <row r="293">
      <c r="E293" s="5"/>
    </row>
    <row r="294">
      <c r="E294" s="5"/>
    </row>
    <row r="295">
      <c r="E295" s="5"/>
    </row>
    <row r="296">
      <c r="E296" s="5"/>
    </row>
    <row r="297">
      <c r="E297" s="5"/>
    </row>
    <row r="298">
      <c r="E298" s="5"/>
    </row>
    <row r="299">
      <c r="E299" s="5"/>
    </row>
    <row r="300">
      <c r="E300" s="5"/>
    </row>
    <row r="301">
      <c r="E301" s="5"/>
    </row>
    <row r="302">
      <c r="E302" s="5"/>
    </row>
    <row r="303">
      <c r="E303" s="5"/>
    </row>
    <row r="304">
      <c r="E304" s="5"/>
    </row>
    <row r="305">
      <c r="E305" s="5"/>
    </row>
    <row r="306">
      <c r="E306" s="5"/>
    </row>
    <row r="307">
      <c r="E307" s="5"/>
    </row>
    <row r="308">
      <c r="E308" s="5"/>
    </row>
    <row r="309">
      <c r="E309" s="5"/>
    </row>
    <row r="310">
      <c r="E310" s="5"/>
    </row>
    <row r="311">
      <c r="E311" s="5"/>
    </row>
    <row r="312">
      <c r="E312" s="5"/>
    </row>
    <row r="313">
      <c r="E313" s="5"/>
    </row>
    <row r="314">
      <c r="E314" s="5"/>
    </row>
    <row r="315">
      <c r="E315" s="5"/>
    </row>
    <row r="316">
      <c r="E316" s="5"/>
    </row>
    <row r="317">
      <c r="E317" s="5"/>
    </row>
    <row r="318">
      <c r="E318" s="5"/>
    </row>
    <row r="319">
      <c r="E319" s="5"/>
    </row>
    <row r="320">
      <c r="E320" s="5"/>
    </row>
    <row r="321">
      <c r="E321" s="5"/>
    </row>
    <row r="322">
      <c r="E322" s="5"/>
    </row>
    <row r="323">
      <c r="E323" s="5"/>
    </row>
    <row r="324">
      <c r="E324" s="5"/>
    </row>
    <row r="325">
      <c r="E325" s="5"/>
    </row>
    <row r="326">
      <c r="E326" s="5"/>
    </row>
    <row r="327">
      <c r="E327" s="5"/>
    </row>
    <row r="328">
      <c r="E328" s="5"/>
    </row>
    <row r="329">
      <c r="E329" s="5"/>
    </row>
    <row r="330">
      <c r="E330" s="5"/>
    </row>
    <row r="331">
      <c r="E331" s="5"/>
    </row>
    <row r="332">
      <c r="E332" s="5"/>
    </row>
    <row r="333">
      <c r="E333" s="5"/>
    </row>
    <row r="334">
      <c r="E334" s="5"/>
    </row>
    <row r="335">
      <c r="E335" s="5"/>
    </row>
    <row r="336">
      <c r="E336" s="5"/>
    </row>
    <row r="337">
      <c r="E337" s="5"/>
    </row>
    <row r="338">
      <c r="E338" s="5"/>
    </row>
    <row r="339">
      <c r="E339" s="5"/>
    </row>
    <row r="340">
      <c r="E340" s="5"/>
    </row>
    <row r="341">
      <c r="E341" s="5"/>
    </row>
    <row r="342">
      <c r="E342" s="5"/>
    </row>
    <row r="343">
      <c r="E343" s="5"/>
    </row>
    <row r="344">
      <c r="E344" s="5"/>
    </row>
    <row r="345">
      <c r="E345" s="5"/>
    </row>
    <row r="346">
      <c r="E346" s="5"/>
    </row>
    <row r="347">
      <c r="E347" s="5"/>
    </row>
    <row r="348">
      <c r="E348" s="5"/>
    </row>
    <row r="349">
      <c r="E349" s="5"/>
    </row>
    <row r="350">
      <c r="E350" s="5"/>
    </row>
    <row r="351">
      <c r="E351" s="5"/>
    </row>
    <row r="352">
      <c r="E352" s="5"/>
    </row>
    <row r="353">
      <c r="E353" s="5"/>
    </row>
    <row r="354">
      <c r="E354" s="5"/>
    </row>
    <row r="355">
      <c r="E355" s="5"/>
    </row>
    <row r="356">
      <c r="E356" s="5"/>
    </row>
    <row r="357">
      <c r="E357" s="5"/>
    </row>
    <row r="358">
      <c r="E358" s="5"/>
    </row>
    <row r="359">
      <c r="E359" s="5"/>
    </row>
    <row r="360">
      <c r="E360" s="5"/>
    </row>
    <row r="361">
      <c r="E361" s="5"/>
    </row>
    <row r="362">
      <c r="E362" s="5"/>
    </row>
    <row r="363">
      <c r="E363" s="5"/>
    </row>
    <row r="364">
      <c r="E364" s="5"/>
    </row>
    <row r="365">
      <c r="E365" s="5"/>
    </row>
    <row r="366">
      <c r="E366" s="5"/>
    </row>
    <row r="367">
      <c r="E367" s="5"/>
    </row>
    <row r="368">
      <c r="E368" s="5"/>
    </row>
    <row r="369">
      <c r="E369" s="5"/>
    </row>
    <row r="370">
      <c r="E370" s="5"/>
    </row>
    <row r="371">
      <c r="E371" s="5"/>
    </row>
    <row r="372">
      <c r="E372" s="5"/>
    </row>
    <row r="373">
      <c r="E373" s="5"/>
    </row>
    <row r="374">
      <c r="E374" s="5"/>
    </row>
    <row r="375">
      <c r="E375" s="5"/>
    </row>
    <row r="376">
      <c r="E376" s="5"/>
    </row>
    <row r="377">
      <c r="E377" s="5"/>
    </row>
    <row r="378">
      <c r="E378" s="5"/>
    </row>
    <row r="379">
      <c r="E379" s="5"/>
    </row>
    <row r="380">
      <c r="E380" s="5"/>
    </row>
    <row r="381">
      <c r="E381" s="5"/>
    </row>
    <row r="382">
      <c r="E382" s="5"/>
    </row>
    <row r="383">
      <c r="E383" s="5"/>
    </row>
    <row r="384">
      <c r="E384" s="5"/>
    </row>
    <row r="385">
      <c r="E385" s="5"/>
    </row>
    <row r="386">
      <c r="E386" s="5"/>
    </row>
    <row r="387">
      <c r="E387" s="5"/>
    </row>
    <row r="388">
      <c r="E388" s="5"/>
    </row>
    <row r="389">
      <c r="E389" s="5"/>
    </row>
    <row r="390">
      <c r="E390" s="5"/>
    </row>
    <row r="391">
      <c r="E391" s="5"/>
    </row>
    <row r="392">
      <c r="E392" s="5"/>
    </row>
    <row r="393">
      <c r="E393" s="5"/>
    </row>
    <row r="394">
      <c r="E394" s="5"/>
    </row>
    <row r="395">
      <c r="E395" s="5"/>
    </row>
    <row r="396">
      <c r="E396" s="5"/>
    </row>
    <row r="397">
      <c r="E397" s="5"/>
    </row>
    <row r="398">
      <c r="E398" s="5"/>
    </row>
    <row r="399">
      <c r="E399" s="5"/>
    </row>
    <row r="400">
      <c r="E400" s="5"/>
    </row>
    <row r="401">
      <c r="E401" s="5"/>
    </row>
    <row r="402">
      <c r="E402" s="5"/>
    </row>
    <row r="403">
      <c r="E403" s="5"/>
    </row>
    <row r="404">
      <c r="E404" s="5"/>
    </row>
    <row r="405">
      <c r="E405" s="5"/>
    </row>
    <row r="406">
      <c r="E406" s="5"/>
    </row>
    <row r="407">
      <c r="E407" s="5"/>
    </row>
    <row r="408">
      <c r="E408" s="5"/>
    </row>
    <row r="409">
      <c r="E409" s="5"/>
    </row>
    <row r="410">
      <c r="E410" s="5"/>
    </row>
    <row r="411">
      <c r="E411" s="5"/>
    </row>
    <row r="412">
      <c r="E412" s="5"/>
    </row>
    <row r="413">
      <c r="E413" s="5"/>
    </row>
    <row r="414">
      <c r="E414" s="5"/>
    </row>
    <row r="415">
      <c r="E415" s="5"/>
    </row>
    <row r="416">
      <c r="E416" s="5"/>
    </row>
    <row r="417">
      <c r="E417" s="5"/>
    </row>
    <row r="418">
      <c r="E418" s="5"/>
    </row>
    <row r="419">
      <c r="E419" s="5"/>
    </row>
    <row r="420">
      <c r="E420" s="5"/>
    </row>
    <row r="421">
      <c r="E421" s="5"/>
    </row>
    <row r="422">
      <c r="E422" s="5"/>
    </row>
    <row r="423">
      <c r="E423" s="5"/>
    </row>
    <row r="424">
      <c r="E424" s="5"/>
    </row>
    <row r="425">
      <c r="E425" s="5"/>
    </row>
    <row r="426">
      <c r="E426" s="5"/>
    </row>
    <row r="427">
      <c r="E427" s="5"/>
    </row>
    <row r="428">
      <c r="E428" s="5"/>
    </row>
    <row r="429">
      <c r="E429" s="5"/>
    </row>
    <row r="430">
      <c r="E430" s="5"/>
    </row>
    <row r="431">
      <c r="E431" s="5"/>
    </row>
    <row r="432">
      <c r="E432" s="5"/>
    </row>
    <row r="433">
      <c r="E433" s="5"/>
    </row>
    <row r="434">
      <c r="E434" s="5"/>
    </row>
    <row r="435">
      <c r="E435" s="5"/>
    </row>
    <row r="436">
      <c r="E436" s="5"/>
    </row>
    <row r="437">
      <c r="E437" s="5"/>
    </row>
    <row r="438">
      <c r="E438" s="5"/>
    </row>
    <row r="439">
      <c r="E439" s="5"/>
    </row>
    <row r="440">
      <c r="E440" s="5"/>
    </row>
    <row r="441">
      <c r="E441" s="5"/>
    </row>
    <row r="442">
      <c r="E442" s="5"/>
    </row>
    <row r="443">
      <c r="E443" s="5"/>
    </row>
    <row r="444">
      <c r="E444" s="5"/>
    </row>
    <row r="445">
      <c r="E445" s="5"/>
    </row>
    <row r="446">
      <c r="E446" s="5"/>
    </row>
    <row r="447">
      <c r="E447" s="5"/>
    </row>
    <row r="448">
      <c r="E448" s="5"/>
    </row>
    <row r="449">
      <c r="E449" s="5"/>
    </row>
    <row r="450">
      <c r="E450" s="5"/>
    </row>
    <row r="451">
      <c r="E451" s="5"/>
    </row>
    <row r="452">
      <c r="E452" s="5"/>
    </row>
    <row r="453">
      <c r="E453" s="5"/>
    </row>
    <row r="454">
      <c r="E454" s="5"/>
    </row>
    <row r="455">
      <c r="E455" s="5"/>
    </row>
    <row r="456">
      <c r="E456" s="5"/>
    </row>
    <row r="457">
      <c r="E457" s="5"/>
    </row>
    <row r="458">
      <c r="E458" s="5"/>
    </row>
    <row r="459">
      <c r="E459" s="5"/>
    </row>
    <row r="460">
      <c r="E460" s="5"/>
    </row>
    <row r="461">
      <c r="E461" s="5"/>
    </row>
    <row r="462">
      <c r="E462" s="5"/>
    </row>
    <row r="463">
      <c r="E463" s="5"/>
    </row>
    <row r="464">
      <c r="E464" s="5"/>
    </row>
    <row r="465">
      <c r="E465" s="5"/>
    </row>
    <row r="466">
      <c r="E466" s="5"/>
    </row>
    <row r="467">
      <c r="E467" s="5"/>
    </row>
    <row r="468">
      <c r="E468" s="5"/>
    </row>
    <row r="469">
      <c r="E469" s="5"/>
    </row>
    <row r="470">
      <c r="E470" s="5"/>
    </row>
    <row r="471">
      <c r="E471" s="5"/>
    </row>
    <row r="472">
      <c r="E472" s="5"/>
    </row>
    <row r="473">
      <c r="E473" s="5"/>
    </row>
    <row r="474">
      <c r="E474" s="5"/>
    </row>
    <row r="475">
      <c r="E475" s="5"/>
    </row>
    <row r="476">
      <c r="E476" s="5"/>
    </row>
    <row r="477">
      <c r="E477" s="5"/>
    </row>
    <row r="478">
      <c r="E478" s="5"/>
    </row>
    <row r="479">
      <c r="E479" s="5"/>
    </row>
    <row r="480">
      <c r="E480" s="5"/>
    </row>
    <row r="481">
      <c r="E481" s="5"/>
    </row>
    <row r="482">
      <c r="E482" s="5"/>
    </row>
    <row r="483">
      <c r="E483" s="5"/>
    </row>
    <row r="484">
      <c r="E484" s="5"/>
    </row>
    <row r="485">
      <c r="E485" s="5"/>
    </row>
    <row r="486">
      <c r="E486" s="5"/>
    </row>
    <row r="487">
      <c r="E487" s="5"/>
    </row>
    <row r="488">
      <c r="E488" s="5"/>
    </row>
    <row r="489">
      <c r="E489" s="5"/>
    </row>
    <row r="490">
      <c r="E490" s="5"/>
    </row>
    <row r="491">
      <c r="E491" s="5"/>
    </row>
    <row r="492">
      <c r="E492" s="5"/>
    </row>
    <row r="493">
      <c r="E493" s="5"/>
    </row>
    <row r="494">
      <c r="E494" s="5"/>
    </row>
    <row r="495">
      <c r="E495" s="5"/>
    </row>
    <row r="496">
      <c r="E496" s="5"/>
    </row>
    <row r="497">
      <c r="E497" s="5"/>
    </row>
    <row r="498">
      <c r="E498" s="5"/>
    </row>
    <row r="499">
      <c r="E499" s="5"/>
    </row>
    <row r="500">
      <c r="E500" s="5"/>
    </row>
    <row r="501">
      <c r="E501" s="5"/>
    </row>
    <row r="502">
      <c r="E502" s="5"/>
    </row>
    <row r="503">
      <c r="E503" s="5"/>
    </row>
    <row r="504">
      <c r="E504" s="5"/>
    </row>
    <row r="505">
      <c r="E505" s="5"/>
    </row>
    <row r="506">
      <c r="E506" s="5"/>
    </row>
    <row r="507">
      <c r="E507" s="5"/>
    </row>
    <row r="508">
      <c r="E508" s="5"/>
    </row>
    <row r="509">
      <c r="E509" s="5"/>
    </row>
    <row r="510">
      <c r="E510" s="5"/>
    </row>
    <row r="511">
      <c r="E511" s="5"/>
    </row>
    <row r="512">
      <c r="E512" s="5"/>
    </row>
    <row r="513">
      <c r="E513" s="5"/>
    </row>
    <row r="514">
      <c r="E514" s="5"/>
    </row>
    <row r="515">
      <c r="E515" s="5"/>
    </row>
    <row r="516">
      <c r="E516" s="5"/>
    </row>
    <row r="517">
      <c r="E517" s="5"/>
    </row>
    <row r="518">
      <c r="E518" s="5"/>
    </row>
    <row r="519">
      <c r="E519" s="5"/>
    </row>
    <row r="520">
      <c r="E520" s="5"/>
    </row>
    <row r="521">
      <c r="E521" s="5"/>
    </row>
    <row r="522">
      <c r="E522" s="5"/>
    </row>
    <row r="523">
      <c r="E523" s="5"/>
    </row>
    <row r="524">
      <c r="E524" s="5"/>
    </row>
    <row r="525">
      <c r="E525" s="5"/>
    </row>
    <row r="526">
      <c r="E526" s="5"/>
    </row>
    <row r="527">
      <c r="E527" s="5"/>
    </row>
    <row r="528">
      <c r="E528" s="5"/>
    </row>
    <row r="529">
      <c r="E529" s="5"/>
    </row>
    <row r="530">
      <c r="E530" s="5"/>
    </row>
    <row r="531">
      <c r="E531" s="5"/>
    </row>
    <row r="532">
      <c r="E532" s="5"/>
    </row>
    <row r="533">
      <c r="E533" s="5"/>
    </row>
    <row r="534">
      <c r="E534" s="5"/>
    </row>
    <row r="535">
      <c r="E535" s="5"/>
    </row>
    <row r="536">
      <c r="E536" s="5"/>
    </row>
    <row r="537">
      <c r="E537" s="5"/>
    </row>
    <row r="538">
      <c r="E538" s="5"/>
    </row>
    <row r="539">
      <c r="E539" s="5"/>
    </row>
    <row r="540">
      <c r="E540" s="5"/>
    </row>
    <row r="541">
      <c r="E541" s="5"/>
    </row>
    <row r="542">
      <c r="E542" s="5"/>
    </row>
    <row r="543">
      <c r="E543" s="5"/>
    </row>
    <row r="544">
      <c r="E544" s="5"/>
    </row>
    <row r="545">
      <c r="E545" s="5"/>
    </row>
    <row r="546">
      <c r="E546" s="5"/>
    </row>
    <row r="547">
      <c r="E547" s="5"/>
    </row>
    <row r="548">
      <c r="E548" s="5"/>
    </row>
    <row r="549">
      <c r="E549" s="5"/>
    </row>
    <row r="550">
      <c r="E550" s="5"/>
    </row>
    <row r="551">
      <c r="E551" s="5"/>
    </row>
    <row r="552">
      <c r="E552" s="5"/>
    </row>
    <row r="553">
      <c r="E553" s="5"/>
    </row>
    <row r="554">
      <c r="E554" s="5"/>
    </row>
    <row r="555">
      <c r="E555" s="5"/>
    </row>
    <row r="556">
      <c r="E556" s="5"/>
    </row>
    <row r="557">
      <c r="E557" s="5"/>
    </row>
    <row r="558">
      <c r="E558" s="5"/>
    </row>
    <row r="559">
      <c r="E559" s="5"/>
    </row>
    <row r="560">
      <c r="E560" s="5"/>
    </row>
    <row r="561">
      <c r="E561" s="5"/>
    </row>
    <row r="562">
      <c r="E562" s="5"/>
    </row>
    <row r="563">
      <c r="E563" s="5"/>
    </row>
    <row r="564">
      <c r="E564" s="5"/>
    </row>
    <row r="565">
      <c r="E565" s="5"/>
    </row>
    <row r="566">
      <c r="E566" s="5"/>
    </row>
    <row r="567">
      <c r="E567" s="5"/>
    </row>
    <row r="568">
      <c r="E568" s="5"/>
    </row>
    <row r="569">
      <c r="E569" s="5"/>
    </row>
    <row r="570">
      <c r="E570" s="5"/>
    </row>
    <row r="571">
      <c r="E571" s="5"/>
    </row>
    <row r="572">
      <c r="E572" s="5"/>
    </row>
    <row r="573">
      <c r="E573" s="5"/>
    </row>
    <row r="574">
      <c r="E574" s="5"/>
    </row>
    <row r="575">
      <c r="E575" s="5"/>
    </row>
    <row r="576">
      <c r="E576" s="5"/>
    </row>
    <row r="577">
      <c r="E577" s="5"/>
    </row>
    <row r="578">
      <c r="E578" s="5"/>
    </row>
    <row r="579">
      <c r="E579" s="5"/>
    </row>
    <row r="580">
      <c r="E580" s="5"/>
    </row>
    <row r="581">
      <c r="E581" s="5"/>
    </row>
    <row r="582">
      <c r="E582" s="5"/>
    </row>
    <row r="583">
      <c r="E583" s="5"/>
    </row>
    <row r="584">
      <c r="E584" s="5"/>
    </row>
    <row r="585">
      <c r="E585" s="5"/>
    </row>
    <row r="586">
      <c r="E586" s="5"/>
    </row>
    <row r="587">
      <c r="E587" s="5"/>
    </row>
    <row r="588">
      <c r="E588" s="5"/>
    </row>
    <row r="589">
      <c r="E589" s="5"/>
    </row>
    <row r="590">
      <c r="E590" s="5"/>
    </row>
    <row r="591">
      <c r="E591" s="5"/>
    </row>
    <row r="592">
      <c r="E592" s="5"/>
    </row>
    <row r="593">
      <c r="E593" s="5"/>
    </row>
    <row r="594">
      <c r="E594" s="5"/>
    </row>
    <row r="595">
      <c r="E595" s="5"/>
    </row>
    <row r="596">
      <c r="E596" s="5"/>
    </row>
    <row r="597">
      <c r="E597" s="5"/>
    </row>
    <row r="598">
      <c r="E598" s="5"/>
    </row>
    <row r="599">
      <c r="E599" s="5"/>
    </row>
    <row r="600">
      <c r="E600" s="5"/>
    </row>
    <row r="601">
      <c r="E601" s="5"/>
    </row>
    <row r="602">
      <c r="E602" s="5"/>
    </row>
    <row r="603">
      <c r="E603" s="5"/>
    </row>
    <row r="604">
      <c r="E604" s="5"/>
    </row>
    <row r="605">
      <c r="E605" s="5"/>
    </row>
    <row r="606">
      <c r="E606" s="5"/>
    </row>
    <row r="607">
      <c r="E607" s="5"/>
    </row>
    <row r="608">
      <c r="E608" s="5"/>
    </row>
    <row r="609">
      <c r="E609" s="5"/>
    </row>
    <row r="610">
      <c r="E610" s="5"/>
    </row>
    <row r="611">
      <c r="E611" s="5"/>
    </row>
    <row r="612">
      <c r="E612" s="5"/>
    </row>
    <row r="613">
      <c r="E613" s="5"/>
    </row>
    <row r="614">
      <c r="E614" s="5"/>
    </row>
    <row r="615">
      <c r="E615" s="5"/>
    </row>
    <row r="616">
      <c r="E616" s="5"/>
    </row>
    <row r="617">
      <c r="E617" s="5"/>
    </row>
    <row r="618">
      <c r="E618" s="5"/>
    </row>
    <row r="619">
      <c r="E619" s="5"/>
    </row>
    <row r="620">
      <c r="E620" s="5"/>
    </row>
    <row r="621">
      <c r="E621" s="5"/>
    </row>
    <row r="622">
      <c r="E622" s="5"/>
    </row>
    <row r="623">
      <c r="E623" s="5"/>
    </row>
    <row r="624">
      <c r="E624" s="5"/>
    </row>
    <row r="625">
      <c r="E625" s="5"/>
    </row>
    <row r="626">
      <c r="E626" s="5"/>
    </row>
    <row r="627">
      <c r="E627" s="5"/>
    </row>
    <row r="628">
      <c r="E628" s="5"/>
    </row>
    <row r="629">
      <c r="E629" s="5"/>
    </row>
    <row r="630">
      <c r="E630" s="5"/>
    </row>
    <row r="631">
      <c r="E631" s="5"/>
    </row>
    <row r="632">
      <c r="E632" s="5"/>
    </row>
    <row r="633">
      <c r="E633" s="5"/>
    </row>
    <row r="634">
      <c r="E634" s="5"/>
    </row>
    <row r="635">
      <c r="E635" s="5"/>
    </row>
    <row r="636">
      <c r="E636" s="5"/>
    </row>
    <row r="637">
      <c r="E637" s="5"/>
    </row>
    <row r="638">
      <c r="E638" s="5"/>
    </row>
    <row r="639">
      <c r="E639" s="5"/>
    </row>
    <row r="640">
      <c r="E640" s="5"/>
    </row>
    <row r="641">
      <c r="E641" s="5"/>
    </row>
    <row r="642">
      <c r="E642" s="5"/>
    </row>
    <row r="643">
      <c r="E643" s="5"/>
    </row>
    <row r="644">
      <c r="E644" s="5"/>
    </row>
    <row r="645">
      <c r="E645" s="5"/>
    </row>
    <row r="646">
      <c r="E646" s="5"/>
    </row>
    <row r="647">
      <c r="E647" s="5"/>
    </row>
    <row r="648">
      <c r="E648" s="5"/>
    </row>
    <row r="649">
      <c r="E649" s="5"/>
    </row>
    <row r="650">
      <c r="E650" s="5"/>
    </row>
    <row r="651">
      <c r="E651" s="5"/>
    </row>
    <row r="652">
      <c r="E652" s="5"/>
    </row>
    <row r="653">
      <c r="E653" s="5"/>
    </row>
    <row r="654">
      <c r="E654" s="5"/>
    </row>
    <row r="655">
      <c r="E655" s="5"/>
    </row>
    <row r="656">
      <c r="E656" s="5"/>
    </row>
    <row r="657">
      <c r="E657" s="5"/>
    </row>
    <row r="658">
      <c r="E658" s="5"/>
    </row>
    <row r="659">
      <c r="E659" s="5"/>
    </row>
    <row r="660">
      <c r="E660" s="5"/>
    </row>
    <row r="661">
      <c r="E661" s="5"/>
    </row>
    <row r="662">
      <c r="E662" s="5"/>
    </row>
    <row r="663">
      <c r="E663" s="5"/>
    </row>
    <row r="664">
      <c r="E664" s="5"/>
    </row>
    <row r="665">
      <c r="E665" s="5"/>
    </row>
    <row r="666">
      <c r="E666" s="5"/>
    </row>
    <row r="667">
      <c r="E667" s="5"/>
    </row>
    <row r="668">
      <c r="E668" s="5"/>
    </row>
    <row r="669">
      <c r="E669" s="5"/>
    </row>
    <row r="670">
      <c r="E670" s="5"/>
    </row>
    <row r="671">
      <c r="E671" s="5"/>
    </row>
    <row r="672">
      <c r="E672" s="5"/>
    </row>
    <row r="673">
      <c r="E673" s="5"/>
    </row>
    <row r="674">
      <c r="E674" s="5"/>
    </row>
    <row r="675">
      <c r="E675" s="5"/>
    </row>
    <row r="676">
      <c r="E676" s="5"/>
    </row>
    <row r="677">
      <c r="E677" s="5"/>
    </row>
    <row r="678">
      <c r="E678" s="5"/>
    </row>
    <row r="679">
      <c r="E679" s="5"/>
    </row>
    <row r="680">
      <c r="E680" s="5"/>
    </row>
    <row r="681">
      <c r="E681" s="5"/>
    </row>
    <row r="682">
      <c r="E682" s="5"/>
    </row>
    <row r="683">
      <c r="E683" s="5"/>
    </row>
    <row r="684">
      <c r="E684" s="5"/>
    </row>
    <row r="685">
      <c r="E685" s="5"/>
    </row>
    <row r="686">
      <c r="E686" s="5"/>
    </row>
    <row r="687">
      <c r="E687" s="5"/>
    </row>
    <row r="688">
      <c r="E688" s="5"/>
    </row>
    <row r="689">
      <c r="E689" s="5"/>
    </row>
    <row r="690">
      <c r="E690" s="5"/>
    </row>
    <row r="691">
      <c r="E691" s="5"/>
    </row>
    <row r="692">
      <c r="E692" s="5"/>
    </row>
    <row r="693">
      <c r="E693" s="5"/>
    </row>
    <row r="694">
      <c r="E694" s="5"/>
    </row>
    <row r="695">
      <c r="E695" s="5"/>
    </row>
    <row r="696">
      <c r="E696" s="5"/>
    </row>
    <row r="697">
      <c r="E697" s="5"/>
    </row>
    <row r="698">
      <c r="E698" s="5"/>
    </row>
    <row r="699">
      <c r="E699" s="5"/>
    </row>
    <row r="700">
      <c r="E700" s="5"/>
    </row>
    <row r="701">
      <c r="E701" s="5"/>
    </row>
    <row r="702">
      <c r="E702" s="5"/>
    </row>
    <row r="703">
      <c r="E703" s="5"/>
    </row>
    <row r="704">
      <c r="E704" s="5"/>
    </row>
    <row r="705">
      <c r="E705" s="5"/>
    </row>
    <row r="706">
      <c r="E706" s="5"/>
    </row>
    <row r="707">
      <c r="E707" s="5"/>
    </row>
    <row r="708">
      <c r="E708" s="5"/>
    </row>
    <row r="709">
      <c r="E709" s="5"/>
    </row>
    <row r="710">
      <c r="E710" s="5"/>
    </row>
    <row r="711">
      <c r="E711" s="5"/>
    </row>
    <row r="712">
      <c r="E712" s="5"/>
    </row>
    <row r="713">
      <c r="E713" s="5"/>
    </row>
    <row r="714">
      <c r="E714" s="5"/>
    </row>
    <row r="715">
      <c r="E715" s="5"/>
    </row>
    <row r="716">
      <c r="E716" s="5"/>
    </row>
    <row r="717">
      <c r="E717" s="5"/>
    </row>
    <row r="718">
      <c r="E718" s="5"/>
    </row>
    <row r="719">
      <c r="E719" s="5"/>
    </row>
    <row r="720">
      <c r="E720" s="5"/>
    </row>
    <row r="721">
      <c r="E721" s="5"/>
    </row>
    <row r="722">
      <c r="E722" s="5"/>
    </row>
    <row r="723">
      <c r="E723" s="5"/>
    </row>
    <row r="724">
      <c r="E724" s="5"/>
    </row>
    <row r="725">
      <c r="E725" s="5"/>
    </row>
    <row r="726">
      <c r="E726" s="5"/>
    </row>
    <row r="727">
      <c r="E727" s="5"/>
    </row>
    <row r="728">
      <c r="E728" s="5"/>
    </row>
    <row r="729">
      <c r="E729" s="5"/>
    </row>
    <row r="730">
      <c r="E730" s="5"/>
    </row>
    <row r="731">
      <c r="E731" s="5"/>
    </row>
    <row r="732">
      <c r="E732" s="5"/>
    </row>
    <row r="733">
      <c r="E733" s="5"/>
    </row>
    <row r="734">
      <c r="E734" s="5"/>
    </row>
    <row r="735">
      <c r="E735" s="5"/>
    </row>
    <row r="736">
      <c r="E736" s="5"/>
    </row>
    <row r="737">
      <c r="E737" s="5"/>
    </row>
    <row r="738">
      <c r="E738" s="5"/>
    </row>
    <row r="739">
      <c r="E739" s="5"/>
    </row>
    <row r="740">
      <c r="E740" s="5"/>
    </row>
    <row r="741">
      <c r="E741" s="5"/>
    </row>
    <row r="742">
      <c r="E742" s="5"/>
    </row>
    <row r="743">
      <c r="E743" s="5"/>
    </row>
    <row r="744">
      <c r="E744" s="5"/>
    </row>
    <row r="745">
      <c r="E745" s="5"/>
    </row>
    <row r="746">
      <c r="E746" s="5"/>
    </row>
    <row r="747">
      <c r="E747" s="5"/>
    </row>
    <row r="748">
      <c r="E748" s="5"/>
    </row>
    <row r="749">
      <c r="E749" s="5"/>
    </row>
    <row r="750">
      <c r="E750" s="5"/>
    </row>
    <row r="751">
      <c r="E751" s="5"/>
    </row>
    <row r="752">
      <c r="E752" s="5"/>
    </row>
    <row r="753">
      <c r="E753" s="5"/>
    </row>
    <row r="754">
      <c r="E754" s="5"/>
    </row>
    <row r="755">
      <c r="E755" s="5"/>
    </row>
    <row r="756">
      <c r="E756" s="5"/>
    </row>
    <row r="757">
      <c r="E757" s="5"/>
    </row>
    <row r="758">
      <c r="E758" s="5"/>
    </row>
    <row r="759">
      <c r="E759" s="5"/>
    </row>
    <row r="760">
      <c r="E760" s="5"/>
    </row>
    <row r="761">
      <c r="E761" s="5"/>
    </row>
    <row r="762">
      <c r="E762" s="5"/>
    </row>
    <row r="763">
      <c r="E763" s="5"/>
    </row>
    <row r="764">
      <c r="E764" s="5"/>
    </row>
    <row r="765">
      <c r="E765" s="5"/>
    </row>
    <row r="766">
      <c r="E766" s="5"/>
    </row>
    <row r="767">
      <c r="E767" s="5"/>
    </row>
    <row r="768">
      <c r="E768" s="5"/>
    </row>
    <row r="769">
      <c r="E769" s="5"/>
    </row>
    <row r="770">
      <c r="E770" s="5"/>
    </row>
    <row r="771">
      <c r="E771" s="5"/>
    </row>
    <row r="772">
      <c r="E772" s="5"/>
    </row>
    <row r="773">
      <c r="E773" s="5"/>
    </row>
    <row r="774">
      <c r="E774" s="5"/>
    </row>
    <row r="775">
      <c r="E775" s="5"/>
    </row>
    <row r="776">
      <c r="E776" s="5"/>
    </row>
    <row r="777">
      <c r="E777" s="5"/>
    </row>
    <row r="778">
      <c r="E778" s="5"/>
    </row>
    <row r="779">
      <c r="E779" s="5"/>
    </row>
    <row r="780">
      <c r="E780" s="5"/>
    </row>
    <row r="781">
      <c r="E781" s="5"/>
    </row>
    <row r="782">
      <c r="E782" s="5"/>
    </row>
    <row r="783">
      <c r="E783" s="5"/>
    </row>
    <row r="784">
      <c r="E784" s="5"/>
    </row>
    <row r="785">
      <c r="E785" s="5"/>
    </row>
    <row r="786">
      <c r="E786" s="5"/>
    </row>
    <row r="787">
      <c r="E787" s="5"/>
    </row>
    <row r="788">
      <c r="E788" s="5"/>
    </row>
    <row r="789">
      <c r="E789" s="5"/>
    </row>
    <row r="790">
      <c r="E790" s="5"/>
    </row>
    <row r="791">
      <c r="E791" s="5"/>
    </row>
    <row r="792">
      <c r="E792" s="5"/>
    </row>
    <row r="793">
      <c r="E793" s="5"/>
    </row>
    <row r="794">
      <c r="E794" s="5"/>
    </row>
    <row r="795">
      <c r="E795" s="5"/>
    </row>
    <row r="796">
      <c r="E796" s="5"/>
    </row>
    <row r="797">
      <c r="E797" s="5"/>
    </row>
    <row r="798">
      <c r="E798" s="5"/>
    </row>
    <row r="799">
      <c r="E799" s="5"/>
    </row>
    <row r="800">
      <c r="E800" s="5"/>
    </row>
    <row r="801">
      <c r="E801" s="5"/>
    </row>
    <row r="802">
      <c r="E802" s="5"/>
    </row>
    <row r="803">
      <c r="E803" s="5"/>
    </row>
    <row r="804">
      <c r="E804" s="5"/>
    </row>
    <row r="805">
      <c r="E805" s="5"/>
    </row>
    <row r="806">
      <c r="E806" s="5"/>
    </row>
    <row r="807">
      <c r="E807" s="5"/>
    </row>
    <row r="808">
      <c r="E808" s="5"/>
    </row>
    <row r="809">
      <c r="E809" s="5"/>
    </row>
    <row r="810">
      <c r="E810" s="5"/>
    </row>
    <row r="811">
      <c r="E811" s="5"/>
    </row>
    <row r="812">
      <c r="E812" s="5"/>
    </row>
    <row r="813">
      <c r="E813" s="5"/>
    </row>
    <row r="814">
      <c r="E814" s="5"/>
    </row>
    <row r="815">
      <c r="E815" s="5"/>
    </row>
    <row r="816">
      <c r="E816" s="5"/>
    </row>
    <row r="817">
      <c r="E817" s="5"/>
    </row>
    <row r="818">
      <c r="E818" s="5"/>
    </row>
    <row r="819">
      <c r="E819" s="5"/>
    </row>
    <row r="820">
      <c r="E820" s="5"/>
    </row>
    <row r="821">
      <c r="E821" s="5"/>
    </row>
    <row r="822">
      <c r="E822" s="5"/>
    </row>
    <row r="823">
      <c r="E823" s="5"/>
    </row>
    <row r="824">
      <c r="E824" s="5"/>
    </row>
    <row r="825">
      <c r="E825" s="5"/>
    </row>
    <row r="826">
      <c r="E826" s="5"/>
    </row>
    <row r="827">
      <c r="E827" s="5"/>
    </row>
    <row r="828">
      <c r="E828" s="5"/>
    </row>
    <row r="829">
      <c r="E829" s="5"/>
    </row>
    <row r="830">
      <c r="E830" s="5"/>
    </row>
    <row r="831">
      <c r="E831" s="5"/>
    </row>
    <row r="832">
      <c r="E832" s="5"/>
    </row>
    <row r="833">
      <c r="E833" s="5"/>
    </row>
    <row r="834">
      <c r="E834" s="5"/>
    </row>
    <row r="835">
      <c r="E835" s="5"/>
    </row>
    <row r="836">
      <c r="E836" s="5"/>
    </row>
    <row r="837">
      <c r="E837" s="5"/>
    </row>
    <row r="838">
      <c r="E838" s="5"/>
    </row>
    <row r="839">
      <c r="E839" s="5"/>
    </row>
    <row r="840">
      <c r="E840" s="5"/>
    </row>
    <row r="841">
      <c r="E841" s="5"/>
    </row>
    <row r="842">
      <c r="E842" s="5"/>
    </row>
    <row r="843">
      <c r="E843" s="5"/>
    </row>
    <row r="844">
      <c r="E844" s="5"/>
    </row>
    <row r="845">
      <c r="E845" s="5"/>
    </row>
    <row r="846">
      <c r="E846" s="5"/>
    </row>
    <row r="847">
      <c r="E847" s="5"/>
    </row>
    <row r="848">
      <c r="E848" s="5"/>
    </row>
    <row r="849">
      <c r="E849" s="5"/>
    </row>
    <row r="850">
      <c r="E850" s="5"/>
    </row>
    <row r="851">
      <c r="E851" s="5"/>
    </row>
    <row r="852">
      <c r="E852" s="5"/>
    </row>
    <row r="853">
      <c r="E853" s="5"/>
    </row>
    <row r="854">
      <c r="E854" s="5"/>
    </row>
    <row r="855">
      <c r="E855" s="5"/>
    </row>
    <row r="856">
      <c r="E856" s="5"/>
    </row>
    <row r="857">
      <c r="E857" s="5"/>
    </row>
    <row r="858">
      <c r="E858" s="5"/>
    </row>
    <row r="859">
      <c r="E859" s="5"/>
    </row>
    <row r="860">
      <c r="E860" s="5"/>
    </row>
    <row r="861">
      <c r="E861" s="5"/>
    </row>
    <row r="862">
      <c r="E862" s="5"/>
    </row>
    <row r="863">
      <c r="E863" s="5"/>
    </row>
    <row r="864">
      <c r="E864" s="5"/>
    </row>
    <row r="865">
      <c r="E865" s="5"/>
    </row>
    <row r="866">
      <c r="E866" s="5"/>
    </row>
    <row r="867">
      <c r="E867" s="5"/>
    </row>
    <row r="868">
      <c r="E868" s="5"/>
    </row>
    <row r="869">
      <c r="E869" s="5"/>
    </row>
    <row r="870">
      <c r="E870" s="5"/>
    </row>
    <row r="871">
      <c r="E871" s="5"/>
    </row>
    <row r="872">
      <c r="E872" s="5"/>
    </row>
    <row r="873">
      <c r="E873" s="5"/>
    </row>
    <row r="874">
      <c r="E874" s="5"/>
    </row>
    <row r="875">
      <c r="E875" s="5"/>
    </row>
    <row r="876">
      <c r="E876" s="5"/>
    </row>
    <row r="877">
      <c r="E877" s="5"/>
    </row>
    <row r="878">
      <c r="E878" s="5"/>
    </row>
    <row r="879">
      <c r="E879" s="5"/>
    </row>
    <row r="880">
      <c r="E880" s="5"/>
    </row>
    <row r="881">
      <c r="E881" s="5"/>
    </row>
    <row r="882">
      <c r="E882" s="5"/>
    </row>
    <row r="883">
      <c r="E883" s="5"/>
    </row>
    <row r="884">
      <c r="E884" s="5"/>
    </row>
    <row r="885">
      <c r="E885" s="5"/>
    </row>
    <row r="886">
      <c r="E886" s="5"/>
    </row>
    <row r="887">
      <c r="E887" s="5"/>
    </row>
    <row r="888">
      <c r="E888" s="5"/>
    </row>
    <row r="889">
      <c r="E889" s="5"/>
    </row>
    <row r="890">
      <c r="E890" s="5"/>
    </row>
    <row r="891">
      <c r="E891" s="5"/>
    </row>
    <row r="892">
      <c r="E892" s="5"/>
    </row>
    <row r="893">
      <c r="E893" s="5"/>
    </row>
    <row r="894">
      <c r="E894" s="5"/>
    </row>
    <row r="895">
      <c r="E895" s="5"/>
    </row>
    <row r="896">
      <c r="E896" s="5"/>
    </row>
    <row r="897">
      <c r="E897" s="5"/>
    </row>
    <row r="898">
      <c r="E898" s="5"/>
    </row>
    <row r="899">
      <c r="E899" s="5"/>
    </row>
    <row r="900">
      <c r="E900" s="5"/>
    </row>
    <row r="901">
      <c r="E901" s="5"/>
    </row>
    <row r="902">
      <c r="E902" s="5"/>
    </row>
    <row r="903">
      <c r="E903" s="5"/>
    </row>
    <row r="904">
      <c r="E904" s="5"/>
    </row>
    <row r="905">
      <c r="E905" s="5"/>
    </row>
    <row r="906">
      <c r="E906" s="5"/>
    </row>
    <row r="907">
      <c r="E907" s="5"/>
    </row>
    <row r="908">
      <c r="E908" s="5"/>
    </row>
    <row r="909">
      <c r="E909" s="5"/>
    </row>
    <row r="910">
      <c r="E910" s="5"/>
    </row>
    <row r="911">
      <c r="E911" s="5"/>
    </row>
    <row r="912">
      <c r="E912" s="5"/>
    </row>
    <row r="913">
      <c r="E913" s="5"/>
    </row>
    <row r="914">
      <c r="E914" s="5"/>
    </row>
    <row r="915">
      <c r="E915" s="5"/>
    </row>
    <row r="916">
      <c r="E916" s="5"/>
    </row>
    <row r="917">
      <c r="E917" s="5"/>
    </row>
    <row r="918">
      <c r="E918" s="5"/>
    </row>
    <row r="919">
      <c r="E919" s="5"/>
    </row>
    <row r="920">
      <c r="E920" s="5"/>
    </row>
    <row r="921">
      <c r="E921" s="5"/>
    </row>
    <row r="922">
      <c r="E922" s="5"/>
    </row>
    <row r="923">
      <c r="E923" s="5"/>
    </row>
    <row r="924">
      <c r="E924" s="5"/>
    </row>
    <row r="925">
      <c r="E925" s="5"/>
    </row>
    <row r="926">
      <c r="E926" s="5"/>
    </row>
    <row r="927">
      <c r="E927" s="5"/>
    </row>
    <row r="928">
      <c r="E928" s="5"/>
    </row>
    <row r="929">
      <c r="E929" s="5"/>
    </row>
    <row r="930">
      <c r="E930" s="5"/>
    </row>
    <row r="931">
      <c r="E931" s="5"/>
    </row>
    <row r="932">
      <c r="E932" s="5"/>
    </row>
    <row r="933">
      <c r="E933" s="5"/>
    </row>
    <row r="934">
      <c r="E934" s="5"/>
    </row>
    <row r="935">
      <c r="E935" s="5"/>
    </row>
    <row r="936">
      <c r="E936" s="5"/>
    </row>
    <row r="937">
      <c r="E937" s="5"/>
    </row>
    <row r="938">
      <c r="E938" s="5"/>
    </row>
    <row r="939">
      <c r="E939" s="5"/>
    </row>
    <row r="940">
      <c r="E940" s="5"/>
    </row>
    <row r="941">
      <c r="E941" s="5"/>
    </row>
    <row r="942">
      <c r="E942" s="5"/>
    </row>
    <row r="943">
      <c r="E943" s="5"/>
    </row>
    <row r="944">
      <c r="E944" s="5"/>
    </row>
    <row r="945">
      <c r="E945" s="5"/>
    </row>
    <row r="946">
      <c r="E946" s="5"/>
    </row>
    <row r="947">
      <c r="E947" s="5"/>
    </row>
    <row r="948">
      <c r="E948" s="5"/>
    </row>
    <row r="949">
      <c r="E949" s="5"/>
    </row>
    <row r="950">
      <c r="E950" s="5"/>
    </row>
    <row r="951">
      <c r="E951" s="5"/>
    </row>
    <row r="952">
      <c r="E952" s="5"/>
    </row>
    <row r="953">
      <c r="E953" s="5"/>
    </row>
    <row r="954">
      <c r="E954" s="5"/>
    </row>
    <row r="955">
      <c r="E955" s="5"/>
    </row>
    <row r="956">
      <c r="E956" s="5"/>
    </row>
    <row r="957">
      <c r="E957" s="5"/>
    </row>
    <row r="958">
      <c r="E958" s="5"/>
    </row>
    <row r="959">
      <c r="E959" s="5"/>
    </row>
    <row r="960">
      <c r="E960" s="5"/>
    </row>
    <row r="961">
      <c r="E961" s="5"/>
    </row>
    <row r="962">
      <c r="E962" s="5"/>
    </row>
    <row r="963">
      <c r="E963" s="5"/>
    </row>
    <row r="964">
      <c r="E964" s="5"/>
    </row>
    <row r="965">
      <c r="E965" s="5"/>
    </row>
    <row r="966">
      <c r="E966" s="5"/>
    </row>
    <row r="967">
      <c r="E967" s="5"/>
    </row>
    <row r="968">
      <c r="E968" s="5"/>
    </row>
    <row r="969">
      <c r="E969" s="5"/>
    </row>
    <row r="970">
      <c r="E970" s="5"/>
    </row>
    <row r="971">
      <c r="E971" s="5"/>
    </row>
    <row r="972">
      <c r="E972" s="5"/>
    </row>
    <row r="973">
      <c r="E973" s="5"/>
    </row>
    <row r="974">
      <c r="E974" s="5"/>
    </row>
    <row r="975">
      <c r="E975" s="5"/>
    </row>
    <row r="976">
      <c r="E976" s="5"/>
    </row>
    <row r="977">
      <c r="E977" s="5"/>
    </row>
    <row r="978">
      <c r="E978" s="5"/>
    </row>
    <row r="979">
      <c r="E979" s="5"/>
    </row>
    <row r="980">
      <c r="E980" s="5"/>
    </row>
    <row r="981">
      <c r="E981" s="5"/>
    </row>
    <row r="982">
      <c r="E982" s="5"/>
    </row>
    <row r="983">
      <c r="E983" s="5"/>
    </row>
    <row r="984">
      <c r="E984" s="5"/>
    </row>
    <row r="985">
      <c r="E985" s="5"/>
    </row>
    <row r="986">
      <c r="E986" s="5"/>
    </row>
    <row r="987">
      <c r="E987" s="5"/>
    </row>
    <row r="988">
      <c r="E988" s="5"/>
    </row>
    <row r="989">
      <c r="E989" s="5"/>
    </row>
    <row r="990">
      <c r="E990" s="5"/>
    </row>
    <row r="991">
      <c r="E991" s="5"/>
    </row>
    <row r="992">
      <c r="E992" s="5"/>
    </row>
    <row r="993">
      <c r="E993" s="5"/>
    </row>
    <row r="994">
      <c r="E994" s="5"/>
    </row>
    <row r="995">
      <c r="E995" s="5"/>
    </row>
    <row r="996">
      <c r="E996" s="5"/>
    </row>
    <row r="997">
      <c r="E997" s="5"/>
    </row>
    <row r="998">
      <c r="E998" s="5"/>
    </row>
    <row r="999">
      <c r="E999" s="5"/>
    </row>
    <row r="1000">
      <c r="E1000" s="5"/>
    </row>
  </sheetData>
  <mergeCells count="8">
    <mergeCell ref="F26:F27"/>
    <mergeCell ref="F28:F29"/>
    <mergeCell ref="F31:F32"/>
    <mergeCell ref="F33:F34"/>
    <mergeCell ref="F35:F36"/>
    <mergeCell ref="F37:F38"/>
    <mergeCell ref="F40:F41"/>
    <mergeCell ref="F42:F43"/>
  </mergeCells>
  <dataValidations>
    <dataValidation type="list" allowBlank="1" showErrorMessage="1" sqref="G2:G43">
      <formula1>"D,C,A,B"</formula1>
    </dataValidation>
    <dataValidation type="list" allowBlank="1" showErrorMessage="1" sqref="D2:D43">
      <formula1>"字音,字形、改錯,字義,詞語,成語、俗語、 諺語、歇後 語、慣用語,標點符號,國學常識（含文字結構與演變),應用文（書信、 題辭、對聯、柬帖、啟事、廣告）,語法,修辭,古典詩文閱讀單題,現代詩文閱讀單題,古典詩文閱讀題組,現代詩文閱讀題組"</formula1>
    </dataValidation>
    <dataValidation type="list" allowBlank="1" showErrorMessage="1" sqref="C2:C43">
      <formula1>"單題,題組"</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3"/>
    <col customWidth="1" min="2" max="2" width="4.86"/>
    <col customWidth="1" min="3" max="3" width="11.0"/>
    <col customWidth="1" min="4" max="4" width="34.14"/>
    <col customWidth="1" min="5" max="5" width="44.0"/>
    <col customWidth="1" min="6" max="6" width="38.57"/>
    <col customWidth="1" min="7" max="7" width="8.14"/>
  </cols>
  <sheetData>
    <row r="1">
      <c r="A1" s="2" t="s">
        <v>0</v>
      </c>
      <c r="B1" s="1" t="s">
        <v>82</v>
      </c>
      <c r="C1" s="2" t="s">
        <v>83</v>
      </c>
      <c r="D1" s="1" t="s">
        <v>84</v>
      </c>
      <c r="E1" s="1" t="s">
        <v>85</v>
      </c>
      <c r="F1" s="1" t="s">
        <v>86</v>
      </c>
      <c r="G1" s="1" t="s">
        <v>87</v>
      </c>
    </row>
    <row r="2">
      <c r="A2" s="1" t="s">
        <v>46</v>
      </c>
      <c r="B2" s="1">
        <v>111.0</v>
      </c>
      <c r="C2" s="1" t="s">
        <v>88</v>
      </c>
      <c r="D2" s="1" t="s">
        <v>89</v>
      </c>
      <c r="E2" s="6" t="s">
        <v>404</v>
      </c>
      <c r="F2" s="2"/>
      <c r="G2" s="1" t="s">
        <v>91</v>
      </c>
    </row>
    <row r="3">
      <c r="A3" s="1" t="s">
        <v>405</v>
      </c>
      <c r="B3" s="1">
        <v>111.0</v>
      </c>
      <c r="C3" s="1" t="s">
        <v>88</v>
      </c>
      <c r="D3" s="1" t="s">
        <v>89</v>
      </c>
      <c r="E3" s="7" t="s">
        <v>406</v>
      </c>
      <c r="F3" s="1" t="s">
        <v>407</v>
      </c>
      <c r="G3" s="1" t="s">
        <v>72</v>
      </c>
    </row>
    <row r="4">
      <c r="A4" s="1" t="s">
        <v>408</v>
      </c>
      <c r="B4" s="1">
        <v>111.0</v>
      </c>
      <c r="C4" s="1" t="s">
        <v>88</v>
      </c>
      <c r="D4" s="1" t="s">
        <v>89</v>
      </c>
      <c r="E4" s="6" t="s">
        <v>336</v>
      </c>
      <c r="F4" s="1" t="s">
        <v>409</v>
      </c>
      <c r="G4" s="1" t="s">
        <v>72</v>
      </c>
    </row>
    <row r="5">
      <c r="A5" s="1" t="s">
        <v>48</v>
      </c>
      <c r="B5" s="1">
        <v>111.0</v>
      </c>
      <c r="C5" s="1" t="s">
        <v>88</v>
      </c>
      <c r="D5" s="1" t="s">
        <v>89</v>
      </c>
      <c r="E5" s="7" t="s">
        <v>410</v>
      </c>
      <c r="F5" s="2"/>
      <c r="G5" s="1" t="s">
        <v>78</v>
      </c>
    </row>
    <row r="6">
      <c r="A6" s="1" t="s">
        <v>411</v>
      </c>
      <c r="B6" s="1">
        <v>111.0</v>
      </c>
      <c r="C6" s="1" t="s">
        <v>88</v>
      </c>
      <c r="D6" s="1" t="s">
        <v>89</v>
      </c>
      <c r="E6" s="8" t="s">
        <v>412</v>
      </c>
      <c r="F6" s="1" t="s">
        <v>413</v>
      </c>
      <c r="G6" s="1" t="s">
        <v>91</v>
      </c>
    </row>
    <row r="7">
      <c r="A7" s="1" t="s">
        <v>414</v>
      </c>
      <c r="B7" s="1">
        <v>111.0</v>
      </c>
      <c r="C7" s="1" t="s">
        <v>88</v>
      </c>
      <c r="D7" s="1" t="s">
        <v>101</v>
      </c>
      <c r="E7" s="8" t="s">
        <v>415</v>
      </c>
      <c r="G7" s="1" t="s">
        <v>80</v>
      </c>
    </row>
    <row r="8">
      <c r="A8" s="1" t="s">
        <v>416</v>
      </c>
      <c r="B8" s="1">
        <v>111.0</v>
      </c>
      <c r="C8" s="1" t="s">
        <v>88</v>
      </c>
      <c r="D8" s="1" t="s">
        <v>89</v>
      </c>
      <c r="E8" s="8" t="s">
        <v>417</v>
      </c>
      <c r="F8" s="1" t="s">
        <v>418</v>
      </c>
      <c r="G8" s="1" t="s">
        <v>80</v>
      </c>
    </row>
    <row r="9">
      <c r="A9" s="1" t="s">
        <v>419</v>
      </c>
      <c r="B9" s="1">
        <v>111.0</v>
      </c>
      <c r="C9" s="1" t="s">
        <v>88</v>
      </c>
      <c r="D9" s="1" t="s">
        <v>89</v>
      </c>
      <c r="E9" s="7" t="s">
        <v>420</v>
      </c>
      <c r="F9" s="1" t="s">
        <v>421</v>
      </c>
      <c r="G9" s="1" t="s">
        <v>80</v>
      </c>
    </row>
    <row r="10">
      <c r="A10" s="1" t="s">
        <v>422</v>
      </c>
      <c r="B10" s="1">
        <v>111.0</v>
      </c>
      <c r="C10" s="1" t="s">
        <v>88</v>
      </c>
      <c r="D10" s="1" t="s">
        <v>106</v>
      </c>
      <c r="E10" s="8" t="s">
        <v>423</v>
      </c>
      <c r="F10" s="1" t="s">
        <v>424</v>
      </c>
      <c r="G10" s="1" t="s">
        <v>78</v>
      </c>
    </row>
    <row r="11">
      <c r="A11" s="1" t="s">
        <v>425</v>
      </c>
      <c r="B11" s="1">
        <v>111.0</v>
      </c>
      <c r="C11" s="1" t="s">
        <v>88</v>
      </c>
      <c r="D11" s="1" t="s">
        <v>110</v>
      </c>
      <c r="E11" s="8" t="s">
        <v>426</v>
      </c>
      <c r="F11" s="1" t="s">
        <v>427</v>
      </c>
      <c r="G11" s="1" t="s">
        <v>80</v>
      </c>
    </row>
    <row r="12">
      <c r="A12" s="1" t="s">
        <v>428</v>
      </c>
      <c r="B12" s="1">
        <v>111.0</v>
      </c>
      <c r="C12" s="1" t="s">
        <v>88</v>
      </c>
      <c r="D12" s="1" t="s">
        <v>114</v>
      </c>
      <c r="E12" s="8" t="s">
        <v>426</v>
      </c>
      <c r="F12" s="1" t="s">
        <v>429</v>
      </c>
      <c r="G12" s="1" t="s">
        <v>72</v>
      </c>
    </row>
    <row r="13">
      <c r="A13" s="1" t="s">
        <v>430</v>
      </c>
      <c r="B13" s="1">
        <v>111.0</v>
      </c>
      <c r="C13" s="1" t="s">
        <v>88</v>
      </c>
      <c r="D13" s="1" t="s">
        <v>89</v>
      </c>
      <c r="E13" s="8" t="s">
        <v>317</v>
      </c>
      <c r="G13" s="1" t="s">
        <v>91</v>
      </c>
    </row>
    <row r="14">
      <c r="A14" s="1" t="s">
        <v>431</v>
      </c>
      <c r="B14" s="1">
        <v>111.0</v>
      </c>
      <c r="C14" s="1" t="s">
        <v>88</v>
      </c>
      <c r="D14" s="1" t="s">
        <v>89</v>
      </c>
      <c r="E14" s="7" t="s">
        <v>432</v>
      </c>
      <c r="F14" s="1" t="s">
        <v>433</v>
      </c>
      <c r="G14" s="1" t="s">
        <v>80</v>
      </c>
    </row>
    <row r="15">
      <c r="A15" s="1" t="s">
        <v>434</v>
      </c>
      <c r="B15" s="1">
        <v>111.0</v>
      </c>
      <c r="C15" s="1" t="s">
        <v>88</v>
      </c>
      <c r="D15" s="1" t="s">
        <v>89</v>
      </c>
      <c r="E15" s="7" t="s">
        <v>435</v>
      </c>
      <c r="F15" s="1" t="s">
        <v>436</v>
      </c>
      <c r="G15" s="1" t="s">
        <v>72</v>
      </c>
    </row>
    <row r="16">
      <c r="A16" s="1" t="s">
        <v>437</v>
      </c>
      <c r="B16" s="1">
        <v>111.0</v>
      </c>
      <c r="C16" s="1" t="s">
        <v>88</v>
      </c>
      <c r="D16" s="1" t="s">
        <v>89</v>
      </c>
      <c r="E16" s="7" t="s">
        <v>438</v>
      </c>
      <c r="G16" s="1" t="s">
        <v>91</v>
      </c>
    </row>
    <row r="17">
      <c r="A17" s="1" t="s">
        <v>439</v>
      </c>
      <c r="B17" s="1">
        <v>111.0</v>
      </c>
      <c r="C17" s="1" t="s">
        <v>88</v>
      </c>
      <c r="D17" s="1" t="s">
        <v>114</v>
      </c>
      <c r="E17" s="7" t="s">
        <v>440</v>
      </c>
      <c r="F17" s="1" t="s">
        <v>441</v>
      </c>
      <c r="G17" s="1" t="s">
        <v>72</v>
      </c>
    </row>
    <row r="18">
      <c r="A18" s="1" t="s">
        <v>442</v>
      </c>
      <c r="B18" s="1">
        <v>111.0</v>
      </c>
      <c r="C18" s="1" t="s">
        <v>88</v>
      </c>
      <c r="D18" s="1" t="s">
        <v>95</v>
      </c>
      <c r="E18" s="7" t="s">
        <v>443</v>
      </c>
      <c r="G18" s="1" t="s">
        <v>72</v>
      </c>
    </row>
    <row r="19">
      <c r="A19" s="1" t="s">
        <v>444</v>
      </c>
      <c r="B19" s="1">
        <v>111.0</v>
      </c>
      <c r="C19" s="1" t="s">
        <v>88</v>
      </c>
      <c r="D19" s="1" t="s">
        <v>114</v>
      </c>
      <c r="E19" s="7" t="s">
        <v>445</v>
      </c>
      <c r="F19" s="1" t="s">
        <v>446</v>
      </c>
      <c r="G19" s="1" t="s">
        <v>72</v>
      </c>
    </row>
    <row r="20">
      <c r="A20" s="1" t="s">
        <v>447</v>
      </c>
      <c r="B20" s="1">
        <v>111.0</v>
      </c>
      <c r="C20" s="1" t="s">
        <v>88</v>
      </c>
      <c r="D20" s="1" t="s">
        <v>89</v>
      </c>
      <c r="E20" s="7" t="s">
        <v>448</v>
      </c>
      <c r="G20" s="1" t="s">
        <v>78</v>
      </c>
    </row>
    <row r="21">
      <c r="A21" s="1" t="s">
        <v>449</v>
      </c>
      <c r="B21" s="1">
        <v>111.0</v>
      </c>
      <c r="C21" s="1" t="s">
        <v>88</v>
      </c>
      <c r="D21" s="1" t="s">
        <v>139</v>
      </c>
      <c r="E21" s="7" t="s">
        <v>450</v>
      </c>
      <c r="F21" s="1" t="s">
        <v>451</v>
      </c>
      <c r="G21" s="1" t="s">
        <v>80</v>
      </c>
    </row>
    <row r="22">
      <c r="A22" s="1" t="s">
        <v>452</v>
      </c>
      <c r="B22" s="1">
        <v>111.0</v>
      </c>
      <c r="C22" s="1" t="s">
        <v>88</v>
      </c>
      <c r="D22" s="1" t="s">
        <v>142</v>
      </c>
      <c r="E22" s="7" t="s">
        <v>453</v>
      </c>
      <c r="G22" s="1" t="s">
        <v>91</v>
      </c>
    </row>
    <row r="23">
      <c r="A23" s="1" t="s">
        <v>454</v>
      </c>
      <c r="B23" s="1">
        <v>111.0</v>
      </c>
      <c r="C23" s="1" t="s">
        <v>88</v>
      </c>
      <c r="D23" s="1" t="s">
        <v>114</v>
      </c>
      <c r="E23" s="7" t="s">
        <v>455</v>
      </c>
      <c r="F23" s="1" t="s">
        <v>456</v>
      </c>
      <c r="G23" s="1" t="s">
        <v>72</v>
      </c>
    </row>
    <row r="24">
      <c r="A24" s="1" t="s">
        <v>457</v>
      </c>
      <c r="B24" s="1">
        <v>111.0</v>
      </c>
      <c r="C24" s="1" t="s">
        <v>88</v>
      </c>
      <c r="D24" s="1" t="s">
        <v>114</v>
      </c>
      <c r="E24" s="7" t="s">
        <v>458</v>
      </c>
      <c r="F24" s="1" t="s">
        <v>459</v>
      </c>
      <c r="G24" s="1" t="s">
        <v>78</v>
      </c>
    </row>
    <row r="25">
      <c r="A25" s="1" t="s">
        <v>460</v>
      </c>
      <c r="B25" s="1">
        <v>111.0</v>
      </c>
      <c r="C25" s="1" t="s">
        <v>88</v>
      </c>
      <c r="D25" s="1" t="s">
        <v>89</v>
      </c>
      <c r="E25" s="7" t="s">
        <v>461</v>
      </c>
      <c r="F25" s="1" t="s">
        <v>462</v>
      </c>
      <c r="G25" s="1" t="s">
        <v>72</v>
      </c>
    </row>
    <row r="26">
      <c r="A26" s="1" t="s">
        <v>463</v>
      </c>
      <c r="B26" s="1">
        <v>111.0</v>
      </c>
      <c r="C26" s="1" t="s">
        <v>88</v>
      </c>
      <c r="D26" s="1" t="s">
        <v>155</v>
      </c>
      <c r="E26" s="7" t="s">
        <v>464</v>
      </c>
      <c r="F26" s="1" t="s">
        <v>465</v>
      </c>
      <c r="G26" s="1" t="s">
        <v>91</v>
      </c>
    </row>
    <row r="27">
      <c r="A27" s="1" t="s">
        <v>50</v>
      </c>
      <c r="B27" s="1">
        <v>111.0</v>
      </c>
      <c r="C27" s="1" t="s">
        <v>154</v>
      </c>
      <c r="D27" s="1" t="s">
        <v>155</v>
      </c>
      <c r="E27" s="7" t="s">
        <v>466</v>
      </c>
      <c r="F27" s="1"/>
      <c r="G27" s="1" t="s">
        <v>80</v>
      </c>
    </row>
    <row r="28">
      <c r="A28" s="1" t="s">
        <v>467</v>
      </c>
      <c r="B28" s="1">
        <v>111.0</v>
      </c>
      <c r="C28" s="1" t="s">
        <v>154</v>
      </c>
      <c r="D28" s="1" t="s">
        <v>155</v>
      </c>
      <c r="E28" s="6" t="s">
        <v>468</v>
      </c>
      <c r="F28" s="2"/>
      <c r="G28" s="1" t="s">
        <v>80</v>
      </c>
    </row>
    <row r="29">
      <c r="A29" s="1" t="s">
        <v>469</v>
      </c>
      <c r="B29" s="1">
        <v>111.0</v>
      </c>
      <c r="C29" s="1" t="s">
        <v>154</v>
      </c>
      <c r="D29" s="1" t="s">
        <v>155</v>
      </c>
      <c r="E29" s="7" t="s">
        <v>470</v>
      </c>
      <c r="F29" s="1" t="s">
        <v>471</v>
      </c>
      <c r="G29" s="1" t="s">
        <v>91</v>
      </c>
    </row>
    <row r="30">
      <c r="A30" s="1" t="s">
        <v>472</v>
      </c>
      <c r="B30" s="1">
        <v>111.0</v>
      </c>
      <c r="C30" s="1" t="s">
        <v>154</v>
      </c>
      <c r="D30" s="1" t="s">
        <v>155</v>
      </c>
      <c r="E30" s="7" t="s">
        <v>473</v>
      </c>
      <c r="F30" s="1" t="s">
        <v>471</v>
      </c>
      <c r="G30" s="1" t="s">
        <v>78</v>
      </c>
    </row>
    <row r="31">
      <c r="A31" s="1" t="s">
        <v>474</v>
      </c>
      <c r="B31" s="1">
        <v>111.0</v>
      </c>
      <c r="C31" s="1" t="s">
        <v>154</v>
      </c>
      <c r="D31" s="1" t="s">
        <v>155</v>
      </c>
      <c r="E31" s="7" t="s">
        <v>475</v>
      </c>
      <c r="F31" s="1" t="s">
        <v>476</v>
      </c>
      <c r="G31" s="1" t="s">
        <v>78</v>
      </c>
    </row>
    <row r="32">
      <c r="A32" s="1" t="s">
        <v>477</v>
      </c>
      <c r="B32" s="1">
        <v>111.0</v>
      </c>
      <c r="C32" s="1" t="s">
        <v>154</v>
      </c>
      <c r="D32" s="1" t="s">
        <v>155</v>
      </c>
      <c r="E32" s="7" t="s">
        <v>478</v>
      </c>
      <c r="F32" s="1" t="s">
        <v>476</v>
      </c>
      <c r="G32" s="1" t="s">
        <v>91</v>
      </c>
    </row>
    <row r="33">
      <c r="A33" s="1" t="s">
        <v>479</v>
      </c>
      <c r="B33" s="1">
        <v>111.0</v>
      </c>
      <c r="C33" s="1" t="s">
        <v>154</v>
      </c>
      <c r="D33" s="1" t="s">
        <v>155</v>
      </c>
      <c r="E33" s="7" t="s">
        <v>480</v>
      </c>
      <c r="F33" s="1" t="s">
        <v>481</v>
      </c>
      <c r="G33" s="1" t="s">
        <v>80</v>
      </c>
    </row>
    <row r="34">
      <c r="A34" s="1" t="s">
        <v>482</v>
      </c>
      <c r="B34" s="1">
        <v>111.0</v>
      </c>
      <c r="C34" s="1" t="s">
        <v>154</v>
      </c>
      <c r="D34" s="1" t="s">
        <v>175</v>
      </c>
      <c r="E34" s="7" t="s">
        <v>483</v>
      </c>
      <c r="F34" s="1" t="s">
        <v>481</v>
      </c>
      <c r="G34" s="1" t="s">
        <v>78</v>
      </c>
    </row>
    <row r="35">
      <c r="A35" s="1" t="s">
        <v>52</v>
      </c>
      <c r="B35" s="1">
        <v>111.0</v>
      </c>
      <c r="C35" s="1" t="s">
        <v>154</v>
      </c>
      <c r="D35" s="1" t="s">
        <v>175</v>
      </c>
      <c r="E35" s="7" t="s">
        <v>484</v>
      </c>
      <c r="F35" s="1" t="s">
        <v>485</v>
      </c>
      <c r="G35" s="1" t="s">
        <v>80</v>
      </c>
    </row>
    <row r="36">
      <c r="A36" s="1" t="s">
        <v>486</v>
      </c>
      <c r="B36" s="1">
        <v>111.0</v>
      </c>
      <c r="C36" s="1" t="s">
        <v>154</v>
      </c>
      <c r="D36" s="1" t="s">
        <v>175</v>
      </c>
      <c r="E36" s="7" t="s">
        <v>487</v>
      </c>
      <c r="F36" s="1"/>
      <c r="G36" s="1" t="s">
        <v>91</v>
      </c>
    </row>
    <row r="37">
      <c r="A37" s="1" t="s">
        <v>54</v>
      </c>
      <c r="B37" s="1">
        <v>111.0</v>
      </c>
      <c r="C37" s="1" t="s">
        <v>154</v>
      </c>
      <c r="D37" s="1" t="s">
        <v>175</v>
      </c>
      <c r="E37" s="7" t="s">
        <v>488</v>
      </c>
      <c r="F37" s="1"/>
      <c r="G37" s="1" t="s">
        <v>78</v>
      </c>
    </row>
    <row r="38">
      <c r="A38" s="1" t="s">
        <v>489</v>
      </c>
      <c r="B38" s="1">
        <v>111.0</v>
      </c>
      <c r="C38" s="1" t="s">
        <v>154</v>
      </c>
      <c r="D38" s="1" t="s">
        <v>175</v>
      </c>
      <c r="E38" s="7" t="s">
        <v>490</v>
      </c>
      <c r="F38" s="1" t="s">
        <v>491</v>
      </c>
      <c r="G38" s="1" t="s">
        <v>78</v>
      </c>
    </row>
    <row r="39">
      <c r="A39" s="1" t="s">
        <v>492</v>
      </c>
      <c r="B39" s="1">
        <v>111.0</v>
      </c>
      <c r="C39" s="1" t="s">
        <v>154</v>
      </c>
      <c r="D39" s="1" t="s">
        <v>175</v>
      </c>
      <c r="E39" s="7" t="s">
        <v>493</v>
      </c>
      <c r="F39" s="1" t="s">
        <v>491</v>
      </c>
      <c r="G39" s="1" t="s">
        <v>72</v>
      </c>
    </row>
    <row r="40">
      <c r="A40" s="1" t="s">
        <v>494</v>
      </c>
      <c r="B40" s="1">
        <v>111.0</v>
      </c>
      <c r="C40" s="1" t="s">
        <v>154</v>
      </c>
      <c r="D40" s="1" t="s">
        <v>175</v>
      </c>
      <c r="E40" s="7" t="s">
        <v>495</v>
      </c>
      <c r="F40" s="1" t="s">
        <v>496</v>
      </c>
      <c r="G40" s="1" t="s">
        <v>91</v>
      </c>
    </row>
    <row r="41">
      <c r="A41" s="1" t="s">
        <v>497</v>
      </c>
      <c r="B41" s="1">
        <v>111.0</v>
      </c>
      <c r="C41" s="1" t="s">
        <v>154</v>
      </c>
      <c r="D41" s="1" t="s">
        <v>175</v>
      </c>
      <c r="E41" s="7" t="s">
        <v>380</v>
      </c>
      <c r="F41" s="1" t="s">
        <v>496</v>
      </c>
      <c r="G41" s="1" t="s">
        <v>78</v>
      </c>
    </row>
    <row r="42">
      <c r="A42" s="1" t="s">
        <v>498</v>
      </c>
      <c r="B42" s="1">
        <v>111.0</v>
      </c>
      <c r="C42" s="1" t="s">
        <v>154</v>
      </c>
      <c r="D42" s="1" t="s">
        <v>155</v>
      </c>
      <c r="E42" s="7" t="s">
        <v>499</v>
      </c>
      <c r="F42" s="1" t="s">
        <v>500</v>
      </c>
      <c r="G42" s="1" t="s">
        <v>80</v>
      </c>
    </row>
    <row r="43">
      <c r="A43" s="1" t="s">
        <v>501</v>
      </c>
      <c r="B43" s="1">
        <v>111.0</v>
      </c>
      <c r="C43" s="1" t="s">
        <v>154</v>
      </c>
      <c r="D43" s="1" t="s">
        <v>155</v>
      </c>
      <c r="E43" s="7" t="s">
        <v>502</v>
      </c>
      <c r="F43" s="1" t="s">
        <v>500</v>
      </c>
      <c r="G43" s="1" t="s">
        <v>91</v>
      </c>
    </row>
  </sheetData>
  <dataValidations>
    <dataValidation type="list" allowBlank="1" showErrorMessage="1" sqref="G2:G43">
      <formula1>"D,C,A,B"</formula1>
    </dataValidation>
    <dataValidation type="list" allowBlank="1" showErrorMessage="1" sqref="D2:D43">
      <formula1>"字音,字形、改錯,字義,詞語,成語、俗語、 諺語、歇後 語、慣用語,標點符號,國學常識（含文字結構與演變),應用文（書信、 題辭、對聯、柬帖、啟事、廣告）,語法,修辭,古典詩文閱讀單題,現代詩文閱讀單題,古典詩文閱讀題組,現代詩文閱讀題組"</formula1>
    </dataValidation>
    <dataValidation type="list" allowBlank="1" showErrorMessage="1" sqref="C2:C43">
      <formula1>"單題,題組"</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9.0"/>
    <col customWidth="1" min="5" max="5" width="16.14"/>
    <col customWidth="1" min="6" max="6" width="70.0"/>
    <col customWidth="1" min="7" max="7" width="7.86"/>
    <col customWidth="1" min="8" max="8" width="11.0"/>
    <col customWidth="1" min="9" max="22" width="8.71"/>
  </cols>
  <sheetData>
    <row r="1">
      <c r="A1" s="2" t="s">
        <v>0</v>
      </c>
      <c r="B1" s="1" t="s">
        <v>82</v>
      </c>
      <c r="C1" s="2" t="s">
        <v>83</v>
      </c>
      <c r="D1" s="1" t="s">
        <v>84</v>
      </c>
      <c r="E1" s="1" t="s">
        <v>85</v>
      </c>
      <c r="F1" s="1" t="s">
        <v>86</v>
      </c>
      <c r="G1" s="1" t="s">
        <v>87</v>
      </c>
    </row>
    <row r="2" ht="15.75" customHeight="1">
      <c r="A2" s="1" t="s">
        <v>503</v>
      </c>
      <c r="B2" s="1">
        <v>110.0</v>
      </c>
      <c r="C2" s="1" t="s">
        <v>88</v>
      </c>
      <c r="D2" s="1" t="s">
        <v>205</v>
      </c>
      <c r="E2" s="1" t="s">
        <v>504</v>
      </c>
      <c r="F2" s="1" t="s">
        <v>122</v>
      </c>
      <c r="G2" s="1" t="s">
        <v>72</v>
      </c>
    </row>
    <row r="3">
      <c r="A3" s="1" t="s">
        <v>505</v>
      </c>
      <c r="B3" s="1">
        <v>110.0</v>
      </c>
      <c r="C3" s="1" t="s">
        <v>88</v>
      </c>
      <c r="D3" s="1" t="s">
        <v>89</v>
      </c>
      <c r="E3" s="1" t="s">
        <v>506</v>
      </c>
      <c r="F3" s="1" t="s">
        <v>507</v>
      </c>
      <c r="G3" s="1" t="s">
        <v>91</v>
      </c>
    </row>
    <row r="4">
      <c r="A4" s="1" t="s">
        <v>508</v>
      </c>
      <c r="B4" s="1">
        <v>110.0</v>
      </c>
      <c r="C4" s="1" t="s">
        <v>88</v>
      </c>
      <c r="D4" s="1" t="s">
        <v>89</v>
      </c>
      <c r="E4" s="1" t="s">
        <v>509</v>
      </c>
      <c r="F4" s="1" t="s">
        <v>510</v>
      </c>
      <c r="G4" s="1" t="s">
        <v>80</v>
      </c>
    </row>
    <row r="5">
      <c r="A5" s="1" t="s">
        <v>511</v>
      </c>
      <c r="B5" s="1">
        <v>110.0</v>
      </c>
      <c r="C5" s="1" t="s">
        <v>88</v>
      </c>
      <c r="D5" s="1" t="s">
        <v>139</v>
      </c>
      <c r="E5" s="1" t="s">
        <v>512</v>
      </c>
      <c r="F5" s="1" t="s">
        <v>122</v>
      </c>
      <c r="G5" s="1" t="s">
        <v>78</v>
      </c>
    </row>
    <row r="6">
      <c r="A6" s="1" t="s">
        <v>513</v>
      </c>
      <c r="B6" s="1">
        <v>110.0</v>
      </c>
      <c r="C6" s="1" t="s">
        <v>88</v>
      </c>
      <c r="D6" s="1" t="s">
        <v>89</v>
      </c>
      <c r="E6" s="1" t="s">
        <v>514</v>
      </c>
      <c r="F6" s="1" t="s">
        <v>515</v>
      </c>
      <c r="G6" s="1" t="s">
        <v>80</v>
      </c>
    </row>
    <row r="7">
      <c r="A7" s="1" t="s">
        <v>516</v>
      </c>
      <c r="B7" s="1">
        <v>110.0</v>
      </c>
      <c r="C7" s="1" t="s">
        <v>88</v>
      </c>
      <c r="D7" s="1" t="s">
        <v>89</v>
      </c>
      <c r="E7" s="1" t="s">
        <v>517</v>
      </c>
      <c r="F7" s="1" t="s">
        <v>518</v>
      </c>
      <c r="G7" s="1" t="s">
        <v>72</v>
      </c>
    </row>
    <row r="8">
      <c r="A8" s="1" t="s">
        <v>519</v>
      </c>
      <c r="B8" s="1">
        <v>110.0</v>
      </c>
      <c r="C8" s="1" t="s">
        <v>88</v>
      </c>
      <c r="D8" s="1" t="s">
        <v>89</v>
      </c>
      <c r="E8" s="1" t="s">
        <v>520</v>
      </c>
      <c r="F8" s="1" t="s">
        <v>521</v>
      </c>
      <c r="G8" s="1" t="s">
        <v>72</v>
      </c>
    </row>
    <row r="9">
      <c r="A9" s="1" t="s">
        <v>522</v>
      </c>
      <c r="B9" s="1">
        <v>110.0</v>
      </c>
      <c r="C9" s="1" t="s">
        <v>88</v>
      </c>
      <c r="D9" s="1" t="s">
        <v>114</v>
      </c>
      <c r="E9" s="1" t="s">
        <v>243</v>
      </c>
      <c r="F9" s="1" t="s">
        <v>523</v>
      </c>
      <c r="G9" s="1" t="s">
        <v>91</v>
      </c>
    </row>
    <row r="10">
      <c r="A10" s="1" t="s">
        <v>524</v>
      </c>
      <c r="B10" s="1">
        <v>110.0</v>
      </c>
      <c r="C10" s="1" t="s">
        <v>88</v>
      </c>
      <c r="D10" s="1" t="s">
        <v>114</v>
      </c>
      <c r="E10" s="1" t="s">
        <v>525</v>
      </c>
      <c r="F10" s="1" t="s">
        <v>526</v>
      </c>
      <c r="G10" s="1" t="s">
        <v>91</v>
      </c>
    </row>
    <row r="11">
      <c r="A11" s="1" t="s">
        <v>527</v>
      </c>
      <c r="B11" s="1">
        <v>110.0</v>
      </c>
      <c r="C11" s="1" t="s">
        <v>88</v>
      </c>
      <c r="D11" s="1" t="s">
        <v>89</v>
      </c>
      <c r="E11" s="1" t="s">
        <v>528</v>
      </c>
      <c r="F11" s="1" t="s">
        <v>529</v>
      </c>
      <c r="G11" s="1" t="s">
        <v>78</v>
      </c>
      <c r="I11" s="1"/>
    </row>
    <row r="12">
      <c r="A12" s="1" t="s">
        <v>530</v>
      </c>
      <c r="B12" s="1">
        <v>110.0</v>
      </c>
      <c r="C12" s="1" t="s">
        <v>88</v>
      </c>
      <c r="D12" s="1" t="s">
        <v>142</v>
      </c>
      <c r="E12" s="1" t="s">
        <v>531</v>
      </c>
      <c r="F12" s="1" t="s">
        <v>122</v>
      </c>
      <c r="G12" s="1" t="s">
        <v>78</v>
      </c>
    </row>
    <row r="13">
      <c r="A13" s="1" t="s">
        <v>532</v>
      </c>
      <c r="B13" s="1">
        <v>110.0</v>
      </c>
      <c r="C13" s="1" t="s">
        <v>88</v>
      </c>
      <c r="D13" s="1" t="s">
        <v>89</v>
      </c>
      <c r="E13" s="1" t="s">
        <v>533</v>
      </c>
      <c r="F13" s="1" t="s">
        <v>534</v>
      </c>
      <c r="G13" s="1" t="s">
        <v>78</v>
      </c>
    </row>
    <row r="14">
      <c r="A14" s="1" t="s">
        <v>535</v>
      </c>
      <c r="B14" s="1">
        <v>110.0</v>
      </c>
      <c r="C14" s="1" t="s">
        <v>88</v>
      </c>
      <c r="D14" s="1" t="s">
        <v>95</v>
      </c>
      <c r="E14" s="1" t="s">
        <v>536</v>
      </c>
      <c r="F14" s="1" t="s">
        <v>537</v>
      </c>
      <c r="G14" s="1" t="s">
        <v>72</v>
      </c>
    </row>
    <row r="15">
      <c r="A15" s="1" t="s">
        <v>538</v>
      </c>
      <c r="B15" s="1">
        <v>110.0</v>
      </c>
      <c r="C15" s="1" t="s">
        <v>88</v>
      </c>
      <c r="D15" s="1" t="s">
        <v>89</v>
      </c>
      <c r="E15" s="1" t="s">
        <v>539</v>
      </c>
      <c r="F15" s="1" t="s">
        <v>540</v>
      </c>
      <c r="G15" s="1" t="s">
        <v>78</v>
      </c>
    </row>
    <row r="16">
      <c r="A16" s="1" t="s">
        <v>541</v>
      </c>
      <c r="B16" s="1">
        <v>110.0</v>
      </c>
      <c r="C16" s="1" t="s">
        <v>88</v>
      </c>
      <c r="D16" s="1" t="s">
        <v>224</v>
      </c>
      <c r="E16" s="1" t="s">
        <v>542</v>
      </c>
      <c r="F16" s="1" t="s">
        <v>122</v>
      </c>
      <c r="G16" s="1" t="s">
        <v>80</v>
      </c>
    </row>
    <row r="17">
      <c r="A17" s="1" t="s">
        <v>58</v>
      </c>
      <c r="B17" s="1">
        <v>110.0</v>
      </c>
      <c r="C17" s="1" t="s">
        <v>88</v>
      </c>
      <c r="D17" s="1" t="s">
        <v>89</v>
      </c>
      <c r="E17" s="1" t="s">
        <v>543</v>
      </c>
      <c r="F17" s="2"/>
      <c r="G17" s="1" t="s">
        <v>78</v>
      </c>
    </row>
    <row r="18">
      <c r="A18" s="1" t="s">
        <v>544</v>
      </c>
      <c r="B18" s="1">
        <v>110.0</v>
      </c>
      <c r="C18" s="1" t="s">
        <v>88</v>
      </c>
      <c r="D18" s="1" t="s">
        <v>114</v>
      </c>
      <c r="E18" s="1" t="s">
        <v>545</v>
      </c>
      <c r="F18" s="1" t="s">
        <v>546</v>
      </c>
      <c r="G18" s="1" t="s">
        <v>72</v>
      </c>
    </row>
    <row r="19">
      <c r="A19" s="1" t="s">
        <v>547</v>
      </c>
      <c r="B19" s="1">
        <v>110.0</v>
      </c>
      <c r="C19" s="1" t="s">
        <v>88</v>
      </c>
      <c r="D19" s="1" t="s">
        <v>89</v>
      </c>
      <c r="E19" s="1" t="s">
        <v>548</v>
      </c>
      <c r="F19" s="1" t="s">
        <v>549</v>
      </c>
      <c r="G19" s="1" t="s">
        <v>91</v>
      </c>
    </row>
    <row r="20">
      <c r="A20" s="1" t="s">
        <v>550</v>
      </c>
      <c r="B20" s="1">
        <v>110.0</v>
      </c>
      <c r="C20" s="1" t="s">
        <v>88</v>
      </c>
      <c r="D20" s="1" t="s">
        <v>89</v>
      </c>
      <c r="E20" s="1" t="s">
        <v>551</v>
      </c>
      <c r="F20" s="1" t="s">
        <v>552</v>
      </c>
      <c r="G20" s="1" t="s">
        <v>80</v>
      </c>
    </row>
    <row r="21" ht="15.75" customHeight="1">
      <c r="A21" s="1" t="s">
        <v>553</v>
      </c>
      <c r="B21" s="1">
        <v>110.0</v>
      </c>
      <c r="C21" s="1" t="s">
        <v>88</v>
      </c>
      <c r="D21" s="1" t="s">
        <v>89</v>
      </c>
      <c r="E21" s="1" t="s">
        <v>554</v>
      </c>
      <c r="F21" s="1" t="s">
        <v>555</v>
      </c>
      <c r="G21" s="1" t="s">
        <v>91</v>
      </c>
    </row>
    <row r="22" ht="15.75" customHeight="1">
      <c r="A22" s="1" t="s">
        <v>556</v>
      </c>
      <c r="B22" s="1">
        <v>110.0</v>
      </c>
      <c r="C22" s="1" t="s">
        <v>88</v>
      </c>
      <c r="D22" s="1" t="s">
        <v>224</v>
      </c>
      <c r="E22" s="1" t="s">
        <v>557</v>
      </c>
      <c r="F22" s="1" t="s">
        <v>122</v>
      </c>
      <c r="G22" s="1" t="s">
        <v>78</v>
      </c>
    </row>
    <row r="23" ht="15.75" customHeight="1">
      <c r="A23" s="1" t="s">
        <v>558</v>
      </c>
      <c r="B23" s="1">
        <v>110.0</v>
      </c>
      <c r="C23" s="1" t="s">
        <v>88</v>
      </c>
      <c r="D23" s="1" t="s">
        <v>89</v>
      </c>
      <c r="E23" s="1" t="s">
        <v>506</v>
      </c>
      <c r="F23" s="1" t="s">
        <v>559</v>
      </c>
      <c r="G23" s="1" t="s">
        <v>91</v>
      </c>
    </row>
    <row r="24" ht="15.75" customHeight="1">
      <c r="A24" s="1" t="s">
        <v>560</v>
      </c>
      <c r="B24" s="1">
        <v>110.0</v>
      </c>
      <c r="C24" s="1" t="s">
        <v>88</v>
      </c>
      <c r="D24" s="1" t="s">
        <v>202</v>
      </c>
      <c r="E24" s="1" t="s">
        <v>561</v>
      </c>
      <c r="F24" s="1" t="s">
        <v>122</v>
      </c>
      <c r="G24" s="1" t="s">
        <v>72</v>
      </c>
    </row>
    <row r="25" ht="15.75" customHeight="1">
      <c r="A25" s="1" t="s">
        <v>562</v>
      </c>
      <c r="B25" s="1">
        <v>110.0</v>
      </c>
      <c r="C25" s="1" t="s">
        <v>88</v>
      </c>
      <c r="D25" s="1" t="s">
        <v>224</v>
      </c>
      <c r="E25" s="1" t="s">
        <v>563</v>
      </c>
      <c r="F25" s="1" t="s">
        <v>564</v>
      </c>
      <c r="G25" s="1" t="s">
        <v>91</v>
      </c>
    </row>
    <row r="26" ht="15.75" customHeight="1">
      <c r="A26" s="1" t="s">
        <v>565</v>
      </c>
      <c r="B26" s="1">
        <v>110.0</v>
      </c>
      <c r="C26" s="1" t="s">
        <v>154</v>
      </c>
      <c r="D26" s="1" t="s">
        <v>155</v>
      </c>
      <c r="E26" s="1" t="s">
        <v>566</v>
      </c>
      <c r="F26" s="1" t="s">
        <v>567</v>
      </c>
      <c r="G26" s="1" t="s">
        <v>91</v>
      </c>
    </row>
    <row r="27" ht="15.75" customHeight="1">
      <c r="A27" s="1" t="s">
        <v>568</v>
      </c>
      <c r="B27" s="1">
        <v>110.0</v>
      </c>
      <c r="C27" s="1" t="s">
        <v>154</v>
      </c>
      <c r="D27" s="1" t="s">
        <v>155</v>
      </c>
      <c r="E27" s="1" t="s">
        <v>569</v>
      </c>
      <c r="F27" s="1" t="s">
        <v>567</v>
      </c>
      <c r="G27" s="1" t="s">
        <v>80</v>
      </c>
    </row>
    <row r="28" ht="15.75" customHeight="1">
      <c r="A28" s="1" t="s">
        <v>570</v>
      </c>
      <c r="B28" s="1">
        <v>110.0</v>
      </c>
      <c r="C28" s="1" t="s">
        <v>154</v>
      </c>
      <c r="D28" s="1" t="s">
        <v>155</v>
      </c>
      <c r="E28" s="1" t="s">
        <v>571</v>
      </c>
      <c r="F28" s="1" t="s">
        <v>572</v>
      </c>
      <c r="G28" s="1" t="s">
        <v>80</v>
      </c>
    </row>
    <row r="29" ht="15.75" customHeight="1">
      <c r="A29" s="1" t="s">
        <v>573</v>
      </c>
      <c r="B29" s="1">
        <v>110.0</v>
      </c>
      <c r="C29" s="1" t="s">
        <v>154</v>
      </c>
      <c r="D29" s="1" t="s">
        <v>155</v>
      </c>
      <c r="E29" s="1" t="s">
        <v>574</v>
      </c>
      <c r="F29" s="1" t="s">
        <v>572</v>
      </c>
      <c r="G29" s="1" t="s">
        <v>78</v>
      </c>
    </row>
    <row r="30" ht="15.75" customHeight="1">
      <c r="A30" s="1" t="s">
        <v>575</v>
      </c>
      <c r="B30" s="1">
        <v>110.0</v>
      </c>
      <c r="C30" s="1" t="s">
        <v>154</v>
      </c>
      <c r="D30" s="1" t="s">
        <v>155</v>
      </c>
      <c r="E30" s="1" t="s">
        <v>576</v>
      </c>
      <c r="F30" s="1" t="s">
        <v>577</v>
      </c>
      <c r="G30" s="1" t="s">
        <v>78</v>
      </c>
    </row>
    <row r="31" ht="15.75" customHeight="1">
      <c r="A31" s="1" t="s">
        <v>578</v>
      </c>
      <c r="B31" s="1">
        <v>110.0</v>
      </c>
      <c r="C31" s="1" t="s">
        <v>154</v>
      </c>
      <c r="D31" s="1" t="s">
        <v>155</v>
      </c>
      <c r="E31" s="1" t="s">
        <v>579</v>
      </c>
      <c r="F31" s="1" t="s">
        <v>577</v>
      </c>
      <c r="G31" s="1" t="s">
        <v>72</v>
      </c>
    </row>
    <row r="32" ht="15.75" customHeight="1">
      <c r="A32" s="1" t="s">
        <v>580</v>
      </c>
      <c r="B32" s="1">
        <v>110.0</v>
      </c>
      <c r="C32" s="1" t="s">
        <v>154</v>
      </c>
      <c r="D32" s="1" t="s">
        <v>155</v>
      </c>
      <c r="E32" s="1" t="s">
        <v>581</v>
      </c>
      <c r="F32" s="1" t="s">
        <v>582</v>
      </c>
      <c r="G32" s="1" t="s">
        <v>72</v>
      </c>
    </row>
    <row r="33" ht="15.75" customHeight="1">
      <c r="A33" s="1" t="s">
        <v>583</v>
      </c>
      <c r="B33" s="1">
        <v>110.0</v>
      </c>
      <c r="C33" s="1" t="s">
        <v>154</v>
      </c>
      <c r="D33" s="1" t="s">
        <v>155</v>
      </c>
      <c r="E33" s="1" t="s">
        <v>584</v>
      </c>
      <c r="F33" s="1" t="s">
        <v>582</v>
      </c>
      <c r="G33" s="1" t="s">
        <v>80</v>
      </c>
    </row>
    <row r="34" ht="15.75" customHeight="1">
      <c r="A34" s="1" t="s">
        <v>585</v>
      </c>
      <c r="B34" s="1">
        <v>110.0</v>
      </c>
      <c r="C34" s="1" t="s">
        <v>154</v>
      </c>
      <c r="D34" s="1" t="s">
        <v>155</v>
      </c>
      <c r="E34" s="1" t="s">
        <v>586</v>
      </c>
      <c r="F34" s="1" t="s">
        <v>582</v>
      </c>
      <c r="G34" s="1" t="s">
        <v>78</v>
      </c>
    </row>
    <row r="35" ht="15.75" customHeight="1">
      <c r="A35" s="1" t="s">
        <v>587</v>
      </c>
      <c r="B35" s="1">
        <v>110.0</v>
      </c>
      <c r="C35" s="1" t="s">
        <v>154</v>
      </c>
      <c r="D35" s="1" t="s">
        <v>155</v>
      </c>
      <c r="E35" s="1" t="s">
        <v>588</v>
      </c>
      <c r="F35" s="1" t="s">
        <v>589</v>
      </c>
      <c r="G35" s="1" t="s">
        <v>72</v>
      </c>
    </row>
    <row r="36" ht="15.75" customHeight="1">
      <c r="A36" s="1" t="s">
        <v>590</v>
      </c>
      <c r="B36" s="1">
        <v>110.0</v>
      </c>
      <c r="C36" s="1" t="s">
        <v>154</v>
      </c>
      <c r="D36" s="1" t="s">
        <v>155</v>
      </c>
      <c r="E36" s="1" t="s">
        <v>591</v>
      </c>
      <c r="F36" s="1" t="s">
        <v>589</v>
      </c>
      <c r="G36" s="1" t="s">
        <v>78</v>
      </c>
    </row>
    <row r="37" ht="15.75" customHeight="1">
      <c r="A37" s="1" t="s">
        <v>592</v>
      </c>
      <c r="B37" s="1">
        <v>110.0</v>
      </c>
      <c r="C37" s="1" t="s">
        <v>154</v>
      </c>
      <c r="D37" s="1" t="s">
        <v>175</v>
      </c>
      <c r="E37" s="1" t="s">
        <v>593</v>
      </c>
      <c r="F37" s="1" t="s">
        <v>594</v>
      </c>
      <c r="G37" s="1" t="s">
        <v>91</v>
      </c>
    </row>
    <row r="38" ht="15.75" customHeight="1">
      <c r="A38" s="1" t="s">
        <v>595</v>
      </c>
      <c r="B38" s="1">
        <v>110.0</v>
      </c>
      <c r="C38" s="1" t="s">
        <v>154</v>
      </c>
      <c r="D38" s="1" t="s">
        <v>175</v>
      </c>
      <c r="E38" s="1" t="s">
        <v>586</v>
      </c>
      <c r="F38" s="1" t="s">
        <v>594</v>
      </c>
      <c r="G38" s="1" t="s">
        <v>72</v>
      </c>
    </row>
    <row r="39" ht="15.75" customHeight="1">
      <c r="A39" s="1" t="s">
        <v>596</v>
      </c>
      <c r="B39" s="1">
        <v>110.0</v>
      </c>
      <c r="C39" s="1" t="s">
        <v>154</v>
      </c>
      <c r="D39" s="1" t="s">
        <v>175</v>
      </c>
      <c r="E39" s="1" t="s">
        <v>597</v>
      </c>
      <c r="F39" s="1" t="s">
        <v>598</v>
      </c>
      <c r="G39" s="1" t="s">
        <v>91</v>
      </c>
    </row>
    <row r="40" ht="15.75" customHeight="1">
      <c r="A40" s="1" t="s">
        <v>599</v>
      </c>
      <c r="B40" s="1">
        <v>110.0</v>
      </c>
      <c r="C40" s="1" t="s">
        <v>154</v>
      </c>
      <c r="D40" s="1" t="s">
        <v>175</v>
      </c>
      <c r="E40" s="1" t="s">
        <v>600</v>
      </c>
      <c r="F40" s="1" t="s">
        <v>598</v>
      </c>
      <c r="G40" s="1" t="s">
        <v>80</v>
      </c>
    </row>
    <row r="41" ht="15.75" customHeight="1">
      <c r="A41" s="1" t="s">
        <v>601</v>
      </c>
      <c r="B41" s="1">
        <v>110.0</v>
      </c>
      <c r="C41" s="1" t="s">
        <v>154</v>
      </c>
      <c r="D41" s="1" t="s">
        <v>175</v>
      </c>
      <c r="E41" s="1" t="s">
        <v>602</v>
      </c>
      <c r="F41" s="1" t="s">
        <v>598</v>
      </c>
      <c r="G41" s="1" t="s">
        <v>91</v>
      </c>
    </row>
    <row r="42" ht="15.75" customHeight="1">
      <c r="A42" s="1" t="s">
        <v>603</v>
      </c>
      <c r="B42" s="1">
        <v>110.0</v>
      </c>
      <c r="C42" s="1" t="s">
        <v>154</v>
      </c>
      <c r="D42" s="1" t="s">
        <v>175</v>
      </c>
      <c r="E42" s="1" t="s">
        <v>604</v>
      </c>
      <c r="F42" s="1" t="s">
        <v>605</v>
      </c>
      <c r="G42" s="1" t="s">
        <v>72</v>
      </c>
    </row>
    <row r="43" ht="15.75" customHeight="1">
      <c r="A43" s="1" t="s">
        <v>606</v>
      </c>
      <c r="B43" s="1">
        <v>110.0</v>
      </c>
      <c r="C43" s="1" t="s">
        <v>154</v>
      </c>
      <c r="D43" s="1" t="s">
        <v>175</v>
      </c>
      <c r="E43" s="1" t="s">
        <v>607</v>
      </c>
      <c r="F43" s="1" t="s">
        <v>605</v>
      </c>
      <c r="G43" s="1" t="s">
        <v>78</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D2:D43">
      <formula1>"字音,字形、改錯,字義,詞語,成語、俗語、 諺語、歇後 語、慣用語,標點符號,國學常識（含文字結構與演變),應用文（書信、 題辭、對聯、柬帖、啟事、廣告）,語法,修辭,古典詩文閱讀單題,現代詩文閱讀單題,古典詩文閱讀題組,現代詩文閱讀題組"</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1.14"/>
    <col customWidth="1" min="4" max="4" width="28.0"/>
    <col customWidth="1" min="5" max="5" width="16.14"/>
    <col customWidth="1" min="6" max="6" width="70.0"/>
    <col customWidth="1" min="7" max="7" width="8.71"/>
    <col customWidth="1" min="8" max="8" width="11.0"/>
    <col customWidth="1" min="9" max="22" width="8.71"/>
  </cols>
  <sheetData>
    <row r="1">
      <c r="A1" s="2" t="s">
        <v>0</v>
      </c>
      <c r="B1" s="1" t="s">
        <v>82</v>
      </c>
      <c r="C1" s="2" t="s">
        <v>83</v>
      </c>
      <c r="D1" s="1" t="s">
        <v>84</v>
      </c>
      <c r="E1" s="1" t="s">
        <v>85</v>
      </c>
      <c r="F1" s="1" t="s">
        <v>86</v>
      </c>
      <c r="G1" s="1" t="s">
        <v>87</v>
      </c>
    </row>
    <row r="2" ht="15.75" customHeight="1">
      <c r="A2" s="1" t="s">
        <v>608</v>
      </c>
      <c r="B2" s="1">
        <v>109.0</v>
      </c>
      <c r="C2" s="1" t="s">
        <v>88</v>
      </c>
      <c r="D2" s="1" t="s">
        <v>89</v>
      </c>
      <c r="E2" s="1" t="s">
        <v>609</v>
      </c>
      <c r="F2" s="1" t="s">
        <v>610</v>
      </c>
      <c r="G2" s="1" t="s">
        <v>78</v>
      </c>
    </row>
    <row r="3" ht="15.75" customHeight="1">
      <c r="A3" s="1" t="s">
        <v>611</v>
      </c>
      <c r="B3" s="1">
        <v>109.0</v>
      </c>
      <c r="C3" s="1" t="s">
        <v>88</v>
      </c>
      <c r="D3" s="1" t="s">
        <v>89</v>
      </c>
      <c r="E3" s="1" t="s">
        <v>612</v>
      </c>
      <c r="F3" s="1" t="s">
        <v>613</v>
      </c>
      <c r="G3" s="1" t="s">
        <v>91</v>
      </c>
    </row>
    <row r="4" ht="15.75" customHeight="1">
      <c r="A4" s="1" t="s">
        <v>614</v>
      </c>
      <c r="B4" s="1">
        <v>109.0</v>
      </c>
      <c r="C4" s="1" t="s">
        <v>88</v>
      </c>
      <c r="D4" s="1" t="s">
        <v>89</v>
      </c>
      <c r="E4" s="1" t="s">
        <v>615</v>
      </c>
      <c r="F4" s="1" t="s">
        <v>616</v>
      </c>
      <c r="G4" s="1" t="s">
        <v>91</v>
      </c>
    </row>
    <row r="5" ht="15.75" customHeight="1">
      <c r="A5" s="1" t="s">
        <v>617</v>
      </c>
      <c r="B5" s="1">
        <v>109.0</v>
      </c>
      <c r="C5" s="1" t="s">
        <v>88</v>
      </c>
      <c r="D5" s="1" t="s">
        <v>89</v>
      </c>
      <c r="E5" s="1" t="s">
        <v>618</v>
      </c>
      <c r="F5" s="1" t="s">
        <v>619</v>
      </c>
      <c r="G5" s="1" t="s">
        <v>72</v>
      </c>
    </row>
    <row r="6" ht="15.75" customHeight="1">
      <c r="A6" s="1" t="s">
        <v>620</v>
      </c>
      <c r="B6" s="1">
        <v>109.0</v>
      </c>
      <c r="C6" s="1" t="s">
        <v>88</v>
      </c>
      <c r="D6" s="1" t="s">
        <v>89</v>
      </c>
      <c r="E6" s="1" t="s">
        <v>621</v>
      </c>
      <c r="F6" s="1" t="s">
        <v>622</v>
      </c>
      <c r="G6" s="1" t="s">
        <v>91</v>
      </c>
    </row>
    <row r="7">
      <c r="A7" s="1" t="s">
        <v>623</v>
      </c>
      <c r="B7" s="1">
        <v>109.0</v>
      </c>
      <c r="C7" s="1" t="s">
        <v>88</v>
      </c>
      <c r="D7" s="1" t="s">
        <v>101</v>
      </c>
      <c r="E7" s="1" t="s">
        <v>557</v>
      </c>
      <c r="F7" s="1" t="s">
        <v>122</v>
      </c>
      <c r="G7" s="1" t="s">
        <v>78</v>
      </c>
    </row>
    <row r="8" ht="15.75" customHeight="1">
      <c r="A8" s="1" t="s">
        <v>624</v>
      </c>
      <c r="B8" s="1">
        <v>109.0</v>
      </c>
      <c r="C8" s="1" t="s">
        <v>88</v>
      </c>
      <c r="D8" s="1" t="s">
        <v>89</v>
      </c>
      <c r="E8" s="1" t="s">
        <v>625</v>
      </c>
      <c r="F8" s="1" t="s">
        <v>626</v>
      </c>
      <c r="G8" s="1" t="s">
        <v>78</v>
      </c>
    </row>
    <row r="9">
      <c r="A9" s="1" t="s">
        <v>627</v>
      </c>
      <c r="B9" s="1">
        <v>109.0</v>
      </c>
      <c r="C9" s="1" t="s">
        <v>88</v>
      </c>
      <c r="D9" s="1" t="s">
        <v>89</v>
      </c>
      <c r="E9" s="1" t="s">
        <v>628</v>
      </c>
      <c r="F9" s="1" t="s">
        <v>629</v>
      </c>
      <c r="G9" s="1" t="s">
        <v>78</v>
      </c>
    </row>
    <row r="10" ht="15.75" customHeight="1">
      <c r="A10" s="1" t="s">
        <v>630</v>
      </c>
      <c r="B10" s="1">
        <v>109.0</v>
      </c>
      <c r="C10" s="1" t="s">
        <v>88</v>
      </c>
      <c r="D10" s="1" t="s">
        <v>106</v>
      </c>
      <c r="E10" s="1" t="s">
        <v>631</v>
      </c>
      <c r="F10" s="1" t="s">
        <v>632</v>
      </c>
      <c r="G10" s="1" t="s">
        <v>80</v>
      </c>
    </row>
    <row r="11" ht="15.75" customHeight="1">
      <c r="A11" s="1" t="s">
        <v>633</v>
      </c>
      <c r="B11" s="1">
        <v>109.0</v>
      </c>
      <c r="C11" s="1" t="s">
        <v>88</v>
      </c>
      <c r="D11" s="1" t="s">
        <v>110</v>
      </c>
      <c r="E11" s="1" t="s">
        <v>634</v>
      </c>
      <c r="F11" s="1" t="s">
        <v>635</v>
      </c>
      <c r="G11" s="1" t="s">
        <v>72</v>
      </c>
    </row>
    <row r="12">
      <c r="A12" s="1" t="s">
        <v>636</v>
      </c>
      <c r="B12" s="1">
        <v>109.0</v>
      </c>
      <c r="C12" s="1" t="s">
        <v>88</v>
      </c>
      <c r="D12" s="1" t="s">
        <v>114</v>
      </c>
      <c r="E12" s="1" t="s">
        <v>637</v>
      </c>
      <c r="F12" s="1" t="s">
        <v>638</v>
      </c>
      <c r="G12" s="1" t="s">
        <v>91</v>
      </c>
    </row>
    <row r="13">
      <c r="A13" s="1" t="s">
        <v>639</v>
      </c>
      <c r="B13" s="1">
        <v>109.0</v>
      </c>
      <c r="C13" s="1" t="s">
        <v>88</v>
      </c>
      <c r="D13" s="1" t="s">
        <v>89</v>
      </c>
      <c r="E13" s="1" t="s">
        <v>640</v>
      </c>
      <c r="F13" s="1" t="s">
        <v>641</v>
      </c>
      <c r="G13" s="1" t="s">
        <v>80</v>
      </c>
    </row>
    <row r="14">
      <c r="A14" s="1" t="s">
        <v>642</v>
      </c>
      <c r="B14" s="1">
        <v>109.0</v>
      </c>
      <c r="C14" s="1" t="s">
        <v>88</v>
      </c>
      <c r="D14" s="1" t="s">
        <v>89</v>
      </c>
      <c r="E14" s="1" t="s">
        <v>643</v>
      </c>
      <c r="F14" s="1" t="s">
        <v>644</v>
      </c>
      <c r="G14" s="1" t="s">
        <v>80</v>
      </c>
    </row>
    <row r="15">
      <c r="A15" s="1" t="s">
        <v>645</v>
      </c>
      <c r="B15" s="1">
        <v>109.0</v>
      </c>
      <c r="C15" s="1" t="s">
        <v>88</v>
      </c>
      <c r="D15" s="1" t="s">
        <v>89</v>
      </c>
      <c r="E15" s="1" t="s">
        <v>646</v>
      </c>
      <c r="F15" s="1" t="s">
        <v>647</v>
      </c>
      <c r="G15" s="1" t="s">
        <v>80</v>
      </c>
    </row>
    <row r="16">
      <c r="A16" s="1" t="s">
        <v>648</v>
      </c>
      <c r="B16" s="1">
        <v>109.0</v>
      </c>
      <c r="C16" s="1" t="s">
        <v>88</v>
      </c>
      <c r="D16" s="1" t="s">
        <v>89</v>
      </c>
      <c r="E16" s="1" t="s">
        <v>563</v>
      </c>
      <c r="F16" s="1" t="s">
        <v>649</v>
      </c>
      <c r="G16" s="1" t="s">
        <v>72</v>
      </c>
    </row>
    <row r="17">
      <c r="A17" s="1" t="s">
        <v>650</v>
      </c>
      <c r="B17" s="1">
        <v>109.0</v>
      </c>
      <c r="C17" s="1" t="s">
        <v>88</v>
      </c>
      <c r="D17" s="1" t="s">
        <v>114</v>
      </c>
      <c r="E17" s="1" t="s">
        <v>651</v>
      </c>
      <c r="F17" s="1" t="s">
        <v>652</v>
      </c>
      <c r="G17" s="1" t="s">
        <v>72</v>
      </c>
    </row>
    <row r="18">
      <c r="A18" s="1" t="s">
        <v>653</v>
      </c>
      <c r="B18" s="1">
        <v>109.0</v>
      </c>
      <c r="C18" s="1" t="s">
        <v>88</v>
      </c>
      <c r="D18" s="1" t="s">
        <v>95</v>
      </c>
      <c r="E18" s="1" t="s">
        <v>654</v>
      </c>
      <c r="F18" s="1" t="s">
        <v>655</v>
      </c>
      <c r="G18" s="1" t="s">
        <v>72</v>
      </c>
    </row>
    <row r="19">
      <c r="A19" s="1" t="s">
        <v>656</v>
      </c>
      <c r="B19" s="1">
        <v>109.0</v>
      </c>
      <c r="C19" s="1" t="s">
        <v>88</v>
      </c>
      <c r="D19" s="1" t="s">
        <v>114</v>
      </c>
      <c r="E19" s="3" t="s">
        <v>657</v>
      </c>
      <c r="F19" s="1" t="s">
        <v>658</v>
      </c>
      <c r="G19" s="1" t="s">
        <v>78</v>
      </c>
    </row>
    <row r="20">
      <c r="A20" s="1" t="s">
        <v>659</v>
      </c>
      <c r="B20" s="1">
        <v>109.0</v>
      </c>
      <c r="C20" s="1" t="s">
        <v>88</v>
      </c>
      <c r="D20" s="1" t="s">
        <v>89</v>
      </c>
      <c r="E20" s="3" t="s">
        <v>660</v>
      </c>
      <c r="F20" s="1" t="s">
        <v>661</v>
      </c>
      <c r="G20" s="1" t="s">
        <v>78</v>
      </c>
    </row>
    <row r="21" ht="15.75" customHeight="1">
      <c r="A21" s="1" t="s">
        <v>662</v>
      </c>
      <c r="B21" s="1">
        <v>109.0</v>
      </c>
      <c r="C21" s="1" t="s">
        <v>88</v>
      </c>
      <c r="D21" s="1" t="s">
        <v>139</v>
      </c>
      <c r="E21" s="1" t="s">
        <v>663</v>
      </c>
      <c r="F21" s="1" t="s">
        <v>122</v>
      </c>
      <c r="G21" s="1" t="s">
        <v>78</v>
      </c>
    </row>
    <row r="22" ht="15.75" customHeight="1">
      <c r="A22" s="1" t="s">
        <v>664</v>
      </c>
      <c r="B22" s="1">
        <v>109.0</v>
      </c>
      <c r="C22" s="1" t="s">
        <v>88</v>
      </c>
      <c r="D22" s="1" t="s">
        <v>142</v>
      </c>
      <c r="E22" s="1" t="s">
        <v>665</v>
      </c>
      <c r="F22" s="1" t="s">
        <v>122</v>
      </c>
      <c r="G22" s="1" t="s">
        <v>80</v>
      </c>
    </row>
    <row r="23" ht="15.75" customHeight="1">
      <c r="A23" s="1" t="s">
        <v>666</v>
      </c>
      <c r="B23" s="1">
        <v>109.0</v>
      </c>
      <c r="C23" s="1" t="s">
        <v>88</v>
      </c>
      <c r="D23" s="1" t="s">
        <v>114</v>
      </c>
      <c r="E23" s="1" t="s">
        <v>667</v>
      </c>
      <c r="F23" s="1" t="s">
        <v>668</v>
      </c>
      <c r="G23" s="1" t="s">
        <v>91</v>
      </c>
    </row>
    <row r="24" ht="15.75" customHeight="1">
      <c r="A24" s="1" t="s">
        <v>669</v>
      </c>
      <c r="B24" s="1">
        <v>109.0</v>
      </c>
      <c r="C24" s="1" t="s">
        <v>88</v>
      </c>
      <c r="D24" s="1" t="s">
        <v>114</v>
      </c>
      <c r="E24" s="3" t="s">
        <v>670</v>
      </c>
      <c r="F24" s="1" t="s">
        <v>671</v>
      </c>
      <c r="G24" s="1" t="s">
        <v>91</v>
      </c>
    </row>
    <row r="25">
      <c r="A25" s="1" t="s">
        <v>672</v>
      </c>
      <c r="B25" s="1">
        <v>109.0</v>
      </c>
      <c r="C25" s="1" t="s">
        <v>88</v>
      </c>
      <c r="D25" s="1" t="s">
        <v>89</v>
      </c>
      <c r="E25" s="1" t="s">
        <v>673</v>
      </c>
      <c r="F25" s="1" t="s">
        <v>674</v>
      </c>
      <c r="G25" s="1" t="s">
        <v>72</v>
      </c>
    </row>
    <row r="26" ht="15.0" customHeight="1">
      <c r="A26" s="1" t="s">
        <v>675</v>
      </c>
      <c r="B26" s="1">
        <v>109.0</v>
      </c>
      <c r="C26" s="1" t="s">
        <v>154</v>
      </c>
      <c r="D26" s="1" t="s">
        <v>155</v>
      </c>
      <c r="E26" s="1" t="s">
        <v>584</v>
      </c>
      <c r="F26" s="1" t="s">
        <v>676</v>
      </c>
      <c r="G26" s="1" t="s">
        <v>80</v>
      </c>
    </row>
    <row r="27" ht="15.0" customHeight="1">
      <c r="A27" s="1" t="s">
        <v>677</v>
      </c>
      <c r="B27" s="1">
        <v>109.0</v>
      </c>
      <c r="C27" s="1" t="s">
        <v>154</v>
      </c>
      <c r="D27" s="1" t="s">
        <v>155</v>
      </c>
      <c r="E27" s="1" t="s">
        <v>678</v>
      </c>
      <c r="F27" s="2" t="str">
        <f>F26</f>
        <v>小時候陪母親上市場，夏天裡總要買塊冬瓜回去煮湯。母親將冬瓜削皮切成小片，用蝦米和蔥爆香油鍋，再將它們投進煮沸了水的湯鍋中。煎成焦黃的蝦米吱吱叫著，冬瓜片一進鍋裡就安靜下來，蝦米的燙熱和疼痛彷彿都獲得了安撫。我一直覺得，媽媽的冬瓜湯，已經是冬瓜最好的料理方式了，這想法被鄰居賈媽媽的冬瓜盅徹底顛覆。賈媽媽有次宴客，當她將一顆矮矮的冬瓜蓋子打開來，我看見裡頭的羹湯時，驚詫到說不出話來。香菇與干貝的氣味混著冬請翻面繼續作答瓜的清香，那湯汁說不得混也說不得清。賈媽媽說她先將肥大香菇泡發，加上金黃色的干貝燉湯，倒進挖空的冬瓜裡再蒸一遍。那夜賈家姐妹來叫我，說賈媽媽留了冬瓜盅給我，他們家的客人已經離開了。我們穿越煙霧彌漫混著酒氣的客廳，走進杯盤狼藉的廚房，冬瓜盅裡的湯汁僅剩一點點，我們拿起小湯匙，挖著冬瓜肉吃，被湯汁潤透的冬瓜肉透明著，不可思議的美味。很多年後，我在一家餐廳吃飯，冬瓜盅上了桌，我起鬨說要用湯匙舀起瓜肉來吃才過癮。興致勃勃的舀起冬瓜的那一刻，眼睛忽然酸熱起來。我想起賈家早逝的那個兄弟，各自遠嫁卻又不斷飄泊的姐妹，想起我們擠在一起挖冬瓜吃的那個永遠不會返來的童年時光。此刻，我獨自提著一片薄薄的冬瓜回家，仍是用母親煮湯的方式料理，而我的心裡藏著的是繁複美麗的冬瓜盅。我有時候羨慕冬瓜煮過就透明了，人生卻要經歷多少的烹煮，才能夠明明白白？
――改寫自張曼娟〈一片薄薄的冬瓜〉</v>
      </c>
      <c r="G27" s="1" t="s">
        <v>80</v>
      </c>
    </row>
    <row r="28" ht="13.5" customHeight="1">
      <c r="A28" s="1" t="s">
        <v>679</v>
      </c>
      <c r="B28" s="1">
        <v>109.0</v>
      </c>
      <c r="C28" s="1" t="s">
        <v>154</v>
      </c>
      <c r="D28" s="1" t="s">
        <v>155</v>
      </c>
      <c r="E28" s="1" t="s">
        <v>680</v>
      </c>
      <c r="F28" s="1" t="s">
        <v>681</v>
      </c>
      <c r="G28" s="1" t="s">
        <v>78</v>
      </c>
    </row>
    <row r="29" ht="15.0" customHeight="1">
      <c r="A29" s="1" t="s">
        <v>682</v>
      </c>
      <c r="B29" s="1">
        <v>109.0</v>
      </c>
      <c r="C29" s="1" t="s">
        <v>154</v>
      </c>
      <c r="D29" s="1" t="s">
        <v>155</v>
      </c>
      <c r="E29" s="1" t="s">
        <v>683</v>
      </c>
      <c r="F29" s="1" t="str">
        <f>F28</f>
        <v>所謂的「歷史」，是「過去人類的所有活動」；而所謂的「歷史學」，是「從史料（包括文獻、考古）所能復原過去人類的所有活動」。從各種史料中，不斷進行研究和比較，逐步接近真實，這就是歷史學的本色，也是歷史學家所從事的工作。因為這世上從來無法得到「真實的歷」，我們所能得到的只有「歷史的真實」。
有人問：「《史記》中那麼多私人對話，太史公是如何得知？」基本上，古人記載事情許多沒有附上出處，但不代表前人所記都是捏造。太史公如何得知前人的對話，因為在他之前的人是這麼記載或傳說的。若不能找到更可靠的證據，那就只能選擇記載下來，頂多寫下可能的疑點，留給後世的史學家再來研究。歷史學講究「持之有故，言之成理」，從許多《史記》的內容來看，太史公所記都有其根據。有些他根據的史料，今日還能見到，可以驗證這一點。只是太史公時代的書籍，已經有太多亡佚，因此有更多的記事，今天已經無法得知出處為何。我從不認為《史記》上的記載「絕對」可信，但若你不相信古人所記的史事，請拿出更可靠的證據。唯有如此，歷史學才能不斷進步，不致流於虛無的懷疑。
――改寫自呂世浩《帝國崛起：一場歷史的思辨之旅 2》</v>
      </c>
      <c r="G29" s="1" t="s">
        <v>91</v>
      </c>
    </row>
    <row r="30" ht="12.75" customHeight="1">
      <c r="A30" s="1" t="s">
        <v>684</v>
      </c>
      <c r="B30" s="1">
        <v>109.0</v>
      </c>
      <c r="C30" s="1" t="s">
        <v>154</v>
      </c>
      <c r="D30" s="1" t="s">
        <v>155</v>
      </c>
      <c r="E30" s="1" t="s">
        <v>685</v>
      </c>
      <c r="F30" s="1" t="s">
        <v>686</v>
      </c>
      <c r="G30" s="1" t="s">
        <v>91</v>
      </c>
    </row>
    <row r="31" ht="14.25" customHeight="1">
      <c r="A31" s="1" t="s">
        <v>687</v>
      </c>
      <c r="B31" s="1">
        <v>109.0</v>
      </c>
      <c r="C31" s="1" t="s">
        <v>154</v>
      </c>
      <c r="D31" s="1" t="s">
        <v>155</v>
      </c>
      <c r="E31" s="1" t="s">
        <v>688</v>
      </c>
      <c r="F31" s="2" t="str">
        <f>F30</f>
        <v>去年，我有幸和教宗參與一場會議，他很關注科技發展的潛
在風險和道德問題。他以深層的思考看待科技：科技的力量從未
如現在這般龐大，但無人能確保科技會被合理明智地使用。
今日科技已滲透我們的生活，改善我們的生活，但也存在隱
憂。它對安全隱私和社交活動的威脅將不利於社會發展。科技可
以帶來便利，但也可能影響我們的價值、尊嚴和信念。我不擔心
人工智慧讓電腦像人類一樣思考，我擔憂的是人類像電腦那樣思
考―― 。
當科技在黑暗中摸索時，人性的光輝讓我們看清自己的處境
與面臨的危險。史蒂夫．賈伯斯曾說過，光有科技是不夠的，科
技要與人文、人性結合，才能產生令人欣喜的結果。當你真的投
入，你會發現所做的事情可能改變社會。這意味著，智慧型手機
可讓盲人參加馬拉松比賽，智慧型手錶可以在患者心臟病發作前
捕捉到異常情況，平板電腦可幫助自閉症兒童重新建立與世界的
聯繫。賈伯斯的意思就是：科技應該服務全人類。
――改寫自庫克〈麻省理工學院 2017 年畢業典禮演講〉</v>
      </c>
      <c r="G31" s="1" t="s">
        <v>78</v>
      </c>
    </row>
    <row r="32" ht="13.5" customHeight="1">
      <c r="A32" s="1" t="s">
        <v>689</v>
      </c>
      <c r="B32" s="1">
        <v>109.0</v>
      </c>
      <c r="C32" s="1" t="s">
        <v>154</v>
      </c>
      <c r="D32" s="1" t="s">
        <v>155</v>
      </c>
      <c r="E32" s="1" t="s">
        <v>690</v>
      </c>
      <c r="F32" s="1" t="s">
        <v>691</v>
      </c>
      <c r="G32" s="1" t="s">
        <v>72</v>
      </c>
    </row>
    <row r="33" ht="14.25" customHeight="1">
      <c r="A33" s="1" t="s">
        <v>692</v>
      </c>
      <c r="B33" s="1">
        <v>109.0</v>
      </c>
      <c r="C33" s="1" t="s">
        <v>154</v>
      </c>
      <c r="D33" s="1" t="s">
        <v>155</v>
      </c>
      <c r="E33" s="1" t="s">
        <v>693</v>
      </c>
      <c r="F33" s="2" t="str">
        <f>F32</f>
        <v>貧瘠的土地可能是富饒的鄉野。
【甲】例如一個我所知道的湖岸，整個白日，你會以為那只
是供浪花拍擊的所在，那是船無法泊近的一條黑色緞帶。但是，
接近黃昏時，你會看到海鷗飛過一個岬角1，岬角後一群喧鬧的潛
鳥忽然冒出，揭示了一個隱密小灣的存在。你突然衝動地想要上
岸，想要踩在那熊果地氈上，去採鳳仙花，去偷摘海濱的野果，
或獵一隻松雞。此時又轉念，既然有一個小灣，為何不能有一條
游著鱒魚的溪流？於是船向湖岸前進。
【乙】稍後，做晚餐的煙懶洋洋地飄浮在小灣之上，火在低
垂的枝條下閃爍不定。這是一塊貧瘠、窮乏的土地，但卻是一片
豐饒的鄉野。
和對歌劇或油畫的品味一樣，人們對鄉野的品味展現個人不
同的審美能力。有些人願意和一群人如牛群般地被趕著去參觀
「風景區」，當看到山上有瀑布、峭壁和湖泊，他們便認為這些
山十分雄偉壯麗。對這些人而言，堪薩斯平原很單調，他們只看
到無邊無際的玉米田，但沒有看到喘著氣的牛隊在草原之海破浪
前進。他們認為歷史生長在校園裡，他們注視著低低的地平線，
卻無法從犎牛2的肚皮底下看著地平線。
【丙】鄉野和人一樣，尋常的外觀下常常掩藏著不凡的珍
寶，倘使你想發掘這些珍寶，必須在鄉野生活，並且和鄉野一起
生活。長著刺柏的山麓丘陵最為乏味無趣，但是，在一群啁啾的
冠藍鴉突然躥3出藍色的身影後，一座歷經一千個夏日、披戴著藍
色漿果的古老山丘就變得不一樣了。【丁】當一隻雁從天空向一
片單調、無精打采的三月玉米田打招呼時，玉米田便不再單調和
無精打采了。
――改寫自阿爾多•李奧帕德《沙郡年記•鄉野》 1.岬角:指陸地上向海突出的部分。岬，音ㄐㄧㄚˇ2.犎牛:一種背上隆起如駱駝般的野牛。犎，音ㄈㄥ 3.躥:音ㄘㄨㄢ，向上或向前跳。</v>
      </c>
      <c r="G33" s="1" t="s">
        <v>91</v>
      </c>
    </row>
    <row r="34" ht="14.25" customHeight="1">
      <c r="A34" s="1" t="s">
        <v>694</v>
      </c>
      <c r="B34" s="1">
        <v>109.0</v>
      </c>
      <c r="C34" s="1" t="s">
        <v>154</v>
      </c>
      <c r="D34" s="1" t="s">
        <v>175</v>
      </c>
      <c r="E34" s="1" t="s">
        <v>695</v>
      </c>
      <c r="F34" s="2" t="s">
        <v>696</v>
      </c>
      <c r="G34" s="1" t="s">
        <v>91</v>
      </c>
    </row>
    <row r="35" ht="15.0" customHeight="1">
      <c r="A35" s="1" t="s">
        <v>697</v>
      </c>
      <c r="B35" s="1">
        <v>109.0</v>
      </c>
      <c r="C35" s="1" t="s">
        <v>154</v>
      </c>
      <c r="D35" s="1" t="s">
        <v>175</v>
      </c>
      <c r="E35" s="1" t="s">
        <v>698</v>
      </c>
      <c r="F35" s="2" t="str">
        <f>F34</f>
        <v>雅志堂後小室，名之曰「更衣」，以為姻賓憩息地。稚子數請所出，因錄班固《漢書》語示之：《漢書》：「坐乃起更衣。」顏師古注：「坐，坐中之人。更，改也。凡久坐者皆起更衣，以其寒暖或變也。」
《漢書》又載：「延年起，至更衣。」顏師古注：「古者延
賓必有更衣之處。」
――改寫自洪邁《容齋隨筆》</v>
      </c>
      <c r="G35" s="1" t="s">
        <v>72</v>
      </c>
    </row>
    <row r="36" ht="15.0" customHeight="1">
      <c r="A36" s="1" t="s">
        <v>699</v>
      </c>
      <c r="B36" s="1">
        <v>109.0</v>
      </c>
      <c r="C36" s="1" t="s">
        <v>154</v>
      </c>
      <c r="D36" s="1" t="s">
        <v>175</v>
      </c>
      <c r="E36" s="1" t="s">
        <v>700</v>
      </c>
      <c r="F36" s="1" t="s">
        <v>701</v>
      </c>
      <c r="G36" s="1" t="s">
        <v>78</v>
      </c>
    </row>
    <row r="37" ht="15.0" customHeight="1">
      <c r="A37" s="1" t="s">
        <v>702</v>
      </c>
      <c r="B37" s="1">
        <v>109.0</v>
      </c>
      <c r="C37" s="1" t="s">
        <v>154</v>
      </c>
      <c r="D37" s="1" t="s">
        <v>175</v>
      </c>
      <c r="E37" s="1" t="s">
        <v>703</v>
      </c>
      <c r="F37" s="2" t="str">
        <f>F36</f>
        <v>治亂之本在君之好惡，好惡在所習。少習也正，其長也必賢；
少習也不正，其長難與共為治矣。不幸而然，則將磨之。孰能磨
之？擇人焉，朝夕相與俱，出入言動相綴接焉，是則可磨之也。
主然1而是2者，助之；主然而違者，替之。不釋3，則極論之。除其
蔽慾而接之以道，不使其見邪者而變焉，其志素定矣，然後可與
共為治。
――改寫自曾鞏〈論習〉</v>
      </c>
      <c r="G37" s="1" t="s">
        <v>78</v>
      </c>
    </row>
    <row r="38" ht="15.0" customHeight="1">
      <c r="A38" s="1" t="s">
        <v>704</v>
      </c>
      <c r="B38" s="1">
        <v>109.0</v>
      </c>
      <c r="C38" s="1" t="s">
        <v>154</v>
      </c>
      <c r="D38" s="1" t="s">
        <v>175</v>
      </c>
      <c r="E38" s="1" t="s">
        <v>705</v>
      </c>
      <c r="F38" s="1" t="s">
        <v>706</v>
      </c>
      <c r="G38" s="1" t="s">
        <v>91</v>
      </c>
    </row>
    <row r="39" ht="15.0" customHeight="1">
      <c r="A39" s="1" t="s">
        <v>707</v>
      </c>
      <c r="B39" s="1">
        <v>109.0</v>
      </c>
      <c r="C39" s="1" t="s">
        <v>154</v>
      </c>
      <c r="D39" s="1" t="s">
        <v>175</v>
      </c>
      <c r="E39" s="1" t="s">
        <v>708</v>
      </c>
      <c r="F39" s="1" t="str">
        <f>F38</f>
        <v> 高宗嘗宴大臣，見張循王持扇，有玉孩兒扇墜，上識是舊物，昔往四明，誤墜於水，屢尋不獲，乃詢於張循王，對
曰：「臣從清河坊鋪家買得。」召問鋪家，云：「得於提籃人。」復遣問，回奏云：「於候潮門外陳宅廚娘處買得。」
又遣問廚娘，云：「破黃花魚腹中得之。」奏聞，上大悅，以為失物復還之兆。鋪家及提籃人補校尉，廚娘封孺人，張
循王賞賜甚厚。
──改寫自田汝成《西湖遊覽志餘》</v>
      </c>
      <c r="G39" s="1" t="s">
        <v>80</v>
      </c>
    </row>
    <row r="40" ht="13.5" customHeight="1">
      <c r="A40" s="1" t="s">
        <v>709</v>
      </c>
      <c r="B40" s="1">
        <v>109.0</v>
      </c>
      <c r="C40" s="1" t="s">
        <v>154</v>
      </c>
      <c r="D40" s="1" t="s">
        <v>175</v>
      </c>
      <c r="E40" s="1" t="s">
        <v>710</v>
      </c>
      <c r="F40" s="1" t="s">
        <v>711</v>
      </c>
      <c r="G40" s="1" t="s">
        <v>78</v>
      </c>
    </row>
    <row r="41" ht="15.0" customHeight="1">
      <c r="A41" s="1" t="s">
        <v>712</v>
      </c>
      <c r="B41" s="1">
        <v>109.0</v>
      </c>
      <c r="C41" s="1" t="s">
        <v>154</v>
      </c>
      <c r="D41" s="1" t="s">
        <v>175</v>
      </c>
      <c r="E41" s="1" t="s">
        <v>713</v>
      </c>
      <c r="F41" s="2" t="str">
        <f>F40</f>
        <v> 王次仲者，以為世之篆文，工多而用寡，難以速就。四海多事，筆札１為先，乃變篆籀２之體為隸書。秦始皇以次
仲所易文簡，其功利於人而召之，三徵入秦，不至。次仲履真懷道３，窮數術４之美。始皇怒其不恭，令檻車送之。次
仲化為大鳥，翻飛出車外，落二翮於峰巒，故有大翮、小翮之名矣。
──改寫自《仙傳拾遺》、《水經注》1.筆札:公文書信 2.篆籀:周、秦間通行之字體。籀，音ㄓㄡˋ 3.履真懷道:修習道家之學 4.關於天文、曆法、占卜等學問</v>
      </c>
      <c r="G41" s="1" t="s">
        <v>72</v>
      </c>
    </row>
    <row r="42" ht="14.25" customHeight="1">
      <c r="A42" s="1" t="s">
        <v>714</v>
      </c>
      <c r="B42" s="1">
        <v>109.0</v>
      </c>
      <c r="C42" s="1" t="s">
        <v>154</v>
      </c>
      <c r="D42" s="1" t="s">
        <v>155</v>
      </c>
      <c r="E42" s="1" t="s">
        <v>715</v>
      </c>
      <c r="F42" s="1" t="s">
        <v>716</v>
      </c>
      <c r="G42" s="1" t="s">
        <v>80</v>
      </c>
    </row>
    <row r="43" ht="15.0" customHeight="1">
      <c r="A43" s="1" t="s">
        <v>717</v>
      </c>
      <c r="B43" s="1">
        <v>109.0</v>
      </c>
      <c r="C43" s="1" t="s">
        <v>154</v>
      </c>
      <c r="D43" s="1" t="s">
        <v>155</v>
      </c>
      <c r="E43" s="1" t="s">
        <v>718</v>
      </c>
      <c r="F43" s="2" t="str">
        <f>F42</f>
        <v>全京都內約有兩千間的佛寺和神社，而京都內有十七處文化景觀被聯合國列入世界文化遺產，其中更高達十三處都是佛寺，要認識京都文化，無法略過佛寺不談。 京都大部分的佛寺都有濃濃的唐 宋風格，完全是木造建築，而且不同於中國近代許多寺廟，修復後習慣在木頭上上紅漆或黑漆，京都的寺廟幾乎保留著原木色調，搭配素淨的黑瓦，更能感到純樸的古風。日本人對古蹟保存與修復相當用心，時常花數個月到數年的時間，封閉整座寺院，進行修復。甚至有的寺院，
採預約參觀制，以維護古蹟和周邊的自然環境。例如以寺院布滿青苔，而得「苔寺」之名的西芳寺，參訪前便須以
明信片預約。而且每天閉院後，會有成群工作人員，蹲伏於地爬梳、整理青苔！
除此之外，京都的古蹟能保存得好，還在於不只是單一建築的保存，而是整片區域的完整保護。例如京都著名
風景區──嵐山一帶的嵯峨野地區，被政府列為「風致地區」，也就是保留區，凡是有建築物要新建、改建、增建，
或要進行土地開墾，木竹採伐，甚至是變更建築物的色彩，都需要得到市長的許可。因此在保留區內的天龍寺、大
覺寺等，便受到良好的保護。所以相對於曾發生文化大革命的中國、以及佛教後來式微的印度，日本的佛寺建築，
可以說更為完整而原汁原味。
──改寫自吳中傑〈經典佛寺的傳承藝術〉</v>
      </c>
      <c r="G43" s="1" t="s">
        <v>72</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G2:G43">
      <formula1>"B,D,A,C"</formula1>
    </dataValidation>
    <dataValidation type="list" allowBlank="1" showErrorMessage="1" sqref="D2:D43">
      <formula1>"字音,字形、改錯,字義,詞語,成語、俗語、 諺語、歇後 語、慣用語,標點符號,國學常識（含文字結構與演變),應用文（書信、 題辭、對聯、柬帖、啟事、廣告）,語法,修辭,古典詩文閱讀單題,現代詩文閱讀單題,古典詩文閱讀題組,現代詩文閱讀題組"</formula1>
    </dataValidation>
    <dataValidation type="list" allowBlank="1" showErrorMessage="1" sqref="C2:C43">
      <formula1>"單題,題組"</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0"/>
    <col customWidth="1" min="3" max="26" width="8.71"/>
  </cols>
  <sheetData>
    <row r="1">
      <c r="A1" s="2" t="s">
        <v>0</v>
      </c>
      <c r="B1" s="2" t="s">
        <v>719</v>
      </c>
      <c r="C1" s="1" t="s">
        <v>720</v>
      </c>
      <c r="D1" s="1" t="s">
        <v>721</v>
      </c>
      <c r="E1" s="1" t="s">
        <v>722</v>
      </c>
      <c r="F1" s="1" t="s">
        <v>723</v>
      </c>
    </row>
    <row r="2">
      <c r="A2" s="1" t="s">
        <v>724</v>
      </c>
      <c r="B2" s="1" t="s">
        <v>2</v>
      </c>
      <c r="C2" s="1" t="s">
        <v>725</v>
      </c>
      <c r="D2" s="1" t="s">
        <v>726</v>
      </c>
      <c r="E2" s="1" t="s">
        <v>727</v>
      </c>
      <c r="F2" s="1" t="s">
        <v>728</v>
      </c>
    </row>
    <row r="3">
      <c r="A3" s="1" t="s">
        <v>729</v>
      </c>
      <c r="B3" s="1" t="s">
        <v>92</v>
      </c>
      <c r="C3" s="1" t="s">
        <v>730</v>
      </c>
      <c r="D3" s="1" t="s">
        <v>731</v>
      </c>
      <c r="E3" s="1" t="s">
        <v>732</v>
      </c>
      <c r="F3" s="1" t="s">
        <v>733</v>
      </c>
    </row>
    <row r="4">
      <c r="A4" s="1" t="s">
        <v>734</v>
      </c>
      <c r="B4" s="1" t="s">
        <v>4</v>
      </c>
      <c r="C4" s="1" t="s">
        <v>735</v>
      </c>
      <c r="D4" s="1" t="s">
        <v>736</v>
      </c>
      <c r="E4" s="1" t="s">
        <v>737</v>
      </c>
      <c r="F4" s="1" t="s">
        <v>738</v>
      </c>
    </row>
    <row r="5">
      <c r="A5" s="1" t="s">
        <v>739</v>
      </c>
      <c r="B5" s="1" t="s">
        <v>6</v>
      </c>
      <c r="C5" s="1" t="s">
        <v>740</v>
      </c>
      <c r="D5" s="1" t="s">
        <v>741</v>
      </c>
      <c r="E5" s="1" t="s">
        <v>742</v>
      </c>
      <c r="F5" s="1" t="s">
        <v>743</v>
      </c>
    </row>
    <row r="6">
      <c r="A6" s="1" t="s">
        <v>18</v>
      </c>
      <c r="B6" s="1" t="s">
        <v>98</v>
      </c>
      <c r="C6" s="1"/>
      <c r="D6" s="2"/>
      <c r="E6" s="2"/>
      <c r="F6" s="2"/>
    </row>
    <row r="7">
      <c r="A7" s="1" t="s">
        <v>744</v>
      </c>
      <c r="B7" s="1" t="s">
        <v>8</v>
      </c>
      <c r="C7" s="1" t="s">
        <v>745</v>
      </c>
      <c r="D7" s="1" t="s">
        <v>746</v>
      </c>
      <c r="E7" s="1" t="s">
        <v>747</v>
      </c>
      <c r="F7" s="1" t="s">
        <v>748</v>
      </c>
    </row>
    <row r="8">
      <c r="A8" s="1" t="s">
        <v>749</v>
      </c>
      <c r="B8" s="1" t="s">
        <v>10</v>
      </c>
      <c r="C8" s="1" t="s">
        <v>750</v>
      </c>
      <c r="D8" s="1" t="s">
        <v>751</v>
      </c>
      <c r="E8" s="1" t="s">
        <v>752</v>
      </c>
      <c r="F8" s="1" t="s">
        <v>753</v>
      </c>
    </row>
    <row r="9">
      <c r="A9" s="1" t="s">
        <v>754</v>
      </c>
      <c r="B9" s="1" t="s">
        <v>12</v>
      </c>
      <c r="C9" s="1" t="s">
        <v>755</v>
      </c>
      <c r="D9" s="1" t="s">
        <v>756</v>
      </c>
      <c r="E9" s="1" t="s">
        <v>757</v>
      </c>
      <c r="F9" s="1" t="s">
        <v>758</v>
      </c>
    </row>
    <row r="10">
      <c r="A10" s="1" t="s">
        <v>759</v>
      </c>
      <c r="B10" s="1" t="s">
        <v>105</v>
      </c>
      <c r="C10" s="1" t="s">
        <v>760</v>
      </c>
      <c r="D10" s="1" t="s">
        <v>761</v>
      </c>
      <c r="E10" s="1" t="s">
        <v>762</v>
      </c>
      <c r="F10" s="1" t="s">
        <v>763</v>
      </c>
    </row>
    <row r="11">
      <c r="A11" s="1" t="s">
        <v>764</v>
      </c>
      <c r="B11" s="1" t="s">
        <v>109</v>
      </c>
      <c r="C11" s="1" t="s">
        <v>765</v>
      </c>
      <c r="D11" s="3" t="s">
        <v>766</v>
      </c>
      <c r="E11" s="3" t="s">
        <v>767</v>
      </c>
      <c r="F11" s="1" t="s">
        <v>768</v>
      </c>
    </row>
    <row r="12">
      <c r="A12" s="1" t="s">
        <v>769</v>
      </c>
      <c r="B12" s="1" t="s">
        <v>113</v>
      </c>
      <c r="C12" s="1" t="s">
        <v>770</v>
      </c>
      <c r="D12" s="1" t="s">
        <v>771</v>
      </c>
      <c r="E12" s="1" t="s">
        <v>772</v>
      </c>
      <c r="F12" s="1" t="s">
        <v>773</v>
      </c>
    </row>
    <row r="13">
      <c r="A13" s="1" t="s">
        <v>774</v>
      </c>
      <c r="B13" s="1" t="s">
        <v>117</v>
      </c>
      <c r="C13" s="1" t="s">
        <v>775</v>
      </c>
      <c r="D13" s="1" t="s">
        <v>776</v>
      </c>
      <c r="E13" s="1" t="s">
        <v>777</v>
      </c>
      <c r="F13" s="1" t="s">
        <v>778</v>
      </c>
    </row>
    <row r="14">
      <c r="A14" s="1" t="s">
        <v>779</v>
      </c>
      <c r="B14" s="1" t="s">
        <v>120</v>
      </c>
      <c r="C14" s="1" t="s">
        <v>780</v>
      </c>
      <c r="D14" s="1" t="s">
        <v>781</v>
      </c>
      <c r="E14" s="1" t="s">
        <v>782</v>
      </c>
      <c r="F14" s="1" t="s">
        <v>783</v>
      </c>
    </row>
    <row r="15">
      <c r="A15" s="1" t="s">
        <v>784</v>
      </c>
      <c r="B15" s="1" t="s">
        <v>123</v>
      </c>
      <c r="C15" s="1" t="s">
        <v>785</v>
      </c>
      <c r="D15" s="3" t="s">
        <v>786</v>
      </c>
      <c r="E15" s="1" t="s">
        <v>787</v>
      </c>
      <c r="F15" s="1" t="s">
        <v>788</v>
      </c>
    </row>
    <row r="16">
      <c r="A16" s="1" t="s">
        <v>789</v>
      </c>
      <c r="B16" s="1" t="s">
        <v>125</v>
      </c>
      <c r="C16" s="1" t="s">
        <v>790</v>
      </c>
      <c r="D16" s="1" t="s">
        <v>791</v>
      </c>
      <c r="E16" s="1" t="s">
        <v>792</v>
      </c>
      <c r="F16" s="1" t="s">
        <v>793</v>
      </c>
    </row>
    <row r="17">
      <c r="A17" s="1" t="s">
        <v>794</v>
      </c>
      <c r="B17" s="1" t="s">
        <v>128</v>
      </c>
      <c r="C17" s="1" t="s">
        <v>795</v>
      </c>
      <c r="D17" s="1" t="s">
        <v>796</v>
      </c>
      <c r="E17" s="1" t="s">
        <v>797</v>
      </c>
      <c r="F17" s="1" t="s">
        <v>798</v>
      </c>
    </row>
    <row r="18">
      <c r="A18" s="1" t="s">
        <v>799</v>
      </c>
      <c r="B18" s="1" t="s">
        <v>130</v>
      </c>
      <c r="C18" s="3" t="s">
        <v>800</v>
      </c>
      <c r="D18" s="1" t="s">
        <v>801</v>
      </c>
      <c r="E18" s="1" t="s">
        <v>802</v>
      </c>
      <c r="F18" s="1" t="s">
        <v>803</v>
      </c>
    </row>
    <row r="19">
      <c r="A19" s="1" t="s">
        <v>804</v>
      </c>
      <c r="B19" s="1" t="s">
        <v>133</v>
      </c>
      <c r="C19" s="1" t="s">
        <v>805</v>
      </c>
      <c r="D19" s="1" t="s">
        <v>806</v>
      </c>
      <c r="E19" s="1" t="s">
        <v>807</v>
      </c>
      <c r="F19" s="1" t="s">
        <v>808</v>
      </c>
    </row>
    <row r="20">
      <c r="A20" s="1" t="s">
        <v>809</v>
      </c>
      <c r="B20" s="1" t="s">
        <v>136</v>
      </c>
      <c r="C20" s="1" t="s">
        <v>810</v>
      </c>
      <c r="D20" s="1" t="s">
        <v>811</v>
      </c>
      <c r="E20" s="1" t="s">
        <v>812</v>
      </c>
      <c r="F20" s="1" t="s">
        <v>813</v>
      </c>
    </row>
    <row r="21" ht="15.75" customHeight="1">
      <c r="A21" s="1" t="s">
        <v>814</v>
      </c>
      <c r="B21" s="1" t="s">
        <v>138</v>
      </c>
      <c r="C21" s="1" t="s">
        <v>815</v>
      </c>
      <c r="D21" s="1" t="s">
        <v>816</v>
      </c>
      <c r="E21" s="1" t="s">
        <v>817</v>
      </c>
      <c r="F21" s="1" t="s">
        <v>818</v>
      </c>
    </row>
    <row r="22" ht="15.75" customHeight="1">
      <c r="A22" s="1" t="s">
        <v>819</v>
      </c>
      <c r="B22" s="1" t="s">
        <v>14</v>
      </c>
      <c r="C22" s="1" t="s">
        <v>820</v>
      </c>
      <c r="D22" s="1" t="s">
        <v>821</v>
      </c>
      <c r="E22" s="1" t="s">
        <v>822</v>
      </c>
      <c r="F22" s="1" t="s">
        <v>823</v>
      </c>
    </row>
    <row r="23" ht="15.75" customHeight="1">
      <c r="A23" s="1" t="s">
        <v>824</v>
      </c>
      <c r="B23" s="1" t="s">
        <v>144</v>
      </c>
      <c r="C23" s="1" t="s">
        <v>825</v>
      </c>
      <c r="D23" s="1" t="s">
        <v>826</v>
      </c>
      <c r="E23" s="1" t="s">
        <v>827</v>
      </c>
      <c r="F23" s="1" t="s">
        <v>828</v>
      </c>
    </row>
    <row r="24" ht="15.75" customHeight="1">
      <c r="A24" s="1" t="s">
        <v>829</v>
      </c>
      <c r="B24" s="1" t="s">
        <v>147</v>
      </c>
      <c r="C24" s="1" t="s">
        <v>830</v>
      </c>
      <c r="D24" s="1" t="s">
        <v>831</v>
      </c>
      <c r="E24" s="1" t="s">
        <v>832</v>
      </c>
      <c r="F24" s="1" t="s">
        <v>833</v>
      </c>
    </row>
    <row r="25" ht="15.75" customHeight="1">
      <c r="A25" s="1" t="s">
        <v>834</v>
      </c>
      <c r="B25" s="1" t="s">
        <v>150</v>
      </c>
      <c r="C25" s="1" t="s">
        <v>835</v>
      </c>
      <c r="D25" s="1" t="s">
        <v>836</v>
      </c>
      <c r="E25" s="1" t="s">
        <v>837</v>
      </c>
      <c r="F25" s="1" t="s">
        <v>838</v>
      </c>
    </row>
    <row r="26" ht="15.75" customHeight="1">
      <c r="A26" s="1" t="s">
        <v>839</v>
      </c>
      <c r="B26" s="1" t="s">
        <v>153</v>
      </c>
      <c r="C26" s="1" t="s">
        <v>840</v>
      </c>
      <c r="D26" s="1" t="s">
        <v>841</v>
      </c>
      <c r="E26" s="1" t="s">
        <v>842</v>
      </c>
      <c r="F26" s="1" t="s">
        <v>843</v>
      </c>
    </row>
    <row r="27" ht="15.75" customHeight="1">
      <c r="A27" s="1" t="s">
        <v>844</v>
      </c>
      <c r="B27" s="1" t="s">
        <v>158</v>
      </c>
      <c r="C27" s="1" t="s">
        <v>845</v>
      </c>
      <c r="D27" s="1" t="s">
        <v>846</v>
      </c>
      <c r="E27" s="1" t="s">
        <v>847</v>
      </c>
      <c r="F27" s="1" t="s">
        <v>848</v>
      </c>
    </row>
    <row r="28" ht="15.75" customHeight="1">
      <c r="A28" s="1" t="s">
        <v>849</v>
      </c>
      <c r="B28" s="1" t="s">
        <v>16</v>
      </c>
      <c r="C28" s="1" t="s">
        <v>850</v>
      </c>
      <c r="D28" s="1" t="s">
        <v>851</v>
      </c>
      <c r="E28" s="1" t="s">
        <v>852</v>
      </c>
      <c r="F28" s="1" t="s">
        <v>853</v>
      </c>
    </row>
    <row r="29" ht="15.75" customHeight="1">
      <c r="A29" s="1" t="s">
        <v>854</v>
      </c>
      <c r="B29" s="1" t="s">
        <v>161</v>
      </c>
      <c r="C29" s="1" t="s">
        <v>855</v>
      </c>
      <c r="D29" s="1" t="s">
        <v>856</v>
      </c>
      <c r="E29" s="1" t="s">
        <v>857</v>
      </c>
      <c r="F29" s="1" t="s">
        <v>858</v>
      </c>
    </row>
    <row r="30" ht="15.75" customHeight="1">
      <c r="A30" s="1" t="s">
        <v>859</v>
      </c>
      <c r="B30" s="1" t="s">
        <v>164</v>
      </c>
      <c r="C30" s="1" t="s">
        <v>860</v>
      </c>
      <c r="D30" s="1" t="s">
        <v>861</v>
      </c>
      <c r="E30" s="3" t="s">
        <v>862</v>
      </c>
      <c r="F30" s="1" t="s">
        <v>863</v>
      </c>
    </row>
    <row r="31" ht="15.75" customHeight="1">
      <c r="A31" s="1" t="s">
        <v>864</v>
      </c>
      <c r="B31" s="1" t="s">
        <v>167</v>
      </c>
      <c r="C31" s="1" t="s">
        <v>865</v>
      </c>
      <c r="D31" s="1" t="s">
        <v>866</v>
      </c>
      <c r="E31" s="1" t="s">
        <v>867</v>
      </c>
      <c r="F31" s="1" t="s">
        <v>868</v>
      </c>
    </row>
    <row r="32" ht="15.75" customHeight="1">
      <c r="A32" s="1" t="s">
        <v>869</v>
      </c>
      <c r="B32" s="1" t="s">
        <v>169</v>
      </c>
      <c r="C32" s="1" t="s">
        <v>870</v>
      </c>
      <c r="D32" s="1" t="s">
        <v>871</v>
      </c>
      <c r="E32" s="1" t="s">
        <v>872</v>
      </c>
      <c r="F32" s="1" t="s">
        <v>873</v>
      </c>
    </row>
    <row r="33" ht="15.75" customHeight="1">
      <c r="A33" s="1" t="s">
        <v>874</v>
      </c>
      <c r="B33" s="1" t="s">
        <v>171</v>
      </c>
      <c r="C33" s="1" t="s">
        <v>875</v>
      </c>
      <c r="D33" s="1" t="s">
        <v>876</v>
      </c>
      <c r="E33" s="1" t="s">
        <v>877</v>
      </c>
      <c r="F33" s="3" t="s">
        <v>878</v>
      </c>
    </row>
    <row r="34" ht="15.75" customHeight="1">
      <c r="A34" s="1" t="s">
        <v>879</v>
      </c>
      <c r="B34" s="1" t="s">
        <v>174</v>
      </c>
      <c r="C34" s="1" t="s">
        <v>880</v>
      </c>
      <c r="D34" s="1" t="s">
        <v>881</v>
      </c>
      <c r="E34" s="1" t="s">
        <v>882</v>
      </c>
      <c r="F34" s="1" t="s">
        <v>883</v>
      </c>
    </row>
    <row r="35" ht="15.75" customHeight="1">
      <c r="A35" s="1" t="s">
        <v>884</v>
      </c>
      <c r="B35" s="1" t="s">
        <v>177</v>
      </c>
      <c r="C35" s="1" t="s">
        <v>885</v>
      </c>
      <c r="D35" s="1" t="s">
        <v>886</v>
      </c>
      <c r="E35" s="1" t="s">
        <v>887</v>
      </c>
      <c r="F35" s="1" t="s">
        <v>888</v>
      </c>
    </row>
    <row r="36" ht="15.75" customHeight="1">
      <c r="A36" s="1" t="s">
        <v>889</v>
      </c>
      <c r="B36" s="1" t="s">
        <v>180</v>
      </c>
      <c r="C36" s="1" t="s">
        <v>890</v>
      </c>
      <c r="D36" s="1" t="s">
        <v>891</v>
      </c>
      <c r="E36" s="1" t="s">
        <v>892</v>
      </c>
      <c r="F36" s="1" t="s">
        <v>893</v>
      </c>
    </row>
    <row r="37" ht="15.75" customHeight="1">
      <c r="A37" s="1" t="s">
        <v>894</v>
      </c>
      <c r="B37" s="1" t="s">
        <v>182</v>
      </c>
      <c r="C37" s="1" t="s">
        <v>895</v>
      </c>
      <c r="D37" s="1" t="s">
        <v>896</v>
      </c>
      <c r="E37" s="1" t="s">
        <v>897</v>
      </c>
      <c r="F37" s="1" t="s">
        <v>898</v>
      </c>
    </row>
    <row r="38" ht="15.75" customHeight="1">
      <c r="A38" s="1" t="s">
        <v>899</v>
      </c>
      <c r="B38" s="1" t="s">
        <v>185</v>
      </c>
      <c r="C38" s="1" t="s">
        <v>900</v>
      </c>
      <c r="D38" s="1" t="s">
        <v>901</v>
      </c>
      <c r="E38" s="1" t="s">
        <v>902</v>
      </c>
      <c r="F38" s="9" t="s">
        <v>903</v>
      </c>
    </row>
    <row r="39" ht="15.75" customHeight="1">
      <c r="A39" s="1" t="s">
        <v>904</v>
      </c>
      <c r="B39" s="1" t="s">
        <v>187</v>
      </c>
      <c r="C39" s="2"/>
      <c r="D39" s="2"/>
      <c r="E39" s="2"/>
      <c r="F39" s="2"/>
    </row>
    <row r="40" ht="15.75" customHeight="1">
      <c r="A40" s="1" t="s">
        <v>20</v>
      </c>
      <c r="B40" s="1" t="s">
        <v>190</v>
      </c>
      <c r="C40" s="1" t="s">
        <v>905</v>
      </c>
      <c r="D40" s="1" t="s">
        <v>906</v>
      </c>
      <c r="E40" s="1" t="s">
        <v>907</v>
      </c>
      <c r="F40" s="1" t="s">
        <v>908</v>
      </c>
    </row>
    <row r="41" ht="15.75" customHeight="1">
      <c r="A41" s="1" t="s">
        <v>909</v>
      </c>
      <c r="B41" s="1" t="s">
        <v>192</v>
      </c>
      <c r="C41" s="1" t="s">
        <v>910</v>
      </c>
      <c r="D41" s="1" t="s">
        <v>911</v>
      </c>
      <c r="E41" s="1" t="s">
        <v>912</v>
      </c>
      <c r="F41" s="1" t="s">
        <v>913</v>
      </c>
    </row>
    <row r="42" ht="15.75" customHeight="1">
      <c r="A42" s="1" t="s">
        <v>914</v>
      </c>
      <c r="B42" s="1" t="s">
        <v>195</v>
      </c>
      <c r="C42" s="1" t="s">
        <v>915</v>
      </c>
      <c r="D42" s="1" t="s">
        <v>916</v>
      </c>
      <c r="E42" s="1" t="s">
        <v>917</v>
      </c>
      <c r="F42" s="1" t="s">
        <v>918</v>
      </c>
    </row>
    <row r="43" ht="15.75" customHeight="1">
      <c r="A43" s="1" t="s">
        <v>919</v>
      </c>
      <c r="B43" s="1" t="s">
        <v>197</v>
      </c>
      <c r="C43" s="1" t="s">
        <v>920</v>
      </c>
      <c r="D43" s="1" t="s">
        <v>921</v>
      </c>
      <c r="E43" s="1" t="s">
        <v>922</v>
      </c>
      <c r="F43" s="1" t="s">
        <v>923</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0"/>
    <col customWidth="1" min="3" max="26" width="8.71"/>
  </cols>
  <sheetData>
    <row r="1">
      <c r="A1" s="2" t="s">
        <v>0</v>
      </c>
      <c r="B1" s="2" t="s">
        <v>719</v>
      </c>
      <c r="C1" s="1" t="s">
        <v>720</v>
      </c>
      <c r="D1" s="1" t="s">
        <v>721</v>
      </c>
      <c r="E1" s="1" t="s">
        <v>722</v>
      </c>
      <c r="F1" s="1" t="s">
        <v>723</v>
      </c>
      <c r="G1" s="1" t="s">
        <v>924</v>
      </c>
      <c r="H1" s="1" t="s">
        <v>925</v>
      </c>
      <c r="I1" s="1" t="s">
        <v>926</v>
      </c>
      <c r="J1" s="1" t="s">
        <v>927</v>
      </c>
    </row>
    <row r="2">
      <c r="A2" s="1" t="s">
        <v>928</v>
      </c>
      <c r="B2" s="1" t="s">
        <v>22</v>
      </c>
      <c r="C2" s="1" t="s">
        <v>929</v>
      </c>
      <c r="D2" s="1" t="s">
        <v>930</v>
      </c>
      <c r="E2" s="1" t="s">
        <v>931</v>
      </c>
      <c r="F2" s="1" t="s">
        <v>932</v>
      </c>
    </row>
    <row r="3">
      <c r="A3" s="1" t="s">
        <v>933</v>
      </c>
      <c r="B3" s="1" t="s">
        <v>201</v>
      </c>
      <c r="C3" s="1" t="s">
        <v>934</v>
      </c>
      <c r="D3" s="1" t="s">
        <v>935</v>
      </c>
      <c r="E3" s="1" t="s">
        <v>936</v>
      </c>
      <c r="F3" s="1" t="s">
        <v>937</v>
      </c>
    </row>
    <row r="4">
      <c r="A4" s="1" t="s">
        <v>938</v>
      </c>
      <c r="B4" s="1" t="s">
        <v>204</v>
      </c>
      <c r="C4" s="1" t="s">
        <v>939</v>
      </c>
      <c r="D4" s="1" t="s">
        <v>940</v>
      </c>
      <c r="E4" s="1" t="s">
        <v>941</v>
      </c>
      <c r="F4" s="1" t="s">
        <v>942</v>
      </c>
    </row>
    <row r="5">
      <c r="A5" s="1" t="s">
        <v>943</v>
      </c>
      <c r="B5" s="1" t="s">
        <v>207</v>
      </c>
      <c r="C5" s="1" t="s">
        <v>944</v>
      </c>
      <c r="D5" s="1" t="s">
        <v>945</v>
      </c>
      <c r="E5" s="1" t="s">
        <v>946</v>
      </c>
      <c r="F5" s="1" t="s">
        <v>947</v>
      </c>
    </row>
    <row r="6">
      <c r="A6" s="1" t="s">
        <v>948</v>
      </c>
      <c r="B6" s="1" t="s">
        <v>209</v>
      </c>
      <c r="C6" s="1" t="s">
        <v>949</v>
      </c>
      <c r="D6" s="1" t="s">
        <v>950</v>
      </c>
      <c r="E6" s="1" t="s">
        <v>951</v>
      </c>
      <c r="F6" s="1" t="s">
        <v>952</v>
      </c>
    </row>
    <row r="7">
      <c r="A7" s="1" t="s">
        <v>953</v>
      </c>
      <c r="B7" s="1" t="s">
        <v>212</v>
      </c>
      <c r="C7" s="1" t="s">
        <v>954</v>
      </c>
      <c r="D7" s="1" t="s">
        <v>955</v>
      </c>
      <c r="E7" s="1" t="s">
        <v>956</v>
      </c>
      <c r="F7" s="1" t="s">
        <v>957</v>
      </c>
    </row>
    <row r="8">
      <c r="A8" s="1" t="s">
        <v>958</v>
      </c>
      <c r="B8" s="1" t="s">
        <v>214</v>
      </c>
      <c r="C8" s="1" t="s">
        <v>959</v>
      </c>
      <c r="D8" s="1" t="s">
        <v>960</v>
      </c>
      <c r="E8" s="1" t="s">
        <v>961</v>
      </c>
      <c r="F8" s="1" t="s">
        <v>962</v>
      </c>
    </row>
    <row r="9">
      <c r="A9" s="1" t="s">
        <v>963</v>
      </c>
      <c r="B9" s="1" t="s">
        <v>217</v>
      </c>
      <c r="C9" s="1" t="s">
        <v>964</v>
      </c>
      <c r="D9" s="1" t="s">
        <v>965</v>
      </c>
      <c r="E9" s="1" t="s">
        <v>966</v>
      </c>
      <c r="F9" s="1" t="s">
        <v>967</v>
      </c>
    </row>
    <row r="10">
      <c r="A10" s="1" t="s">
        <v>968</v>
      </c>
      <c r="B10" s="1" t="s">
        <v>218</v>
      </c>
      <c r="C10" s="1" t="s">
        <v>969</v>
      </c>
      <c r="D10" s="1" t="s">
        <v>970</v>
      </c>
      <c r="E10" s="1" t="s">
        <v>971</v>
      </c>
      <c r="F10" s="1" t="s">
        <v>972</v>
      </c>
    </row>
    <row r="11">
      <c r="A11" s="1" t="s">
        <v>26</v>
      </c>
      <c r="B11" s="1" t="s">
        <v>221</v>
      </c>
      <c r="C11" s="2"/>
      <c r="D11" s="3"/>
      <c r="E11" s="3"/>
      <c r="F11" s="2"/>
      <c r="G11" s="1" t="s">
        <v>973</v>
      </c>
      <c r="H11" s="1" t="s">
        <v>974</v>
      </c>
      <c r="I11" s="1" t="s">
        <v>975</v>
      </c>
      <c r="J11" s="1" t="s">
        <v>976</v>
      </c>
    </row>
    <row r="12">
      <c r="A12" s="1" t="s">
        <v>977</v>
      </c>
      <c r="B12" s="1" t="s">
        <v>223</v>
      </c>
      <c r="C12" s="1" t="s">
        <v>978</v>
      </c>
      <c r="D12" s="1" t="s">
        <v>979</v>
      </c>
      <c r="E12" s="1" t="s">
        <v>980</v>
      </c>
      <c r="F12" s="1" t="s">
        <v>981</v>
      </c>
    </row>
    <row r="13">
      <c r="A13" s="1" t="s">
        <v>982</v>
      </c>
      <c r="B13" s="1" t="s">
        <v>226</v>
      </c>
      <c r="C13" s="1" t="s">
        <v>983</v>
      </c>
      <c r="D13" s="1" t="s">
        <v>984</v>
      </c>
      <c r="E13" s="1" t="s">
        <v>985</v>
      </c>
      <c r="F13" s="1" t="s">
        <v>986</v>
      </c>
    </row>
    <row r="14">
      <c r="A14" s="1" t="s">
        <v>987</v>
      </c>
      <c r="B14" s="1" t="s">
        <v>229</v>
      </c>
      <c r="C14" s="1" t="s">
        <v>988</v>
      </c>
      <c r="D14" s="1" t="s">
        <v>989</v>
      </c>
      <c r="E14" s="1" t="s">
        <v>990</v>
      </c>
      <c r="F14" s="1" t="s">
        <v>991</v>
      </c>
    </row>
    <row r="15">
      <c r="A15" s="1" t="s">
        <v>992</v>
      </c>
      <c r="B15" s="1" t="s">
        <v>233</v>
      </c>
      <c r="C15" s="1" t="s">
        <v>993</v>
      </c>
      <c r="D15" s="3" t="s">
        <v>994</v>
      </c>
      <c r="E15" s="1" t="s">
        <v>995</v>
      </c>
      <c r="F15" s="1" t="s">
        <v>996</v>
      </c>
    </row>
    <row r="16">
      <c r="A16" s="1" t="s">
        <v>997</v>
      </c>
      <c r="B16" s="1" t="s">
        <v>236</v>
      </c>
      <c r="C16" s="1" t="s">
        <v>998</v>
      </c>
      <c r="D16" s="1" t="s">
        <v>999</v>
      </c>
      <c r="E16" s="1" t="s">
        <v>1000</v>
      </c>
      <c r="F16" s="1" t="s">
        <v>1001</v>
      </c>
    </row>
    <row r="17">
      <c r="A17" s="1" t="s">
        <v>1002</v>
      </c>
      <c r="B17" s="1" t="s">
        <v>239</v>
      </c>
      <c r="C17" s="1" t="s">
        <v>1003</v>
      </c>
      <c r="D17" s="1" t="s">
        <v>1004</v>
      </c>
      <c r="E17" s="1" t="s">
        <v>1005</v>
      </c>
      <c r="F17" s="1" t="s">
        <v>1006</v>
      </c>
    </row>
    <row r="18">
      <c r="A18" s="1" t="s">
        <v>1007</v>
      </c>
      <c r="B18" s="1" t="s">
        <v>240</v>
      </c>
      <c r="C18" s="3" t="s">
        <v>1008</v>
      </c>
      <c r="D18" s="1" t="s">
        <v>1009</v>
      </c>
      <c r="E18" s="1" t="s">
        <v>1010</v>
      </c>
      <c r="F18" s="1" t="s">
        <v>1011</v>
      </c>
    </row>
    <row r="19">
      <c r="A19" s="1" t="s">
        <v>1012</v>
      </c>
      <c r="B19" s="1" t="s">
        <v>242</v>
      </c>
      <c r="C19" s="1" t="s">
        <v>1013</v>
      </c>
      <c r="D19" s="1" t="s">
        <v>1014</v>
      </c>
      <c r="E19" s="1" t="s">
        <v>1015</v>
      </c>
      <c r="F19" s="1" t="s">
        <v>1016</v>
      </c>
    </row>
    <row r="20">
      <c r="A20" s="1" t="s">
        <v>1017</v>
      </c>
      <c r="B20" s="1" t="s">
        <v>245</v>
      </c>
      <c r="C20" s="1" t="s">
        <v>1018</v>
      </c>
      <c r="D20" s="1" t="s">
        <v>1019</v>
      </c>
      <c r="E20" s="1" t="s">
        <v>1020</v>
      </c>
      <c r="F20" s="1" t="s">
        <v>1021</v>
      </c>
    </row>
    <row r="21" ht="15.75" customHeight="1">
      <c r="A21" s="1" t="s">
        <v>28</v>
      </c>
      <c r="B21" s="1" t="s">
        <v>248</v>
      </c>
      <c r="C21" s="2"/>
      <c r="D21" s="2"/>
      <c r="E21" s="2"/>
      <c r="F21" s="2"/>
      <c r="G21" s="1" t="s">
        <v>1022</v>
      </c>
      <c r="H21" s="1" t="s">
        <v>1023</v>
      </c>
      <c r="I21" s="1" t="s">
        <v>1024</v>
      </c>
      <c r="J21" s="1" t="s">
        <v>1025</v>
      </c>
    </row>
    <row r="22" ht="15.75" customHeight="1">
      <c r="A22" s="1" t="s">
        <v>1026</v>
      </c>
      <c r="B22" s="1" t="s">
        <v>251</v>
      </c>
      <c r="C22" s="1" t="s">
        <v>1027</v>
      </c>
      <c r="D22" s="1" t="s">
        <v>1028</v>
      </c>
      <c r="E22" s="1" t="s">
        <v>1029</v>
      </c>
      <c r="F22" s="1" t="s">
        <v>1030</v>
      </c>
    </row>
    <row r="23" ht="15.75" customHeight="1">
      <c r="A23" s="1" t="s">
        <v>1031</v>
      </c>
      <c r="B23" s="1" t="s">
        <v>254</v>
      </c>
      <c r="C23" s="1" t="s">
        <v>1032</v>
      </c>
      <c r="D23" s="1" t="s">
        <v>1033</v>
      </c>
      <c r="E23" s="1" t="s">
        <v>1034</v>
      </c>
      <c r="F23" s="1" t="s">
        <v>1035</v>
      </c>
    </row>
    <row r="24" ht="15.75" customHeight="1">
      <c r="A24" s="1" t="s">
        <v>1036</v>
      </c>
      <c r="B24" s="1" t="s">
        <v>257</v>
      </c>
      <c r="C24" s="1" t="s">
        <v>1037</v>
      </c>
      <c r="D24" s="1" t="s">
        <v>1038</v>
      </c>
      <c r="E24" s="1" t="s">
        <v>1039</v>
      </c>
      <c r="F24" s="1" t="s">
        <v>1040</v>
      </c>
    </row>
    <row r="25" ht="15.75" customHeight="1">
      <c r="A25" s="1" t="s">
        <v>1041</v>
      </c>
      <c r="B25" s="1" t="s">
        <v>260</v>
      </c>
      <c r="C25" s="1" t="s">
        <v>1042</v>
      </c>
      <c r="D25" s="1" t="s">
        <v>1043</v>
      </c>
      <c r="E25" s="1" t="s">
        <v>1044</v>
      </c>
      <c r="F25" s="1" t="s">
        <v>1045</v>
      </c>
    </row>
    <row r="26" ht="15.75" customHeight="1">
      <c r="A26" s="1" t="s">
        <v>1046</v>
      </c>
      <c r="B26" s="1" t="s">
        <v>263</v>
      </c>
      <c r="C26" s="1" t="s">
        <v>1047</v>
      </c>
      <c r="D26" s="1" t="s">
        <v>1048</v>
      </c>
      <c r="E26" s="1" t="s">
        <v>1049</v>
      </c>
      <c r="F26" s="1" t="s">
        <v>1050</v>
      </c>
    </row>
    <row r="27" ht="15.75" customHeight="1">
      <c r="A27" s="1" t="s">
        <v>1051</v>
      </c>
      <c r="B27" s="1" t="s">
        <v>266</v>
      </c>
      <c r="C27" s="1" t="s">
        <v>1052</v>
      </c>
      <c r="D27" s="1" t="s">
        <v>1053</v>
      </c>
      <c r="E27" s="1" t="s">
        <v>1054</v>
      </c>
      <c r="F27" s="1" t="s">
        <v>1055</v>
      </c>
    </row>
    <row r="28" ht="15.75" customHeight="1">
      <c r="A28" s="1" t="s">
        <v>1056</v>
      </c>
      <c r="B28" s="1" t="s">
        <v>268</v>
      </c>
      <c r="C28" s="1" t="s">
        <v>1057</v>
      </c>
      <c r="D28" s="1" t="s">
        <v>1058</v>
      </c>
      <c r="E28" s="1" t="s">
        <v>1059</v>
      </c>
      <c r="F28" s="1" t="s">
        <v>1060</v>
      </c>
    </row>
    <row r="29" ht="15.75" customHeight="1">
      <c r="A29" s="1" t="s">
        <v>1061</v>
      </c>
      <c r="B29" s="1" t="s">
        <v>271</v>
      </c>
      <c r="C29" s="1" t="s">
        <v>1062</v>
      </c>
      <c r="D29" s="1" t="s">
        <v>1063</v>
      </c>
      <c r="E29" s="1" t="s">
        <v>1064</v>
      </c>
      <c r="F29" s="1" t="s">
        <v>1065</v>
      </c>
    </row>
    <row r="30" ht="15.75" customHeight="1">
      <c r="A30" s="1" t="s">
        <v>1066</v>
      </c>
      <c r="B30" s="1" t="s">
        <v>273</v>
      </c>
      <c r="C30" s="1" t="s">
        <v>1067</v>
      </c>
      <c r="D30" s="1" t="s">
        <v>1068</v>
      </c>
      <c r="E30" s="3" t="s">
        <v>1069</v>
      </c>
      <c r="F30" s="1" t="s">
        <v>1070</v>
      </c>
    </row>
    <row r="31" ht="15.75" customHeight="1">
      <c r="A31" s="1" t="s">
        <v>1071</v>
      </c>
      <c r="B31" s="1" t="s">
        <v>276</v>
      </c>
      <c r="C31" s="1" t="s">
        <v>1072</v>
      </c>
      <c r="D31" s="1" t="s">
        <v>1073</v>
      </c>
      <c r="E31" s="1" t="s">
        <v>1074</v>
      </c>
      <c r="F31" s="1" t="s">
        <v>1075</v>
      </c>
    </row>
    <row r="32" ht="15.75" customHeight="1">
      <c r="A32" s="1" t="s">
        <v>1076</v>
      </c>
      <c r="B32" s="1" t="s">
        <v>278</v>
      </c>
      <c r="C32" s="1" t="s">
        <v>1077</v>
      </c>
      <c r="D32" s="1" t="s">
        <v>1078</v>
      </c>
      <c r="E32" s="1" t="s">
        <v>1079</v>
      </c>
      <c r="F32" s="1" t="s">
        <v>1080</v>
      </c>
    </row>
    <row r="33" ht="15.75" customHeight="1">
      <c r="A33" s="1" t="s">
        <v>1081</v>
      </c>
      <c r="B33" s="1" t="s">
        <v>24</v>
      </c>
      <c r="C33" s="1" t="s">
        <v>1082</v>
      </c>
      <c r="D33" s="1" t="s">
        <v>1083</v>
      </c>
      <c r="E33" s="1" t="s">
        <v>1084</v>
      </c>
      <c r="F33" s="3" t="s">
        <v>1085</v>
      </c>
    </row>
    <row r="34" ht="15.75" customHeight="1">
      <c r="A34" s="1" t="s">
        <v>30</v>
      </c>
      <c r="B34" s="1" t="s">
        <v>282</v>
      </c>
      <c r="C34" s="2"/>
      <c r="D34" s="2"/>
      <c r="E34" s="2"/>
      <c r="F34" s="2"/>
      <c r="G34" s="1" t="s">
        <v>1086</v>
      </c>
      <c r="H34" s="1" t="s">
        <v>1087</v>
      </c>
      <c r="I34" s="1" t="s">
        <v>1088</v>
      </c>
      <c r="J34" s="1" t="s">
        <v>1089</v>
      </c>
    </row>
    <row r="35" ht="15.75" customHeight="1">
      <c r="A35" s="1" t="s">
        <v>1090</v>
      </c>
      <c r="B35" s="1" t="s">
        <v>285</v>
      </c>
      <c r="C35" s="1" t="s">
        <v>1091</v>
      </c>
      <c r="D35" s="1" t="s">
        <v>1092</v>
      </c>
      <c r="E35" s="1" t="s">
        <v>1093</v>
      </c>
      <c r="F35" s="1" t="s">
        <v>1094</v>
      </c>
    </row>
    <row r="36" ht="15.75" customHeight="1">
      <c r="A36" s="1" t="s">
        <v>1095</v>
      </c>
      <c r="B36" s="1" t="s">
        <v>287</v>
      </c>
      <c r="C36" s="1" t="s">
        <v>1096</v>
      </c>
      <c r="D36" s="1" t="s">
        <v>1097</v>
      </c>
      <c r="E36" s="1" t="s">
        <v>1098</v>
      </c>
      <c r="F36" s="1" t="s">
        <v>1099</v>
      </c>
    </row>
    <row r="37" ht="15.75" customHeight="1">
      <c r="A37" s="1" t="s">
        <v>1100</v>
      </c>
      <c r="B37" s="1" t="s">
        <v>289</v>
      </c>
      <c r="C37" s="1" t="s">
        <v>1101</v>
      </c>
      <c r="D37" s="1" t="s">
        <v>1102</v>
      </c>
      <c r="E37" s="1" t="s">
        <v>1103</v>
      </c>
      <c r="F37" s="1" t="s">
        <v>1104</v>
      </c>
    </row>
    <row r="38" ht="15.75" customHeight="1">
      <c r="A38" s="1" t="s">
        <v>1105</v>
      </c>
      <c r="B38" s="1" t="s">
        <v>292</v>
      </c>
      <c r="C38" s="1" t="s">
        <v>1106</v>
      </c>
      <c r="D38" s="1" t="s">
        <v>1107</v>
      </c>
      <c r="E38" s="1" t="s">
        <v>1108</v>
      </c>
      <c r="F38" s="9" t="s">
        <v>1109</v>
      </c>
    </row>
    <row r="39" ht="15.75" customHeight="1">
      <c r="A39" s="1" t="s">
        <v>1110</v>
      </c>
      <c r="B39" s="1" t="s">
        <v>294</v>
      </c>
      <c r="C39" s="1" t="s">
        <v>1111</v>
      </c>
      <c r="D39" s="1" t="s">
        <v>1112</v>
      </c>
      <c r="E39" s="1" t="s">
        <v>1113</v>
      </c>
      <c r="F39" s="1" t="s">
        <v>1114</v>
      </c>
    </row>
    <row r="40" ht="15.75" customHeight="1">
      <c r="A40" s="1" t="s">
        <v>1115</v>
      </c>
      <c r="B40" s="1" t="s">
        <v>297</v>
      </c>
      <c r="C40" s="1" t="s">
        <v>1116</v>
      </c>
      <c r="D40" s="1" t="s">
        <v>1117</v>
      </c>
      <c r="E40" s="1" t="s">
        <v>1118</v>
      </c>
      <c r="F40" s="1" t="s">
        <v>1119</v>
      </c>
    </row>
    <row r="41" ht="15.75" customHeight="1">
      <c r="A41" s="1" t="s">
        <v>1120</v>
      </c>
      <c r="B41" s="1" t="s">
        <v>299</v>
      </c>
      <c r="C41" s="1" t="s">
        <v>1121</v>
      </c>
      <c r="D41" s="1" t="s">
        <v>1122</v>
      </c>
      <c r="E41" s="1" t="s">
        <v>1123</v>
      </c>
      <c r="F41" s="1" t="s">
        <v>1124</v>
      </c>
    </row>
    <row r="42" ht="15.75" customHeight="1">
      <c r="A42" s="1" t="s">
        <v>1125</v>
      </c>
      <c r="B42" s="1" t="s">
        <v>302</v>
      </c>
      <c r="C42" s="1" t="s">
        <v>1126</v>
      </c>
      <c r="D42" s="1" t="s">
        <v>1127</v>
      </c>
      <c r="E42" s="1" t="s">
        <v>1128</v>
      </c>
      <c r="F42" s="1" t="s">
        <v>1129</v>
      </c>
    </row>
    <row r="43" ht="15.75" customHeight="1">
      <c r="A43" s="1" t="s">
        <v>1130</v>
      </c>
      <c r="B43" s="1" t="s">
        <v>304</v>
      </c>
      <c r="C43" s="1" t="s">
        <v>1131</v>
      </c>
      <c r="D43" s="1" t="s">
        <v>1132</v>
      </c>
      <c r="E43" s="1" t="s">
        <v>1133</v>
      </c>
      <c r="F43" s="1" t="s">
        <v>1134</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0"/>
    <col customWidth="1" min="3" max="26" width="8.71"/>
  </cols>
  <sheetData>
    <row r="1">
      <c r="A1" s="2" t="s">
        <v>0</v>
      </c>
      <c r="B1" s="2" t="s">
        <v>719</v>
      </c>
      <c r="C1" s="1" t="s">
        <v>720</v>
      </c>
      <c r="D1" s="1" t="s">
        <v>721</v>
      </c>
      <c r="E1" s="1" t="s">
        <v>722</v>
      </c>
      <c r="F1" s="1" t="s">
        <v>723</v>
      </c>
    </row>
    <row r="2">
      <c r="A2" s="1" t="s">
        <v>1135</v>
      </c>
      <c r="B2" s="1" t="s">
        <v>306</v>
      </c>
      <c r="C2" s="1" t="s">
        <v>1136</v>
      </c>
      <c r="D2" s="1" t="s">
        <v>1137</v>
      </c>
      <c r="E2" s="1" t="s">
        <v>1138</v>
      </c>
      <c r="F2" s="1" t="s">
        <v>1139</v>
      </c>
    </row>
    <row r="3">
      <c r="A3" s="1" t="s">
        <v>1140</v>
      </c>
      <c r="B3" s="1" t="s">
        <v>309</v>
      </c>
      <c r="C3" s="1" t="s">
        <v>1141</v>
      </c>
      <c r="D3" s="1" t="s">
        <v>1142</v>
      </c>
      <c r="E3" s="1" t="s">
        <v>1143</v>
      </c>
      <c r="F3" s="1" t="s">
        <v>1144</v>
      </c>
    </row>
    <row r="4">
      <c r="A4" s="1" t="s">
        <v>1145</v>
      </c>
      <c r="B4" s="1" t="s">
        <v>311</v>
      </c>
      <c r="C4" s="1" t="s">
        <v>775</v>
      </c>
      <c r="D4" s="1" t="s">
        <v>776</v>
      </c>
      <c r="E4" s="1" t="s">
        <v>777</v>
      </c>
      <c r="F4" s="1" t="s">
        <v>778</v>
      </c>
    </row>
    <row r="5">
      <c r="A5" s="1" t="s">
        <v>1146</v>
      </c>
      <c r="B5" s="1" t="s">
        <v>314</v>
      </c>
      <c r="C5" s="1" t="s">
        <v>1147</v>
      </c>
      <c r="D5" s="1" t="s">
        <v>1148</v>
      </c>
      <c r="E5" s="1" t="s">
        <v>1149</v>
      </c>
      <c r="F5" s="1" t="s">
        <v>1150</v>
      </c>
    </row>
    <row r="6">
      <c r="A6" s="1" t="s">
        <v>1151</v>
      </c>
      <c r="B6" s="1" t="s">
        <v>316</v>
      </c>
      <c r="C6" s="1" t="s">
        <v>1152</v>
      </c>
      <c r="D6" s="1" t="s">
        <v>1153</v>
      </c>
      <c r="E6" s="1" t="s">
        <v>1154</v>
      </c>
      <c r="F6" s="1" t="s">
        <v>1155</v>
      </c>
    </row>
    <row r="7">
      <c r="A7" s="1" t="s">
        <v>1156</v>
      </c>
      <c r="B7" s="1" t="s">
        <v>32</v>
      </c>
      <c r="C7" s="1" t="s">
        <v>1157</v>
      </c>
      <c r="D7" s="1" t="s">
        <v>1158</v>
      </c>
      <c r="E7" s="1" t="s">
        <v>1159</v>
      </c>
      <c r="F7" s="1" t="s">
        <v>1160</v>
      </c>
    </row>
    <row r="8">
      <c r="A8" s="1" t="s">
        <v>1161</v>
      </c>
      <c r="B8" s="1" t="s">
        <v>319</v>
      </c>
      <c r="C8" s="1" t="s">
        <v>1162</v>
      </c>
      <c r="D8" s="1" t="s">
        <v>1163</v>
      </c>
      <c r="E8" s="1" t="s">
        <v>1164</v>
      </c>
      <c r="F8" s="1" t="s">
        <v>1165</v>
      </c>
    </row>
    <row r="9">
      <c r="A9" s="1" t="s">
        <v>44</v>
      </c>
      <c r="B9" s="1" t="s">
        <v>322</v>
      </c>
      <c r="C9" s="2"/>
      <c r="D9" s="2"/>
      <c r="E9" s="2"/>
      <c r="F9" s="2"/>
    </row>
    <row r="10">
      <c r="A10" s="1" t="s">
        <v>1166</v>
      </c>
      <c r="B10" s="1" t="s">
        <v>325</v>
      </c>
      <c r="C10" s="1" t="s">
        <v>1167</v>
      </c>
      <c r="D10" s="1" t="s">
        <v>1168</v>
      </c>
      <c r="E10" s="1" t="s">
        <v>1169</v>
      </c>
      <c r="F10" s="1" t="s">
        <v>1170</v>
      </c>
    </row>
    <row r="11">
      <c r="A11" s="1" t="s">
        <v>1171</v>
      </c>
      <c r="B11" s="1" t="s">
        <v>327</v>
      </c>
      <c r="C11" s="1" t="s">
        <v>1172</v>
      </c>
      <c r="D11" s="3" t="s">
        <v>1173</v>
      </c>
      <c r="E11" s="3" t="s">
        <v>1174</v>
      </c>
      <c r="F11" s="1" t="s">
        <v>1175</v>
      </c>
    </row>
    <row r="12">
      <c r="A12" s="1" t="s">
        <v>1176</v>
      </c>
      <c r="B12" s="1" t="s">
        <v>330</v>
      </c>
      <c r="C12" s="1" t="s">
        <v>1177</v>
      </c>
      <c r="D12" s="1" t="s">
        <v>1178</v>
      </c>
      <c r="E12" s="1" t="s">
        <v>1179</v>
      </c>
      <c r="F12" s="1" t="s">
        <v>1180</v>
      </c>
    </row>
    <row r="13">
      <c r="A13" s="1" t="s">
        <v>1181</v>
      </c>
      <c r="B13" s="1" t="s">
        <v>332</v>
      </c>
      <c r="C13" s="1" t="s">
        <v>1182</v>
      </c>
      <c r="D13" s="1" t="s">
        <v>1183</v>
      </c>
      <c r="E13" s="1" t="s">
        <v>1184</v>
      </c>
      <c r="F13" s="1" t="s">
        <v>1185</v>
      </c>
    </row>
    <row r="14">
      <c r="A14" s="1" t="s">
        <v>1186</v>
      </c>
      <c r="B14" s="1" t="s">
        <v>335</v>
      </c>
      <c r="C14" s="1" t="s">
        <v>1187</v>
      </c>
      <c r="D14" s="1" t="s">
        <v>1188</v>
      </c>
      <c r="E14" s="1" t="s">
        <v>1189</v>
      </c>
      <c r="F14" s="1" t="s">
        <v>1190</v>
      </c>
    </row>
    <row r="15">
      <c r="A15" s="1" t="s">
        <v>1191</v>
      </c>
      <c r="B15" s="1" t="s">
        <v>338</v>
      </c>
      <c r="C15" s="1" t="s">
        <v>1192</v>
      </c>
      <c r="D15" s="3" t="s">
        <v>1193</v>
      </c>
      <c r="E15" s="1" t="s">
        <v>1194</v>
      </c>
      <c r="F15" s="1" t="s">
        <v>1195</v>
      </c>
    </row>
    <row r="16">
      <c r="A16" s="1" t="s">
        <v>1196</v>
      </c>
      <c r="B16" s="1" t="s">
        <v>340</v>
      </c>
      <c r="C16" s="1" t="s">
        <v>1197</v>
      </c>
      <c r="D16" s="1" t="s">
        <v>1198</v>
      </c>
      <c r="E16" s="1" t="s">
        <v>1199</v>
      </c>
      <c r="F16" s="1" t="s">
        <v>1200</v>
      </c>
    </row>
    <row r="17">
      <c r="A17" s="1" t="s">
        <v>1201</v>
      </c>
      <c r="B17" s="1" t="s">
        <v>343</v>
      </c>
      <c r="C17" s="1" t="s">
        <v>1202</v>
      </c>
      <c r="D17" s="1" t="s">
        <v>1203</v>
      </c>
      <c r="E17" s="1" t="s">
        <v>1204</v>
      </c>
      <c r="F17" s="1" t="s">
        <v>1205</v>
      </c>
    </row>
    <row r="18">
      <c r="A18" s="1" t="s">
        <v>1206</v>
      </c>
      <c r="B18" s="1" t="s">
        <v>34</v>
      </c>
      <c r="C18" s="3" t="s">
        <v>1207</v>
      </c>
      <c r="D18" s="1" t="s">
        <v>1208</v>
      </c>
      <c r="E18" s="1" t="s">
        <v>1209</v>
      </c>
      <c r="F18" s="1" t="s">
        <v>1210</v>
      </c>
    </row>
    <row r="19">
      <c r="A19" s="1" t="s">
        <v>1211</v>
      </c>
      <c r="B19" s="1" t="s">
        <v>347</v>
      </c>
      <c r="C19" s="1" t="s">
        <v>1212</v>
      </c>
      <c r="D19" s="1" t="s">
        <v>1213</v>
      </c>
      <c r="E19" s="1" t="s">
        <v>1214</v>
      </c>
      <c r="F19" s="1" t="s">
        <v>1215</v>
      </c>
    </row>
    <row r="20">
      <c r="A20" s="1" t="s">
        <v>1216</v>
      </c>
      <c r="B20" s="1" t="s">
        <v>350</v>
      </c>
      <c r="C20" s="1" t="s">
        <v>1217</v>
      </c>
      <c r="D20" s="1" t="s">
        <v>1218</v>
      </c>
      <c r="E20" s="1" t="s">
        <v>1219</v>
      </c>
      <c r="F20" s="1" t="s">
        <v>1220</v>
      </c>
    </row>
    <row r="21" ht="15.75" customHeight="1">
      <c r="A21" s="1" t="s">
        <v>1221</v>
      </c>
      <c r="B21" s="1" t="s">
        <v>353</v>
      </c>
      <c r="C21" s="1" t="s">
        <v>1222</v>
      </c>
      <c r="D21" s="1" t="s">
        <v>1223</v>
      </c>
      <c r="E21" s="1" t="s">
        <v>1224</v>
      </c>
      <c r="F21" s="1" t="s">
        <v>1225</v>
      </c>
    </row>
    <row r="22" ht="15.75" customHeight="1">
      <c r="A22" s="1" t="s">
        <v>1226</v>
      </c>
      <c r="B22" s="1" t="s">
        <v>36</v>
      </c>
      <c r="C22" s="1" t="s">
        <v>1227</v>
      </c>
      <c r="D22" s="1" t="s">
        <v>1228</v>
      </c>
      <c r="E22" s="1" t="s">
        <v>1229</v>
      </c>
      <c r="F22" s="1" t="s">
        <v>1230</v>
      </c>
    </row>
    <row r="23" ht="15.75" customHeight="1">
      <c r="A23" s="1" t="s">
        <v>1231</v>
      </c>
      <c r="B23" s="1" t="s">
        <v>357</v>
      </c>
      <c r="C23" s="1" t="s">
        <v>1232</v>
      </c>
      <c r="D23" s="1" t="s">
        <v>1233</v>
      </c>
      <c r="E23" s="1" t="s">
        <v>1234</v>
      </c>
      <c r="F23" s="1" t="s">
        <v>1235</v>
      </c>
    </row>
    <row r="24" ht="15.75" customHeight="1">
      <c r="A24" s="1" t="s">
        <v>1236</v>
      </c>
      <c r="B24" s="1" t="s">
        <v>360</v>
      </c>
      <c r="C24" s="1" t="s">
        <v>1237</v>
      </c>
      <c r="D24" s="1" t="s">
        <v>1238</v>
      </c>
      <c r="E24" s="1" t="s">
        <v>1239</v>
      </c>
      <c r="F24" s="1" t="s">
        <v>1240</v>
      </c>
    </row>
    <row r="25" ht="15.75" customHeight="1">
      <c r="A25" s="1" t="s">
        <v>1241</v>
      </c>
      <c r="B25" s="1" t="s">
        <v>363</v>
      </c>
      <c r="C25" s="1" t="s">
        <v>1242</v>
      </c>
      <c r="D25" s="1" t="s">
        <v>1243</v>
      </c>
      <c r="E25" s="1" t="s">
        <v>1244</v>
      </c>
      <c r="F25" s="1" t="s">
        <v>1245</v>
      </c>
    </row>
    <row r="26" ht="15.75" customHeight="1">
      <c r="A26" s="1" t="s">
        <v>1246</v>
      </c>
      <c r="B26" s="1" t="s">
        <v>38</v>
      </c>
      <c r="C26" s="1" t="s">
        <v>1247</v>
      </c>
      <c r="D26" s="1" t="s">
        <v>1248</v>
      </c>
      <c r="E26" s="1" t="s">
        <v>1249</v>
      </c>
      <c r="F26" s="1" t="s">
        <v>1250</v>
      </c>
    </row>
    <row r="27" ht="15.75" customHeight="1">
      <c r="A27" s="1" t="s">
        <v>1251</v>
      </c>
      <c r="B27" s="1" t="s">
        <v>366</v>
      </c>
      <c r="C27" s="1" t="s">
        <v>1252</v>
      </c>
      <c r="D27" s="1" t="s">
        <v>1253</v>
      </c>
      <c r="E27" s="1" t="s">
        <v>1254</v>
      </c>
      <c r="F27" s="1" t="s">
        <v>1255</v>
      </c>
    </row>
    <row r="28" ht="15.75" customHeight="1">
      <c r="A28" s="1" t="s">
        <v>1256</v>
      </c>
      <c r="B28" s="1" t="s">
        <v>40</v>
      </c>
      <c r="C28" s="1" t="s">
        <v>1257</v>
      </c>
      <c r="D28" s="1" t="s">
        <v>1258</v>
      </c>
      <c r="E28" s="1" t="s">
        <v>1259</v>
      </c>
      <c r="F28" s="1" t="s">
        <v>1260</v>
      </c>
    </row>
    <row r="29" ht="15.75" customHeight="1">
      <c r="A29" s="1" t="s">
        <v>1261</v>
      </c>
      <c r="B29" s="1" t="s">
        <v>369</v>
      </c>
      <c r="C29" s="1" t="s">
        <v>1262</v>
      </c>
      <c r="D29" s="1" t="s">
        <v>1263</v>
      </c>
      <c r="E29" s="1" t="s">
        <v>1264</v>
      </c>
      <c r="F29" s="1" t="s">
        <v>1265</v>
      </c>
    </row>
    <row r="30" ht="15.75" customHeight="1">
      <c r="A30" s="1" t="s">
        <v>1266</v>
      </c>
      <c r="B30" s="1" t="s">
        <v>371</v>
      </c>
      <c r="C30" s="1" t="s">
        <v>1267</v>
      </c>
      <c r="D30" s="1" t="s">
        <v>1268</v>
      </c>
      <c r="E30" s="3" t="s">
        <v>1269</v>
      </c>
      <c r="F30" s="1" t="s">
        <v>1270</v>
      </c>
    </row>
    <row r="31" ht="15.75" customHeight="1">
      <c r="A31" s="1" t="s">
        <v>1271</v>
      </c>
      <c r="B31" s="1" t="s">
        <v>374</v>
      </c>
      <c r="C31" s="1" t="s">
        <v>1272</v>
      </c>
      <c r="D31" s="1" t="s">
        <v>1273</v>
      </c>
      <c r="E31" s="1" t="s">
        <v>1274</v>
      </c>
      <c r="F31" s="1" t="s">
        <v>1275</v>
      </c>
    </row>
    <row r="32" ht="15.75" customHeight="1">
      <c r="A32" s="1" t="s">
        <v>1276</v>
      </c>
      <c r="B32" s="1" t="s">
        <v>377</v>
      </c>
      <c r="C32" s="1" t="s">
        <v>1277</v>
      </c>
      <c r="D32" s="1" t="s">
        <v>1278</v>
      </c>
      <c r="E32" s="1" t="s">
        <v>1279</v>
      </c>
      <c r="F32" s="1" t="s">
        <v>1280</v>
      </c>
    </row>
    <row r="33" ht="15.75" customHeight="1">
      <c r="A33" s="1" t="s">
        <v>1281</v>
      </c>
      <c r="B33" s="1" t="s">
        <v>379</v>
      </c>
      <c r="C33" s="1" t="s">
        <v>1282</v>
      </c>
      <c r="D33" s="1" t="s">
        <v>1283</v>
      </c>
      <c r="E33" s="1" t="s">
        <v>1284</v>
      </c>
      <c r="F33" s="3" t="s">
        <v>1285</v>
      </c>
    </row>
    <row r="34" ht="15.75" customHeight="1">
      <c r="A34" s="1" t="s">
        <v>1286</v>
      </c>
      <c r="B34" s="1" t="s">
        <v>382</v>
      </c>
      <c r="C34" s="1" t="s">
        <v>1287</v>
      </c>
      <c r="D34" s="1" t="s">
        <v>1288</v>
      </c>
      <c r="E34" s="1" t="s">
        <v>1289</v>
      </c>
      <c r="F34" s="1" t="s">
        <v>1290</v>
      </c>
    </row>
    <row r="35" ht="15.75" customHeight="1">
      <c r="A35" s="1" t="s">
        <v>1291</v>
      </c>
      <c r="B35" s="1" t="s">
        <v>384</v>
      </c>
      <c r="C35" s="1" t="s">
        <v>1292</v>
      </c>
      <c r="D35" s="1" t="s">
        <v>1293</v>
      </c>
      <c r="E35" s="1" t="s">
        <v>1294</v>
      </c>
      <c r="F35" s="1" t="s">
        <v>1295</v>
      </c>
    </row>
    <row r="36" ht="15.75" customHeight="1">
      <c r="A36" s="1" t="s">
        <v>1296</v>
      </c>
      <c r="B36" s="1" t="s">
        <v>387</v>
      </c>
      <c r="C36" s="1" t="s">
        <v>1297</v>
      </c>
      <c r="D36" s="1" t="s">
        <v>1298</v>
      </c>
      <c r="E36" s="1" t="s">
        <v>1299</v>
      </c>
      <c r="F36" s="1" t="s">
        <v>1300</v>
      </c>
    </row>
    <row r="37" ht="15.75" customHeight="1">
      <c r="A37" s="1" t="s">
        <v>1301</v>
      </c>
      <c r="B37" s="1" t="s">
        <v>389</v>
      </c>
      <c r="C37" s="1" t="s">
        <v>1302</v>
      </c>
      <c r="D37" s="1" t="s">
        <v>1303</v>
      </c>
      <c r="E37" s="1" t="s">
        <v>1304</v>
      </c>
      <c r="F37" s="1" t="s">
        <v>1305</v>
      </c>
    </row>
    <row r="38" ht="15.75" customHeight="1">
      <c r="A38" s="1" t="s">
        <v>1306</v>
      </c>
      <c r="B38" s="1" t="s">
        <v>392</v>
      </c>
      <c r="C38" s="1" t="s">
        <v>1307</v>
      </c>
      <c r="D38" s="1" t="s">
        <v>1308</v>
      </c>
      <c r="E38" s="1" t="s">
        <v>1309</v>
      </c>
      <c r="F38" s="9" t="s">
        <v>1310</v>
      </c>
    </row>
    <row r="39" ht="15.75" customHeight="1">
      <c r="A39" s="1" t="s">
        <v>1311</v>
      </c>
      <c r="B39" s="1" t="s">
        <v>42</v>
      </c>
      <c r="C39" s="1" t="s">
        <v>1312</v>
      </c>
      <c r="D39" s="1" t="s">
        <v>1313</v>
      </c>
      <c r="E39" s="1" t="s">
        <v>1314</v>
      </c>
      <c r="F39" s="1" t="s">
        <v>1315</v>
      </c>
    </row>
    <row r="40" ht="15.75" customHeight="1">
      <c r="A40" s="1" t="s">
        <v>1316</v>
      </c>
      <c r="B40" s="1" t="s">
        <v>395</v>
      </c>
      <c r="C40" s="1" t="s">
        <v>1317</v>
      </c>
      <c r="D40" s="1" t="s">
        <v>1318</v>
      </c>
      <c r="E40" s="1" t="s">
        <v>1319</v>
      </c>
      <c r="F40" s="1" t="s">
        <v>1320</v>
      </c>
    </row>
    <row r="41" ht="15.75" customHeight="1">
      <c r="A41" s="1" t="s">
        <v>1321</v>
      </c>
      <c r="B41" s="1" t="s">
        <v>397</v>
      </c>
      <c r="C41" s="1" t="s">
        <v>1322</v>
      </c>
      <c r="D41" s="1" t="s">
        <v>1323</v>
      </c>
      <c r="E41" s="1" t="s">
        <v>1324</v>
      </c>
      <c r="F41" s="1" t="s">
        <v>1325</v>
      </c>
    </row>
    <row r="42" ht="15.75" customHeight="1">
      <c r="A42" s="1" t="s">
        <v>1326</v>
      </c>
      <c r="B42" s="1" t="s">
        <v>399</v>
      </c>
      <c r="C42" s="1" t="s">
        <v>1327</v>
      </c>
      <c r="D42" s="1" t="s">
        <v>1328</v>
      </c>
      <c r="E42" s="1" t="s">
        <v>1329</v>
      </c>
      <c r="F42" s="1" t="s">
        <v>1330</v>
      </c>
    </row>
    <row r="43" ht="15.75" customHeight="1">
      <c r="A43" s="1" t="s">
        <v>1331</v>
      </c>
      <c r="B43" s="1" t="s">
        <v>402</v>
      </c>
      <c r="C43" s="1" t="s">
        <v>1332</v>
      </c>
      <c r="D43" s="1" t="s">
        <v>1333</v>
      </c>
      <c r="E43" s="1" t="s">
        <v>1334</v>
      </c>
      <c r="F43" s="1" t="s">
        <v>1335</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0</v>
      </c>
      <c r="B1" s="2" t="s">
        <v>719</v>
      </c>
      <c r="C1" s="1" t="s">
        <v>720</v>
      </c>
      <c r="D1" s="1" t="s">
        <v>721</v>
      </c>
      <c r="E1" s="1" t="s">
        <v>722</v>
      </c>
      <c r="F1" s="1" t="s">
        <v>723</v>
      </c>
    </row>
    <row r="2">
      <c r="A2" s="1" t="s">
        <v>1336</v>
      </c>
      <c r="B2" s="1" t="s">
        <v>46</v>
      </c>
      <c r="C2" s="1" t="s">
        <v>1337</v>
      </c>
      <c r="D2" s="1" t="s">
        <v>1338</v>
      </c>
      <c r="E2" s="1" t="s">
        <v>1339</v>
      </c>
      <c r="F2" s="1" t="s">
        <v>1340</v>
      </c>
    </row>
    <row r="3">
      <c r="A3" s="1" t="s">
        <v>1341</v>
      </c>
      <c r="B3" s="1" t="s">
        <v>405</v>
      </c>
      <c r="C3" s="1" t="s">
        <v>1342</v>
      </c>
      <c r="D3" s="1" t="s">
        <v>1343</v>
      </c>
      <c r="E3" s="1" t="s">
        <v>1344</v>
      </c>
      <c r="F3" s="1" t="s">
        <v>1345</v>
      </c>
    </row>
    <row r="4">
      <c r="A4" s="1" t="s">
        <v>1346</v>
      </c>
      <c r="B4" s="1" t="s">
        <v>408</v>
      </c>
      <c r="C4" s="1" t="s">
        <v>1347</v>
      </c>
      <c r="D4" s="1" t="s">
        <v>1348</v>
      </c>
      <c r="E4" s="1" t="s">
        <v>1349</v>
      </c>
      <c r="F4" s="1" t="s">
        <v>1350</v>
      </c>
    </row>
    <row r="5">
      <c r="A5" s="1" t="s">
        <v>1351</v>
      </c>
      <c r="B5" s="1" t="s">
        <v>48</v>
      </c>
      <c r="C5" s="1" t="s">
        <v>1352</v>
      </c>
      <c r="D5" s="1" t="s">
        <v>1353</v>
      </c>
      <c r="E5" s="1" t="s">
        <v>1354</v>
      </c>
      <c r="F5" s="1" t="s">
        <v>1355</v>
      </c>
    </row>
    <row r="6">
      <c r="A6" s="1" t="s">
        <v>1356</v>
      </c>
      <c r="B6" s="1" t="s">
        <v>411</v>
      </c>
      <c r="C6" s="1" t="s">
        <v>1357</v>
      </c>
      <c r="D6" s="1" t="s">
        <v>1358</v>
      </c>
      <c r="E6" s="1" t="s">
        <v>1359</v>
      </c>
      <c r="F6" s="1" t="s">
        <v>1360</v>
      </c>
    </row>
    <row r="7">
      <c r="A7" s="1" t="s">
        <v>1361</v>
      </c>
      <c r="B7" s="1" t="s">
        <v>414</v>
      </c>
      <c r="C7" s="1" t="s">
        <v>1362</v>
      </c>
      <c r="D7" s="1" t="s">
        <v>1363</v>
      </c>
      <c r="E7" s="1" t="s">
        <v>1364</v>
      </c>
      <c r="F7" s="1" t="s">
        <v>1365</v>
      </c>
    </row>
    <row r="8">
      <c r="A8" s="1" t="s">
        <v>1366</v>
      </c>
      <c r="B8" s="1" t="s">
        <v>416</v>
      </c>
      <c r="C8" s="1" t="s">
        <v>775</v>
      </c>
      <c r="D8" s="1" t="s">
        <v>776</v>
      </c>
      <c r="E8" s="1" t="s">
        <v>777</v>
      </c>
      <c r="F8" s="1" t="s">
        <v>778</v>
      </c>
    </row>
    <row r="9">
      <c r="A9" s="1" t="s">
        <v>1367</v>
      </c>
      <c r="B9" s="1" t="s">
        <v>419</v>
      </c>
      <c r="C9" s="1" t="s">
        <v>1368</v>
      </c>
      <c r="D9" s="1" t="s">
        <v>1369</v>
      </c>
      <c r="E9" s="1" t="s">
        <v>1370</v>
      </c>
      <c r="F9" s="1" t="s">
        <v>1371</v>
      </c>
    </row>
    <row r="10">
      <c r="A10" s="1" t="s">
        <v>1372</v>
      </c>
      <c r="B10" s="1" t="s">
        <v>422</v>
      </c>
      <c r="C10" s="1" t="s">
        <v>1373</v>
      </c>
      <c r="D10" s="1" t="s">
        <v>1374</v>
      </c>
      <c r="E10" s="1" t="s">
        <v>1375</v>
      </c>
      <c r="F10" s="1" t="s">
        <v>1376</v>
      </c>
    </row>
    <row r="11">
      <c r="A11" s="1" t="s">
        <v>1377</v>
      </c>
      <c r="B11" s="1" t="s">
        <v>425</v>
      </c>
      <c r="C11" s="1" t="s">
        <v>1378</v>
      </c>
      <c r="D11" s="3" t="s">
        <v>1379</v>
      </c>
      <c r="E11" s="3" t="s">
        <v>1380</v>
      </c>
      <c r="F11" s="1" t="s">
        <v>1381</v>
      </c>
      <c r="G11" s="3"/>
    </row>
    <row r="12">
      <c r="A12" s="1" t="s">
        <v>56</v>
      </c>
      <c r="B12" s="1" t="s">
        <v>428</v>
      </c>
      <c r="C12" s="2"/>
      <c r="D12" s="2"/>
      <c r="E12" s="2"/>
      <c r="F12" s="2"/>
    </row>
    <row r="13">
      <c r="A13" s="1" t="s">
        <v>1382</v>
      </c>
      <c r="B13" s="1" t="s">
        <v>430</v>
      </c>
      <c r="C13" s="1" t="s">
        <v>1383</v>
      </c>
      <c r="D13" s="1" t="s">
        <v>1384</v>
      </c>
      <c r="E13" s="1" t="s">
        <v>1385</v>
      </c>
      <c r="F13" s="1" t="s">
        <v>1386</v>
      </c>
    </row>
    <row r="14">
      <c r="A14" s="1" t="s">
        <v>1387</v>
      </c>
      <c r="B14" s="1" t="s">
        <v>431</v>
      </c>
      <c r="C14" s="1" t="s">
        <v>1388</v>
      </c>
      <c r="D14" s="1" t="s">
        <v>1389</v>
      </c>
      <c r="E14" s="1" t="s">
        <v>1390</v>
      </c>
      <c r="F14" s="1" t="s">
        <v>1391</v>
      </c>
    </row>
    <row r="15">
      <c r="A15" s="1" t="s">
        <v>1392</v>
      </c>
      <c r="B15" s="1" t="s">
        <v>434</v>
      </c>
      <c r="C15" s="1" t="s">
        <v>1393</v>
      </c>
      <c r="D15" s="3" t="s">
        <v>1394</v>
      </c>
      <c r="E15" s="1" t="s">
        <v>1395</v>
      </c>
      <c r="F15" s="1" t="s">
        <v>1396</v>
      </c>
    </row>
    <row r="16">
      <c r="A16" s="1" t="s">
        <v>1397</v>
      </c>
      <c r="B16" s="1" t="s">
        <v>437</v>
      </c>
      <c r="C16" s="1" t="s">
        <v>1398</v>
      </c>
      <c r="D16" s="1" t="s">
        <v>1399</v>
      </c>
      <c r="E16" s="1" t="s">
        <v>1400</v>
      </c>
      <c r="F16" s="1" t="s">
        <v>1401</v>
      </c>
    </row>
    <row r="17">
      <c r="A17" s="1" t="s">
        <v>1402</v>
      </c>
      <c r="B17" s="1" t="s">
        <v>439</v>
      </c>
      <c r="C17" s="1" t="s">
        <v>1403</v>
      </c>
      <c r="D17" s="1" t="s">
        <v>1404</v>
      </c>
      <c r="E17" s="1" t="s">
        <v>1405</v>
      </c>
      <c r="F17" s="1" t="s">
        <v>1406</v>
      </c>
    </row>
    <row r="18">
      <c r="A18" s="1" t="s">
        <v>1407</v>
      </c>
      <c r="B18" s="1" t="s">
        <v>442</v>
      </c>
      <c r="C18" s="3" t="s">
        <v>1408</v>
      </c>
      <c r="D18" s="1" t="s">
        <v>1409</v>
      </c>
      <c r="E18" s="1" t="s">
        <v>1410</v>
      </c>
      <c r="F18" s="1" t="s">
        <v>1411</v>
      </c>
    </row>
    <row r="19">
      <c r="A19" s="1" t="s">
        <v>1412</v>
      </c>
      <c r="B19" s="1" t="s">
        <v>444</v>
      </c>
      <c r="C19" s="1" t="s">
        <v>1413</v>
      </c>
      <c r="D19" s="1" t="s">
        <v>1414</v>
      </c>
      <c r="E19" s="1" t="s">
        <v>1415</v>
      </c>
      <c r="F19" s="1" t="s">
        <v>1416</v>
      </c>
    </row>
    <row r="20">
      <c r="A20" s="1" t="s">
        <v>1417</v>
      </c>
      <c r="B20" s="1" t="s">
        <v>447</v>
      </c>
      <c r="C20" s="1" t="s">
        <v>1418</v>
      </c>
      <c r="D20" s="1" t="s">
        <v>1419</v>
      </c>
      <c r="E20" s="1" t="s">
        <v>1420</v>
      </c>
      <c r="F20" s="1" t="s">
        <v>1421</v>
      </c>
    </row>
    <row r="21">
      <c r="A21" s="1" t="s">
        <v>1422</v>
      </c>
      <c r="B21" s="1" t="s">
        <v>449</v>
      </c>
      <c r="C21" s="1" t="s">
        <v>1423</v>
      </c>
      <c r="D21" s="1" t="s">
        <v>1424</v>
      </c>
      <c r="E21" s="1" t="s">
        <v>1425</v>
      </c>
      <c r="F21" s="1" t="s">
        <v>1426</v>
      </c>
    </row>
    <row r="22">
      <c r="A22" s="1" t="s">
        <v>1427</v>
      </c>
      <c r="B22" s="1" t="s">
        <v>452</v>
      </c>
      <c r="C22" s="1" t="s">
        <v>1428</v>
      </c>
      <c r="D22" s="1" t="s">
        <v>1429</v>
      </c>
      <c r="E22" s="1" t="s">
        <v>1430</v>
      </c>
      <c r="F22" s="1" t="s">
        <v>1431</v>
      </c>
    </row>
    <row r="23">
      <c r="A23" s="1" t="s">
        <v>1432</v>
      </c>
      <c r="B23" s="1" t="s">
        <v>454</v>
      </c>
      <c r="C23" s="1" t="s">
        <v>1433</v>
      </c>
      <c r="D23" s="1" t="s">
        <v>1434</v>
      </c>
      <c r="E23" s="1" t="s">
        <v>1435</v>
      </c>
      <c r="F23" s="1" t="s">
        <v>1436</v>
      </c>
    </row>
    <row r="24">
      <c r="A24" s="1" t="s">
        <v>1437</v>
      </c>
      <c r="B24" s="1" t="s">
        <v>457</v>
      </c>
      <c r="C24" s="1" t="s">
        <v>1438</v>
      </c>
      <c r="D24" s="1" t="s">
        <v>1439</v>
      </c>
      <c r="E24" s="1" t="s">
        <v>1440</v>
      </c>
      <c r="F24" s="1" t="s">
        <v>1441</v>
      </c>
    </row>
    <row r="25">
      <c r="A25" s="1" t="s">
        <v>1442</v>
      </c>
      <c r="B25" s="1" t="s">
        <v>460</v>
      </c>
      <c r="C25" s="1" t="s">
        <v>1443</v>
      </c>
      <c r="D25" s="1" t="s">
        <v>1444</v>
      </c>
      <c r="E25" s="1" t="s">
        <v>1445</v>
      </c>
      <c r="F25" s="1" t="s">
        <v>1446</v>
      </c>
    </row>
    <row r="26">
      <c r="A26" s="1" t="s">
        <v>1447</v>
      </c>
      <c r="B26" s="1" t="s">
        <v>463</v>
      </c>
      <c r="C26" s="1" t="s">
        <v>1448</v>
      </c>
      <c r="D26" s="1" t="s">
        <v>1449</v>
      </c>
      <c r="E26" s="1" t="s">
        <v>1450</v>
      </c>
      <c r="F26" s="1" t="s">
        <v>1451</v>
      </c>
    </row>
    <row r="27">
      <c r="A27" s="1" t="s">
        <v>1452</v>
      </c>
      <c r="B27" s="1" t="s">
        <v>50</v>
      </c>
      <c r="C27" s="1" t="s">
        <v>1453</v>
      </c>
      <c r="D27" s="1" t="s">
        <v>1454</v>
      </c>
      <c r="E27" s="1" t="s">
        <v>1455</v>
      </c>
      <c r="F27" s="1" t="s">
        <v>1456</v>
      </c>
    </row>
    <row r="28">
      <c r="A28" s="1" t="s">
        <v>1457</v>
      </c>
      <c r="B28" s="1" t="s">
        <v>467</v>
      </c>
      <c r="C28" s="1" t="s">
        <v>1458</v>
      </c>
      <c r="D28" s="1" t="s">
        <v>1459</v>
      </c>
      <c r="E28" s="1" t="s">
        <v>1460</v>
      </c>
      <c r="F28" s="1" t="s">
        <v>1461</v>
      </c>
    </row>
    <row r="29">
      <c r="A29" s="1" t="s">
        <v>1462</v>
      </c>
      <c r="B29" s="1" t="s">
        <v>469</v>
      </c>
      <c r="C29" s="1" t="s">
        <v>1463</v>
      </c>
      <c r="D29" s="1" t="s">
        <v>1464</v>
      </c>
      <c r="E29" s="1" t="s">
        <v>1465</v>
      </c>
      <c r="F29" s="1" t="s">
        <v>1466</v>
      </c>
    </row>
    <row r="30">
      <c r="A30" s="1" t="s">
        <v>1467</v>
      </c>
      <c r="B30" s="1" t="s">
        <v>472</v>
      </c>
      <c r="C30" s="1" t="s">
        <v>1468</v>
      </c>
      <c r="D30" s="1" t="s">
        <v>1469</v>
      </c>
      <c r="E30" s="3" t="s">
        <v>1470</v>
      </c>
      <c r="F30" s="1" t="s">
        <v>1471</v>
      </c>
      <c r="G30" s="3"/>
    </row>
    <row r="31">
      <c r="A31" s="1" t="s">
        <v>1472</v>
      </c>
      <c r="B31" s="1" t="s">
        <v>474</v>
      </c>
      <c r="C31" s="1" t="s">
        <v>1473</v>
      </c>
      <c r="D31" s="1" t="s">
        <v>1474</v>
      </c>
      <c r="E31" s="1" t="s">
        <v>1475</v>
      </c>
      <c r="F31" s="1" t="s">
        <v>1476</v>
      </c>
    </row>
    <row r="32">
      <c r="A32" s="1" t="s">
        <v>1477</v>
      </c>
      <c r="B32" s="1" t="s">
        <v>477</v>
      </c>
      <c r="C32" s="1" t="s">
        <v>1478</v>
      </c>
      <c r="D32" s="1" t="s">
        <v>1479</v>
      </c>
      <c r="E32" s="1" t="s">
        <v>1480</v>
      </c>
      <c r="F32" s="1" t="s">
        <v>1481</v>
      </c>
    </row>
    <row r="33">
      <c r="A33" s="1" t="s">
        <v>1482</v>
      </c>
      <c r="B33" s="1" t="s">
        <v>479</v>
      </c>
      <c r="C33" s="1" t="s">
        <v>1483</v>
      </c>
      <c r="D33" s="1" t="s">
        <v>1484</v>
      </c>
      <c r="E33" s="1" t="s">
        <v>1485</v>
      </c>
      <c r="F33" s="3" t="s">
        <v>1486</v>
      </c>
      <c r="H33" s="3"/>
    </row>
    <row r="34">
      <c r="A34" s="1" t="s">
        <v>1487</v>
      </c>
      <c r="B34" s="1" t="s">
        <v>482</v>
      </c>
      <c r="C34" s="1" t="s">
        <v>1488</v>
      </c>
      <c r="D34" s="1" t="s">
        <v>1489</v>
      </c>
      <c r="E34" s="1" t="s">
        <v>1490</v>
      </c>
      <c r="F34" s="1" t="s">
        <v>1491</v>
      </c>
    </row>
    <row r="35">
      <c r="A35" s="1" t="s">
        <v>1492</v>
      </c>
      <c r="B35" s="1" t="s">
        <v>52</v>
      </c>
      <c r="C35" s="1" t="s">
        <v>1493</v>
      </c>
      <c r="D35" s="1" t="s">
        <v>1494</v>
      </c>
      <c r="E35" s="1" t="s">
        <v>1495</v>
      </c>
      <c r="F35" s="1" t="s">
        <v>1496</v>
      </c>
    </row>
    <row r="36">
      <c r="A36" s="1" t="s">
        <v>1497</v>
      </c>
      <c r="B36" s="1" t="s">
        <v>486</v>
      </c>
      <c r="C36" s="1" t="s">
        <v>1498</v>
      </c>
      <c r="D36" s="1" t="s">
        <v>1499</v>
      </c>
      <c r="E36" s="1" t="s">
        <v>1500</v>
      </c>
      <c r="F36" s="1" t="s">
        <v>1501</v>
      </c>
    </row>
    <row r="37">
      <c r="A37" s="1" t="s">
        <v>1502</v>
      </c>
      <c r="B37" s="1" t="s">
        <v>54</v>
      </c>
      <c r="C37" s="1" t="s">
        <v>1503</v>
      </c>
      <c r="D37" s="1" t="s">
        <v>1504</v>
      </c>
      <c r="E37" s="1" t="s">
        <v>1505</v>
      </c>
      <c r="F37" s="1" t="s">
        <v>1506</v>
      </c>
    </row>
    <row r="38">
      <c r="A38" s="1" t="s">
        <v>1507</v>
      </c>
      <c r="B38" s="1" t="s">
        <v>489</v>
      </c>
      <c r="C38" s="1" t="s">
        <v>1508</v>
      </c>
      <c r="D38" s="1" t="s">
        <v>1509</v>
      </c>
      <c r="E38" s="1" t="s">
        <v>1510</v>
      </c>
      <c r="F38" s="9" t="s">
        <v>1511</v>
      </c>
      <c r="H38" s="9"/>
    </row>
    <row r="39">
      <c r="A39" s="1" t="s">
        <v>1512</v>
      </c>
      <c r="B39" s="1" t="s">
        <v>492</v>
      </c>
      <c r="C39" s="1" t="s">
        <v>1513</v>
      </c>
      <c r="D39" s="1" t="s">
        <v>1514</v>
      </c>
      <c r="E39" s="1" t="s">
        <v>1515</v>
      </c>
      <c r="F39" s="1" t="s">
        <v>1516</v>
      </c>
    </row>
    <row r="40">
      <c r="A40" s="1" t="s">
        <v>1517</v>
      </c>
      <c r="B40" s="1" t="s">
        <v>494</v>
      </c>
      <c r="C40" s="1" t="s">
        <v>1518</v>
      </c>
      <c r="D40" s="1" t="s">
        <v>1519</v>
      </c>
      <c r="E40" s="1" t="s">
        <v>1520</v>
      </c>
      <c r="F40" s="1" t="s">
        <v>1521</v>
      </c>
    </row>
    <row r="41">
      <c r="A41" s="1" t="s">
        <v>1522</v>
      </c>
      <c r="B41" s="1" t="s">
        <v>497</v>
      </c>
      <c r="C41" s="1" t="s">
        <v>1523</v>
      </c>
      <c r="D41" s="1" t="s">
        <v>1524</v>
      </c>
      <c r="E41" s="1" t="s">
        <v>1525</v>
      </c>
      <c r="F41" s="1" t="s">
        <v>1526</v>
      </c>
    </row>
    <row r="42">
      <c r="A42" s="1" t="s">
        <v>1527</v>
      </c>
      <c r="B42" s="1" t="s">
        <v>498</v>
      </c>
      <c r="C42" s="1" t="s">
        <v>1528</v>
      </c>
      <c r="D42" s="1" t="s">
        <v>1529</v>
      </c>
      <c r="E42" s="1" t="s">
        <v>1530</v>
      </c>
      <c r="F42" s="1" t="s">
        <v>1531</v>
      </c>
    </row>
    <row r="43">
      <c r="A43" s="1" t="s">
        <v>1532</v>
      </c>
      <c r="B43" s="1" t="s">
        <v>501</v>
      </c>
      <c r="C43" s="1" t="s">
        <v>1533</v>
      </c>
      <c r="D43" s="1" t="s">
        <v>1534</v>
      </c>
      <c r="E43" s="1" t="s">
        <v>1535</v>
      </c>
      <c r="F43" s="1" t="s">
        <v>1536</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0"/>
    <col customWidth="1" min="3" max="26" width="8.71"/>
  </cols>
  <sheetData>
    <row r="1">
      <c r="A1" s="2" t="s">
        <v>0</v>
      </c>
      <c r="B1" s="2" t="s">
        <v>719</v>
      </c>
      <c r="C1" s="1" t="s">
        <v>720</v>
      </c>
      <c r="D1" s="1" t="s">
        <v>721</v>
      </c>
      <c r="E1" s="1" t="s">
        <v>722</v>
      </c>
      <c r="F1" s="1" t="s">
        <v>723</v>
      </c>
    </row>
    <row r="2">
      <c r="A2" s="1" t="s">
        <v>1537</v>
      </c>
      <c r="B2" s="1" t="s">
        <v>503</v>
      </c>
      <c r="C2" s="1" t="s">
        <v>1538</v>
      </c>
      <c r="D2" s="1" t="s">
        <v>1539</v>
      </c>
      <c r="E2" s="1" t="s">
        <v>1540</v>
      </c>
      <c r="F2" s="1" t="s">
        <v>1541</v>
      </c>
    </row>
    <row r="3">
      <c r="A3" s="1" t="s">
        <v>1542</v>
      </c>
      <c r="B3" s="1" t="s">
        <v>505</v>
      </c>
      <c r="C3" s="1" t="s">
        <v>1543</v>
      </c>
      <c r="D3" s="1" t="s">
        <v>1544</v>
      </c>
      <c r="E3" s="1" t="s">
        <v>1545</v>
      </c>
      <c r="F3" s="1" t="s">
        <v>1546</v>
      </c>
    </row>
    <row r="4">
      <c r="A4" s="1" t="s">
        <v>60</v>
      </c>
      <c r="B4" s="1" t="s">
        <v>508</v>
      </c>
      <c r="C4" s="2"/>
      <c r="D4" s="2"/>
      <c r="E4" s="2"/>
      <c r="F4" s="2"/>
    </row>
    <row r="5">
      <c r="A5" s="1" t="s">
        <v>1547</v>
      </c>
      <c r="B5" s="1" t="s">
        <v>511</v>
      </c>
      <c r="C5" s="1" t="s">
        <v>1548</v>
      </c>
      <c r="D5" s="1" t="s">
        <v>1549</v>
      </c>
      <c r="E5" s="1" t="s">
        <v>1550</v>
      </c>
      <c r="F5" s="1" t="s">
        <v>1551</v>
      </c>
    </row>
    <row r="6">
      <c r="A6" s="1" t="s">
        <v>1552</v>
      </c>
      <c r="B6" s="1" t="s">
        <v>513</v>
      </c>
      <c r="C6" s="1">
        <v>1816.0</v>
      </c>
      <c r="D6" s="1">
        <v>1846.0</v>
      </c>
      <c r="E6" s="1">
        <v>1886.0</v>
      </c>
      <c r="F6" s="1">
        <v>1946.0</v>
      </c>
    </row>
    <row r="7">
      <c r="A7" s="1" t="s">
        <v>1553</v>
      </c>
      <c r="B7" s="1" t="s">
        <v>516</v>
      </c>
      <c r="C7" s="1" t="s">
        <v>1554</v>
      </c>
      <c r="D7" s="1" t="s">
        <v>1555</v>
      </c>
      <c r="E7" s="1" t="s">
        <v>1556</v>
      </c>
      <c r="F7" s="1" t="s">
        <v>1557</v>
      </c>
    </row>
    <row r="8">
      <c r="A8" s="1" t="s">
        <v>1558</v>
      </c>
      <c r="B8" s="1" t="s">
        <v>519</v>
      </c>
      <c r="C8" s="1" t="s">
        <v>1559</v>
      </c>
      <c r="D8" s="1" t="s">
        <v>1560</v>
      </c>
      <c r="E8" s="1" t="s">
        <v>1561</v>
      </c>
      <c r="F8" s="1" t="s">
        <v>1562</v>
      </c>
    </row>
    <row r="9">
      <c r="A9" s="1" t="s">
        <v>1563</v>
      </c>
      <c r="B9" s="1" t="s">
        <v>522</v>
      </c>
      <c r="C9" s="1" t="s">
        <v>1564</v>
      </c>
      <c r="D9" s="1" t="s">
        <v>1565</v>
      </c>
      <c r="E9" s="1" t="s">
        <v>1566</v>
      </c>
      <c r="F9" s="1" t="s">
        <v>1567</v>
      </c>
    </row>
    <row r="10">
      <c r="A10" s="1" t="s">
        <v>1568</v>
      </c>
      <c r="B10" s="1" t="s">
        <v>524</v>
      </c>
      <c r="C10" s="1" t="s">
        <v>1569</v>
      </c>
      <c r="D10" s="1" t="s">
        <v>1570</v>
      </c>
      <c r="E10" s="1" t="s">
        <v>1571</v>
      </c>
      <c r="F10" s="1" t="s">
        <v>1572</v>
      </c>
    </row>
    <row r="11">
      <c r="A11" s="1" t="s">
        <v>1573</v>
      </c>
      <c r="B11" s="1" t="s">
        <v>527</v>
      </c>
      <c r="C11" s="1" t="s">
        <v>1574</v>
      </c>
      <c r="D11" s="3" t="s">
        <v>1575</v>
      </c>
      <c r="E11" s="3" t="s">
        <v>1576</v>
      </c>
      <c r="F11" s="1" t="s">
        <v>1577</v>
      </c>
    </row>
    <row r="12">
      <c r="A12" s="1" t="s">
        <v>1578</v>
      </c>
      <c r="B12" s="1" t="s">
        <v>530</v>
      </c>
      <c r="C12" s="1" t="s">
        <v>1579</v>
      </c>
      <c r="D12" s="1" t="s">
        <v>1580</v>
      </c>
      <c r="E12" s="1" t="s">
        <v>1581</v>
      </c>
      <c r="F12" s="1" t="s">
        <v>1582</v>
      </c>
    </row>
    <row r="13">
      <c r="A13" s="1" t="s">
        <v>1583</v>
      </c>
      <c r="B13" s="1" t="s">
        <v>532</v>
      </c>
      <c r="C13" s="1" t="s">
        <v>1584</v>
      </c>
      <c r="D13" s="1" t="s">
        <v>1585</v>
      </c>
      <c r="E13" s="1" t="s">
        <v>1586</v>
      </c>
      <c r="F13" s="1" t="s">
        <v>1587</v>
      </c>
    </row>
    <row r="14">
      <c r="A14" s="1" t="s">
        <v>62</v>
      </c>
      <c r="B14" s="1" t="s">
        <v>535</v>
      </c>
      <c r="C14" s="2"/>
      <c r="D14" s="2"/>
      <c r="E14" s="2"/>
      <c r="F14" s="2"/>
    </row>
    <row r="15">
      <c r="A15" s="1" t="s">
        <v>1588</v>
      </c>
      <c r="B15" s="1" t="s">
        <v>538</v>
      </c>
      <c r="C15" s="1" t="s">
        <v>1589</v>
      </c>
      <c r="D15" s="3" t="s">
        <v>1590</v>
      </c>
      <c r="E15" s="1" t="s">
        <v>1591</v>
      </c>
      <c r="F15" s="1" t="s">
        <v>1592</v>
      </c>
    </row>
    <row r="16">
      <c r="A16" s="1" t="s">
        <v>1593</v>
      </c>
      <c r="B16" s="1" t="s">
        <v>541</v>
      </c>
      <c r="C16" s="1" t="s">
        <v>1594</v>
      </c>
      <c r="D16" s="1" t="s">
        <v>1595</v>
      </c>
      <c r="E16" s="1" t="s">
        <v>1596</v>
      </c>
      <c r="F16" s="1" t="s">
        <v>1597</v>
      </c>
    </row>
    <row r="17">
      <c r="A17" s="1" t="s">
        <v>1598</v>
      </c>
      <c r="B17" s="1" t="s">
        <v>58</v>
      </c>
      <c r="C17" s="1" t="s">
        <v>1599</v>
      </c>
      <c r="D17" s="1" t="s">
        <v>1600</v>
      </c>
      <c r="E17" s="1" t="s">
        <v>1601</v>
      </c>
      <c r="F17" s="1" t="s">
        <v>1602</v>
      </c>
    </row>
    <row r="18">
      <c r="A18" s="1" t="s">
        <v>1603</v>
      </c>
      <c r="B18" s="1" t="s">
        <v>544</v>
      </c>
      <c r="C18" s="3" t="s">
        <v>1604</v>
      </c>
      <c r="D18" s="1" t="s">
        <v>1605</v>
      </c>
      <c r="E18" s="1" t="s">
        <v>1606</v>
      </c>
      <c r="F18" s="1" t="s">
        <v>1607</v>
      </c>
    </row>
    <row r="19">
      <c r="A19" s="1" t="s">
        <v>1608</v>
      </c>
      <c r="B19" s="1" t="s">
        <v>547</v>
      </c>
      <c r="C19" s="1" t="s">
        <v>1609</v>
      </c>
      <c r="D19" s="1" t="s">
        <v>1610</v>
      </c>
      <c r="E19" s="1" t="s">
        <v>1611</v>
      </c>
      <c r="F19" s="1" t="s">
        <v>1612</v>
      </c>
    </row>
    <row r="20">
      <c r="A20" s="1" t="s">
        <v>1613</v>
      </c>
      <c r="B20" s="1" t="s">
        <v>550</v>
      </c>
      <c r="C20" s="1" t="s">
        <v>1614</v>
      </c>
      <c r="D20" s="1" t="s">
        <v>1615</v>
      </c>
      <c r="E20" s="1" t="s">
        <v>1616</v>
      </c>
      <c r="F20" s="1" t="s">
        <v>1617</v>
      </c>
    </row>
    <row r="21" ht="15.75" customHeight="1">
      <c r="A21" s="1" t="s">
        <v>1618</v>
      </c>
      <c r="B21" s="1" t="s">
        <v>553</v>
      </c>
      <c r="C21" s="1" t="s">
        <v>1619</v>
      </c>
      <c r="D21" s="1" t="s">
        <v>1620</v>
      </c>
      <c r="E21" s="1" t="s">
        <v>1621</v>
      </c>
      <c r="F21" s="1" t="s">
        <v>1622</v>
      </c>
    </row>
    <row r="22" ht="15.75" customHeight="1">
      <c r="A22" s="1" t="s">
        <v>1623</v>
      </c>
      <c r="B22" s="1" t="s">
        <v>556</v>
      </c>
      <c r="C22" s="1" t="s">
        <v>1624</v>
      </c>
      <c r="D22" s="1" t="s">
        <v>1625</v>
      </c>
      <c r="E22" s="1" t="s">
        <v>1626</v>
      </c>
      <c r="F22" s="1" t="s">
        <v>1627</v>
      </c>
    </row>
    <row r="23" ht="15.75" customHeight="1">
      <c r="A23" s="1" t="s">
        <v>1628</v>
      </c>
      <c r="B23" s="1" t="s">
        <v>558</v>
      </c>
      <c r="C23" s="1" t="s">
        <v>1629</v>
      </c>
      <c r="D23" s="1" t="s">
        <v>1630</v>
      </c>
      <c r="E23" s="1" t="s">
        <v>1631</v>
      </c>
      <c r="F23" s="1" t="s">
        <v>1632</v>
      </c>
    </row>
    <row r="24" ht="15.75" customHeight="1">
      <c r="A24" s="1" t="s">
        <v>1633</v>
      </c>
      <c r="B24" s="1" t="s">
        <v>560</v>
      </c>
      <c r="C24" s="1" t="s">
        <v>1634</v>
      </c>
      <c r="D24" s="1" t="s">
        <v>1635</v>
      </c>
      <c r="E24" s="1" t="s">
        <v>1636</v>
      </c>
      <c r="F24" s="1" t="s">
        <v>1637</v>
      </c>
    </row>
    <row r="25" ht="15.75" customHeight="1">
      <c r="A25" s="1" t="s">
        <v>1638</v>
      </c>
      <c r="B25" s="1" t="s">
        <v>562</v>
      </c>
      <c r="C25" s="1" t="s">
        <v>1639</v>
      </c>
      <c r="D25" s="1" t="s">
        <v>1640</v>
      </c>
      <c r="E25" s="1" t="s">
        <v>1641</v>
      </c>
      <c r="F25" s="1" t="s">
        <v>1642</v>
      </c>
    </row>
    <row r="26" ht="15.75" customHeight="1">
      <c r="A26" s="1" t="s">
        <v>1643</v>
      </c>
      <c r="B26" s="1" t="s">
        <v>565</v>
      </c>
      <c r="C26" s="10" t="s">
        <v>1644</v>
      </c>
      <c r="D26" s="10" t="s">
        <v>1645</v>
      </c>
      <c r="E26" s="10" t="s">
        <v>1646</v>
      </c>
      <c r="F26" s="10" t="s">
        <v>1647</v>
      </c>
    </row>
    <row r="27" ht="15.75" customHeight="1">
      <c r="A27" s="1" t="s">
        <v>1648</v>
      </c>
      <c r="B27" s="1" t="s">
        <v>568</v>
      </c>
      <c r="C27" s="10" t="s">
        <v>1649</v>
      </c>
      <c r="D27" s="10" t="s">
        <v>1650</v>
      </c>
      <c r="E27" s="10" t="s">
        <v>1651</v>
      </c>
      <c r="F27" s="10" t="s">
        <v>1652</v>
      </c>
    </row>
    <row r="28" ht="15.75" customHeight="1">
      <c r="A28" s="1" t="s">
        <v>1653</v>
      </c>
      <c r="B28" s="1" t="s">
        <v>570</v>
      </c>
      <c r="C28" s="10" t="s">
        <v>1654</v>
      </c>
      <c r="D28" s="10" t="s">
        <v>1655</v>
      </c>
      <c r="E28" s="10" t="s">
        <v>1656</v>
      </c>
      <c r="F28" s="10" t="s">
        <v>1657</v>
      </c>
    </row>
    <row r="29" ht="15.75" customHeight="1">
      <c r="A29" s="1" t="s">
        <v>1658</v>
      </c>
      <c r="B29" s="1" t="s">
        <v>573</v>
      </c>
      <c r="C29" s="10" t="s">
        <v>1659</v>
      </c>
      <c r="D29" s="10" t="s">
        <v>1660</v>
      </c>
      <c r="E29" s="10" t="s">
        <v>1661</v>
      </c>
      <c r="F29" s="10" t="s">
        <v>1662</v>
      </c>
    </row>
    <row r="30" ht="15.75" customHeight="1">
      <c r="A30" s="1" t="s">
        <v>1663</v>
      </c>
      <c r="B30" s="1" t="s">
        <v>575</v>
      </c>
      <c r="C30" s="10" t="s">
        <v>1664</v>
      </c>
      <c r="D30" s="10" t="s">
        <v>1665</v>
      </c>
      <c r="E30" s="11" t="s">
        <v>1666</v>
      </c>
      <c r="F30" s="12" t="s">
        <v>1667</v>
      </c>
    </row>
    <row r="31" ht="15.75" customHeight="1">
      <c r="A31" s="1" t="s">
        <v>1668</v>
      </c>
      <c r="B31" s="1" t="s">
        <v>578</v>
      </c>
      <c r="C31" s="10" t="s">
        <v>1669</v>
      </c>
      <c r="D31" s="10" t="s">
        <v>1670</v>
      </c>
      <c r="E31" s="10" t="s">
        <v>1671</v>
      </c>
      <c r="F31" s="10" t="s">
        <v>1672</v>
      </c>
    </row>
    <row r="32" ht="15.75" customHeight="1">
      <c r="A32" s="1" t="s">
        <v>1673</v>
      </c>
      <c r="B32" s="1" t="s">
        <v>580</v>
      </c>
      <c r="C32" s="10" t="s">
        <v>1674</v>
      </c>
      <c r="D32" s="10" t="s">
        <v>1675</v>
      </c>
      <c r="E32" s="10" t="s">
        <v>1675</v>
      </c>
      <c r="F32" s="10" t="s">
        <v>1676</v>
      </c>
    </row>
    <row r="33" ht="15.75" customHeight="1">
      <c r="A33" s="1" t="s">
        <v>1677</v>
      </c>
      <c r="B33" s="1" t="s">
        <v>583</v>
      </c>
      <c r="C33" s="10" t="s">
        <v>1676</v>
      </c>
      <c r="D33" s="10" t="s">
        <v>1676</v>
      </c>
      <c r="E33" s="10" t="s">
        <v>1676</v>
      </c>
      <c r="F33" s="11" t="s">
        <v>1678</v>
      </c>
    </row>
    <row r="34" ht="15.75" customHeight="1">
      <c r="A34" s="1" t="s">
        <v>1679</v>
      </c>
      <c r="B34" s="1" t="s">
        <v>585</v>
      </c>
      <c r="C34" s="10" t="s">
        <v>1680</v>
      </c>
      <c r="D34" s="10" t="s">
        <v>1681</v>
      </c>
      <c r="E34" s="10" t="s">
        <v>1682</v>
      </c>
      <c r="F34" s="10" t="s">
        <v>1683</v>
      </c>
    </row>
    <row r="35" ht="15.75" customHeight="1">
      <c r="A35" s="1" t="s">
        <v>1684</v>
      </c>
      <c r="B35" s="1" t="s">
        <v>587</v>
      </c>
      <c r="C35" s="10" t="s">
        <v>1685</v>
      </c>
      <c r="D35" s="10" t="s">
        <v>1686</v>
      </c>
      <c r="E35" s="10" t="s">
        <v>1687</v>
      </c>
      <c r="F35" s="10" t="s">
        <v>1688</v>
      </c>
    </row>
    <row r="36" ht="15.75" customHeight="1">
      <c r="A36" s="1" t="s">
        <v>1689</v>
      </c>
      <c r="B36" s="1" t="s">
        <v>590</v>
      </c>
      <c r="C36" s="10" t="s">
        <v>1690</v>
      </c>
      <c r="D36" s="10" t="s">
        <v>1691</v>
      </c>
      <c r="E36" s="10" t="s">
        <v>1692</v>
      </c>
      <c r="F36" s="10" t="s">
        <v>1693</v>
      </c>
    </row>
    <row r="37" ht="15.75" customHeight="1">
      <c r="A37" s="1" t="s">
        <v>1694</v>
      </c>
      <c r="B37" s="1" t="s">
        <v>592</v>
      </c>
      <c r="C37" s="10" t="s">
        <v>1695</v>
      </c>
      <c r="D37" s="10" t="s">
        <v>1696</v>
      </c>
      <c r="E37" s="10" t="s">
        <v>1697</v>
      </c>
      <c r="F37" s="10" t="s">
        <v>1698</v>
      </c>
    </row>
    <row r="38" ht="15.75" customHeight="1">
      <c r="A38" s="1" t="s">
        <v>1699</v>
      </c>
      <c r="B38" s="1" t="s">
        <v>595</v>
      </c>
      <c r="C38" s="10" t="s">
        <v>1700</v>
      </c>
      <c r="D38" s="10" t="s">
        <v>1701</v>
      </c>
      <c r="E38" s="10" t="s">
        <v>1702</v>
      </c>
      <c r="F38" s="11" t="s">
        <v>1703</v>
      </c>
    </row>
    <row r="39" ht="15.75" customHeight="1">
      <c r="A39" s="1" t="s">
        <v>1704</v>
      </c>
      <c r="B39" s="1" t="s">
        <v>596</v>
      </c>
      <c r="C39" s="10" t="s">
        <v>1705</v>
      </c>
      <c r="D39" s="10" t="s">
        <v>1706</v>
      </c>
      <c r="E39" s="10" t="s">
        <v>1707</v>
      </c>
      <c r="F39" s="10" t="s">
        <v>1708</v>
      </c>
    </row>
    <row r="40" ht="15.75" customHeight="1">
      <c r="A40" s="1" t="s">
        <v>1709</v>
      </c>
      <c r="B40" s="1" t="s">
        <v>599</v>
      </c>
      <c r="C40" s="10" t="s">
        <v>1710</v>
      </c>
      <c r="D40" s="10" t="s">
        <v>1711</v>
      </c>
      <c r="E40" s="10" t="s">
        <v>1712</v>
      </c>
      <c r="F40" s="10" t="s">
        <v>1713</v>
      </c>
    </row>
    <row r="41" ht="15.75" customHeight="1">
      <c r="A41" s="1" t="s">
        <v>1714</v>
      </c>
      <c r="B41" s="1" t="s">
        <v>601</v>
      </c>
      <c r="C41" s="10" t="s">
        <v>1715</v>
      </c>
      <c r="D41" s="10" t="s">
        <v>1716</v>
      </c>
      <c r="E41" s="10" t="s">
        <v>1717</v>
      </c>
      <c r="F41" s="10" t="s">
        <v>1718</v>
      </c>
    </row>
    <row r="42" ht="15.75" customHeight="1">
      <c r="A42" s="1" t="s">
        <v>1719</v>
      </c>
      <c r="B42" s="1" t="s">
        <v>603</v>
      </c>
      <c r="C42" s="1" t="s">
        <v>1720</v>
      </c>
      <c r="D42" s="1" t="s">
        <v>1721</v>
      </c>
      <c r="E42" s="1" t="s">
        <v>1722</v>
      </c>
      <c r="F42" s="1" t="s">
        <v>1723</v>
      </c>
    </row>
    <row r="43" ht="15.75" customHeight="1">
      <c r="A43" s="1" t="s">
        <v>1724</v>
      </c>
      <c r="B43" s="1" t="s">
        <v>606</v>
      </c>
      <c r="C43" s="1" t="s">
        <v>1725</v>
      </c>
      <c r="D43" s="1" t="s">
        <v>1726</v>
      </c>
      <c r="E43" s="1" t="s">
        <v>1727</v>
      </c>
      <c r="F43" s="1" t="s">
        <v>1728</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0"/>
    <col customWidth="1" min="3" max="26" width="8.71"/>
  </cols>
  <sheetData>
    <row r="1">
      <c r="A1" s="2" t="s">
        <v>0</v>
      </c>
      <c r="B1" s="2" t="s">
        <v>719</v>
      </c>
      <c r="C1" s="1" t="s">
        <v>720</v>
      </c>
      <c r="D1" s="1" t="s">
        <v>721</v>
      </c>
      <c r="E1" s="1" t="s">
        <v>722</v>
      </c>
      <c r="F1" s="1" t="s">
        <v>723</v>
      </c>
    </row>
    <row r="2">
      <c r="A2" s="1" t="s">
        <v>1729</v>
      </c>
      <c r="B2" s="1" t="s">
        <v>608</v>
      </c>
      <c r="C2" s="1" t="s">
        <v>1730</v>
      </c>
      <c r="D2" s="1" t="s">
        <v>1731</v>
      </c>
      <c r="E2" s="1" t="s">
        <v>1732</v>
      </c>
      <c r="F2" s="1" t="s">
        <v>1733</v>
      </c>
    </row>
    <row r="3">
      <c r="A3" s="1" t="s">
        <v>1734</v>
      </c>
      <c r="B3" s="1" t="s">
        <v>611</v>
      </c>
      <c r="C3" s="1" t="s">
        <v>1735</v>
      </c>
      <c r="D3" s="1" t="s">
        <v>1736</v>
      </c>
      <c r="E3" s="1" t="s">
        <v>1737</v>
      </c>
      <c r="F3" s="1" t="s">
        <v>1738</v>
      </c>
    </row>
    <row r="4">
      <c r="A4" s="1" t="s">
        <v>1739</v>
      </c>
      <c r="B4" s="1" t="s">
        <v>614</v>
      </c>
      <c r="C4" s="1" t="s">
        <v>1740</v>
      </c>
      <c r="D4" s="1" t="s">
        <v>1741</v>
      </c>
      <c r="E4" s="1" t="s">
        <v>1742</v>
      </c>
      <c r="F4" s="1" t="s">
        <v>1743</v>
      </c>
    </row>
    <row r="5">
      <c r="A5" s="1" t="s">
        <v>1744</v>
      </c>
      <c r="B5" s="1" t="s">
        <v>617</v>
      </c>
      <c r="C5" s="1" t="s">
        <v>1745</v>
      </c>
      <c r="D5" s="1" t="s">
        <v>1746</v>
      </c>
      <c r="E5" s="1" t="s">
        <v>1747</v>
      </c>
      <c r="F5" s="1" t="s">
        <v>1748</v>
      </c>
    </row>
    <row r="6">
      <c r="A6" s="1" t="s">
        <v>1749</v>
      </c>
      <c r="B6" s="1" t="s">
        <v>620</v>
      </c>
      <c r="C6" s="1" t="s">
        <v>1750</v>
      </c>
      <c r="D6" s="1" t="s">
        <v>1751</v>
      </c>
      <c r="E6" s="1" t="s">
        <v>1752</v>
      </c>
      <c r="F6" s="1" t="s">
        <v>1753</v>
      </c>
    </row>
    <row r="7">
      <c r="A7" s="1" t="s">
        <v>1754</v>
      </c>
      <c r="B7" s="1" t="s">
        <v>623</v>
      </c>
      <c r="C7" s="1" t="s">
        <v>1755</v>
      </c>
      <c r="D7" s="1" t="s">
        <v>1756</v>
      </c>
      <c r="E7" s="1" t="s">
        <v>1757</v>
      </c>
      <c r="F7" s="1" t="s">
        <v>1758</v>
      </c>
    </row>
    <row r="8">
      <c r="A8" s="1" t="s">
        <v>64</v>
      </c>
      <c r="B8" s="1" t="s">
        <v>624</v>
      </c>
      <c r="C8" s="2"/>
      <c r="D8" s="2"/>
      <c r="E8" s="2"/>
      <c r="F8" s="2"/>
    </row>
    <row r="9">
      <c r="A9" s="1" t="s">
        <v>1759</v>
      </c>
      <c r="B9" s="1" t="s">
        <v>627</v>
      </c>
      <c r="C9" s="1" t="s">
        <v>1760</v>
      </c>
      <c r="D9" s="1" t="s">
        <v>1761</v>
      </c>
      <c r="E9" s="1" t="s">
        <v>1762</v>
      </c>
      <c r="F9" s="1" t="s">
        <v>1763</v>
      </c>
    </row>
    <row r="10">
      <c r="A10" s="1" t="s">
        <v>1764</v>
      </c>
      <c r="B10" s="1" t="s">
        <v>630</v>
      </c>
      <c r="C10" s="1" t="s">
        <v>1765</v>
      </c>
      <c r="D10" s="1" t="s">
        <v>1766</v>
      </c>
      <c r="E10" s="1" t="s">
        <v>1767</v>
      </c>
      <c r="F10" s="1" t="s">
        <v>1768</v>
      </c>
    </row>
    <row r="11">
      <c r="A11" s="1" t="s">
        <v>1769</v>
      </c>
      <c r="B11" s="1" t="s">
        <v>633</v>
      </c>
      <c r="C11" s="1" t="s">
        <v>1770</v>
      </c>
      <c r="D11" s="3" t="s">
        <v>1771</v>
      </c>
      <c r="E11" s="3" t="s">
        <v>1772</v>
      </c>
      <c r="F11" s="1" t="s">
        <v>1773</v>
      </c>
    </row>
    <row r="12">
      <c r="A12" s="1" t="s">
        <v>1774</v>
      </c>
      <c r="B12" s="1" t="s">
        <v>636</v>
      </c>
      <c r="C12" s="1" t="s">
        <v>1775</v>
      </c>
      <c r="D12" s="1" t="s">
        <v>1776</v>
      </c>
      <c r="E12" s="1" t="s">
        <v>1776</v>
      </c>
      <c r="F12" s="1" t="s">
        <v>1776</v>
      </c>
    </row>
    <row r="13">
      <c r="A13" s="1" t="s">
        <v>1777</v>
      </c>
      <c r="B13" s="1" t="s">
        <v>639</v>
      </c>
      <c r="C13" s="1" t="s">
        <v>1778</v>
      </c>
      <c r="D13" s="1" t="s">
        <v>1779</v>
      </c>
      <c r="E13" s="1" t="s">
        <v>1780</v>
      </c>
      <c r="F13" s="1" t="s">
        <v>1781</v>
      </c>
    </row>
    <row r="14">
      <c r="A14" s="1" t="s">
        <v>1782</v>
      </c>
      <c r="B14" s="1" t="s">
        <v>642</v>
      </c>
      <c r="C14" s="1" t="s">
        <v>1783</v>
      </c>
      <c r="D14" s="1" t="s">
        <v>1784</v>
      </c>
      <c r="E14" s="1" t="s">
        <v>1785</v>
      </c>
      <c r="F14" s="1" t="s">
        <v>1786</v>
      </c>
    </row>
    <row r="15">
      <c r="A15" s="1" t="s">
        <v>1787</v>
      </c>
      <c r="B15" s="1" t="s">
        <v>645</v>
      </c>
      <c r="C15" s="1" t="s">
        <v>1788</v>
      </c>
      <c r="D15" s="3" t="s">
        <v>1789</v>
      </c>
      <c r="E15" s="1" t="s">
        <v>1790</v>
      </c>
      <c r="F15" s="1" t="s">
        <v>1791</v>
      </c>
    </row>
    <row r="16">
      <c r="A16" s="1" t="s">
        <v>1792</v>
      </c>
      <c r="B16" s="1" t="s">
        <v>648</v>
      </c>
      <c r="C16" s="1" t="s">
        <v>1793</v>
      </c>
      <c r="D16" s="1" t="s">
        <v>1794</v>
      </c>
      <c r="E16" s="1" t="s">
        <v>1795</v>
      </c>
      <c r="F16" s="1" t="s">
        <v>1796</v>
      </c>
    </row>
    <row r="17">
      <c r="A17" s="1" t="s">
        <v>1797</v>
      </c>
      <c r="B17" s="1" t="s">
        <v>650</v>
      </c>
      <c r="C17" s="1" t="s">
        <v>1798</v>
      </c>
      <c r="D17" s="1" t="s">
        <v>1799</v>
      </c>
      <c r="E17" s="1" t="s">
        <v>1800</v>
      </c>
      <c r="F17" s="1" t="s">
        <v>1801</v>
      </c>
    </row>
    <row r="18">
      <c r="A18" s="1" t="s">
        <v>1802</v>
      </c>
      <c r="B18" s="1" t="s">
        <v>653</v>
      </c>
      <c r="C18" s="3" t="s">
        <v>1803</v>
      </c>
      <c r="D18" s="1" t="s">
        <v>1804</v>
      </c>
      <c r="E18" s="1" t="s">
        <v>1805</v>
      </c>
      <c r="F18" s="1" t="s">
        <v>1806</v>
      </c>
    </row>
    <row r="19">
      <c r="A19" s="1" t="s">
        <v>1807</v>
      </c>
      <c r="B19" s="1" t="s">
        <v>656</v>
      </c>
      <c r="C19" s="1" t="s">
        <v>1808</v>
      </c>
      <c r="D19" s="1" t="s">
        <v>1809</v>
      </c>
      <c r="E19" s="1" t="s">
        <v>1810</v>
      </c>
      <c r="F19" s="1" t="s">
        <v>1811</v>
      </c>
    </row>
    <row r="20">
      <c r="A20" s="1" t="s">
        <v>1812</v>
      </c>
      <c r="B20" s="1" t="s">
        <v>659</v>
      </c>
      <c r="C20" s="1" t="s">
        <v>1813</v>
      </c>
      <c r="D20" s="1" t="s">
        <v>1814</v>
      </c>
      <c r="E20" s="1" t="s">
        <v>1815</v>
      </c>
      <c r="F20" s="1" t="s">
        <v>1816</v>
      </c>
    </row>
    <row r="21" ht="15.75" customHeight="1">
      <c r="A21" s="1" t="s">
        <v>1817</v>
      </c>
      <c r="B21" s="1" t="s">
        <v>662</v>
      </c>
      <c r="C21" s="1" t="s">
        <v>1818</v>
      </c>
      <c r="D21" s="1" t="s">
        <v>1819</v>
      </c>
      <c r="E21" s="1" t="s">
        <v>1820</v>
      </c>
      <c r="G21" s="1" t="s">
        <v>1821</v>
      </c>
    </row>
    <row r="22" ht="15.0" customHeight="1">
      <c r="A22" s="1" t="s">
        <v>1822</v>
      </c>
      <c r="B22" s="1" t="s">
        <v>664</v>
      </c>
      <c r="C22" s="1" t="s">
        <v>1823</v>
      </c>
      <c r="D22" s="1" t="s">
        <v>1824</v>
      </c>
      <c r="E22" s="1" t="s">
        <v>1825</v>
      </c>
      <c r="F22" s="1" t="s">
        <v>1826</v>
      </c>
    </row>
    <row r="23" ht="15.75" customHeight="1">
      <c r="A23" s="1" t="s">
        <v>1827</v>
      </c>
      <c r="B23" s="1" t="s">
        <v>666</v>
      </c>
      <c r="C23" s="1" t="s">
        <v>1828</v>
      </c>
      <c r="D23" s="1" t="s">
        <v>1829</v>
      </c>
      <c r="E23" s="1" t="s">
        <v>1830</v>
      </c>
      <c r="F23" s="1" t="s">
        <v>1831</v>
      </c>
    </row>
    <row r="24" ht="15.75" customHeight="1">
      <c r="A24" s="1" t="s">
        <v>1832</v>
      </c>
      <c r="B24" s="1" t="s">
        <v>669</v>
      </c>
      <c r="C24" s="1" t="s">
        <v>1833</v>
      </c>
      <c r="D24" s="1" t="s">
        <v>1834</v>
      </c>
      <c r="E24" s="1" t="s">
        <v>1835</v>
      </c>
      <c r="F24" s="1" t="s">
        <v>1836</v>
      </c>
    </row>
    <row r="25" ht="15.75" customHeight="1">
      <c r="A25" s="1" t="s">
        <v>1837</v>
      </c>
      <c r="B25" s="1" t="s">
        <v>672</v>
      </c>
      <c r="C25" s="1" t="s">
        <v>1838</v>
      </c>
      <c r="D25" s="1" t="s">
        <v>1839</v>
      </c>
      <c r="E25" s="1" t="s">
        <v>1840</v>
      </c>
      <c r="F25" s="1" t="s">
        <v>1841</v>
      </c>
    </row>
    <row r="26" ht="15.75" customHeight="1">
      <c r="A26" s="1" t="s">
        <v>1842</v>
      </c>
      <c r="B26" s="1" t="s">
        <v>675</v>
      </c>
      <c r="C26" s="1" t="s">
        <v>1843</v>
      </c>
      <c r="D26" s="1" t="s">
        <v>1844</v>
      </c>
      <c r="E26" s="1" t="s">
        <v>1845</v>
      </c>
      <c r="F26" s="1" t="s">
        <v>1846</v>
      </c>
    </row>
    <row r="27" ht="15.75" customHeight="1">
      <c r="A27" s="1" t="s">
        <v>1847</v>
      </c>
      <c r="B27" s="1" t="s">
        <v>677</v>
      </c>
      <c r="C27" s="1" t="s">
        <v>1848</v>
      </c>
      <c r="D27" s="1" t="s">
        <v>1849</v>
      </c>
      <c r="E27" s="1" t="s">
        <v>1850</v>
      </c>
      <c r="F27" s="1" t="s">
        <v>1851</v>
      </c>
    </row>
    <row r="28" ht="15.75" customHeight="1">
      <c r="A28" s="1" t="s">
        <v>1852</v>
      </c>
      <c r="B28" s="1" t="s">
        <v>679</v>
      </c>
      <c r="C28" s="1" t="s">
        <v>1853</v>
      </c>
      <c r="D28" s="1" t="s">
        <v>1854</v>
      </c>
      <c r="E28" s="1" t="s">
        <v>1855</v>
      </c>
      <c r="F28" s="1" t="s">
        <v>1856</v>
      </c>
    </row>
    <row r="29" ht="15.75" customHeight="1">
      <c r="A29" s="1" t="s">
        <v>1857</v>
      </c>
      <c r="B29" s="1" t="s">
        <v>682</v>
      </c>
      <c r="C29" s="1" t="s">
        <v>1858</v>
      </c>
      <c r="D29" s="1" t="s">
        <v>1859</v>
      </c>
      <c r="E29" s="1" t="s">
        <v>1860</v>
      </c>
      <c r="F29" s="1" t="s">
        <v>1861</v>
      </c>
    </row>
    <row r="30" ht="15.75" customHeight="1">
      <c r="A30" s="1" t="s">
        <v>1862</v>
      </c>
      <c r="B30" s="1" t="s">
        <v>684</v>
      </c>
      <c r="C30" s="1" t="s">
        <v>1863</v>
      </c>
      <c r="D30" s="1" t="s">
        <v>1864</v>
      </c>
      <c r="E30" s="3" t="s">
        <v>1865</v>
      </c>
      <c r="F30" s="1" t="s">
        <v>1866</v>
      </c>
    </row>
    <row r="31" ht="15.75" customHeight="1">
      <c r="A31" s="1" t="s">
        <v>1867</v>
      </c>
      <c r="B31" s="1" t="s">
        <v>687</v>
      </c>
      <c r="C31" s="1" t="s">
        <v>1868</v>
      </c>
      <c r="D31" s="1" t="s">
        <v>1869</v>
      </c>
      <c r="E31" s="1" t="s">
        <v>1870</v>
      </c>
      <c r="F31" s="1" t="s">
        <v>1871</v>
      </c>
    </row>
    <row r="32" ht="14.25" customHeight="1">
      <c r="A32" s="1" t="s">
        <v>1872</v>
      </c>
      <c r="B32" s="1" t="s">
        <v>689</v>
      </c>
      <c r="C32" s="1" t="s">
        <v>1873</v>
      </c>
      <c r="D32" s="1" t="s">
        <v>1874</v>
      </c>
      <c r="E32" s="1"/>
      <c r="F32" s="1" t="s">
        <v>1875</v>
      </c>
      <c r="G32" s="2" t="s">
        <v>1876</v>
      </c>
    </row>
    <row r="33" ht="15.75" customHeight="1">
      <c r="A33" s="1" t="s">
        <v>1877</v>
      </c>
      <c r="B33" s="1" t="s">
        <v>692</v>
      </c>
      <c r="C33" s="1" t="s">
        <v>775</v>
      </c>
      <c r="D33" s="1" t="s">
        <v>776</v>
      </c>
      <c r="E33" s="1" t="s">
        <v>777</v>
      </c>
      <c r="F33" s="3" t="s">
        <v>778</v>
      </c>
    </row>
    <row r="34" ht="15.75" customHeight="1">
      <c r="A34" s="1" t="s">
        <v>1878</v>
      </c>
      <c r="B34" s="1" t="s">
        <v>694</v>
      </c>
      <c r="C34" s="1" t="s">
        <v>1879</v>
      </c>
      <c r="D34" s="1" t="s">
        <v>1880</v>
      </c>
      <c r="E34" s="1" t="s">
        <v>1881</v>
      </c>
      <c r="F34" s="1" t="s">
        <v>1882</v>
      </c>
    </row>
    <row r="35" ht="15.75" customHeight="1">
      <c r="A35" s="1" t="s">
        <v>1883</v>
      </c>
      <c r="B35" s="1" t="s">
        <v>697</v>
      </c>
      <c r="C35" s="1" t="s">
        <v>1884</v>
      </c>
      <c r="D35" s="1" t="s">
        <v>1885</v>
      </c>
      <c r="E35" s="1" t="s">
        <v>1886</v>
      </c>
      <c r="F35" s="1" t="s">
        <v>1887</v>
      </c>
    </row>
    <row r="36" ht="15.75" customHeight="1">
      <c r="A36" s="1" t="s">
        <v>1888</v>
      </c>
      <c r="B36" s="1" t="s">
        <v>699</v>
      </c>
      <c r="C36" s="1" t="s">
        <v>1889</v>
      </c>
      <c r="D36" s="1" t="s">
        <v>1890</v>
      </c>
      <c r="E36" s="1" t="s">
        <v>1891</v>
      </c>
      <c r="F36" s="1" t="s">
        <v>1892</v>
      </c>
    </row>
    <row r="37" ht="15.75" customHeight="1">
      <c r="A37" s="1" t="s">
        <v>1893</v>
      </c>
      <c r="B37" s="1" t="s">
        <v>702</v>
      </c>
      <c r="C37" s="1" t="s">
        <v>1894</v>
      </c>
      <c r="D37" s="1" t="s">
        <v>1895</v>
      </c>
      <c r="E37" s="1" t="s">
        <v>1896</v>
      </c>
      <c r="F37" s="1" t="s">
        <v>1897</v>
      </c>
    </row>
    <row r="38" ht="15.75" customHeight="1">
      <c r="A38" s="1" t="s">
        <v>1898</v>
      </c>
      <c r="B38" s="1" t="s">
        <v>704</v>
      </c>
      <c r="C38" s="1" t="s">
        <v>1899</v>
      </c>
      <c r="D38" s="1" t="s">
        <v>1900</v>
      </c>
      <c r="E38" s="1" t="s">
        <v>1901</v>
      </c>
      <c r="F38" s="9" t="s">
        <v>1902</v>
      </c>
    </row>
    <row r="39" ht="15.75" customHeight="1">
      <c r="A39" s="1" t="s">
        <v>1903</v>
      </c>
      <c r="B39" s="1" t="s">
        <v>707</v>
      </c>
      <c r="C39" s="1" t="s">
        <v>1904</v>
      </c>
      <c r="D39" s="1" t="s">
        <v>1905</v>
      </c>
      <c r="E39" s="1" t="s">
        <v>1906</v>
      </c>
      <c r="F39" s="1" t="s">
        <v>1907</v>
      </c>
    </row>
    <row r="40" ht="15.75" customHeight="1">
      <c r="A40" s="1" t="s">
        <v>1908</v>
      </c>
      <c r="B40" s="1" t="s">
        <v>709</v>
      </c>
      <c r="C40" s="1" t="s">
        <v>1909</v>
      </c>
      <c r="D40" s="1" t="s">
        <v>1910</v>
      </c>
      <c r="E40" s="1" t="s">
        <v>1911</v>
      </c>
      <c r="F40" s="1" t="s">
        <v>1912</v>
      </c>
    </row>
    <row r="41" ht="15.75" customHeight="1">
      <c r="A41" s="1" t="s">
        <v>1913</v>
      </c>
      <c r="B41" s="1" t="s">
        <v>712</v>
      </c>
      <c r="C41" s="1" t="s">
        <v>1914</v>
      </c>
      <c r="D41" s="1" t="s">
        <v>1915</v>
      </c>
      <c r="E41" s="1" t="s">
        <v>1916</v>
      </c>
      <c r="F41" s="1" t="s">
        <v>1917</v>
      </c>
    </row>
    <row r="42" ht="15.75" customHeight="1">
      <c r="A42" s="1" t="s">
        <v>1918</v>
      </c>
      <c r="B42" s="1" t="s">
        <v>714</v>
      </c>
      <c r="C42" s="1" t="s">
        <v>1919</v>
      </c>
      <c r="D42" s="1" t="s">
        <v>1920</v>
      </c>
      <c r="E42" s="1" t="s">
        <v>1921</v>
      </c>
      <c r="F42" s="1" t="s">
        <v>1922</v>
      </c>
    </row>
    <row r="43" ht="15.75" customHeight="1">
      <c r="A43" s="1" t="s">
        <v>1923</v>
      </c>
      <c r="B43" s="1" t="s">
        <v>717</v>
      </c>
      <c r="C43" s="1" t="s">
        <v>1924</v>
      </c>
      <c r="D43" s="1" t="s">
        <v>1925</v>
      </c>
      <c r="E43" s="1" t="s">
        <v>1926</v>
      </c>
      <c r="F43" s="1" t="s">
        <v>1927</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2.14"/>
    <col customWidth="1" min="3" max="3" width="21.57"/>
    <col customWidth="1" min="4" max="26" width="8.71"/>
  </cols>
  <sheetData>
    <row r="1">
      <c r="A1" s="2" t="s">
        <v>0</v>
      </c>
      <c r="B1" s="1" t="s">
        <v>719</v>
      </c>
      <c r="C1" s="2" t="s">
        <v>1928</v>
      </c>
    </row>
    <row r="2" ht="13.5" customHeight="1">
      <c r="A2" s="1" t="s">
        <v>1929</v>
      </c>
      <c r="B2" s="1" t="s">
        <v>2</v>
      </c>
      <c r="C2" s="1" t="s">
        <v>1930</v>
      </c>
      <c r="D2" s="1"/>
    </row>
    <row r="3" ht="13.5" customHeight="1">
      <c r="A3" s="1" t="s">
        <v>1931</v>
      </c>
      <c r="B3" s="1" t="s">
        <v>92</v>
      </c>
      <c r="C3" s="1" t="s">
        <v>1932</v>
      </c>
    </row>
    <row r="4" ht="12.0" customHeight="1">
      <c r="A4" s="1" t="s">
        <v>1933</v>
      </c>
      <c r="B4" s="1" t="s">
        <v>4</v>
      </c>
      <c r="C4" s="1" t="s">
        <v>1934</v>
      </c>
    </row>
    <row r="5" ht="15.0" customHeight="1">
      <c r="A5" s="1" t="s">
        <v>1935</v>
      </c>
      <c r="B5" s="1" t="s">
        <v>6</v>
      </c>
      <c r="C5" s="1" t="s">
        <v>1936</v>
      </c>
    </row>
    <row r="6" ht="15.0" customHeight="1">
      <c r="A6" s="1" t="s">
        <v>1937</v>
      </c>
      <c r="B6" s="1" t="s">
        <v>98</v>
      </c>
      <c r="C6" s="1" t="s">
        <v>1938</v>
      </c>
    </row>
    <row r="7" ht="13.5" customHeight="1">
      <c r="A7" s="1" t="s">
        <v>1939</v>
      </c>
      <c r="B7" s="1" t="s">
        <v>8</v>
      </c>
      <c r="C7" s="1" t="s">
        <v>1940</v>
      </c>
    </row>
    <row r="8" ht="15.0" customHeight="1">
      <c r="A8" s="1" t="s">
        <v>1941</v>
      </c>
      <c r="B8" s="1" t="s">
        <v>10</v>
      </c>
      <c r="C8" s="1" t="s">
        <v>1942</v>
      </c>
    </row>
    <row r="9" ht="14.25" customHeight="1">
      <c r="A9" s="1" t="s">
        <v>1943</v>
      </c>
      <c r="B9" s="1" t="s">
        <v>12</v>
      </c>
      <c r="C9" s="1" t="s">
        <v>1944</v>
      </c>
    </row>
    <row r="10" ht="14.25" customHeight="1">
      <c r="A10" s="1" t="s">
        <v>1945</v>
      </c>
      <c r="B10" s="1" t="s">
        <v>105</v>
      </c>
      <c r="C10" s="1" t="s">
        <v>1946</v>
      </c>
    </row>
    <row r="11" ht="13.5" customHeight="1">
      <c r="A11" s="1" t="s">
        <v>1947</v>
      </c>
      <c r="B11" s="1" t="s">
        <v>109</v>
      </c>
      <c r="C11" s="1" t="s">
        <v>1948</v>
      </c>
    </row>
    <row r="12" ht="14.25" customHeight="1">
      <c r="A12" s="1" t="s">
        <v>1949</v>
      </c>
      <c r="B12" s="1" t="s">
        <v>113</v>
      </c>
      <c r="C12" s="1" t="s">
        <v>1950</v>
      </c>
    </row>
    <row r="13" ht="14.25" customHeight="1">
      <c r="A13" s="1" t="s">
        <v>1951</v>
      </c>
      <c r="B13" s="1" t="s">
        <v>117</v>
      </c>
      <c r="C13" s="1" t="s">
        <v>1952</v>
      </c>
    </row>
    <row r="14" ht="12.75" customHeight="1">
      <c r="A14" s="1" t="s">
        <v>1953</v>
      </c>
      <c r="B14" s="1" t="s">
        <v>120</v>
      </c>
      <c r="C14" s="1" t="s">
        <v>1954</v>
      </c>
    </row>
    <row r="15" ht="13.5" customHeight="1">
      <c r="A15" s="1" t="s">
        <v>1955</v>
      </c>
      <c r="B15" s="1" t="s">
        <v>123</v>
      </c>
      <c r="C15" s="1" t="s">
        <v>1956</v>
      </c>
    </row>
    <row r="16" ht="15.0" customHeight="1">
      <c r="A16" s="1" t="s">
        <v>1957</v>
      </c>
      <c r="B16" s="1" t="s">
        <v>125</v>
      </c>
      <c r="C16" s="1" t="s">
        <v>1958</v>
      </c>
    </row>
    <row r="17" ht="15.0" customHeight="1">
      <c r="A17" s="1" t="s">
        <v>1959</v>
      </c>
      <c r="B17" s="1" t="s">
        <v>128</v>
      </c>
      <c r="C17" s="1" t="s">
        <v>1960</v>
      </c>
    </row>
    <row r="18" ht="15.0" customHeight="1">
      <c r="A18" s="1" t="s">
        <v>1961</v>
      </c>
      <c r="B18" s="1" t="s">
        <v>130</v>
      </c>
      <c r="C18" s="1" t="s">
        <v>1962</v>
      </c>
    </row>
    <row r="19" ht="13.5" customHeight="1">
      <c r="A19" s="1" t="s">
        <v>1963</v>
      </c>
      <c r="B19" s="1" t="s">
        <v>133</v>
      </c>
      <c r="C19" s="1" t="s">
        <v>1964</v>
      </c>
    </row>
    <row r="20" ht="15.0" customHeight="1">
      <c r="A20" s="1" t="s">
        <v>1965</v>
      </c>
      <c r="B20" s="1" t="s">
        <v>136</v>
      </c>
      <c r="C20" s="1" t="s">
        <v>1966</v>
      </c>
    </row>
    <row r="21" ht="13.5" customHeight="1">
      <c r="A21" s="1" t="s">
        <v>1967</v>
      </c>
      <c r="B21" s="1" t="s">
        <v>138</v>
      </c>
      <c r="C21" s="1" t="s">
        <v>1968</v>
      </c>
    </row>
    <row r="22" ht="14.25" customHeight="1">
      <c r="A22" s="1" t="s">
        <v>1969</v>
      </c>
      <c r="B22" s="1" t="s">
        <v>14</v>
      </c>
      <c r="C22" s="1" t="s">
        <v>1970</v>
      </c>
    </row>
    <row r="23" ht="14.25" customHeight="1">
      <c r="A23" s="1" t="s">
        <v>1971</v>
      </c>
      <c r="B23" s="1" t="s">
        <v>144</v>
      </c>
      <c r="C23" s="1" t="s">
        <v>1972</v>
      </c>
    </row>
    <row r="24" ht="15.0" customHeight="1">
      <c r="A24" s="1" t="s">
        <v>1973</v>
      </c>
      <c r="B24" s="1" t="s">
        <v>147</v>
      </c>
      <c r="C24" s="1" t="s">
        <v>1974</v>
      </c>
    </row>
    <row r="25" ht="14.25" customHeight="1">
      <c r="A25" s="1" t="s">
        <v>1975</v>
      </c>
      <c r="B25" s="1" t="s">
        <v>150</v>
      </c>
      <c r="C25" s="1" t="s">
        <v>1976</v>
      </c>
    </row>
    <row r="26" ht="14.25" customHeight="1">
      <c r="A26" s="1" t="s">
        <v>1977</v>
      </c>
      <c r="B26" s="1" t="s">
        <v>153</v>
      </c>
      <c r="C26" s="1" t="s">
        <v>1978</v>
      </c>
    </row>
    <row r="27" ht="14.25" customHeight="1">
      <c r="A27" s="1" t="s">
        <v>1979</v>
      </c>
      <c r="B27" s="1" t="s">
        <v>158</v>
      </c>
      <c r="C27" s="1" t="s">
        <v>1980</v>
      </c>
    </row>
    <row r="28" ht="15.0" customHeight="1">
      <c r="A28" s="1" t="s">
        <v>1981</v>
      </c>
      <c r="B28" s="1" t="s">
        <v>16</v>
      </c>
      <c r="C28" s="1" t="s">
        <v>1982</v>
      </c>
    </row>
    <row r="29" ht="14.25" customHeight="1">
      <c r="A29" s="1" t="s">
        <v>1983</v>
      </c>
      <c r="B29" s="1" t="s">
        <v>161</v>
      </c>
      <c r="C29" s="1" t="s">
        <v>1984</v>
      </c>
    </row>
    <row r="30" ht="15.0" customHeight="1">
      <c r="A30" s="1" t="s">
        <v>1985</v>
      </c>
      <c r="B30" s="1" t="s">
        <v>164</v>
      </c>
      <c r="C30" s="1" t="s">
        <v>1986</v>
      </c>
    </row>
    <row r="31" ht="15.0" customHeight="1">
      <c r="A31" s="1" t="s">
        <v>1987</v>
      </c>
      <c r="B31" s="1" t="s">
        <v>167</v>
      </c>
      <c r="C31" s="1" t="s">
        <v>1988</v>
      </c>
    </row>
    <row r="32" ht="13.5" customHeight="1">
      <c r="A32" s="1" t="s">
        <v>1989</v>
      </c>
      <c r="B32" s="1" t="s">
        <v>169</v>
      </c>
      <c r="C32" s="1" t="s">
        <v>1990</v>
      </c>
    </row>
    <row r="33" ht="15.0" customHeight="1">
      <c r="A33" s="1" t="s">
        <v>1991</v>
      </c>
      <c r="B33" s="1" t="s">
        <v>171</v>
      </c>
      <c r="C33" s="1" t="s">
        <v>1992</v>
      </c>
    </row>
    <row r="34" ht="15.0" customHeight="1">
      <c r="A34" s="1" t="s">
        <v>1993</v>
      </c>
      <c r="B34" s="1" t="s">
        <v>174</v>
      </c>
      <c r="C34" s="1" t="s">
        <v>1994</v>
      </c>
    </row>
    <row r="35" ht="15.0" customHeight="1">
      <c r="A35" s="1" t="s">
        <v>1995</v>
      </c>
      <c r="B35" s="1" t="s">
        <v>177</v>
      </c>
      <c r="C35" s="1" t="s">
        <v>1996</v>
      </c>
    </row>
    <row r="36" ht="15.0" customHeight="1">
      <c r="A36" s="1" t="s">
        <v>1997</v>
      </c>
      <c r="B36" s="1" t="s">
        <v>180</v>
      </c>
      <c r="C36" s="1" t="s">
        <v>1998</v>
      </c>
    </row>
    <row r="37" ht="13.5" customHeight="1">
      <c r="A37" s="1" t="s">
        <v>1999</v>
      </c>
      <c r="B37" s="1" t="s">
        <v>182</v>
      </c>
      <c r="C37" s="1" t="s">
        <v>2000</v>
      </c>
    </row>
    <row r="38" ht="15.0" customHeight="1">
      <c r="A38" s="1" t="s">
        <v>2001</v>
      </c>
      <c r="B38" s="1" t="s">
        <v>185</v>
      </c>
      <c r="C38" s="1" t="s">
        <v>2002</v>
      </c>
    </row>
    <row r="39" ht="14.25" customHeight="1">
      <c r="A39" s="1" t="s">
        <v>2003</v>
      </c>
      <c r="B39" s="1" t="s">
        <v>187</v>
      </c>
      <c r="C39" s="1" t="s">
        <v>2004</v>
      </c>
    </row>
    <row r="40" ht="14.25" customHeight="1">
      <c r="A40" s="1" t="s">
        <v>2005</v>
      </c>
      <c r="B40" s="1" t="s">
        <v>190</v>
      </c>
      <c r="C40" s="1" t="s">
        <v>2006</v>
      </c>
    </row>
    <row r="41" ht="14.25" customHeight="1">
      <c r="A41" s="1" t="s">
        <v>2007</v>
      </c>
      <c r="B41" s="1" t="s">
        <v>192</v>
      </c>
      <c r="C41" s="1" t="s">
        <v>2008</v>
      </c>
    </row>
    <row r="42" ht="14.25" customHeight="1">
      <c r="A42" s="1" t="s">
        <v>2009</v>
      </c>
      <c r="B42" s="1" t="s">
        <v>195</v>
      </c>
      <c r="C42" s="1" t="s">
        <v>2010</v>
      </c>
    </row>
    <row r="43" ht="14.25" customHeight="1">
      <c r="A43" s="1" t="s">
        <v>2011</v>
      </c>
      <c r="B43" s="1" t="s">
        <v>197</v>
      </c>
      <c r="C43" s="1" t="s">
        <v>2012</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2.14"/>
    <col customWidth="1" min="3" max="3" width="21.57"/>
    <col customWidth="1" min="4" max="26" width="8.71"/>
  </cols>
  <sheetData>
    <row r="1">
      <c r="A1" s="2" t="s">
        <v>0</v>
      </c>
      <c r="B1" s="1" t="s">
        <v>719</v>
      </c>
      <c r="C1" s="2" t="s">
        <v>1928</v>
      </c>
    </row>
    <row r="2" ht="13.5" customHeight="1">
      <c r="A2" s="1" t="s">
        <v>2013</v>
      </c>
      <c r="B2" s="1" t="s">
        <v>22</v>
      </c>
      <c r="C2" s="1" t="s">
        <v>2014</v>
      </c>
      <c r="D2" s="1"/>
    </row>
    <row r="3" ht="13.5" customHeight="1">
      <c r="A3" s="1" t="s">
        <v>2015</v>
      </c>
      <c r="B3" s="1" t="s">
        <v>201</v>
      </c>
      <c r="C3" s="1" t="s">
        <v>2016</v>
      </c>
    </row>
    <row r="4" ht="12.0" customHeight="1">
      <c r="A4" s="1" t="s">
        <v>2017</v>
      </c>
      <c r="B4" s="1" t="s">
        <v>204</v>
      </c>
      <c r="C4" s="1" t="s">
        <v>2018</v>
      </c>
    </row>
    <row r="5" ht="15.0" customHeight="1">
      <c r="A5" s="1" t="s">
        <v>2019</v>
      </c>
      <c r="B5" s="1" t="s">
        <v>207</v>
      </c>
      <c r="C5" s="1" t="s">
        <v>2020</v>
      </c>
    </row>
    <row r="6" ht="15.0" customHeight="1">
      <c r="A6" s="1" t="s">
        <v>2021</v>
      </c>
      <c r="B6" s="1" t="s">
        <v>209</v>
      </c>
      <c r="C6" s="1" t="s">
        <v>2022</v>
      </c>
    </row>
    <row r="7" ht="13.5" customHeight="1">
      <c r="A7" s="1" t="s">
        <v>2023</v>
      </c>
      <c r="B7" s="1" t="s">
        <v>212</v>
      </c>
      <c r="C7" s="1" t="s">
        <v>2024</v>
      </c>
    </row>
    <row r="8" ht="15.0" customHeight="1">
      <c r="A8" s="1" t="s">
        <v>2025</v>
      </c>
      <c r="B8" s="1" t="s">
        <v>214</v>
      </c>
      <c r="C8" s="1" t="s">
        <v>2026</v>
      </c>
    </row>
    <row r="9" ht="14.25" customHeight="1">
      <c r="A9" s="1" t="s">
        <v>2027</v>
      </c>
      <c r="B9" s="1" t="s">
        <v>217</v>
      </c>
      <c r="C9" s="1" t="s">
        <v>2028</v>
      </c>
    </row>
    <row r="10" ht="14.25" customHeight="1">
      <c r="A10" s="1" t="s">
        <v>2029</v>
      </c>
      <c r="B10" s="1" t="s">
        <v>218</v>
      </c>
      <c r="C10" s="1" t="s">
        <v>2030</v>
      </c>
    </row>
    <row r="11" ht="13.5" customHeight="1">
      <c r="A11" s="1" t="s">
        <v>2031</v>
      </c>
      <c r="B11" s="1" t="s">
        <v>221</v>
      </c>
      <c r="C11" s="1" t="s">
        <v>2032</v>
      </c>
    </row>
    <row r="12" ht="14.25" customHeight="1">
      <c r="A12" s="1" t="s">
        <v>2033</v>
      </c>
      <c r="B12" s="1" t="s">
        <v>223</v>
      </c>
      <c r="C12" s="1" t="s">
        <v>2034</v>
      </c>
    </row>
    <row r="13" ht="14.25" customHeight="1">
      <c r="A13" s="1" t="s">
        <v>2035</v>
      </c>
      <c r="B13" s="1" t="s">
        <v>226</v>
      </c>
      <c r="C13" s="1" t="s">
        <v>2036</v>
      </c>
    </row>
    <row r="14" ht="12.75" customHeight="1">
      <c r="A14" s="1" t="s">
        <v>2037</v>
      </c>
      <c r="B14" s="1" t="s">
        <v>229</v>
      </c>
      <c r="C14" s="1" t="s">
        <v>2038</v>
      </c>
    </row>
    <row r="15" ht="13.5" customHeight="1">
      <c r="A15" s="1" t="s">
        <v>2039</v>
      </c>
      <c r="B15" s="1" t="s">
        <v>233</v>
      </c>
      <c r="C15" s="1" t="s">
        <v>2040</v>
      </c>
    </row>
    <row r="16" ht="15.0" customHeight="1">
      <c r="A16" s="1" t="s">
        <v>2041</v>
      </c>
      <c r="B16" s="1" t="s">
        <v>236</v>
      </c>
      <c r="C16" s="1" t="s">
        <v>2042</v>
      </c>
    </row>
    <row r="17" ht="15.0" customHeight="1">
      <c r="A17" s="1" t="s">
        <v>2043</v>
      </c>
      <c r="B17" s="1" t="s">
        <v>239</v>
      </c>
      <c r="C17" s="1" t="s">
        <v>2044</v>
      </c>
    </row>
    <row r="18" ht="15.0" customHeight="1">
      <c r="A18" s="1" t="s">
        <v>2045</v>
      </c>
      <c r="B18" s="1" t="s">
        <v>240</v>
      </c>
      <c r="C18" s="1" t="s">
        <v>2046</v>
      </c>
    </row>
    <row r="19" ht="13.5" customHeight="1">
      <c r="A19" s="1" t="s">
        <v>2047</v>
      </c>
      <c r="B19" s="1" t="s">
        <v>242</v>
      </c>
      <c r="C19" s="1" t="s">
        <v>2048</v>
      </c>
    </row>
    <row r="20" ht="15.0" customHeight="1">
      <c r="A20" s="1" t="s">
        <v>2049</v>
      </c>
      <c r="B20" s="1" t="s">
        <v>245</v>
      </c>
      <c r="C20" s="1" t="s">
        <v>2050</v>
      </c>
    </row>
    <row r="21" ht="13.5" customHeight="1">
      <c r="A21" s="1" t="s">
        <v>2051</v>
      </c>
      <c r="B21" s="1" t="s">
        <v>248</v>
      </c>
      <c r="C21" s="1" t="s">
        <v>2052</v>
      </c>
    </row>
    <row r="22" ht="14.25" customHeight="1">
      <c r="A22" s="1" t="s">
        <v>2053</v>
      </c>
      <c r="B22" s="1" t="s">
        <v>251</v>
      </c>
      <c r="C22" s="1" t="s">
        <v>2054</v>
      </c>
    </row>
    <row r="23" ht="14.25" customHeight="1">
      <c r="A23" s="1" t="s">
        <v>2055</v>
      </c>
      <c r="B23" s="1" t="s">
        <v>254</v>
      </c>
      <c r="C23" s="1" t="s">
        <v>2056</v>
      </c>
    </row>
    <row r="24" ht="15.0" customHeight="1">
      <c r="A24" s="1" t="s">
        <v>2057</v>
      </c>
      <c r="B24" s="1" t="s">
        <v>257</v>
      </c>
      <c r="C24" s="1" t="s">
        <v>2058</v>
      </c>
    </row>
    <row r="25" ht="14.25" customHeight="1">
      <c r="A25" s="1" t="s">
        <v>2059</v>
      </c>
      <c r="B25" s="1" t="s">
        <v>260</v>
      </c>
      <c r="C25" s="1" t="s">
        <v>2060</v>
      </c>
    </row>
    <row r="26" ht="14.25" customHeight="1">
      <c r="A26" s="1" t="s">
        <v>2061</v>
      </c>
      <c r="B26" s="1" t="s">
        <v>263</v>
      </c>
      <c r="C26" s="1" t="s">
        <v>2062</v>
      </c>
    </row>
    <row r="27" ht="14.25" customHeight="1">
      <c r="A27" s="1" t="s">
        <v>2063</v>
      </c>
      <c r="B27" s="1" t="s">
        <v>266</v>
      </c>
      <c r="C27" s="1" t="s">
        <v>2064</v>
      </c>
    </row>
    <row r="28" ht="15.0" customHeight="1">
      <c r="A28" s="1" t="s">
        <v>2065</v>
      </c>
      <c r="B28" s="1" t="s">
        <v>268</v>
      </c>
      <c r="C28" s="1" t="s">
        <v>2066</v>
      </c>
    </row>
    <row r="29" ht="14.25" customHeight="1">
      <c r="A29" s="1" t="s">
        <v>2067</v>
      </c>
      <c r="B29" s="1" t="s">
        <v>271</v>
      </c>
      <c r="C29" s="1" t="s">
        <v>2068</v>
      </c>
    </row>
    <row r="30" ht="15.0" customHeight="1">
      <c r="A30" s="1" t="s">
        <v>2069</v>
      </c>
      <c r="B30" s="1" t="s">
        <v>273</v>
      </c>
      <c r="C30" s="1" t="s">
        <v>2070</v>
      </c>
    </row>
    <row r="31" ht="15.0" customHeight="1">
      <c r="A31" s="1" t="s">
        <v>2071</v>
      </c>
      <c r="B31" s="1" t="s">
        <v>276</v>
      </c>
      <c r="C31" s="1" t="s">
        <v>2072</v>
      </c>
    </row>
    <row r="32" ht="13.5" customHeight="1">
      <c r="A32" s="1" t="s">
        <v>2073</v>
      </c>
      <c r="B32" s="1" t="s">
        <v>278</v>
      </c>
      <c r="C32" s="1" t="s">
        <v>2074</v>
      </c>
    </row>
    <row r="33" ht="15.0" customHeight="1">
      <c r="A33" s="1" t="s">
        <v>2075</v>
      </c>
      <c r="B33" s="1" t="s">
        <v>24</v>
      </c>
      <c r="C33" s="1" t="s">
        <v>2076</v>
      </c>
    </row>
    <row r="34" ht="15.0" customHeight="1">
      <c r="A34" s="1" t="s">
        <v>2077</v>
      </c>
      <c r="B34" s="1" t="s">
        <v>282</v>
      </c>
      <c r="C34" s="1" t="s">
        <v>2078</v>
      </c>
    </row>
    <row r="35" ht="15.0" customHeight="1">
      <c r="A35" s="1" t="s">
        <v>2079</v>
      </c>
      <c r="B35" s="1" t="s">
        <v>285</v>
      </c>
      <c r="C35" s="1" t="s">
        <v>2080</v>
      </c>
    </row>
    <row r="36" ht="15.0" customHeight="1">
      <c r="A36" s="1" t="s">
        <v>2081</v>
      </c>
      <c r="B36" s="1" t="s">
        <v>287</v>
      </c>
      <c r="C36" s="1" t="s">
        <v>2082</v>
      </c>
    </row>
    <row r="37" ht="13.5" customHeight="1">
      <c r="A37" s="1" t="s">
        <v>2083</v>
      </c>
      <c r="B37" s="1" t="s">
        <v>289</v>
      </c>
      <c r="C37" s="1" t="s">
        <v>2084</v>
      </c>
    </row>
    <row r="38" ht="15.0" customHeight="1">
      <c r="A38" s="1" t="s">
        <v>2085</v>
      </c>
      <c r="B38" s="1" t="s">
        <v>292</v>
      </c>
      <c r="C38" s="1" t="s">
        <v>2086</v>
      </c>
    </row>
    <row r="39" ht="14.25" customHeight="1">
      <c r="A39" s="1" t="s">
        <v>2087</v>
      </c>
      <c r="B39" s="1" t="s">
        <v>294</v>
      </c>
      <c r="C39" s="1" t="s">
        <v>2088</v>
      </c>
    </row>
    <row r="40" ht="14.25" customHeight="1">
      <c r="A40" s="1" t="s">
        <v>2089</v>
      </c>
      <c r="B40" s="1" t="s">
        <v>297</v>
      </c>
      <c r="C40" s="1" t="s">
        <v>2090</v>
      </c>
    </row>
    <row r="41" ht="14.25" customHeight="1">
      <c r="A41" s="1" t="s">
        <v>2091</v>
      </c>
      <c r="B41" s="1" t="s">
        <v>299</v>
      </c>
      <c r="C41" s="1" t="s">
        <v>2092</v>
      </c>
    </row>
    <row r="42" ht="14.25" customHeight="1">
      <c r="A42" s="1" t="s">
        <v>2093</v>
      </c>
      <c r="B42" s="1" t="s">
        <v>302</v>
      </c>
      <c r="C42" s="1" t="s">
        <v>2094</v>
      </c>
    </row>
    <row r="43" ht="14.25" customHeight="1">
      <c r="A43" s="1" t="s">
        <v>2095</v>
      </c>
      <c r="B43" s="1" t="s">
        <v>304</v>
      </c>
      <c r="C43" s="1" t="s">
        <v>2096</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2.14"/>
    <col customWidth="1" min="3" max="3" width="21.57"/>
    <col customWidth="1" min="4" max="26" width="8.71"/>
  </cols>
  <sheetData>
    <row r="1">
      <c r="A1" s="2" t="s">
        <v>0</v>
      </c>
      <c r="B1" s="1" t="s">
        <v>719</v>
      </c>
      <c r="C1" s="2" t="s">
        <v>1928</v>
      </c>
    </row>
    <row r="2" ht="13.5" customHeight="1">
      <c r="A2" s="1" t="s">
        <v>2097</v>
      </c>
      <c r="B2" s="1" t="s">
        <v>306</v>
      </c>
      <c r="C2" s="1" t="s">
        <v>2098</v>
      </c>
      <c r="D2" s="1"/>
    </row>
    <row r="3" ht="13.5" customHeight="1">
      <c r="A3" s="1" t="s">
        <v>2099</v>
      </c>
      <c r="B3" s="1" t="s">
        <v>309</v>
      </c>
      <c r="C3" s="1" t="s">
        <v>2100</v>
      </c>
    </row>
    <row r="4" ht="12.0" customHeight="1">
      <c r="A4" s="1" t="s">
        <v>2101</v>
      </c>
      <c r="B4" s="1" t="s">
        <v>311</v>
      </c>
      <c r="C4" s="1" t="s">
        <v>2102</v>
      </c>
    </row>
    <row r="5" ht="15.0" customHeight="1">
      <c r="A5" s="1" t="s">
        <v>2103</v>
      </c>
      <c r="B5" s="1" t="s">
        <v>314</v>
      </c>
      <c r="C5" s="1" t="s">
        <v>2104</v>
      </c>
    </row>
    <row r="6" ht="15.0" customHeight="1">
      <c r="A6" s="1" t="s">
        <v>2105</v>
      </c>
      <c r="B6" s="1" t="s">
        <v>316</v>
      </c>
      <c r="C6" s="1" t="s">
        <v>2106</v>
      </c>
    </row>
    <row r="7" ht="13.5" customHeight="1">
      <c r="A7" s="1" t="s">
        <v>2107</v>
      </c>
      <c r="B7" s="1" t="s">
        <v>32</v>
      </c>
      <c r="C7" s="1" t="s">
        <v>2108</v>
      </c>
    </row>
    <row r="8" ht="15.0" customHeight="1">
      <c r="A8" s="1" t="s">
        <v>2109</v>
      </c>
      <c r="B8" s="1" t="s">
        <v>319</v>
      </c>
      <c r="C8" s="1" t="s">
        <v>2110</v>
      </c>
    </row>
    <row r="9" ht="14.25" customHeight="1">
      <c r="A9" s="1" t="s">
        <v>2111</v>
      </c>
      <c r="B9" s="1" t="s">
        <v>322</v>
      </c>
      <c r="C9" s="1" t="s">
        <v>2112</v>
      </c>
    </row>
    <row r="10" ht="14.25" customHeight="1">
      <c r="A10" s="1" t="s">
        <v>2113</v>
      </c>
      <c r="B10" s="1" t="s">
        <v>325</v>
      </c>
      <c r="C10" s="1" t="s">
        <v>2114</v>
      </c>
    </row>
    <row r="11" ht="13.5" customHeight="1">
      <c r="A11" s="1" t="s">
        <v>2115</v>
      </c>
      <c r="B11" s="1" t="s">
        <v>327</v>
      </c>
      <c r="C11" s="1" t="s">
        <v>2116</v>
      </c>
    </row>
    <row r="12" ht="14.25" customHeight="1">
      <c r="A12" s="1" t="s">
        <v>2117</v>
      </c>
      <c r="B12" s="1" t="s">
        <v>330</v>
      </c>
      <c r="C12" s="1" t="s">
        <v>2118</v>
      </c>
    </row>
    <row r="13" ht="14.25" customHeight="1">
      <c r="A13" s="1" t="s">
        <v>2119</v>
      </c>
      <c r="B13" s="1" t="s">
        <v>332</v>
      </c>
      <c r="C13" s="1" t="s">
        <v>2120</v>
      </c>
    </row>
    <row r="14" ht="12.75" customHeight="1">
      <c r="A14" s="1" t="s">
        <v>2121</v>
      </c>
      <c r="B14" s="1" t="s">
        <v>335</v>
      </c>
      <c r="C14" s="1" t="s">
        <v>2122</v>
      </c>
    </row>
    <row r="15" ht="13.5" customHeight="1">
      <c r="A15" s="1" t="s">
        <v>2123</v>
      </c>
      <c r="B15" s="1" t="s">
        <v>338</v>
      </c>
      <c r="C15" s="1" t="s">
        <v>2124</v>
      </c>
    </row>
    <row r="16" ht="15.0" customHeight="1">
      <c r="A16" s="1" t="s">
        <v>2125</v>
      </c>
      <c r="B16" s="1" t="s">
        <v>340</v>
      </c>
      <c r="C16" s="1" t="s">
        <v>2126</v>
      </c>
    </row>
    <row r="17" ht="15.0" customHeight="1">
      <c r="A17" s="1" t="s">
        <v>2127</v>
      </c>
      <c r="B17" s="1" t="s">
        <v>343</v>
      </c>
      <c r="C17" s="1" t="s">
        <v>2128</v>
      </c>
    </row>
    <row r="18" ht="15.0" customHeight="1">
      <c r="A18" s="1" t="s">
        <v>2129</v>
      </c>
      <c r="B18" s="1" t="s">
        <v>34</v>
      </c>
      <c r="C18" s="1" t="s">
        <v>2130</v>
      </c>
    </row>
    <row r="19" ht="13.5" customHeight="1">
      <c r="A19" s="1" t="s">
        <v>2131</v>
      </c>
      <c r="B19" s="1" t="s">
        <v>347</v>
      </c>
      <c r="C19" s="1" t="s">
        <v>2132</v>
      </c>
    </row>
    <row r="20" ht="15.0" customHeight="1">
      <c r="A20" s="1" t="s">
        <v>2133</v>
      </c>
      <c r="B20" s="1" t="s">
        <v>350</v>
      </c>
      <c r="C20" s="1" t="s">
        <v>2134</v>
      </c>
    </row>
    <row r="21" ht="13.5" customHeight="1">
      <c r="A21" s="1" t="s">
        <v>2135</v>
      </c>
      <c r="B21" s="1" t="s">
        <v>353</v>
      </c>
      <c r="C21" s="1" t="s">
        <v>2136</v>
      </c>
    </row>
    <row r="22" ht="14.25" customHeight="1">
      <c r="A22" s="1" t="s">
        <v>2137</v>
      </c>
      <c r="B22" s="1" t="s">
        <v>36</v>
      </c>
      <c r="C22" s="1" t="s">
        <v>2138</v>
      </c>
    </row>
    <row r="23" ht="14.25" customHeight="1">
      <c r="A23" s="1" t="s">
        <v>2139</v>
      </c>
      <c r="B23" s="1" t="s">
        <v>357</v>
      </c>
      <c r="C23" s="1" t="s">
        <v>2140</v>
      </c>
    </row>
    <row r="24" ht="15.0" customHeight="1">
      <c r="A24" s="1" t="s">
        <v>2141</v>
      </c>
      <c r="B24" s="1" t="s">
        <v>360</v>
      </c>
      <c r="C24" s="1" t="s">
        <v>2142</v>
      </c>
    </row>
    <row r="25" ht="14.25" customHeight="1">
      <c r="A25" s="1" t="s">
        <v>2143</v>
      </c>
      <c r="B25" s="1" t="s">
        <v>363</v>
      </c>
      <c r="C25" s="1" t="s">
        <v>2144</v>
      </c>
    </row>
    <row r="26" ht="14.25" customHeight="1">
      <c r="A26" s="1" t="s">
        <v>2145</v>
      </c>
      <c r="B26" s="1" t="s">
        <v>38</v>
      </c>
      <c r="C26" s="1" t="s">
        <v>2146</v>
      </c>
    </row>
    <row r="27" ht="14.25" customHeight="1">
      <c r="A27" s="1" t="s">
        <v>2147</v>
      </c>
      <c r="B27" s="1" t="s">
        <v>366</v>
      </c>
      <c r="C27" s="1" t="s">
        <v>2148</v>
      </c>
    </row>
    <row r="28" ht="15.0" customHeight="1">
      <c r="A28" s="1" t="s">
        <v>2149</v>
      </c>
      <c r="B28" s="1" t="s">
        <v>40</v>
      </c>
      <c r="C28" s="1" t="s">
        <v>2150</v>
      </c>
    </row>
    <row r="29" ht="14.25" customHeight="1">
      <c r="A29" s="1" t="s">
        <v>2151</v>
      </c>
      <c r="B29" s="1" t="s">
        <v>369</v>
      </c>
      <c r="C29" s="1" t="s">
        <v>2152</v>
      </c>
    </row>
    <row r="30" ht="15.0" customHeight="1">
      <c r="A30" s="1" t="s">
        <v>2153</v>
      </c>
      <c r="B30" s="1" t="s">
        <v>371</v>
      </c>
      <c r="C30" s="1" t="s">
        <v>2154</v>
      </c>
    </row>
    <row r="31" ht="15.0" customHeight="1">
      <c r="A31" s="1" t="s">
        <v>2155</v>
      </c>
      <c r="B31" s="1" t="s">
        <v>374</v>
      </c>
      <c r="C31" s="1" t="s">
        <v>2156</v>
      </c>
    </row>
    <row r="32" ht="13.5" customHeight="1">
      <c r="A32" s="1" t="s">
        <v>2157</v>
      </c>
      <c r="B32" s="1" t="s">
        <v>377</v>
      </c>
      <c r="C32" s="1" t="s">
        <v>2158</v>
      </c>
    </row>
    <row r="33" ht="15.0" customHeight="1">
      <c r="A33" s="1" t="s">
        <v>2159</v>
      </c>
      <c r="B33" s="1" t="s">
        <v>379</v>
      </c>
      <c r="C33" s="1" t="s">
        <v>2160</v>
      </c>
    </row>
    <row r="34" ht="15.0" customHeight="1">
      <c r="A34" s="1" t="s">
        <v>2161</v>
      </c>
      <c r="B34" s="1" t="s">
        <v>382</v>
      </c>
      <c r="C34" s="1" t="s">
        <v>2162</v>
      </c>
    </row>
    <row r="35" ht="15.0" customHeight="1">
      <c r="A35" s="1" t="s">
        <v>2163</v>
      </c>
      <c r="B35" s="1" t="s">
        <v>384</v>
      </c>
      <c r="C35" s="1" t="s">
        <v>2164</v>
      </c>
    </row>
    <row r="36" ht="15.0" customHeight="1">
      <c r="A36" s="1" t="s">
        <v>2165</v>
      </c>
      <c r="B36" s="1" t="s">
        <v>387</v>
      </c>
      <c r="C36" s="1" t="s">
        <v>2166</v>
      </c>
    </row>
    <row r="37" ht="13.5" customHeight="1">
      <c r="A37" s="1" t="s">
        <v>2167</v>
      </c>
      <c r="B37" s="1" t="s">
        <v>389</v>
      </c>
      <c r="C37" s="1" t="s">
        <v>2168</v>
      </c>
    </row>
    <row r="38" ht="15.0" customHeight="1">
      <c r="A38" s="1" t="s">
        <v>2169</v>
      </c>
      <c r="B38" s="1" t="s">
        <v>392</v>
      </c>
      <c r="C38" s="1" t="s">
        <v>2170</v>
      </c>
    </row>
    <row r="39" ht="14.25" customHeight="1">
      <c r="A39" s="1" t="s">
        <v>2171</v>
      </c>
      <c r="B39" s="1" t="s">
        <v>42</v>
      </c>
      <c r="C39" s="1" t="s">
        <v>2172</v>
      </c>
    </row>
    <row r="40" ht="14.25" customHeight="1">
      <c r="A40" s="1" t="s">
        <v>2173</v>
      </c>
      <c r="B40" s="1" t="s">
        <v>395</v>
      </c>
      <c r="C40" s="1" t="s">
        <v>2174</v>
      </c>
    </row>
    <row r="41" ht="14.25" customHeight="1">
      <c r="A41" s="1" t="s">
        <v>2175</v>
      </c>
      <c r="B41" s="1" t="s">
        <v>397</v>
      </c>
      <c r="C41" s="1" t="s">
        <v>2176</v>
      </c>
    </row>
    <row r="42" ht="14.25" customHeight="1">
      <c r="A42" s="1" t="s">
        <v>2177</v>
      </c>
      <c r="B42" s="1" t="s">
        <v>399</v>
      </c>
      <c r="C42" s="1" t="s">
        <v>2178</v>
      </c>
    </row>
    <row r="43" ht="14.25" customHeight="1">
      <c r="A43" s="1" t="s">
        <v>2179</v>
      </c>
      <c r="B43" s="1" t="s">
        <v>402</v>
      </c>
      <c r="C43" s="1" t="s">
        <v>2180</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0</v>
      </c>
      <c r="B1" s="1" t="s">
        <v>719</v>
      </c>
      <c r="C1" s="2" t="s">
        <v>1928</v>
      </c>
    </row>
    <row r="2">
      <c r="A2" s="1" t="s">
        <v>2181</v>
      </c>
      <c r="B2" s="1" t="s">
        <v>46</v>
      </c>
      <c r="C2" s="1" t="s">
        <v>2182</v>
      </c>
    </row>
    <row r="3">
      <c r="A3" s="1" t="s">
        <v>2183</v>
      </c>
      <c r="B3" s="1" t="s">
        <v>405</v>
      </c>
      <c r="C3" s="1" t="s">
        <v>2184</v>
      </c>
    </row>
    <row r="4">
      <c r="A4" s="1" t="s">
        <v>2185</v>
      </c>
      <c r="B4" s="1" t="s">
        <v>408</v>
      </c>
      <c r="C4" s="1" t="s">
        <v>2186</v>
      </c>
    </row>
    <row r="5">
      <c r="A5" s="1" t="s">
        <v>2187</v>
      </c>
      <c r="B5" s="1" t="s">
        <v>48</v>
      </c>
      <c r="C5" s="1" t="s">
        <v>2188</v>
      </c>
    </row>
    <row r="6">
      <c r="A6" s="1" t="s">
        <v>2189</v>
      </c>
      <c r="B6" s="1" t="s">
        <v>411</v>
      </c>
      <c r="C6" s="1" t="s">
        <v>2190</v>
      </c>
    </row>
    <row r="7">
      <c r="A7" s="1" t="s">
        <v>2191</v>
      </c>
      <c r="B7" s="1" t="s">
        <v>414</v>
      </c>
      <c r="C7" s="1" t="s">
        <v>2192</v>
      </c>
    </row>
    <row r="8">
      <c r="A8" s="1" t="s">
        <v>2193</v>
      </c>
      <c r="B8" s="1" t="s">
        <v>416</v>
      </c>
      <c r="C8" s="1" t="s">
        <v>2194</v>
      </c>
    </row>
    <row r="9">
      <c r="A9" s="1" t="s">
        <v>2195</v>
      </c>
      <c r="B9" s="1" t="s">
        <v>419</v>
      </c>
      <c r="C9" s="1" t="s">
        <v>2196</v>
      </c>
    </row>
    <row r="10">
      <c r="A10" s="1" t="s">
        <v>2197</v>
      </c>
      <c r="B10" s="1" t="s">
        <v>422</v>
      </c>
      <c r="C10" s="1" t="s">
        <v>2198</v>
      </c>
    </row>
    <row r="11">
      <c r="A11" s="1" t="s">
        <v>2199</v>
      </c>
      <c r="B11" s="1" t="s">
        <v>425</v>
      </c>
      <c r="C11" s="1" t="s">
        <v>2200</v>
      </c>
    </row>
    <row r="12">
      <c r="A12" s="1" t="s">
        <v>2201</v>
      </c>
      <c r="B12" s="1" t="s">
        <v>428</v>
      </c>
      <c r="C12" s="1" t="s">
        <v>2202</v>
      </c>
    </row>
    <row r="13">
      <c r="A13" s="1" t="s">
        <v>2203</v>
      </c>
      <c r="B13" s="1" t="s">
        <v>430</v>
      </c>
      <c r="C13" s="1" t="s">
        <v>2204</v>
      </c>
    </row>
    <row r="14">
      <c r="A14" s="1" t="s">
        <v>2205</v>
      </c>
      <c r="B14" s="1" t="s">
        <v>431</v>
      </c>
      <c r="C14" s="1" t="s">
        <v>2206</v>
      </c>
    </row>
    <row r="15">
      <c r="A15" s="1" t="s">
        <v>2207</v>
      </c>
      <c r="B15" s="1" t="s">
        <v>434</v>
      </c>
      <c r="C15" s="1" t="s">
        <v>2208</v>
      </c>
    </row>
    <row r="16">
      <c r="A16" s="1" t="s">
        <v>2209</v>
      </c>
      <c r="B16" s="1" t="s">
        <v>437</v>
      </c>
      <c r="C16" s="1" t="s">
        <v>2210</v>
      </c>
    </row>
    <row r="17">
      <c r="A17" s="1" t="s">
        <v>2211</v>
      </c>
      <c r="B17" s="1" t="s">
        <v>439</v>
      </c>
      <c r="C17" s="1" t="s">
        <v>2212</v>
      </c>
    </row>
    <row r="18">
      <c r="A18" s="1" t="s">
        <v>2213</v>
      </c>
      <c r="B18" s="1" t="s">
        <v>442</v>
      </c>
      <c r="C18" s="1" t="s">
        <v>2214</v>
      </c>
    </row>
    <row r="19">
      <c r="A19" s="1" t="s">
        <v>2215</v>
      </c>
      <c r="B19" s="1" t="s">
        <v>444</v>
      </c>
      <c r="C19" s="1" t="s">
        <v>2216</v>
      </c>
    </row>
    <row r="20">
      <c r="A20" s="1" t="s">
        <v>2217</v>
      </c>
      <c r="B20" s="1" t="s">
        <v>447</v>
      </c>
      <c r="C20" s="1" t="s">
        <v>2218</v>
      </c>
    </row>
    <row r="21">
      <c r="A21" s="1" t="s">
        <v>2219</v>
      </c>
      <c r="B21" s="1" t="s">
        <v>449</v>
      </c>
      <c r="C21" s="1" t="s">
        <v>2220</v>
      </c>
    </row>
    <row r="22">
      <c r="A22" s="1" t="s">
        <v>2221</v>
      </c>
      <c r="B22" s="1" t="s">
        <v>452</v>
      </c>
      <c r="C22" s="1" t="s">
        <v>2222</v>
      </c>
    </row>
    <row r="23">
      <c r="A23" s="1" t="s">
        <v>2223</v>
      </c>
      <c r="B23" s="1" t="s">
        <v>454</v>
      </c>
      <c r="C23" s="1" t="s">
        <v>2224</v>
      </c>
    </row>
    <row r="24">
      <c r="A24" s="1" t="s">
        <v>2225</v>
      </c>
      <c r="B24" s="1" t="s">
        <v>457</v>
      </c>
      <c r="C24" s="1" t="s">
        <v>2226</v>
      </c>
    </row>
    <row r="25">
      <c r="A25" s="1" t="s">
        <v>2227</v>
      </c>
      <c r="B25" s="1" t="s">
        <v>460</v>
      </c>
      <c r="C25" s="1" t="s">
        <v>2228</v>
      </c>
    </row>
    <row r="26">
      <c r="A26" s="1" t="s">
        <v>2229</v>
      </c>
      <c r="B26" s="1" t="s">
        <v>463</v>
      </c>
      <c r="C26" s="1" t="s">
        <v>2230</v>
      </c>
    </row>
    <row r="27">
      <c r="A27" s="1" t="s">
        <v>2231</v>
      </c>
      <c r="B27" s="1" t="s">
        <v>50</v>
      </c>
      <c r="C27" s="1" t="s">
        <v>2232</v>
      </c>
    </row>
    <row r="28">
      <c r="A28" s="1" t="s">
        <v>2233</v>
      </c>
      <c r="B28" s="1" t="s">
        <v>467</v>
      </c>
      <c r="C28" s="1" t="s">
        <v>2234</v>
      </c>
    </row>
    <row r="29">
      <c r="A29" s="1" t="s">
        <v>2235</v>
      </c>
      <c r="B29" s="1" t="s">
        <v>469</v>
      </c>
      <c r="C29" s="1" t="s">
        <v>2236</v>
      </c>
    </row>
    <row r="30">
      <c r="A30" s="1" t="s">
        <v>2237</v>
      </c>
      <c r="B30" s="1" t="s">
        <v>472</v>
      </c>
      <c r="C30" s="1" t="s">
        <v>2238</v>
      </c>
    </row>
    <row r="31">
      <c r="A31" s="1" t="s">
        <v>2239</v>
      </c>
      <c r="B31" s="1" t="s">
        <v>474</v>
      </c>
      <c r="C31" s="1" t="s">
        <v>2240</v>
      </c>
    </row>
    <row r="32">
      <c r="A32" s="1" t="s">
        <v>2241</v>
      </c>
      <c r="B32" s="1" t="s">
        <v>477</v>
      </c>
      <c r="C32" s="1" t="s">
        <v>2242</v>
      </c>
    </row>
    <row r="33">
      <c r="A33" s="1" t="s">
        <v>2243</v>
      </c>
      <c r="B33" s="1" t="s">
        <v>479</v>
      </c>
      <c r="C33" s="1" t="s">
        <v>2244</v>
      </c>
    </row>
    <row r="34">
      <c r="A34" s="1" t="s">
        <v>2245</v>
      </c>
      <c r="B34" s="1" t="s">
        <v>482</v>
      </c>
      <c r="C34" s="1" t="s">
        <v>2246</v>
      </c>
    </row>
    <row r="35">
      <c r="A35" s="1" t="s">
        <v>2247</v>
      </c>
      <c r="B35" s="1" t="s">
        <v>52</v>
      </c>
      <c r="C35" s="1" t="s">
        <v>2248</v>
      </c>
    </row>
    <row r="36">
      <c r="A36" s="1" t="s">
        <v>2249</v>
      </c>
      <c r="B36" s="1" t="s">
        <v>486</v>
      </c>
      <c r="C36" s="1" t="s">
        <v>2250</v>
      </c>
    </row>
    <row r="37">
      <c r="A37" s="1" t="s">
        <v>2251</v>
      </c>
      <c r="B37" s="1" t="s">
        <v>54</v>
      </c>
      <c r="C37" s="1" t="s">
        <v>2252</v>
      </c>
    </row>
    <row r="38">
      <c r="A38" s="1" t="s">
        <v>2253</v>
      </c>
      <c r="B38" s="1" t="s">
        <v>489</v>
      </c>
      <c r="C38" s="1" t="s">
        <v>2254</v>
      </c>
    </row>
    <row r="39">
      <c r="A39" s="1" t="s">
        <v>2255</v>
      </c>
      <c r="B39" s="1" t="s">
        <v>492</v>
      </c>
      <c r="C39" s="1" t="s">
        <v>2256</v>
      </c>
    </row>
    <row r="40">
      <c r="A40" s="1" t="s">
        <v>2257</v>
      </c>
      <c r="B40" s="1" t="s">
        <v>494</v>
      </c>
      <c r="C40" s="1" t="s">
        <v>2258</v>
      </c>
    </row>
    <row r="41">
      <c r="A41" s="1" t="s">
        <v>2259</v>
      </c>
      <c r="B41" s="1" t="s">
        <v>497</v>
      </c>
      <c r="C41" s="1" t="s">
        <v>2260</v>
      </c>
    </row>
    <row r="42">
      <c r="A42" s="1" t="s">
        <v>2261</v>
      </c>
      <c r="B42" s="1" t="s">
        <v>498</v>
      </c>
      <c r="C42" s="1" t="s">
        <v>2262</v>
      </c>
    </row>
    <row r="43">
      <c r="A43" s="1" t="s">
        <v>2263</v>
      </c>
      <c r="B43" s="1" t="s">
        <v>501</v>
      </c>
      <c r="C43" s="1" t="s">
        <v>2264</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2.14"/>
    <col customWidth="1" min="3" max="3" width="21.57"/>
    <col customWidth="1" min="4" max="26" width="8.71"/>
  </cols>
  <sheetData>
    <row r="1">
      <c r="A1" s="2" t="s">
        <v>0</v>
      </c>
      <c r="B1" s="1" t="s">
        <v>719</v>
      </c>
      <c r="C1" s="2" t="s">
        <v>1928</v>
      </c>
    </row>
    <row r="2" ht="13.5" customHeight="1">
      <c r="A2" s="1" t="s">
        <v>2265</v>
      </c>
      <c r="B2" s="1" t="s">
        <v>503</v>
      </c>
      <c r="C2" s="1" t="s">
        <v>2266</v>
      </c>
      <c r="D2" s="1"/>
    </row>
    <row r="3" ht="13.5" customHeight="1">
      <c r="A3" s="1" t="s">
        <v>2267</v>
      </c>
      <c r="B3" s="1" t="s">
        <v>505</v>
      </c>
      <c r="C3" s="1" t="s">
        <v>2268</v>
      </c>
    </row>
    <row r="4" ht="12.0" customHeight="1">
      <c r="A4" s="1" t="s">
        <v>2269</v>
      </c>
      <c r="B4" s="1" t="s">
        <v>508</v>
      </c>
      <c r="C4" s="1" t="s">
        <v>2270</v>
      </c>
    </row>
    <row r="5" ht="15.0" customHeight="1">
      <c r="A5" s="1" t="s">
        <v>2271</v>
      </c>
      <c r="B5" s="1" t="s">
        <v>511</v>
      </c>
      <c r="C5" s="1" t="s">
        <v>2272</v>
      </c>
    </row>
    <row r="6" ht="15.0" customHeight="1">
      <c r="A6" s="1" t="s">
        <v>2273</v>
      </c>
      <c r="B6" s="1" t="s">
        <v>513</v>
      </c>
      <c r="C6" s="1" t="s">
        <v>2274</v>
      </c>
    </row>
    <row r="7" ht="13.5" customHeight="1">
      <c r="A7" s="1" t="s">
        <v>2275</v>
      </c>
      <c r="B7" s="1" t="s">
        <v>516</v>
      </c>
      <c r="C7" s="1" t="s">
        <v>2276</v>
      </c>
    </row>
    <row r="8" ht="15.0" customHeight="1">
      <c r="A8" s="1" t="s">
        <v>2277</v>
      </c>
      <c r="B8" s="1" t="s">
        <v>519</v>
      </c>
      <c r="C8" s="1" t="s">
        <v>2278</v>
      </c>
    </row>
    <row r="9" ht="14.25" customHeight="1">
      <c r="A9" s="1" t="s">
        <v>2279</v>
      </c>
      <c r="B9" s="1" t="s">
        <v>522</v>
      </c>
      <c r="C9" s="1" t="s">
        <v>2280</v>
      </c>
    </row>
    <row r="10" ht="14.25" customHeight="1">
      <c r="A10" s="1" t="s">
        <v>2281</v>
      </c>
      <c r="B10" s="1" t="s">
        <v>524</v>
      </c>
      <c r="C10" s="1" t="s">
        <v>2282</v>
      </c>
    </row>
    <row r="11" ht="13.5" customHeight="1">
      <c r="A11" s="1" t="s">
        <v>2283</v>
      </c>
      <c r="B11" s="1" t="s">
        <v>527</v>
      </c>
      <c r="C11" s="1" t="s">
        <v>2284</v>
      </c>
    </row>
    <row r="12" ht="14.25" customHeight="1">
      <c r="A12" s="1" t="s">
        <v>2285</v>
      </c>
      <c r="B12" s="1" t="s">
        <v>530</v>
      </c>
      <c r="C12" s="1" t="s">
        <v>2286</v>
      </c>
    </row>
    <row r="13" ht="14.25" customHeight="1">
      <c r="A13" s="1" t="s">
        <v>2287</v>
      </c>
      <c r="B13" s="1" t="s">
        <v>532</v>
      </c>
      <c r="C13" s="1" t="s">
        <v>2288</v>
      </c>
    </row>
    <row r="14" ht="12.75" customHeight="1">
      <c r="A14" s="1" t="s">
        <v>2289</v>
      </c>
      <c r="B14" s="1" t="s">
        <v>535</v>
      </c>
      <c r="C14" s="1" t="s">
        <v>2290</v>
      </c>
    </row>
    <row r="15" ht="13.5" customHeight="1">
      <c r="A15" s="1" t="s">
        <v>2291</v>
      </c>
      <c r="B15" s="1" t="s">
        <v>538</v>
      </c>
      <c r="C15" s="1" t="s">
        <v>2292</v>
      </c>
    </row>
    <row r="16" ht="15.0" customHeight="1">
      <c r="A16" s="1" t="s">
        <v>2293</v>
      </c>
      <c r="B16" s="1" t="s">
        <v>541</v>
      </c>
      <c r="C16" s="1" t="s">
        <v>2294</v>
      </c>
    </row>
    <row r="17" ht="15.0" customHeight="1">
      <c r="A17" s="1" t="s">
        <v>2295</v>
      </c>
      <c r="B17" s="1" t="s">
        <v>58</v>
      </c>
      <c r="C17" s="1" t="s">
        <v>2296</v>
      </c>
    </row>
    <row r="18" ht="15.0" customHeight="1">
      <c r="A18" s="1" t="s">
        <v>2297</v>
      </c>
      <c r="B18" s="1" t="s">
        <v>544</v>
      </c>
      <c r="C18" s="1" t="s">
        <v>2298</v>
      </c>
    </row>
    <row r="19" ht="13.5" customHeight="1">
      <c r="A19" s="1" t="s">
        <v>2299</v>
      </c>
      <c r="B19" s="1" t="s">
        <v>547</v>
      </c>
      <c r="C19" s="1" t="s">
        <v>2300</v>
      </c>
    </row>
    <row r="20" ht="15.0" customHeight="1">
      <c r="A20" s="1" t="s">
        <v>2301</v>
      </c>
      <c r="B20" s="1" t="s">
        <v>550</v>
      </c>
      <c r="C20" s="1" t="s">
        <v>2302</v>
      </c>
    </row>
    <row r="21" ht="13.5" customHeight="1">
      <c r="A21" s="1" t="s">
        <v>2303</v>
      </c>
      <c r="B21" s="1" t="s">
        <v>553</v>
      </c>
      <c r="C21" s="1" t="s">
        <v>2304</v>
      </c>
    </row>
    <row r="22" ht="14.25" customHeight="1">
      <c r="A22" s="1" t="s">
        <v>2305</v>
      </c>
      <c r="B22" s="1" t="s">
        <v>556</v>
      </c>
      <c r="C22" s="1" t="s">
        <v>2306</v>
      </c>
    </row>
    <row r="23" ht="14.25" customHeight="1">
      <c r="A23" s="1" t="s">
        <v>2307</v>
      </c>
      <c r="B23" s="1" t="s">
        <v>558</v>
      </c>
      <c r="C23" s="1" t="s">
        <v>2308</v>
      </c>
    </row>
    <row r="24" ht="15.0" customHeight="1">
      <c r="A24" s="1" t="s">
        <v>2309</v>
      </c>
      <c r="B24" s="1" t="s">
        <v>560</v>
      </c>
      <c r="C24" s="1" t="s">
        <v>2310</v>
      </c>
    </row>
    <row r="25" ht="14.25" customHeight="1">
      <c r="A25" s="1" t="s">
        <v>2311</v>
      </c>
      <c r="B25" s="1" t="s">
        <v>562</v>
      </c>
      <c r="C25" s="1" t="s">
        <v>2312</v>
      </c>
    </row>
    <row r="26" ht="14.25" customHeight="1">
      <c r="A26" s="1" t="s">
        <v>2313</v>
      </c>
      <c r="B26" s="1" t="s">
        <v>565</v>
      </c>
      <c r="C26" s="10" t="s">
        <v>2314</v>
      </c>
    </row>
    <row r="27" ht="14.25" customHeight="1">
      <c r="A27" s="1" t="s">
        <v>2315</v>
      </c>
      <c r="B27" s="1" t="s">
        <v>568</v>
      </c>
      <c r="C27" s="10" t="s">
        <v>2316</v>
      </c>
    </row>
    <row r="28" ht="15.0" customHeight="1">
      <c r="A28" s="1" t="s">
        <v>2317</v>
      </c>
      <c r="B28" s="1" t="s">
        <v>570</v>
      </c>
      <c r="C28" s="10" t="s">
        <v>2318</v>
      </c>
    </row>
    <row r="29" ht="14.25" customHeight="1">
      <c r="A29" s="1" t="s">
        <v>2319</v>
      </c>
      <c r="B29" s="1" t="s">
        <v>573</v>
      </c>
      <c r="C29" s="10" t="s">
        <v>2320</v>
      </c>
    </row>
    <row r="30" ht="15.0" customHeight="1">
      <c r="A30" s="1" t="s">
        <v>2321</v>
      </c>
      <c r="B30" s="1" t="s">
        <v>575</v>
      </c>
      <c r="C30" s="10" t="s">
        <v>2322</v>
      </c>
    </row>
    <row r="31" ht="15.0" customHeight="1">
      <c r="A31" s="1" t="s">
        <v>2323</v>
      </c>
      <c r="B31" s="1" t="s">
        <v>578</v>
      </c>
      <c r="C31" s="10" t="s">
        <v>2324</v>
      </c>
    </row>
    <row r="32" ht="13.5" customHeight="1">
      <c r="A32" s="1" t="s">
        <v>2325</v>
      </c>
      <c r="B32" s="1" t="s">
        <v>580</v>
      </c>
      <c r="C32" s="10" t="s">
        <v>2326</v>
      </c>
    </row>
    <row r="33" ht="15.0" customHeight="1">
      <c r="A33" s="1" t="s">
        <v>2327</v>
      </c>
      <c r="B33" s="1" t="s">
        <v>583</v>
      </c>
      <c r="C33" s="10" t="s">
        <v>2328</v>
      </c>
    </row>
    <row r="34" ht="15.0" customHeight="1">
      <c r="A34" s="1" t="s">
        <v>2329</v>
      </c>
      <c r="B34" s="1" t="s">
        <v>585</v>
      </c>
      <c r="C34" s="10" t="s">
        <v>2330</v>
      </c>
    </row>
    <row r="35" ht="15.0" customHeight="1">
      <c r="A35" s="1" t="s">
        <v>2331</v>
      </c>
      <c r="B35" s="1" t="s">
        <v>587</v>
      </c>
      <c r="C35" s="10" t="s">
        <v>2332</v>
      </c>
    </row>
    <row r="36" ht="15.0" customHeight="1">
      <c r="A36" s="1" t="s">
        <v>2333</v>
      </c>
      <c r="B36" s="1" t="s">
        <v>590</v>
      </c>
      <c r="C36" s="10" t="s">
        <v>2334</v>
      </c>
    </row>
    <row r="37" ht="13.5" customHeight="1">
      <c r="A37" s="1" t="s">
        <v>2335</v>
      </c>
      <c r="B37" s="1" t="s">
        <v>592</v>
      </c>
      <c r="C37" s="10" t="s">
        <v>2336</v>
      </c>
    </row>
    <row r="38" ht="15.0" customHeight="1">
      <c r="A38" s="1" t="s">
        <v>2337</v>
      </c>
      <c r="B38" s="1" t="s">
        <v>595</v>
      </c>
      <c r="C38" s="10" t="s">
        <v>2338</v>
      </c>
    </row>
    <row r="39" ht="14.25" customHeight="1">
      <c r="A39" s="1" t="s">
        <v>2339</v>
      </c>
      <c r="B39" s="1" t="s">
        <v>596</v>
      </c>
      <c r="C39" s="10" t="s">
        <v>2340</v>
      </c>
    </row>
    <row r="40" ht="14.25" customHeight="1">
      <c r="A40" s="1" t="s">
        <v>2341</v>
      </c>
      <c r="B40" s="1" t="s">
        <v>599</v>
      </c>
      <c r="C40" s="10" t="s">
        <v>2342</v>
      </c>
    </row>
    <row r="41" ht="14.25" customHeight="1">
      <c r="A41" s="1" t="s">
        <v>2343</v>
      </c>
      <c r="B41" s="1" t="s">
        <v>601</v>
      </c>
      <c r="C41" s="10" t="s">
        <v>2344</v>
      </c>
    </row>
    <row r="42" ht="14.25" customHeight="1">
      <c r="A42" s="1" t="s">
        <v>2345</v>
      </c>
      <c r="B42" s="1" t="s">
        <v>603</v>
      </c>
      <c r="C42" s="1" t="s">
        <v>2346</v>
      </c>
    </row>
    <row r="43" ht="14.25" customHeight="1">
      <c r="A43" s="1" t="s">
        <v>2347</v>
      </c>
      <c r="B43" s="1" t="s">
        <v>606</v>
      </c>
      <c r="C43" s="1" t="s">
        <v>2348</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2.14"/>
    <col customWidth="1" min="3" max="3" width="21.57"/>
    <col customWidth="1" min="4" max="26" width="8.71"/>
  </cols>
  <sheetData>
    <row r="1">
      <c r="A1" s="2" t="s">
        <v>0</v>
      </c>
      <c r="B1" s="1" t="s">
        <v>719</v>
      </c>
      <c r="C1" s="2" t="s">
        <v>1928</v>
      </c>
    </row>
    <row r="2" ht="13.5" customHeight="1">
      <c r="A2" s="1" t="s">
        <v>2349</v>
      </c>
      <c r="B2" s="1" t="s">
        <v>608</v>
      </c>
      <c r="C2" s="1" t="s">
        <v>2350</v>
      </c>
    </row>
    <row r="3" ht="13.5" customHeight="1">
      <c r="A3" s="1" t="s">
        <v>2351</v>
      </c>
      <c r="B3" s="1" t="s">
        <v>611</v>
      </c>
      <c r="C3" s="1" t="s">
        <v>2352</v>
      </c>
    </row>
    <row r="4" ht="12.0" customHeight="1">
      <c r="A4" s="1" t="s">
        <v>2353</v>
      </c>
      <c r="B4" s="1" t="s">
        <v>614</v>
      </c>
      <c r="C4" s="1" t="s">
        <v>2354</v>
      </c>
    </row>
    <row r="5" ht="15.0" customHeight="1">
      <c r="A5" s="1" t="s">
        <v>2355</v>
      </c>
      <c r="B5" s="1" t="s">
        <v>617</v>
      </c>
      <c r="C5" s="1" t="s">
        <v>2356</v>
      </c>
    </row>
    <row r="6" ht="15.0" customHeight="1">
      <c r="A6" s="1" t="s">
        <v>2357</v>
      </c>
      <c r="B6" s="1" t="s">
        <v>620</v>
      </c>
      <c r="C6" s="1" t="s">
        <v>2358</v>
      </c>
    </row>
    <row r="7" ht="13.5" customHeight="1">
      <c r="A7" s="1" t="s">
        <v>2359</v>
      </c>
      <c r="B7" s="1" t="s">
        <v>623</v>
      </c>
      <c r="C7" s="1" t="s">
        <v>2360</v>
      </c>
    </row>
    <row r="8" ht="13.5" customHeight="1">
      <c r="A8" s="1" t="s">
        <v>2361</v>
      </c>
      <c r="B8" s="1" t="s">
        <v>624</v>
      </c>
      <c r="C8" s="1" t="s">
        <v>2362</v>
      </c>
    </row>
    <row r="9" ht="14.25" customHeight="1">
      <c r="A9" s="1" t="s">
        <v>2363</v>
      </c>
      <c r="B9" s="1" t="s">
        <v>627</v>
      </c>
      <c r="C9" s="1" t="s">
        <v>2364</v>
      </c>
    </row>
    <row r="10" ht="14.25" customHeight="1">
      <c r="A10" s="1" t="s">
        <v>2365</v>
      </c>
      <c r="B10" s="1" t="s">
        <v>630</v>
      </c>
      <c r="C10" s="1" t="s">
        <v>2366</v>
      </c>
    </row>
    <row r="11" ht="13.5" customHeight="1">
      <c r="A11" s="1" t="s">
        <v>2367</v>
      </c>
      <c r="B11" s="1" t="s">
        <v>633</v>
      </c>
      <c r="C11" s="1" t="s">
        <v>2368</v>
      </c>
    </row>
    <row r="12" ht="14.25" customHeight="1">
      <c r="A12" s="1" t="s">
        <v>2369</v>
      </c>
      <c r="B12" s="1" t="s">
        <v>636</v>
      </c>
      <c r="C12" s="1" t="s">
        <v>2370</v>
      </c>
    </row>
    <row r="13" ht="14.25" customHeight="1">
      <c r="A13" s="1" t="s">
        <v>2371</v>
      </c>
      <c r="B13" s="1" t="s">
        <v>639</v>
      </c>
      <c r="C13" s="1" t="s">
        <v>2372</v>
      </c>
    </row>
    <row r="14" ht="12.75" customHeight="1">
      <c r="A14" s="1" t="s">
        <v>2373</v>
      </c>
      <c r="B14" s="1" t="s">
        <v>642</v>
      </c>
      <c r="C14" s="1" t="s">
        <v>2374</v>
      </c>
    </row>
    <row r="15" ht="13.5" customHeight="1">
      <c r="A15" s="1" t="s">
        <v>2375</v>
      </c>
      <c r="B15" s="1" t="s">
        <v>645</v>
      </c>
      <c r="C15" s="1" t="s">
        <v>2376</v>
      </c>
    </row>
    <row r="16" ht="15.0" customHeight="1">
      <c r="A16" s="1" t="s">
        <v>2377</v>
      </c>
      <c r="B16" s="1" t="s">
        <v>648</v>
      </c>
      <c r="C16" s="1" t="s">
        <v>2378</v>
      </c>
    </row>
    <row r="17" ht="15.0" customHeight="1">
      <c r="A17" s="1" t="s">
        <v>2379</v>
      </c>
      <c r="B17" s="1" t="s">
        <v>650</v>
      </c>
      <c r="C17" s="1" t="s">
        <v>2380</v>
      </c>
    </row>
    <row r="18" ht="15.0" customHeight="1">
      <c r="A18" s="1" t="s">
        <v>2381</v>
      </c>
      <c r="B18" s="1" t="s">
        <v>653</v>
      </c>
      <c r="C18" s="1" t="s">
        <v>2382</v>
      </c>
    </row>
    <row r="19" ht="13.5" customHeight="1">
      <c r="A19" s="1" t="s">
        <v>2383</v>
      </c>
      <c r="B19" s="1" t="s">
        <v>656</v>
      </c>
      <c r="C19" s="1" t="s">
        <v>2384</v>
      </c>
    </row>
    <row r="20" ht="15.0" customHeight="1">
      <c r="A20" s="1" t="s">
        <v>2385</v>
      </c>
      <c r="B20" s="1" t="s">
        <v>659</v>
      </c>
      <c r="C20" s="1" t="s">
        <v>2386</v>
      </c>
    </row>
    <row r="21" ht="13.5" customHeight="1">
      <c r="A21" s="1" t="s">
        <v>2387</v>
      </c>
      <c r="B21" s="1" t="s">
        <v>662</v>
      </c>
      <c r="C21" s="1" t="s">
        <v>2388</v>
      </c>
    </row>
    <row r="22" ht="14.25" customHeight="1">
      <c r="A22" s="1" t="s">
        <v>2389</v>
      </c>
      <c r="B22" s="1" t="s">
        <v>664</v>
      </c>
      <c r="C22" s="1" t="s">
        <v>2390</v>
      </c>
    </row>
    <row r="23" ht="14.25" customHeight="1">
      <c r="A23" s="1" t="s">
        <v>2391</v>
      </c>
      <c r="B23" s="1" t="s">
        <v>666</v>
      </c>
      <c r="C23" s="1" t="s">
        <v>2392</v>
      </c>
    </row>
    <row r="24" ht="15.0" customHeight="1">
      <c r="A24" s="1" t="s">
        <v>2393</v>
      </c>
      <c r="B24" s="1" t="s">
        <v>669</v>
      </c>
      <c r="C24" s="1" t="s">
        <v>2394</v>
      </c>
    </row>
    <row r="25" ht="14.25" customHeight="1">
      <c r="A25" s="1" t="s">
        <v>2395</v>
      </c>
      <c r="B25" s="1" t="s">
        <v>672</v>
      </c>
      <c r="C25" s="1" t="s">
        <v>2396</v>
      </c>
    </row>
    <row r="26" ht="14.25" customHeight="1">
      <c r="A26" s="1" t="s">
        <v>2397</v>
      </c>
      <c r="B26" s="1" t="s">
        <v>675</v>
      </c>
      <c r="C26" s="1" t="s">
        <v>2398</v>
      </c>
    </row>
    <row r="27" ht="14.25" customHeight="1">
      <c r="A27" s="1" t="s">
        <v>2399</v>
      </c>
      <c r="B27" s="1" t="s">
        <v>677</v>
      </c>
      <c r="C27" s="1" t="s">
        <v>2400</v>
      </c>
    </row>
    <row r="28" ht="15.0" customHeight="1">
      <c r="A28" s="1" t="s">
        <v>2401</v>
      </c>
      <c r="B28" s="1" t="s">
        <v>679</v>
      </c>
      <c r="C28" s="1" t="s">
        <v>2402</v>
      </c>
    </row>
    <row r="29" ht="14.25" customHeight="1">
      <c r="A29" s="1" t="s">
        <v>2403</v>
      </c>
      <c r="B29" s="1" t="s">
        <v>682</v>
      </c>
      <c r="C29" s="1" t="s">
        <v>2404</v>
      </c>
    </row>
    <row r="30" ht="15.0" customHeight="1">
      <c r="A30" s="1" t="s">
        <v>2405</v>
      </c>
      <c r="B30" s="1" t="s">
        <v>684</v>
      </c>
      <c r="C30" s="1" t="s">
        <v>2406</v>
      </c>
    </row>
    <row r="31" ht="15.0" customHeight="1">
      <c r="A31" s="1" t="s">
        <v>2407</v>
      </c>
      <c r="B31" s="1" t="s">
        <v>687</v>
      </c>
      <c r="C31" s="1" t="s">
        <v>2406</v>
      </c>
    </row>
    <row r="32" ht="13.5" customHeight="1">
      <c r="A32" s="1" t="s">
        <v>2408</v>
      </c>
      <c r="B32" s="1" t="s">
        <v>689</v>
      </c>
      <c r="C32" s="1" t="s">
        <v>2409</v>
      </c>
    </row>
    <row r="33" ht="15.0" customHeight="1">
      <c r="A33" s="1" t="s">
        <v>2410</v>
      </c>
      <c r="B33" s="1" t="s">
        <v>692</v>
      </c>
      <c r="C33" s="1" t="s">
        <v>2411</v>
      </c>
    </row>
    <row r="34" ht="15.0" customHeight="1">
      <c r="A34" s="1" t="s">
        <v>2412</v>
      </c>
      <c r="B34" s="1" t="s">
        <v>694</v>
      </c>
      <c r="C34" s="1" t="s">
        <v>2413</v>
      </c>
    </row>
    <row r="35" ht="15.0" customHeight="1">
      <c r="A35" s="1" t="s">
        <v>2414</v>
      </c>
      <c r="B35" s="1" t="s">
        <v>697</v>
      </c>
      <c r="C35" s="1" t="s">
        <v>2415</v>
      </c>
    </row>
    <row r="36" ht="15.0" customHeight="1">
      <c r="A36" s="1" t="s">
        <v>2416</v>
      </c>
      <c r="B36" s="1" t="s">
        <v>699</v>
      </c>
      <c r="C36" s="1" t="s">
        <v>2417</v>
      </c>
    </row>
    <row r="37" ht="13.5" customHeight="1">
      <c r="A37" s="1" t="s">
        <v>2418</v>
      </c>
      <c r="B37" s="1" t="s">
        <v>702</v>
      </c>
      <c r="C37" s="1" t="s">
        <v>2419</v>
      </c>
    </row>
    <row r="38" ht="15.0" customHeight="1">
      <c r="A38" s="1" t="s">
        <v>2420</v>
      </c>
      <c r="B38" s="1" t="s">
        <v>704</v>
      </c>
      <c r="C38" s="1" t="s">
        <v>2421</v>
      </c>
    </row>
    <row r="39" ht="14.25" customHeight="1">
      <c r="A39" s="1" t="s">
        <v>2422</v>
      </c>
      <c r="B39" s="1" t="s">
        <v>707</v>
      </c>
      <c r="C39" s="1" t="s">
        <v>2423</v>
      </c>
    </row>
    <row r="40" ht="14.25" customHeight="1">
      <c r="A40" s="1" t="s">
        <v>2424</v>
      </c>
      <c r="B40" s="1" t="s">
        <v>709</v>
      </c>
      <c r="C40" s="1" t="s">
        <v>2425</v>
      </c>
    </row>
    <row r="41" ht="14.25" customHeight="1">
      <c r="A41" s="1" t="s">
        <v>2426</v>
      </c>
      <c r="B41" s="1" t="s">
        <v>712</v>
      </c>
      <c r="C41" s="1" t="s">
        <v>2427</v>
      </c>
    </row>
    <row r="42" ht="14.25" customHeight="1">
      <c r="A42" s="1" t="s">
        <v>2428</v>
      </c>
      <c r="B42" s="1" t="s">
        <v>714</v>
      </c>
      <c r="C42" s="1" t="s">
        <v>2429</v>
      </c>
    </row>
    <row r="43" ht="14.25" customHeight="1">
      <c r="A43" s="1" t="s">
        <v>2430</v>
      </c>
      <c r="B43" s="1" t="s">
        <v>717</v>
      </c>
      <c r="C43" s="1" t="s">
        <v>2431</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6.57"/>
    <col customWidth="1" min="3" max="3" width="17.43"/>
    <col customWidth="1" min="4" max="4" width="23.86"/>
    <col customWidth="1" min="5" max="5" width="21.43"/>
    <col customWidth="1" min="6" max="6" width="28.71"/>
    <col customWidth="1" min="7" max="7" width="12.86"/>
    <col customWidth="1" min="8" max="8" width="8.71"/>
    <col customWidth="1" min="9" max="9" width="13.86"/>
    <col customWidth="1" min="10" max="10" width="7.86"/>
    <col customWidth="1" min="11" max="11" width="12.71"/>
    <col customWidth="1" min="12" max="12" width="11.0"/>
    <col customWidth="1" min="13" max="26" width="8.71"/>
  </cols>
  <sheetData>
    <row r="1">
      <c r="A1" s="13" t="s">
        <v>66</v>
      </c>
      <c r="B1" s="1" t="s">
        <v>2432</v>
      </c>
      <c r="C1" s="1" t="s">
        <v>2433</v>
      </c>
      <c r="D1" s="1" t="s">
        <v>2434</v>
      </c>
      <c r="E1" s="1" t="s">
        <v>2435</v>
      </c>
      <c r="F1" s="1" t="s">
        <v>2436</v>
      </c>
    </row>
    <row r="2">
      <c r="A2" s="1">
        <v>6.0</v>
      </c>
      <c r="B2" s="1" t="s">
        <v>2437</v>
      </c>
      <c r="C2" s="1" t="s">
        <v>2438</v>
      </c>
      <c r="D2" s="1" t="s">
        <v>2439</v>
      </c>
      <c r="E2" s="1" t="s">
        <v>2440</v>
      </c>
      <c r="F2" s="1" t="s">
        <v>2441</v>
      </c>
    </row>
    <row r="3">
      <c r="A3" s="1">
        <v>5.0</v>
      </c>
      <c r="B3" s="1" t="s">
        <v>2442</v>
      </c>
      <c r="C3" s="1" t="s">
        <v>2443</v>
      </c>
      <c r="D3" s="1" t="s">
        <v>2444</v>
      </c>
      <c r="E3" s="1" t="s">
        <v>2445</v>
      </c>
      <c r="F3" s="1" t="s">
        <v>2446</v>
      </c>
    </row>
    <row r="4">
      <c r="A4" s="1">
        <v>4.0</v>
      </c>
      <c r="B4" s="1" t="s">
        <v>2447</v>
      </c>
      <c r="C4" s="1" t="s">
        <v>2448</v>
      </c>
      <c r="D4" s="1" t="s">
        <v>2449</v>
      </c>
      <c r="E4" s="1" t="s">
        <v>2450</v>
      </c>
      <c r="F4" s="1" t="s">
        <v>2451</v>
      </c>
    </row>
    <row r="5">
      <c r="A5" s="1">
        <v>3.0</v>
      </c>
      <c r="B5" s="1" t="s">
        <v>2452</v>
      </c>
      <c r="C5" s="1" t="s">
        <v>2453</v>
      </c>
      <c r="D5" s="1" t="s">
        <v>2454</v>
      </c>
      <c r="E5" s="1" t="s">
        <v>2455</v>
      </c>
      <c r="F5" s="1" t="s">
        <v>2456</v>
      </c>
    </row>
    <row r="6">
      <c r="A6" s="1">
        <v>2.0</v>
      </c>
      <c r="B6" s="1" t="s">
        <v>2457</v>
      </c>
      <c r="C6" s="1" t="s">
        <v>2458</v>
      </c>
      <c r="D6" s="1" t="s">
        <v>2459</v>
      </c>
      <c r="E6" s="1" t="s">
        <v>2460</v>
      </c>
      <c r="F6" s="1" t="s">
        <v>2461</v>
      </c>
    </row>
    <row r="7">
      <c r="A7" s="1">
        <v>1.0</v>
      </c>
      <c r="B7" s="1" t="s">
        <v>2462</v>
      </c>
      <c r="C7" s="1" t="s">
        <v>2463</v>
      </c>
      <c r="D7" s="1" t="s">
        <v>2464</v>
      </c>
      <c r="E7" s="1" t="s">
        <v>2465</v>
      </c>
      <c r="F7" s="1" t="s">
        <v>2466</v>
      </c>
    </row>
    <row r="8">
      <c r="A8" s="1">
        <v>0.0</v>
      </c>
      <c r="B8" s="1" t="s">
        <v>2467</v>
      </c>
      <c r="C8" s="1" t="s">
        <v>2468</v>
      </c>
      <c r="D8" s="1" t="s">
        <v>2469</v>
      </c>
      <c r="E8" s="1" t="s">
        <v>2469</v>
      </c>
      <c r="F8" s="1" t="s">
        <v>2469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2.57"/>
    <col customWidth="1" min="4" max="4" width="8.71"/>
    <col customWidth="1" min="5" max="5" width="16.43"/>
    <col customWidth="1" min="6" max="25" width="8.71"/>
  </cols>
  <sheetData>
    <row r="1">
      <c r="A1" s="2" t="s">
        <v>0</v>
      </c>
      <c r="B1" s="1" t="s">
        <v>82</v>
      </c>
      <c r="C1" s="1" t="s">
        <v>2470</v>
      </c>
      <c r="D1" s="1" t="s">
        <v>86</v>
      </c>
      <c r="E1" s="2" t="s">
        <v>1928</v>
      </c>
      <c r="F1" s="1" t="s">
        <v>2471</v>
      </c>
    </row>
    <row r="2" ht="13.5" customHeight="1">
      <c r="A2" s="2" t="s">
        <v>2472</v>
      </c>
      <c r="B2" s="2">
        <v>114.0</v>
      </c>
      <c r="C2" s="2">
        <v>6.0</v>
      </c>
      <c r="D2" s="1" t="s">
        <v>2473</v>
      </c>
      <c r="E2" s="1" t="s">
        <v>2474</v>
      </c>
      <c r="F2" s="1" t="s">
        <v>2475</v>
      </c>
    </row>
    <row r="3" ht="13.5" customHeight="1">
      <c r="A3" s="2" t="s">
        <v>2476</v>
      </c>
      <c r="B3" s="2">
        <v>114.0</v>
      </c>
      <c r="C3" s="2">
        <v>6.0</v>
      </c>
      <c r="D3" s="1" t="s">
        <v>2473</v>
      </c>
      <c r="E3" s="1" t="s">
        <v>2477</v>
      </c>
      <c r="F3" s="1" t="s">
        <v>2478</v>
      </c>
    </row>
    <row r="4" ht="15.0" customHeight="1">
      <c r="A4" s="2" t="s">
        <v>2479</v>
      </c>
      <c r="B4" s="2">
        <v>114.0</v>
      </c>
      <c r="C4" s="2">
        <v>6.0</v>
      </c>
      <c r="D4" s="1" t="s">
        <v>2473</v>
      </c>
      <c r="E4" s="1" t="s">
        <v>2480</v>
      </c>
      <c r="F4" s="1" t="s">
        <v>2481</v>
      </c>
    </row>
    <row r="5" ht="15.0" customHeight="1">
      <c r="A5" s="2" t="s">
        <v>2482</v>
      </c>
      <c r="B5" s="2">
        <v>114.0</v>
      </c>
      <c r="C5" s="1">
        <v>5.0</v>
      </c>
      <c r="D5" s="1" t="s">
        <v>2473</v>
      </c>
      <c r="E5" s="1" t="s">
        <v>2483</v>
      </c>
      <c r="F5" s="1" t="s">
        <v>2484</v>
      </c>
    </row>
    <row r="6" ht="15.0" customHeight="1">
      <c r="A6" s="2" t="s">
        <v>2485</v>
      </c>
      <c r="B6" s="2">
        <v>114.0</v>
      </c>
      <c r="C6" s="1">
        <v>5.0</v>
      </c>
      <c r="D6" s="1" t="s">
        <v>2473</v>
      </c>
      <c r="E6" s="1" t="s">
        <v>2486</v>
      </c>
      <c r="F6" s="1" t="s">
        <v>2487</v>
      </c>
    </row>
    <row r="7" ht="15.0" customHeight="1">
      <c r="A7" s="2" t="s">
        <v>2488</v>
      </c>
      <c r="B7" s="2">
        <v>114.0</v>
      </c>
      <c r="C7" s="1">
        <v>5.0</v>
      </c>
      <c r="D7" s="1" t="s">
        <v>2473</v>
      </c>
      <c r="E7" s="1" t="s">
        <v>2489</v>
      </c>
      <c r="F7" s="1" t="s">
        <v>2490</v>
      </c>
    </row>
    <row r="8" ht="15.0" customHeight="1">
      <c r="A8" s="2" t="s">
        <v>2491</v>
      </c>
      <c r="B8" s="2">
        <v>114.0</v>
      </c>
      <c r="C8" s="1">
        <v>4.0</v>
      </c>
      <c r="D8" s="1" t="s">
        <v>2473</v>
      </c>
      <c r="E8" s="1" t="s">
        <v>2492</v>
      </c>
      <c r="F8" s="1" t="s">
        <v>2493</v>
      </c>
    </row>
    <row r="9" ht="15.0" customHeight="1">
      <c r="A9" s="2" t="s">
        <v>2494</v>
      </c>
      <c r="B9" s="2">
        <v>114.0</v>
      </c>
      <c r="C9" s="1">
        <v>4.0</v>
      </c>
      <c r="D9" s="1" t="s">
        <v>2473</v>
      </c>
      <c r="E9" s="1" t="s">
        <v>2495</v>
      </c>
      <c r="F9" s="1" t="s">
        <v>2496</v>
      </c>
    </row>
    <row r="10" ht="15.0" customHeight="1">
      <c r="A10" s="2" t="s">
        <v>2497</v>
      </c>
      <c r="B10" s="2">
        <v>114.0</v>
      </c>
      <c r="C10" s="1">
        <v>4.0</v>
      </c>
      <c r="D10" s="1" t="s">
        <v>2473</v>
      </c>
      <c r="E10" s="1" t="s">
        <v>2498</v>
      </c>
      <c r="F10" s="1" t="s">
        <v>2499</v>
      </c>
    </row>
    <row r="11" ht="15.0" customHeight="1">
      <c r="A11" s="2" t="s">
        <v>2500</v>
      </c>
      <c r="B11" s="2">
        <v>114.0</v>
      </c>
      <c r="C11" s="1">
        <v>3.0</v>
      </c>
      <c r="D11" s="1" t="s">
        <v>2473</v>
      </c>
      <c r="E11" s="1" t="s">
        <v>2501</v>
      </c>
      <c r="F11" s="1" t="s">
        <v>2502</v>
      </c>
    </row>
    <row r="12" ht="15.0" customHeight="1">
      <c r="A12" s="2" t="s">
        <v>2503</v>
      </c>
      <c r="B12" s="2">
        <v>114.0</v>
      </c>
      <c r="C12" s="1">
        <v>3.0</v>
      </c>
      <c r="D12" s="1" t="s">
        <v>2473</v>
      </c>
      <c r="E12" s="1" t="s">
        <v>2504</v>
      </c>
      <c r="F12" s="1" t="s">
        <v>2505</v>
      </c>
    </row>
    <row r="13" ht="15.0" customHeight="1">
      <c r="A13" s="2" t="s">
        <v>2506</v>
      </c>
      <c r="B13" s="2">
        <v>114.0</v>
      </c>
      <c r="C13" s="1">
        <v>3.0</v>
      </c>
      <c r="D13" s="1" t="s">
        <v>2473</v>
      </c>
      <c r="E13" s="1" t="s">
        <v>2507</v>
      </c>
      <c r="F13" s="1" t="s">
        <v>2508</v>
      </c>
    </row>
    <row r="14">
      <c r="A14" s="2" t="s">
        <v>2509</v>
      </c>
      <c r="B14" s="2">
        <v>114.0</v>
      </c>
      <c r="C14" s="1">
        <v>2.0</v>
      </c>
      <c r="D14" s="1" t="s">
        <v>2473</v>
      </c>
      <c r="E14" s="1" t="s">
        <v>2510</v>
      </c>
      <c r="F14" s="1" t="s">
        <v>2511</v>
      </c>
    </row>
    <row r="15" ht="15.0" customHeight="1">
      <c r="A15" s="2" t="s">
        <v>2512</v>
      </c>
      <c r="B15" s="2">
        <v>114.0</v>
      </c>
      <c r="C15" s="1">
        <v>2.0</v>
      </c>
      <c r="D15" s="1" t="s">
        <v>2473</v>
      </c>
      <c r="E15" s="1" t="s">
        <v>2513</v>
      </c>
      <c r="F15" s="1" t="s">
        <v>2514</v>
      </c>
    </row>
    <row r="16">
      <c r="A16" s="2" t="s">
        <v>2515</v>
      </c>
      <c r="B16" s="2">
        <v>114.0</v>
      </c>
      <c r="C16" s="1">
        <v>1.0</v>
      </c>
      <c r="D16" s="1" t="s">
        <v>2473</v>
      </c>
      <c r="E16" s="1" t="s">
        <v>2516</v>
      </c>
      <c r="F16" s="1" t="s">
        <v>2517</v>
      </c>
    </row>
    <row r="17" ht="15.0" customHeight="1">
      <c r="A17" s="2" t="s">
        <v>2518</v>
      </c>
      <c r="B17" s="2">
        <v>113.0</v>
      </c>
      <c r="C17" s="1">
        <v>6.0</v>
      </c>
      <c r="D17" s="1" t="s">
        <v>2519</v>
      </c>
      <c r="E17" s="1" t="s">
        <v>2520</v>
      </c>
      <c r="F17" s="1" t="s">
        <v>2521</v>
      </c>
    </row>
    <row r="18" ht="15.0" customHeight="1">
      <c r="A18" s="2" t="s">
        <v>2522</v>
      </c>
      <c r="B18" s="2">
        <v>113.0</v>
      </c>
      <c r="C18" s="1">
        <v>6.0</v>
      </c>
      <c r="D18" s="1" t="s">
        <v>2519</v>
      </c>
      <c r="E18" s="1" t="s">
        <v>2523</v>
      </c>
      <c r="F18" s="1" t="s">
        <v>2524</v>
      </c>
    </row>
    <row r="19" ht="15.0" customHeight="1">
      <c r="A19" s="2" t="s">
        <v>2525</v>
      </c>
      <c r="B19" s="2">
        <v>113.0</v>
      </c>
      <c r="C19" s="1">
        <v>6.0</v>
      </c>
      <c r="D19" s="1" t="s">
        <v>2519</v>
      </c>
      <c r="E19" s="1" t="s">
        <v>2526</v>
      </c>
      <c r="F19" s="1" t="s">
        <v>2527</v>
      </c>
    </row>
    <row r="20" ht="15.0" customHeight="1">
      <c r="A20" s="2" t="s">
        <v>2528</v>
      </c>
      <c r="B20" s="2">
        <v>113.0</v>
      </c>
      <c r="C20" s="1">
        <v>5.0</v>
      </c>
      <c r="D20" s="1" t="s">
        <v>2519</v>
      </c>
      <c r="E20" s="1" t="s">
        <v>2529</v>
      </c>
      <c r="F20" s="1" t="s">
        <v>2530</v>
      </c>
    </row>
    <row r="21" ht="15.0" customHeight="1">
      <c r="A21" s="2" t="s">
        <v>2531</v>
      </c>
      <c r="B21" s="2">
        <v>113.0</v>
      </c>
      <c r="C21" s="1">
        <v>5.0</v>
      </c>
      <c r="D21" s="1" t="s">
        <v>2519</v>
      </c>
      <c r="E21" s="1" t="s">
        <v>2532</v>
      </c>
      <c r="F21" s="1" t="s">
        <v>2533</v>
      </c>
    </row>
    <row r="22" ht="15.0" customHeight="1">
      <c r="A22" s="2" t="s">
        <v>2534</v>
      </c>
      <c r="B22" s="2">
        <v>113.0</v>
      </c>
      <c r="C22" s="1">
        <v>5.0</v>
      </c>
      <c r="D22" s="1" t="s">
        <v>2519</v>
      </c>
      <c r="E22" s="1" t="s">
        <v>2535</v>
      </c>
      <c r="F22" s="1" t="s">
        <v>2536</v>
      </c>
    </row>
    <row r="23" ht="15.0" customHeight="1">
      <c r="A23" s="2" t="s">
        <v>2537</v>
      </c>
      <c r="B23" s="2">
        <v>113.0</v>
      </c>
      <c r="C23" s="1">
        <v>4.0</v>
      </c>
      <c r="D23" s="1" t="s">
        <v>2519</v>
      </c>
      <c r="E23" s="1" t="s">
        <v>2538</v>
      </c>
      <c r="F23" s="1" t="s">
        <v>2539</v>
      </c>
    </row>
    <row r="24" ht="15.0" customHeight="1">
      <c r="A24" s="2" t="s">
        <v>2540</v>
      </c>
      <c r="B24" s="2">
        <v>113.0</v>
      </c>
      <c r="C24" s="1">
        <v>4.0</v>
      </c>
      <c r="D24" s="1" t="s">
        <v>2519</v>
      </c>
      <c r="E24" s="1" t="s">
        <v>2541</v>
      </c>
      <c r="F24" s="1" t="s">
        <v>2542</v>
      </c>
    </row>
    <row r="25" ht="15.0" customHeight="1">
      <c r="A25" s="2" t="s">
        <v>2543</v>
      </c>
      <c r="B25" s="2">
        <v>113.0</v>
      </c>
      <c r="C25" s="1">
        <v>4.0</v>
      </c>
      <c r="D25" s="1" t="s">
        <v>2519</v>
      </c>
      <c r="E25" s="1" t="s">
        <v>2544</v>
      </c>
      <c r="F25" s="1" t="s">
        <v>2545</v>
      </c>
    </row>
    <row r="26" ht="15.0" customHeight="1">
      <c r="A26" s="2" t="s">
        <v>2546</v>
      </c>
      <c r="B26" s="2">
        <v>113.0</v>
      </c>
      <c r="C26" s="1">
        <v>3.0</v>
      </c>
      <c r="D26" s="1" t="s">
        <v>2519</v>
      </c>
      <c r="E26" s="1" t="s">
        <v>2547</v>
      </c>
      <c r="F26" s="1" t="s">
        <v>2548</v>
      </c>
    </row>
    <row r="27" ht="15.0" customHeight="1">
      <c r="A27" s="2" t="s">
        <v>2549</v>
      </c>
      <c r="B27" s="2">
        <v>113.0</v>
      </c>
      <c r="C27" s="1">
        <v>3.0</v>
      </c>
      <c r="D27" s="1" t="s">
        <v>2519</v>
      </c>
      <c r="E27" s="1" t="s">
        <v>2550</v>
      </c>
      <c r="F27" s="1" t="s">
        <v>2551</v>
      </c>
    </row>
    <row r="28" ht="15.0" customHeight="1">
      <c r="A28" s="2" t="s">
        <v>2552</v>
      </c>
      <c r="B28" s="2">
        <v>113.0</v>
      </c>
      <c r="C28" s="1">
        <v>2.0</v>
      </c>
      <c r="D28" s="1" t="s">
        <v>2519</v>
      </c>
      <c r="E28" s="1" t="s">
        <v>2553</v>
      </c>
      <c r="F28" s="1" t="s">
        <v>2554</v>
      </c>
    </row>
    <row r="29" ht="15.75" customHeight="1">
      <c r="A29" s="2" t="s">
        <v>2555</v>
      </c>
      <c r="B29" s="1">
        <v>113.0</v>
      </c>
      <c r="C29" s="1">
        <v>1.0</v>
      </c>
      <c r="D29" s="1" t="s">
        <v>2519</v>
      </c>
      <c r="E29" s="1" t="s">
        <v>2556</v>
      </c>
      <c r="F29" s="1" t="s">
        <v>2557</v>
      </c>
    </row>
    <row r="30" ht="15.0" customHeight="1">
      <c r="A30" s="2" t="s">
        <v>2558</v>
      </c>
      <c r="B30" s="2">
        <v>112.0</v>
      </c>
      <c r="C30" s="1">
        <v>6.0</v>
      </c>
      <c r="D30" s="1" t="s">
        <v>2559</v>
      </c>
      <c r="E30" s="1" t="s">
        <v>2560</v>
      </c>
      <c r="F30" s="1" t="s">
        <v>2561</v>
      </c>
    </row>
    <row r="31" ht="15.0" customHeight="1">
      <c r="A31" s="2" t="s">
        <v>2562</v>
      </c>
      <c r="B31" s="2">
        <v>112.0</v>
      </c>
      <c r="C31" s="1">
        <v>6.0</v>
      </c>
      <c r="D31" s="1" t="s">
        <v>2559</v>
      </c>
      <c r="E31" s="1" t="s">
        <v>2563</v>
      </c>
      <c r="F31" s="1" t="s">
        <v>2564</v>
      </c>
    </row>
    <row r="32" ht="15.0" customHeight="1">
      <c r="A32" s="2" t="s">
        <v>2565</v>
      </c>
      <c r="B32" s="2">
        <v>112.0</v>
      </c>
      <c r="C32" s="1">
        <v>6.0</v>
      </c>
      <c r="D32" s="1" t="s">
        <v>2559</v>
      </c>
      <c r="E32" s="1" t="s">
        <v>2566</v>
      </c>
      <c r="F32" s="1" t="s">
        <v>2567</v>
      </c>
    </row>
    <row r="33" ht="15.0" customHeight="1">
      <c r="A33" s="2" t="s">
        <v>2568</v>
      </c>
      <c r="B33" s="2">
        <v>112.0</v>
      </c>
      <c r="C33" s="1">
        <v>5.0</v>
      </c>
      <c r="D33" s="1" t="s">
        <v>2559</v>
      </c>
      <c r="E33" s="1" t="s">
        <v>2569</v>
      </c>
      <c r="F33" s="1" t="s">
        <v>2570</v>
      </c>
    </row>
    <row r="34" ht="15.0" customHeight="1">
      <c r="A34" s="2" t="s">
        <v>2571</v>
      </c>
      <c r="B34" s="2">
        <v>112.0</v>
      </c>
      <c r="C34" s="1">
        <v>5.0</v>
      </c>
      <c r="D34" s="1" t="s">
        <v>2559</v>
      </c>
      <c r="E34" s="1" t="s">
        <v>2572</v>
      </c>
      <c r="F34" s="1" t="s">
        <v>2573</v>
      </c>
    </row>
    <row r="35" ht="15.0" customHeight="1">
      <c r="A35" s="2" t="s">
        <v>2574</v>
      </c>
      <c r="B35" s="2">
        <v>112.0</v>
      </c>
      <c r="C35" s="1">
        <v>5.0</v>
      </c>
      <c r="D35" s="1" t="s">
        <v>2559</v>
      </c>
      <c r="E35" s="1" t="s">
        <v>2575</v>
      </c>
      <c r="F35" s="1" t="s">
        <v>2576</v>
      </c>
    </row>
    <row r="36" ht="15.0" customHeight="1">
      <c r="A36" s="2" t="s">
        <v>2577</v>
      </c>
      <c r="B36" s="2">
        <v>112.0</v>
      </c>
      <c r="C36" s="1">
        <v>4.0</v>
      </c>
      <c r="D36" s="1" t="s">
        <v>2559</v>
      </c>
      <c r="E36" s="1" t="s">
        <v>2578</v>
      </c>
      <c r="F36" s="1" t="s">
        <v>2579</v>
      </c>
    </row>
    <row r="37" ht="15.0" customHeight="1">
      <c r="A37" s="2" t="s">
        <v>2580</v>
      </c>
      <c r="B37" s="2">
        <v>112.0</v>
      </c>
      <c r="C37" s="1">
        <v>4.0</v>
      </c>
      <c r="D37" s="1" t="s">
        <v>2559</v>
      </c>
      <c r="E37" s="1" t="s">
        <v>2581</v>
      </c>
      <c r="F37" s="1" t="s">
        <v>2582</v>
      </c>
    </row>
    <row r="38" ht="15.0" customHeight="1">
      <c r="A38" s="2" t="s">
        <v>2583</v>
      </c>
      <c r="B38" s="2">
        <v>112.0</v>
      </c>
      <c r="C38" s="1">
        <v>4.0</v>
      </c>
      <c r="D38" s="1" t="s">
        <v>2559</v>
      </c>
      <c r="E38" s="1" t="s">
        <v>2584</v>
      </c>
      <c r="F38" s="1" t="s">
        <v>2585</v>
      </c>
    </row>
    <row r="39" ht="15.0" customHeight="1">
      <c r="A39" s="2" t="s">
        <v>2586</v>
      </c>
      <c r="B39" s="2">
        <v>112.0</v>
      </c>
      <c r="C39" s="1">
        <v>3.0</v>
      </c>
      <c r="D39" s="1" t="s">
        <v>2559</v>
      </c>
      <c r="E39" s="1" t="s">
        <v>2587</v>
      </c>
      <c r="F39" s="1" t="s">
        <v>2588</v>
      </c>
    </row>
    <row r="40" ht="15.0" customHeight="1">
      <c r="A40" s="2" t="s">
        <v>2589</v>
      </c>
      <c r="B40" s="2">
        <v>112.0</v>
      </c>
      <c r="C40" s="1">
        <v>3.0</v>
      </c>
      <c r="D40" s="1" t="s">
        <v>2559</v>
      </c>
      <c r="E40" s="1" t="s">
        <v>2590</v>
      </c>
      <c r="F40" s="1" t="s">
        <v>2591</v>
      </c>
    </row>
    <row r="41" ht="15.0" customHeight="1">
      <c r="A41" s="2" t="s">
        <v>2592</v>
      </c>
      <c r="B41" s="2">
        <v>112.0</v>
      </c>
      <c r="C41" s="1">
        <v>2.0</v>
      </c>
      <c r="D41" s="1" t="s">
        <v>2559</v>
      </c>
      <c r="E41" s="1" t="s">
        <v>2593</v>
      </c>
      <c r="F41" s="1" t="s">
        <v>2594</v>
      </c>
    </row>
    <row r="42" ht="15.75" customHeight="1">
      <c r="A42" s="1" t="s">
        <v>2595</v>
      </c>
      <c r="B42" s="1">
        <v>112.0</v>
      </c>
      <c r="C42" s="1">
        <v>1.0</v>
      </c>
      <c r="D42" s="1" t="s">
        <v>2559</v>
      </c>
      <c r="E42" s="1" t="s">
        <v>2596</v>
      </c>
      <c r="F42" s="1" t="s">
        <v>2597</v>
      </c>
    </row>
    <row r="43" ht="15.75" customHeight="1">
      <c r="E43" s="1"/>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dataValidations>
    <dataValidation type="list" allowBlank="1" showErrorMessage="1" sqref="C2:C42">
      <formula1>"1,2,3,4,5,6"</formula1>
    </dataValidation>
  </dataValidations>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0</v>
      </c>
      <c r="B1" s="2" t="s">
        <v>2598</v>
      </c>
      <c r="C1" s="2" t="s">
        <v>2599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0</v>
      </c>
      <c r="B1" s="2" t="s">
        <v>2598</v>
      </c>
      <c r="C1" s="2" t="s">
        <v>2600</v>
      </c>
      <c r="D1" s="2" t="s">
        <v>2601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3.0"/>
    <col customWidth="1" min="4" max="26" width="8.71"/>
  </cols>
  <sheetData>
    <row r="1">
      <c r="A1" s="2" t="s">
        <v>0</v>
      </c>
      <c r="B1" s="2" t="s">
        <v>2602</v>
      </c>
      <c r="C1" s="2" t="s">
        <v>719</v>
      </c>
      <c r="D1" s="2" t="s">
        <v>2603</v>
      </c>
      <c r="E1" s="2" t="s">
        <v>2604</v>
      </c>
      <c r="F1" s="2" t="s">
        <v>2605</v>
      </c>
      <c r="G1" s="2" t="s">
        <v>2606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2026-02-09T14:45:14Z</dcterms:created>
  <dc:creator>openpyxl</dc:creator>
</cp:coreProperties>
</file>