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gitcafe\finpy\tests\Risk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F133" i="1"/>
  <c r="F197" i="1"/>
  <c r="F261" i="1"/>
  <c r="F364" i="1"/>
  <c r="F368" i="1"/>
  <c r="F400" i="1"/>
  <c r="F412" i="1"/>
  <c r="F416" i="1"/>
  <c r="F448" i="1"/>
  <c r="F464" i="1"/>
  <c r="F476" i="1"/>
  <c r="F496" i="1"/>
  <c r="F528" i="1"/>
  <c r="F540" i="1"/>
  <c r="F544" i="1"/>
  <c r="F576" i="1"/>
  <c r="F588" i="1"/>
  <c r="F592" i="1"/>
  <c r="F625" i="1"/>
  <c r="F626" i="1"/>
  <c r="F647" i="1"/>
  <c r="F652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D9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C959" i="1"/>
  <c r="C960" i="1"/>
  <c r="C961" i="1"/>
  <c r="D961" i="1" s="1"/>
  <c r="C962" i="1"/>
  <c r="D962" i="1" s="1"/>
  <c r="C963" i="1"/>
  <c r="C964" i="1"/>
  <c r="C965" i="1"/>
  <c r="D965" i="1" s="1"/>
  <c r="C966" i="1"/>
  <c r="D966" i="1" s="1"/>
  <c r="C967" i="1"/>
  <c r="C968" i="1"/>
  <c r="C969" i="1"/>
  <c r="D969" i="1" s="1"/>
  <c r="C970" i="1"/>
  <c r="D970" i="1" s="1"/>
  <c r="C971" i="1"/>
  <c r="C972" i="1"/>
  <c r="C973" i="1"/>
  <c r="D973" i="1" s="1"/>
  <c r="C974" i="1"/>
  <c r="C975" i="1"/>
  <c r="C976" i="1"/>
  <c r="C977" i="1"/>
  <c r="D977" i="1" s="1"/>
  <c r="C978" i="1"/>
  <c r="D978" i="1" s="1"/>
  <c r="C979" i="1"/>
  <c r="C980" i="1"/>
  <c r="C981" i="1"/>
  <c r="D981" i="1" s="1"/>
  <c r="C982" i="1"/>
  <c r="D982" i="1" s="1"/>
  <c r="C983" i="1"/>
  <c r="C984" i="1"/>
  <c r="C985" i="1"/>
  <c r="D985" i="1" s="1"/>
  <c r="C986" i="1"/>
  <c r="D986" i="1" s="1"/>
  <c r="C987" i="1"/>
  <c r="C988" i="1"/>
  <c r="C989" i="1"/>
  <c r="D989" i="1" s="1"/>
  <c r="C990" i="1"/>
  <c r="C991" i="1"/>
  <c r="C992" i="1"/>
  <c r="C993" i="1"/>
  <c r="D993" i="1" s="1"/>
  <c r="C994" i="1"/>
  <c r="D994" i="1" s="1"/>
  <c r="C995" i="1"/>
  <c r="C996" i="1"/>
  <c r="C997" i="1"/>
  <c r="D997" i="1" s="1"/>
  <c r="C998" i="1"/>
  <c r="D998" i="1" s="1"/>
  <c r="C999" i="1"/>
  <c r="C1000" i="1"/>
  <c r="C1001" i="1"/>
  <c r="D1001" i="1" s="1"/>
  <c r="C2" i="1"/>
  <c r="F85" i="1"/>
  <c r="F149" i="1"/>
  <c r="F213" i="1"/>
  <c r="F277" i="1"/>
  <c r="F341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22" i="1"/>
  <c r="F627" i="1"/>
  <c r="F632" i="1"/>
  <c r="F638" i="1"/>
  <c r="F643" i="1"/>
  <c r="F648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5" i="1"/>
  <c r="D916" i="1"/>
  <c r="D919" i="1"/>
  <c r="D920" i="1"/>
  <c r="D923" i="1"/>
  <c r="D924" i="1"/>
  <c r="D927" i="1"/>
  <c r="D928" i="1"/>
  <c r="D931" i="1"/>
  <c r="D932" i="1"/>
  <c r="D935" i="1"/>
  <c r="D936" i="1"/>
  <c r="D939" i="1"/>
  <c r="D940" i="1"/>
  <c r="D943" i="1"/>
  <c r="D944" i="1"/>
  <c r="D947" i="1"/>
  <c r="D948" i="1"/>
  <c r="D951" i="1"/>
  <c r="D952" i="1"/>
  <c r="D955" i="1"/>
  <c r="D956" i="1"/>
  <c r="D959" i="1"/>
  <c r="D960" i="1"/>
  <c r="D963" i="1"/>
  <c r="D964" i="1"/>
  <c r="D967" i="1"/>
  <c r="D968" i="1"/>
  <c r="D971" i="1"/>
  <c r="D972" i="1"/>
  <c r="D974" i="1"/>
  <c r="D975" i="1"/>
  <c r="D976" i="1"/>
  <c r="D979" i="1"/>
  <c r="D980" i="1"/>
  <c r="D983" i="1"/>
  <c r="D984" i="1"/>
  <c r="D987" i="1"/>
  <c r="D988" i="1"/>
  <c r="D991" i="1"/>
  <c r="D992" i="1"/>
  <c r="D995" i="1"/>
  <c r="D996" i="1"/>
  <c r="D999" i="1"/>
  <c r="D1000" i="1"/>
  <c r="D2" i="1"/>
  <c r="E536" i="1" l="1"/>
  <c r="E488" i="1"/>
  <c r="E429" i="1"/>
  <c r="G429" i="1" s="1"/>
  <c r="E408" i="1"/>
  <c r="E389" i="1"/>
  <c r="E325" i="1"/>
  <c r="E316" i="1"/>
  <c r="E284" i="1"/>
  <c r="G284" i="1" s="1"/>
  <c r="E241" i="1"/>
  <c r="E188" i="1"/>
  <c r="E156" i="1"/>
  <c r="E145" i="1"/>
  <c r="E113" i="1"/>
  <c r="E60" i="1"/>
  <c r="E28" i="1"/>
  <c r="E509" i="1"/>
  <c r="E445" i="1"/>
  <c r="E294" i="1"/>
  <c r="E273" i="1"/>
  <c r="G60" i="1"/>
  <c r="E49" i="1"/>
  <c r="F645" i="1"/>
  <c r="F637" i="1"/>
  <c r="F633" i="1"/>
  <c r="F621" i="1"/>
  <c r="F619" i="1"/>
  <c r="F609" i="1"/>
  <c r="F606" i="1"/>
  <c r="F607" i="1"/>
  <c r="F597" i="1"/>
  <c r="F594" i="1"/>
  <c r="F595" i="1"/>
  <c r="F585" i="1"/>
  <c r="F582" i="1"/>
  <c r="F583" i="1"/>
  <c r="F573" i="1"/>
  <c r="F570" i="1"/>
  <c r="F571" i="1"/>
  <c r="F561" i="1"/>
  <c r="F558" i="1"/>
  <c r="F559" i="1"/>
  <c r="F549" i="1"/>
  <c r="F546" i="1"/>
  <c r="F547" i="1"/>
  <c r="F537" i="1"/>
  <c r="F534" i="1"/>
  <c r="F535" i="1"/>
  <c r="F525" i="1"/>
  <c r="F522" i="1"/>
  <c r="F523" i="1"/>
  <c r="F513" i="1"/>
  <c r="F510" i="1"/>
  <c r="F511" i="1"/>
  <c r="F505" i="1"/>
  <c r="F502" i="1"/>
  <c r="F503" i="1"/>
  <c r="F493" i="1"/>
  <c r="F490" i="1"/>
  <c r="F491" i="1"/>
  <c r="F481" i="1"/>
  <c r="F478" i="1"/>
  <c r="F479" i="1"/>
  <c r="F469" i="1"/>
  <c r="F466" i="1"/>
  <c r="F467" i="1"/>
  <c r="F457" i="1"/>
  <c r="F454" i="1"/>
  <c r="F455" i="1"/>
  <c r="F445" i="1"/>
  <c r="F442" i="1"/>
  <c r="F443" i="1"/>
  <c r="F433" i="1"/>
  <c r="F430" i="1"/>
  <c r="F431" i="1"/>
  <c r="F421" i="1"/>
  <c r="F418" i="1"/>
  <c r="F419" i="1"/>
  <c r="F405" i="1"/>
  <c r="F402" i="1"/>
  <c r="F403" i="1"/>
  <c r="F393" i="1"/>
  <c r="F390" i="1"/>
  <c r="F391" i="1"/>
  <c r="F385" i="1"/>
  <c r="F382" i="1"/>
  <c r="F383" i="1"/>
  <c r="F373" i="1"/>
  <c r="F370" i="1"/>
  <c r="F371" i="1"/>
  <c r="F358" i="1"/>
  <c r="F359" i="1"/>
  <c r="F360" i="1"/>
  <c r="F361" i="1"/>
  <c r="F346" i="1"/>
  <c r="F347" i="1"/>
  <c r="F348" i="1"/>
  <c r="F349" i="1"/>
  <c r="F334" i="1"/>
  <c r="F335" i="1"/>
  <c r="F336" i="1"/>
  <c r="F337" i="1"/>
  <c r="F322" i="1"/>
  <c r="F323" i="1"/>
  <c r="F324" i="1"/>
  <c r="F310" i="1"/>
  <c r="F311" i="1"/>
  <c r="F312" i="1"/>
  <c r="F313" i="1"/>
  <c r="F302" i="1"/>
  <c r="F303" i="1"/>
  <c r="F304" i="1"/>
  <c r="F305" i="1"/>
  <c r="F290" i="1"/>
  <c r="F291" i="1"/>
  <c r="F292" i="1"/>
  <c r="F282" i="1"/>
  <c r="F283" i="1"/>
  <c r="F284" i="1"/>
  <c r="F285" i="1"/>
  <c r="F274" i="1"/>
  <c r="F275" i="1"/>
  <c r="F276" i="1"/>
  <c r="F262" i="1"/>
  <c r="F263" i="1"/>
  <c r="F264" i="1"/>
  <c r="F265" i="1"/>
  <c r="F254" i="1"/>
  <c r="F255" i="1"/>
  <c r="F256" i="1"/>
  <c r="F257" i="1"/>
  <c r="F246" i="1"/>
  <c r="F247" i="1"/>
  <c r="F248" i="1"/>
  <c r="F249" i="1"/>
  <c r="F238" i="1"/>
  <c r="F239" i="1"/>
  <c r="F240" i="1"/>
  <c r="F241" i="1"/>
  <c r="F230" i="1"/>
  <c r="F231" i="1"/>
  <c r="F232" i="1"/>
  <c r="F233" i="1"/>
  <c r="F222" i="1"/>
  <c r="F223" i="1"/>
  <c r="F224" i="1"/>
  <c r="F225" i="1"/>
  <c r="F214" i="1"/>
  <c r="F215" i="1"/>
  <c r="F216" i="1"/>
  <c r="F217" i="1"/>
  <c r="F206" i="1"/>
  <c r="F207" i="1"/>
  <c r="F208" i="1"/>
  <c r="F209" i="1"/>
  <c r="F198" i="1"/>
  <c r="F199" i="1"/>
  <c r="F200" i="1"/>
  <c r="F201" i="1"/>
  <c r="F190" i="1"/>
  <c r="F191" i="1"/>
  <c r="F192" i="1"/>
  <c r="F193" i="1"/>
  <c r="F182" i="1"/>
  <c r="F183" i="1"/>
  <c r="F184" i="1"/>
  <c r="F185" i="1"/>
  <c r="F174" i="1"/>
  <c r="F175" i="1"/>
  <c r="F176" i="1"/>
  <c r="F177" i="1"/>
  <c r="F166" i="1"/>
  <c r="F167" i="1"/>
  <c r="F168" i="1"/>
  <c r="F169" i="1"/>
  <c r="F158" i="1"/>
  <c r="F159" i="1"/>
  <c r="F160" i="1"/>
  <c r="F161" i="1"/>
  <c r="F150" i="1"/>
  <c r="F151" i="1"/>
  <c r="F152" i="1"/>
  <c r="F153" i="1"/>
  <c r="F142" i="1"/>
  <c r="F143" i="1"/>
  <c r="F144" i="1"/>
  <c r="F145" i="1"/>
  <c r="F134" i="1"/>
  <c r="F135" i="1"/>
  <c r="F136" i="1"/>
  <c r="F137" i="1"/>
  <c r="F126" i="1"/>
  <c r="F127" i="1"/>
  <c r="F128" i="1"/>
  <c r="F129" i="1"/>
  <c r="F118" i="1"/>
  <c r="F119" i="1"/>
  <c r="F120" i="1"/>
  <c r="F121" i="1"/>
  <c r="F110" i="1"/>
  <c r="F111" i="1"/>
  <c r="F112" i="1"/>
  <c r="F113" i="1"/>
  <c r="F102" i="1"/>
  <c r="F103" i="1"/>
  <c r="F104" i="1"/>
  <c r="F105" i="1"/>
  <c r="F94" i="1"/>
  <c r="F95" i="1"/>
  <c r="F96" i="1"/>
  <c r="F97" i="1"/>
  <c r="F86" i="1"/>
  <c r="F87" i="1"/>
  <c r="F88" i="1"/>
  <c r="F89" i="1"/>
  <c r="F78" i="1"/>
  <c r="F79" i="1"/>
  <c r="F80" i="1"/>
  <c r="F81" i="1"/>
  <c r="F70" i="1"/>
  <c r="F71" i="1"/>
  <c r="F72" i="1"/>
  <c r="F73" i="1"/>
  <c r="F58" i="1"/>
  <c r="F59" i="1"/>
  <c r="F60" i="1"/>
  <c r="F61" i="1"/>
  <c r="F50" i="1"/>
  <c r="F51" i="1"/>
  <c r="F52" i="1"/>
  <c r="F42" i="1"/>
  <c r="F43" i="1"/>
  <c r="F44" i="1"/>
  <c r="F45" i="1"/>
  <c r="F34" i="1"/>
  <c r="F35" i="1"/>
  <c r="F36" i="1"/>
  <c r="F26" i="1"/>
  <c r="F27" i="1"/>
  <c r="F28" i="1"/>
  <c r="F29" i="1"/>
  <c r="E998" i="1"/>
  <c r="G998" i="1" s="1"/>
  <c r="D958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42" i="1"/>
  <c r="F636" i="1"/>
  <c r="F631" i="1"/>
  <c r="F620" i="1"/>
  <c r="F608" i="1"/>
  <c r="F560" i="1"/>
  <c r="F512" i="1"/>
  <c r="F480" i="1"/>
  <c r="F432" i="1"/>
  <c r="F384" i="1"/>
  <c r="F325" i="1"/>
  <c r="G325" i="1" s="1"/>
  <c r="E514" i="1"/>
  <c r="G241" i="1"/>
  <c r="E177" i="1"/>
  <c r="G177" i="1" s="1"/>
  <c r="G113" i="1"/>
  <c r="E81" i="1"/>
  <c r="G81" i="1" s="1"/>
  <c r="F653" i="1"/>
  <c r="F649" i="1"/>
  <c r="F641" i="1"/>
  <c r="F629" i="1"/>
  <c r="F617" i="1"/>
  <c r="F614" i="1"/>
  <c r="F615" i="1"/>
  <c r="F605" i="1"/>
  <c r="F602" i="1"/>
  <c r="F603" i="1"/>
  <c r="F593" i="1"/>
  <c r="F590" i="1"/>
  <c r="F591" i="1"/>
  <c r="F581" i="1"/>
  <c r="F578" i="1"/>
  <c r="F579" i="1"/>
  <c r="F569" i="1"/>
  <c r="F566" i="1"/>
  <c r="F567" i="1"/>
  <c r="F557" i="1"/>
  <c r="F554" i="1"/>
  <c r="F555" i="1"/>
  <c r="F545" i="1"/>
  <c r="F542" i="1"/>
  <c r="F543" i="1"/>
  <c r="F533" i="1"/>
  <c r="F530" i="1"/>
  <c r="F531" i="1"/>
  <c r="F521" i="1"/>
  <c r="F518" i="1"/>
  <c r="F519" i="1"/>
  <c r="F509" i="1"/>
  <c r="F506" i="1"/>
  <c r="F507" i="1"/>
  <c r="F497" i="1"/>
  <c r="F494" i="1"/>
  <c r="F495" i="1"/>
  <c r="F485" i="1"/>
  <c r="F482" i="1"/>
  <c r="F483" i="1"/>
  <c r="F473" i="1"/>
  <c r="F470" i="1"/>
  <c r="F471" i="1"/>
  <c r="F461" i="1"/>
  <c r="F458" i="1"/>
  <c r="F459" i="1"/>
  <c r="F449" i="1"/>
  <c r="F446" i="1"/>
  <c r="F447" i="1"/>
  <c r="F437" i="1"/>
  <c r="F434" i="1"/>
  <c r="F435" i="1"/>
  <c r="F429" i="1"/>
  <c r="F426" i="1"/>
  <c r="F427" i="1"/>
  <c r="F417" i="1"/>
  <c r="F414" i="1"/>
  <c r="F415" i="1"/>
  <c r="F409" i="1"/>
  <c r="F406" i="1"/>
  <c r="F407" i="1"/>
  <c r="F397" i="1"/>
  <c r="F394" i="1"/>
  <c r="F395" i="1"/>
  <c r="F381" i="1"/>
  <c r="F378" i="1"/>
  <c r="F379" i="1"/>
  <c r="F369" i="1"/>
  <c r="F366" i="1"/>
  <c r="F367" i="1"/>
  <c r="F354" i="1"/>
  <c r="F355" i="1"/>
  <c r="F356" i="1"/>
  <c r="F342" i="1"/>
  <c r="F343" i="1"/>
  <c r="F344" i="1"/>
  <c r="F345" i="1"/>
  <c r="F330" i="1"/>
  <c r="F331" i="1"/>
  <c r="F332" i="1"/>
  <c r="F333" i="1"/>
  <c r="F318" i="1"/>
  <c r="F319" i="1"/>
  <c r="F320" i="1"/>
  <c r="F321" i="1"/>
  <c r="F306" i="1"/>
  <c r="F307" i="1"/>
  <c r="F308" i="1"/>
  <c r="F294" i="1"/>
  <c r="F295" i="1"/>
  <c r="F296" i="1"/>
  <c r="F297" i="1"/>
  <c r="F286" i="1"/>
  <c r="F287" i="1"/>
  <c r="F288" i="1"/>
  <c r="F289" i="1"/>
  <c r="F278" i="1"/>
  <c r="F279" i="1"/>
  <c r="F280" i="1"/>
  <c r="F281" i="1"/>
  <c r="F270" i="1"/>
  <c r="F271" i="1"/>
  <c r="F272" i="1"/>
  <c r="F273" i="1"/>
  <c r="F258" i="1"/>
  <c r="F259" i="1"/>
  <c r="F260" i="1"/>
  <c r="F250" i="1"/>
  <c r="F251" i="1"/>
  <c r="F252" i="1"/>
  <c r="F253" i="1"/>
  <c r="F242" i="1"/>
  <c r="F243" i="1"/>
  <c r="F244" i="1"/>
  <c r="F234" i="1"/>
  <c r="F235" i="1"/>
  <c r="F236" i="1"/>
  <c r="F237" i="1"/>
  <c r="F226" i="1"/>
  <c r="F227" i="1"/>
  <c r="F228" i="1"/>
  <c r="F218" i="1"/>
  <c r="F219" i="1"/>
  <c r="F220" i="1"/>
  <c r="F221" i="1"/>
  <c r="F210" i="1"/>
  <c r="F211" i="1"/>
  <c r="F212" i="1"/>
  <c r="F202" i="1"/>
  <c r="F203" i="1"/>
  <c r="F204" i="1"/>
  <c r="F205" i="1"/>
  <c r="F194" i="1"/>
  <c r="F195" i="1"/>
  <c r="F196" i="1"/>
  <c r="F186" i="1"/>
  <c r="F187" i="1"/>
  <c r="F188" i="1"/>
  <c r="G188" i="1" s="1"/>
  <c r="F189" i="1"/>
  <c r="F178" i="1"/>
  <c r="F179" i="1"/>
  <c r="F180" i="1"/>
  <c r="F170" i="1"/>
  <c r="F171" i="1"/>
  <c r="F172" i="1"/>
  <c r="F173" i="1"/>
  <c r="F162" i="1"/>
  <c r="F163" i="1"/>
  <c r="F164" i="1"/>
  <c r="F154" i="1"/>
  <c r="F155" i="1"/>
  <c r="F156" i="1"/>
  <c r="F157" i="1"/>
  <c r="F146" i="1"/>
  <c r="F147" i="1"/>
  <c r="F148" i="1"/>
  <c r="F138" i="1"/>
  <c r="F139" i="1"/>
  <c r="F140" i="1"/>
  <c r="F141" i="1"/>
  <c r="F130" i="1"/>
  <c r="F131" i="1"/>
  <c r="F132" i="1"/>
  <c r="F122" i="1"/>
  <c r="F123" i="1"/>
  <c r="F124" i="1"/>
  <c r="F125" i="1"/>
  <c r="F114" i="1"/>
  <c r="F115" i="1"/>
  <c r="F116" i="1"/>
  <c r="F106" i="1"/>
  <c r="F107" i="1"/>
  <c r="F108" i="1"/>
  <c r="F109" i="1"/>
  <c r="F98" i="1"/>
  <c r="F99" i="1"/>
  <c r="F100" i="1"/>
  <c r="F90" i="1"/>
  <c r="F91" i="1"/>
  <c r="F92" i="1"/>
  <c r="F93" i="1"/>
  <c r="F82" i="1"/>
  <c r="F83" i="1"/>
  <c r="F84" i="1"/>
  <c r="F74" i="1"/>
  <c r="F75" i="1"/>
  <c r="F76" i="1"/>
  <c r="F77" i="1"/>
  <c r="F66" i="1"/>
  <c r="F67" i="1"/>
  <c r="F68" i="1"/>
  <c r="F62" i="1"/>
  <c r="F63" i="1"/>
  <c r="F64" i="1"/>
  <c r="F65" i="1"/>
  <c r="F54" i="1"/>
  <c r="F55" i="1"/>
  <c r="F56" i="1"/>
  <c r="F57" i="1"/>
  <c r="F46" i="1"/>
  <c r="F47" i="1"/>
  <c r="F48" i="1"/>
  <c r="F49" i="1"/>
  <c r="F38" i="1"/>
  <c r="F39" i="1"/>
  <c r="F40" i="1"/>
  <c r="F41" i="1"/>
  <c r="F22" i="1"/>
  <c r="F23" i="1"/>
  <c r="F24" i="1"/>
  <c r="F25" i="1"/>
  <c r="D942" i="1"/>
  <c r="E949" i="1" s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1" i="1"/>
  <c r="F646" i="1"/>
  <c r="F640" i="1"/>
  <c r="F635" i="1"/>
  <c r="F630" i="1"/>
  <c r="F624" i="1"/>
  <c r="F618" i="1"/>
  <c r="F604" i="1"/>
  <c r="F572" i="1"/>
  <c r="F556" i="1"/>
  <c r="F524" i="1"/>
  <c r="F508" i="1"/>
  <c r="F492" i="1"/>
  <c r="F460" i="1"/>
  <c r="F444" i="1"/>
  <c r="F428" i="1"/>
  <c r="F396" i="1"/>
  <c r="F380" i="1"/>
  <c r="F309" i="1"/>
  <c r="F245" i="1"/>
  <c r="F181" i="1"/>
  <c r="F117" i="1"/>
  <c r="F53" i="1"/>
  <c r="E305" i="1"/>
  <c r="E209" i="1"/>
  <c r="G209" i="1" s="1"/>
  <c r="G145" i="1"/>
  <c r="E70" i="1"/>
  <c r="F613" i="1"/>
  <c r="F610" i="1"/>
  <c r="F611" i="1"/>
  <c r="F601" i="1"/>
  <c r="F598" i="1"/>
  <c r="F599" i="1"/>
  <c r="F589" i="1"/>
  <c r="F586" i="1"/>
  <c r="F587" i="1"/>
  <c r="F577" i="1"/>
  <c r="F574" i="1"/>
  <c r="F575" i="1"/>
  <c r="F565" i="1"/>
  <c r="F562" i="1"/>
  <c r="F563" i="1"/>
  <c r="F553" i="1"/>
  <c r="F550" i="1"/>
  <c r="F551" i="1"/>
  <c r="F541" i="1"/>
  <c r="F538" i="1"/>
  <c r="F539" i="1"/>
  <c r="F529" i="1"/>
  <c r="F526" i="1"/>
  <c r="F527" i="1"/>
  <c r="F517" i="1"/>
  <c r="F514" i="1"/>
  <c r="F515" i="1"/>
  <c r="F501" i="1"/>
  <c r="F498" i="1"/>
  <c r="F499" i="1"/>
  <c r="F489" i="1"/>
  <c r="F486" i="1"/>
  <c r="F487" i="1"/>
  <c r="F477" i="1"/>
  <c r="F474" i="1"/>
  <c r="F475" i="1"/>
  <c r="F465" i="1"/>
  <c r="F462" i="1"/>
  <c r="F463" i="1"/>
  <c r="F453" i="1"/>
  <c r="F450" i="1"/>
  <c r="F451" i="1"/>
  <c r="F441" i="1"/>
  <c r="F438" i="1"/>
  <c r="F439" i="1"/>
  <c r="F425" i="1"/>
  <c r="F422" i="1"/>
  <c r="F423" i="1"/>
  <c r="F413" i="1"/>
  <c r="F410" i="1"/>
  <c r="F411" i="1"/>
  <c r="F401" i="1"/>
  <c r="F398" i="1"/>
  <c r="F399" i="1"/>
  <c r="F389" i="1"/>
  <c r="G389" i="1" s="1"/>
  <c r="F386" i="1"/>
  <c r="F387" i="1"/>
  <c r="F377" i="1"/>
  <c r="F374" i="1"/>
  <c r="F375" i="1"/>
  <c r="F365" i="1"/>
  <c r="F362" i="1"/>
  <c r="F363" i="1"/>
  <c r="F350" i="1"/>
  <c r="F351" i="1"/>
  <c r="F352" i="1"/>
  <c r="F353" i="1"/>
  <c r="F338" i="1"/>
  <c r="F339" i="1"/>
  <c r="F340" i="1"/>
  <c r="F326" i="1"/>
  <c r="F327" i="1"/>
  <c r="F328" i="1"/>
  <c r="F329" i="1"/>
  <c r="F314" i="1"/>
  <c r="F315" i="1"/>
  <c r="F316" i="1"/>
  <c r="F317" i="1"/>
  <c r="F298" i="1"/>
  <c r="F299" i="1"/>
  <c r="F300" i="1"/>
  <c r="F301" i="1"/>
  <c r="F266" i="1"/>
  <c r="F267" i="1"/>
  <c r="F268" i="1"/>
  <c r="F269" i="1"/>
  <c r="F30" i="1"/>
  <c r="F31" i="1"/>
  <c r="F32" i="1"/>
  <c r="F33" i="1"/>
  <c r="D926" i="1"/>
  <c r="E530" i="1"/>
  <c r="G530" i="1" s="1"/>
  <c r="E482" i="1"/>
  <c r="E466" i="1"/>
  <c r="E418" i="1"/>
  <c r="G418" i="1" s="1"/>
  <c r="E402" i="1"/>
  <c r="E374" i="1"/>
  <c r="E346" i="1"/>
  <c r="G346" i="1" s="1"/>
  <c r="E338" i="1"/>
  <c r="G338" i="1" s="1"/>
  <c r="E262" i="1"/>
  <c r="E230" i="1"/>
  <c r="E134" i="1"/>
  <c r="E102" i="1"/>
  <c r="G102" i="1" s="1"/>
  <c r="F650" i="1"/>
  <c r="F644" i="1"/>
  <c r="F639" i="1"/>
  <c r="F634" i="1"/>
  <c r="F628" i="1"/>
  <c r="F623" i="1"/>
  <c r="F616" i="1"/>
  <c r="F600" i="1"/>
  <c r="F584" i="1"/>
  <c r="F568" i="1"/>
  <c r="F552" i="1"/>
  <c r="F536" i="1"/>
  <c r="G536" i="1" s="1"/>
  <c r="F520" i="1"/>
  <c r="F504" i="1"/>
  <c r="F488" i="1"/>
  <c r="G488" i="1" s="1"/>
  <c r="F472" i="1"/>
  <c r="F456" i="1"/>
  <c r="F440" i="1"/>
  <c r="F424" i="1"/>
  <c r="F408" i="1"/>
  <c r="G408" i="1" s="1"/>
  <c r="F392" i="1"/>
  <c r="F376" i="1"/>
  <c r="F357" i="1"/>
  <c r="F293" i="1"/>
  <c r="F229" i="1"/>
  <c r="F165" i="1"/>
  <c r="F101" i="1"/>
  <c r="F37" i="1"/>
  <c r="E977" i="1"/>
  <c r="G977" i="1" s="1"/>
  <c r="E975" i="1"/>
  <c r="G975" i="1" s="1"/>
  <c r="E1001" i="1"/>
  <c r="E999" i="1"/>
  <c r="G999" i="1" s="1"/>
  <c r="E989" i="1"/>
  <c r="E986" i="1"/>
  <c r="G986" i="1" s="1"/>
  <c r="E981" i="1"/>
  <c r="E978" i="1"/>
  <c r="G978" i="1" s="1"/>
  <c r="E969" i="1"/>
  <c r="E967" i="1"/>
  <c r="G967" i="1" s="1"/>
  <c r="E954" i="1"/>
  <c r="G954" i="1" s="1"/>
  <c r="E935" i="1"/>
  <c r="G935" i="1" s="1"/>
  <c r="E990" i="1"/>
  <c r="G990" i="1" s="1"/>
  <c r="E982" i="1"/>
  <c r="G982" i="1" s="1"/>
  <c r="E959" i="1"/>
  <c r="G959" i="1" s="1"/>
  <c r="E974" i="1"/>
  <c r="G974" i="1" s="1"/>
  <c r="E966" i="1"/>
  <c r="G966" i="1" s="1"/>
  <c r="E918" i="1"/>
  <c r="G918" i="1" s="1"/>
  <c r="E910" i="1"/>
  <c r="G910" i="1" s="1"/>
  <c r="E902" i="1"/>
  <c r="G902" i="1" s="1"/>
  <c r="E894" i="1"/>
  <c r="G894" i="1" s="1"/>
  <c r="E886" i="1"/>
  <c r="G886" i="1" s="1"/>
  <c r="E878" i="1"/>
  <c r="G878" i="1" s="1"/>
  <c r="E870" i="1"/>
  <c r="G870" i="1" s="1"/>
  <c r="E862" i="1"/>
  <c r="G862" i="1" s="1"/>
  <c r="E854" i="1"/>
  <c r="G854" i="1" s="1"/>
  <c r="E846" i="1"/>
  <c r="G846" i="1" s="1"/>
  <c r="E838" i="1"/>
  <c r="G838" i="1" s="1"/>
  <c r="E830" i="1"/>
  <c r="G830" i="1" s="1"/>
  <c r="E822" i="1"/>
  <c r="G822" i="1" s="1"/>
  <c r="E814" i="1"/>
  <c r="G814" i="1" s="1"/>
  <c r="E806" i="1"/>
  <c r="G806" i="1" s="1"/>
  <c r="E798" i="1"/>
  <c r="G798" i="1" s="1"/>
  <c r="E790" i="1"/>
  <c r="G790" i="1" s="1"/>
  <c r="E782" i="1"/>
  <c r="G782" i="1" s="1"/>
  <c r="E774" i="1"/>
  <c r="G774" i="1" s="1"/>
  <c r="E770" i="1"/>
  <c r="G770" i="1" s="1"/>
  <c r="E742" i="1"/>
  <c r="G742" i="1" s="1"/>
  <c r="E738" i="1"/>
  <c r="G738" i="1" s="1"/>
  <c r="E710" i="1"/>
  <c r="G710" i="1" s="1"/>
  <c r="E706" i="1"/>
  <c r="G706" i="1" s="1"/>
  <c r="E678" i="1"/>
  <c r="G678" i="1" s="1"/>
  <c r="E674" i="1"/>
  <c r="G674" i="1" s="1"/>
  <c r="E646" i="1"/>
  <c r="G646" i="1" s="1"/>
  <c r="E642" i="1"/>
  <c r="E614" i="1"/>
  <c r="E610" i="1"/>
  <c r="G610" i="1" s="1"/>
  <c r="E582" i="1"/>
  <c r="G582" i="1" s="1"/>
  <c r="E578" i="1"/>
  <c r="E562" i="1"/>
  <c r="G562" i="1" s="1"/>
  <c r="E546" i="1"/>
  <c r="G546" i="1" s="1"/>
  <c r="E997" i="1"/>
  <c r="G997" i="1" s="1"/>
  <c r="E994" i="1"/>
  <c r="G994" i="1" s="1"/>
  <c r="E985" i="1"/>
  <c r="E983" i="1"/>
  <c r="G983" i="1" s="1"/>
  <c r="E973" i="1"/>
  <c r="G973" i="1" s="1"/>
  <c r="E970" i="1"/>
  <c r="G970" i="1" s="1"/>
  <c r="E965" i="1"/>
  <c r="E962" i="1"/>
  <c r="G962" i="1" s="1"/>
  <c r="E953" i="1"/>
  <c r="G953" i="1" s="1"/>
  <c r="E993" i="1"/>
  <c r="G993" i="1" s="1"/>
  <c r="E991" i="1"/>
  <c r="G991" i="1" s="1"/>
  <c r="E958" i="1"/>
  <c r="G958" i="1" s="1"/>
  <c r="E925" i="1"/>
  <c r="G925" i="1" s="1"/>
  <c r="E923" i="1"/>
  <c r="G923" i="1" s="1"/>
  <c r="E922" i="1"/>
  <c r="G922" i="1" s="1"/>
  <c r="E921" i="1"/>
  <c r="G921" i="1" s="1"/>
  <c r="E919" i="1"/>
  <c r="G919" i="1" s="1"/>
  <c r="E917" i="1"/>
  <c r="E915" i="1"/>
  <c r="G915" i="1" s="1"/>
  <c r="E914" i="1"/>
  <c r="G914" i="1" s="1"/>
  <c r="E913" i="1"/>
  <c r="G913" i="1" s="1"/>
  <c r="E911" i="1"/>
  <c r="G911" i="1" s="1"/>
  <c r="E909" i="1"/>
  <c r="E907" i="1"/>
  <c r="G907" i="1" s="1"/>
  <c r="E906" i="1"/>
  <c r="G906" i="1" s="1"/>
  <c r="E905" i="1"/>
  <c r="E903" i="1"/>
  <c r="G903" i="1" s="1"/>
  <c r="E901" i="1"/>
  <c r="E899" i="1"/>
  <c r="G899" i="1" s="1"/>
  <c r="E898" i="1"/>
  <c r="G898" i="1" s="1"/>
  <c r="E897" i="1"/>
  <c r="G897" i="1" s="1"/>
  <c r="E895" i="1"/>
  <c r="G895" i="1" s="1"/>
  <c r="E893" i="1"/>
  <c r="G893" i="1" s="1"/>
  <c r="E891" i="1"/>
  <c r="G891" i="1" s="1"/>
  <c r="E890" i="1"/>
  <c r="G890" i="1" s="1"/>
  <c r="E889" i="1"/>
  <c r="G889" i="1" s="1"/>
  <c r="E887" i="1"/>
  <c r="G887" i="1" s="1"/>
  <c r="E885" i="1"/>
  <c r="E883" i="1"/>
  <c r="G883" i="1" s="1"/>
  <c r="E882" i="1"/>
  <c r="G882" i="1" s="1"/>
  <c r="E881" i="1"/>
  <c r="G881" i="1" s="1"/>
  <c r="E879" i="1"/>
  <c r="G879" i="1" s="1"/>
  <c r="E877" i="1"/>
  <c r="E875" i="1"/>
  <c r="G875" i="1" s="1"/>
  <c r="E874" i="1"/>
  <c r="G874" i="1" s="1"/>
  <c r="E873" i="1"/>
  <c r="E871" i="1"/>
  <c r="G871" i="1" s="1"/>
  <c r="E869" i="1"/>
  <c r="E867" i="1"/>
  <c r="G867" i="1" s="1"/>
  <c r="E866" i="1"/>
  <c r="G866" i="1" s="1"/>
  <c r="E865" i="1"/>
  <c r="G865" i="1" s="1"/>
  <c r="E863" i="1"/>
  <c r="G863" i="1" s="1"/>
  <c r="E861" i="1"/>
  <c r="G861" i="1" s="1"/>
  <c r="E859" i="1"/>
  <c r="G859" i="1" s="1"/>
  <c r="E858" i="1"/>
  <c r="G858" i="1" s="1"/>
  <c r="E857" i="1"/>
  <c r="G857" i="1" s="1"/>
  <c r="E855" i="1"/>
  <c r="G855" i="1" s="1"/>
  <c r="E853" i="1"/>
  <c r="E851" i="1"/>
  <c r="G851" i="1" s="1"/>
  <c r="E850" i="1"/>
  <c r="G850" i="1" s="1"/>
  <c r="E849" i="1"/>
  <c r="G849" i="1" s="1"/>
  <c r="E847" i="1"/>
  <c r="G847" i="1" s="1"/>
  <c r="E845" i="1"/>
  <c r="E843" i="1"/>
  <c r="G843" i="1" s="1"/>
  <c r="E842" i="1"/>
  <c r="G842" i="1" s="1"/>
  <c r="E841" i="1"/>
  <c r="E839" i="1"/>
  <c r="G839" i="1" s="1"/>
  <c r="E837" i="1"/>
  <c r="E835" i="1"/>
  <c r="G835" i="1" s="1"/>
  <c r="E834" i="1"/>
  <c r="G834" i="1" s="1"/>
  <c r="E833" i="1"/>
  <c r="G833" i="1" s="1"/>
  <c r="E831" i="1"/>
  <c r="G831" i="1" s="1"/>
  <c r="E829" i="1"/>
  <c r="G829" i="1" s="1"/>
  <c r="E827" i="1"/>
  <c r="G827" i="1" s="1"/>
  <c r="E826" i="1"/>
  <c r="G826" i="1" s="1"/>
  <c r="E825" i="1"/>
  <c r="G825" i="1" s="1"/>
  <c r="E823" i="1"/>
  <c r="G823" i="1" s="1"/>
  <c r="E821" i="1"/>
  <c r="E819" i="1"/>
  <c r="G819" i="1" s="1"/>
  <c r="E818" i="1"/>
  <c r="G818" i="1" s="1"/>
  <c r="E817" i="1"/>
  <c r="G817" i="1" s="1"/>
  <c r="E815" i="1"/>
  <c r="G815" i="1" s="1"/>
  <c r="E813" i="1"/>
  <c r="E811" i="1"/>
  <c r="G811" i="1" s="1"/>
  <c r="E810" i="1"/>
  <c r="G810" i="1" s="1"/>
  <c r="E809" i="1"/>
  <c r="E807" i="1"/>
  <c r="G807" i="1" s="1"/>
  <c r="E805" i="1"/>
  <c r="E803" i="1"/>
  <c r="G803" i="1" s="1"/>
  <c r="E802" i="1"/>
  <c r="G802" i="1" s="1"/>
  <c r="E801" i="1"/>
  <c r="G801" i="1" s="1"/>
  <c r="E799" i="1"/>
  <c r="G799" i="1" s="1"/>
  <c r="E797" i="1"/>
  <c r="G797" i="1" s="1"/>
  <c r="E795" i="1"/>
  <c r="G795" i="1" s="1"/>
  <c r="E794" i="1"/>
  <c r="G794" i="1" s="1"/>
  <c r="E793" i="1"/>
  <c r="G793" i="1" s="1"/>
  <c r="E791" i="1"/>
  <c r="G791" i="1" s="1"/>
  <c r="E789" i="1"/>
  <c r="E787" i="1"/>
  <c r="G787" i="1" s="1"/>
  <c r="E786" i="1"/>
  <c r="G786" i="1" s="1"/>
  <c r="E785" i="1"/>
  <c r="G785" i="1" s="1"/>
  <c r="E783" i="1"/>
  <c r="G783" i="1" s="1"/>
  <c r="E781" i="1"/>
  <c r="E779" i="1"/>
  <c r="G779" i="1" s="1"/>
  <c r="E778" i="1"/>
  <c r="G778" i="1" s="1"/>
  <c r="E777" i="1"/>
  <c r="E775" i="1"/>
  <c r="G775" i="1" s="1"/>
  <c r="E773" i="1"/>
  <c r="E769" i="1"/>
  <c r="G769" i="1" s="1"/>
  <c r="E764" i="1"/>
  <c r="E765" i="1"/>
  <c r="E761" i="1"/>
  <c r="G761" i="1" s="1"/>
  <c r="E760" i="1"/>
  <c r="G760" i="1" s="1"/>
  <c r="E758" i="1"/>
  <c r="G758" i="1" s="1"/>
  <c r="E757" i="1"/>
  <c r="E754" i="1"/>
  <c r="G754" i="1" s="1"/>
  <c r="E753" i="1"/>
  <c r="G753" i="1" s="1"/>
  <c r="E749" i="1"/>
  <c r="E748" i="1"/>
  <c r="E745" i="1"/>
  <c r="G745" i="1" s="1"/>
  <c r="E744" i="1"/>
  <c r="G744" i="1" s="1"/>
  <c r="E741" i="1"/>
  <c r="E737" i="1"/>
  <c r="G737" i="1" s="1"/>
  <c r="E732" i="1"/>
  <c r="E733" i="1"/>
  <c r="G733" i="1" s="1"/>
  <c r="E729" i="1"/>
  <c r="E728" i="1"/>
  <c r="G728" i="1" s="1"/>
  <c r="E726" i="1"/>
  <c r="G726" i="1" s="1"/>
  <c r="E725" i="1"/>
  <c r="E722" i="1"/>
  <c r="G722" i="1" s="1"/>
  <c r="E721" i="1"/>
  <c r="G721" i="1" s="1"/>
  <c r="E717" i="1"/>
  <c r="E716" i="1"/>
  <c r="G716" i="1" s="1"/>
  <c r="E713" i="1"/>
  <c r="E712" i="1"/>
  <c r="G712" i="1" s="1"/>
  <c r="E709" i="1"/>
  <c r="E705" i="1"/>
  <c r="G705" i="1" s="1"/>
  <c r="E700" i="1"/>
  <c r="E701" i="1"/>
  <c r="E697" i="1"/>
  <c r="G697" i="1" s="1"/>
  <c r="E696" i="1"/>
  <c r="G696" i="1" s="1"/>
  <c r="E694" i="1"/>
  <c r="G694" i="1" s="1"/>
  <c r="E693" i="1"/>
  <c r="E690" i="1"/>
  <c r="G690" i="1" s="1"/>
  <c r="E689" i="1"/>
  <c r="G689" i="1" s="1"/>
  <c r="E685" i="1"/>
  <c r="E684" i="1"/>
  <c r="E681" i="1"/>
  <c r="G681" i="1" s="1"/>
  <c r="E680" i="1"/>
  <c r="G680" i="1" s="1"/>
  <c r="E677" i="1"/>
  <c r="E673" i="1"/>
  <c r="G673" i="1" s="1"/>
  <c r="E668" i="1"/>
  <c r="E669" i="1"/>
  <c r="G669" i="1" s="1"/>
  <c r="E665" i="1"/>
  <c r="E664" i="1"/>
  <c r="G664" i="1" s="1"/>
  <c r="E662" i="1"/>
  <c r="G662" i="1" s="1"/>
  <c r="E661" i="1"/>
  <c r="E658" i="1"/>
  <c r="G658" i="1" s="1"/>
  <c r="E657" i="1"/>
  <c r="G657" i="1" s="1"/>
  <c r="E653" i="1"/>
  <c r="G653" i="1" s="1"/>
  <c r="E652" i="1"/>
  <c r="G652" i="1" s="1"/>
  <c r="E649" i="1"/>
  <c r="E648" i="1"/>
  <c r="G648" i="1" s="1"/>
  <c r="E645" i="1"/>
  <c r="G645" i="1" s="1"/>
  <c r="E641" i="1"/>
  <c r="E636" i="1"/>
  <c r="E637" i="1"/>
  <c r="E633" i="1"/>
  <c r="E632" i="1"/>
  <c r="G632" i="1" s="1"/>
  <c r="E630" i="1"/>
  <c r="E629" i="1"/>
  <c r="E626" i="1"/>
  <c r="G626" i="1" s="1"/>
  <c r="E625" i="1"/>
  <c r="G625" i="1" s="1"/>
  <c r="E621" i="1"/>
  <c r="G621" i="1" s="1"/>
  <c r="E620" i="1"/>
  <c r="G620" i="1" s="1"/>
  <c r="E617" i="1"/>
  <c r="G617" i="1" s="1"/>
  <c r="E616" i="1"/>
  <c r="G616" i="1" s="1"/>
  <c r="E613" i="1"/>
  <c r="G613" i="1" s="1"/>
  <c r="E609" i="1"/>
  <c r="E604" i="1"/>
  <c r="G604" i="1" s="1"/>
  <c r="E605" i="1"/>
  <c r="G605" i="1" s="1"/>
  <c r="E601" i="1"/>
  <c r="E600" i="1"/>
  <c r="E598" i="1"/>
  <c r="G598" i="1" s="1"/>
  <c r="E597" i="1"/>
  <c r="G597" i="1" s="1"/>
  <c r="E594" i="1"/>
  <c r="E593" i="1"/>
  <c r="G593" i="1" s="1"/>
  <c r="E589" i="1"/>
  <c r="E588" i="1"/>
  <c r="G588" i="1" s="1"/>
  <c r="E585" i="1"/>
  <c r="G585" i="1" s="1"/>
  <c r="E584" i="1"/>
  <c r="E581" i="1"/>
  <c r="E577" i="1"/>
  <c r="G577" i="1" s="1"/>
  <c r="E572" i="1"/>
  <c r="E573" i="1"/>
  <c r="E569" i="1"/>
  <c r="G569" i="1" s="1"/>
  <c r="E568" i="1"/>
  <c r="G568" i="1" s="1"/>
  <c r="E565" i="1"/>
  <c r="G565" i="1" s="1"/>
  <c r="E561" i="1"/>
  <c r="E556" i="1"/>
  <c r="G556" i="1" s="1"/>
  <c r="E557" i="1"/>
  <c r="G557" i="1" s="1"/>
  <c r="E553" i="1"/>
  <c r="E549" i="1"/>
  <c r="G549" i="1" s="1"/>
  <c r="E540" i="1"/>
  <c r="G540" i="1" s="1"/>
  <c r="E529" i="1"/>
  <c r="G529" i="1" s="1"/>
  <c r="E524" i="1"/>
  <c r="E513" i="1"/>
  <c r="E505" i="1"/>
  <c r="G505" i="1" s="1"/>
  <c r="E501" i="1"/>
  <c r="E492" i="1"/>
  <c r="E481" i="1"/>
  <c r="E473" i="1"/>
  <c r="G473" i="1" s="1"/>
  <c r="E465" i="1"/>
  <c r="G465" i="1" s="1"/>
  <c r="E457" i="1"/>
  <c r="G457" i="1" s="1"/>
  <c r="E453" i="1"/>
  <c r="E441" i="1"/>
  <c r="E433" i="1"/>
  <c r="E425" i="1"/>
  <c r="G425" i="1" s="1"/>
  <c r="E421" i="1"/>
  <c r="E412" i="1"/>
  <c r="G412" i="1" s="1"/>
  <c r="E405" i="1"/>
  <c r="G405" i="1" s="1"/>
  <c r="E397" i="1"/>
  <c r="E380" i="1"/>
  <c r="G380" i="1" s="1"/>
  <c r="E377" i="1"/>
  <c r="G377" i="1" s="1"/>
  <c r="E369" i="1"/>
  <c r="G369" i="1" s="1"/>
  <c r="E361" i="1"/>
  <c r="G361" i="1" s="1"/>
  <c r="E352" i="1"/>
  <c r="G352" i="1" s="1"/>
  <c r="E345" i="1"/>
  <c r="G345" i="1" s="1"/>
  <c r="E344" i="1"/>
  <c r="G344" i="1" s="1"/>
  <c r="E337" i="1"/>
  <c r="G337" i="1" s="1"/>
  <c r="E329" i="1"/>
  <c r="G329" i="1" s="1"/>
  <c r="E321" i="1"/>
  <c r="G321" i="1" s="1"/>
  <c r="E313" i="1"/>
  <c r="E312" i="1"/>
  <c r="E309" i="1"/>
  <c r="E293" i="1"/>
  <c r="E289" i="1"/>
  <c r="G289" i="1" s="1"/>
  <c r="E281" i="1"/>
  <c r="E280" i="1"/>
  <c r="G280" i="1" s="1"/>
  <c r="E269" i="1"/>
  <c r="G269" i="1" s="1"/>
  <c r="E265" i="1"/>
  <c r="G265" i="1" s="1"/>
  <c r="E257" i="1"/>
  <c r="G257" i="1" s="1"/>
  <c r="E249" i="1"/>
  <c r="G249" i="1" s="1"/>
  <c r="E248" i="1"/>
  <c r="G248" i="1" s="1"/>
  <c r="E237" i="1"/>
  <c r="E229" i="1"/>
  <c r="E225" i="1"/>
  <c r="G225" i="1" s="1"/>
  <c r="E217" i="1"/>
  <c r="G217" i="1" s="1"/>
  <c r="E216" i="1"/>
  <c r="G216" i="1" s="1"/>
  <c r="E205" i="1"/>
  <c r="E201" i="1"/>
  <c r="G201" i="1" s="1"/>
  <c r="E193" i="1"/>
  <c r="G193" i="1" s="1"/>
  <c r="E185" i="1"/>
  <c r="G185" i="1" s="1"/>
  <c r="E184" i="1"/>
  <c r="G184" i="1" s="1"/>
  <c r="E173" i="1"/>
  <c r="E169" i="1"/>
  <c r="G169" i="1" s="1"/>
  <c r="E161" i="1"/>
  <c r="G161" i="1" s="1"/>
  <c r="E153" i="1"/>
  <c r="G153" i="1" s="1"/>
  <c r="E152" i="1"/>
  <c r="G152" i="1" s="1"/>
  <c r="E141" i="1"/>
  <c r="E133" i="1"/>
  <c r="G133" i="1" s="1"/>
  <c r="E129" i="1"/>
  <c r="G129" i="1" s="1"/>
  <c r="E121" i="1"/>
  <c r="G121" i="1" s="1"/>
  <c r="E120" i="1"/>
  <c r="G120" i="1" s="1"/>
  <c r="E109" i="1"/>
  <c r="E101" i="1"/>
  <c r="G101" i="1" s="1"/>
  <c r="E93" i="1"/>
  <c r="G93" i="1" s="1"/>
  <c r="E85" i="1"/>
  <c r="G85" i="1" s="1"/>
  <c r="E69" i="1"/>
  <c r="G69" i="1" s="1"/>
  <c r="E65" i="1"/>
  <c r="E57" i="1"/>
  <c r="G57" i="1" s="1"/>
  <c r="E56" i="1"/>
  <c r="E45" i="1"/>
  <c r="G45" i="1" s="1"/>
  <c r="E41" i="1"/>
  <c r="E33" i="1"/>
  <c r="G33" i="1" s="1"/>
  <c r="E25" i="1"/>
  <c r="G25" i="1" s="1"/>
  <c r="E24" i="1"/>
  <c r="E498" i="1"/>
  <c r="G498" i="1" s="1"/>
  <c r="E456" i="1"/>
  <c r="E413" i="1"/>
  <c r="G413" i="1" s="1"/>
  <c r="E360" i="1"/>
  <c r="E166" i="1"/>
  <c r="E920" i="1"/>
  <c r="G920" i="1" s="1"/>
  <c r="E912" i="1"/>
  <c r="G912" i="1" s="1"/>
  <c r="E904" i="1"/>
  <c r="G904" i="1" s="1"/>
  <c r="E896" i="1"/>
  <c r="E888" i="1"/>
  <c r="G888" i="1" s="1"/>
  <c r="E880" i="1"/>
  <c r="G880" i="1" s="1"/>
  <c r="E872" i="1"/>
  <c r="G872" i="1" s="1"/>
  <c r="E864" i="1"/>
  <c r="E856" i="1"/>
  <c r="G856" i="1" s="1"/>
  <c r="E848" i="1"/>
  <c r="G848" i="1" s="1"/>
  <c r="E840" i="1"/>
  <c r="G840" i="1" s="1"/>
  <c r="E832" i="1"/>
  <c r="E824" i="1"/>
  <c r="G824" i="1" s="1"/>
  <c r="E816" i="1"/>
  <c r="G816" i="1" s="1"/>
  <c r="E808" i="1"/>
  <c r="G808" i="1" s="1"/>
  <c r="E800" i="1"/>
  <c r="E792" i="1"/>
  <c r="G792" i="1" s="1"/>
  <c r="E784" i="1"/>
  <c r="G784" i="1" s="1"/>
  <c r="E776" i="1"/>
  <c r="G776" i="1" s="1"/>
  <c r="E768" i="1"/>
  <c r="E752" i="1"/>
  <c r="G752" i="1" s="1"/>
  <c r="E740" i="1"/>
  <c r="E724" i="1"/>
  <c r="E708" i="1"/>
  <c r="E692" i="1"/>
  <c r="E676" i="1"/>
  <c r="E660" i="1"/>
  <c r="E644" i="1"/>
  <c r="G644" i="1" s="1"/>
  <c r="E624" i="1"/>
  <c r="G624" i="1" s="1"/>
  <c r="E608" i="1"/>
  <c r="G608" i="1" s="1"/>
  <c r="E596" i="1"/>
  <c r="G596" i="1" s="1"/>
  <c r="E580" i="1"/>
  <c r="G580" i="1" s="1"/>
  <c r="E560" i="1"/>
  <c r="E544" i="1"/>
  <c r="G544" i="1" s="1"/>
  <c r="E532" i="1"/>
  <c r="G532" i="1" s="1"/>
  <c r="E516" i="1"/>
  <c r="G516" i="1" s="1"/>
  <c r="E500" i="1"/>
  <c r="G500" i="1" s="1"/>
  <c r="E484" i="1"/>
  <c r="G484" i="1" s="1"/>
  <c r="E468" i="1"/>
  <c r="G468" i="1" s="1"/>
  <c r="E452" i="1"/>
  <c r="G452" i="1" s="1"/>
  <c r="E436" i="1"/>
  <c r="G436" i="1" s="1"/>
  <c r="E420" i="1"/>
  <c r="G420" i="1" s="1"/>
  <c r="E404" i="1"/>
  <c r="G404" i="1" s="1"/>
  <c r="E392" i="1"/>
  <c r="E384" i="1"/>
  <c r="E364" i="1"/>
  <c r="G364" i="1" s="1"/>
  <c r="E328" i="1"/>
  <c r="G328" i="1" s="1"/>
  <c r="E296" i="1"/>
  <c r="E264" i="1"/>
  <c r="G264" i="1" s="1"/>
  <c r="E232" i="1"/>
  <c r="G232" i="1" s="1"/>
  <c r="E200" i="1"/>
  <c r="G200" i="1" s="1"/>
  <c r="E168" i="1"/>
  <c r="G168" i="1" s="1"/>
  <c r="E136" i="1"/>
  <c r="G136" i="1" s="1"/>
  <c r="E108" i="1"/>
  <c r="G108" i="1" s="1"/>
  <c r="E104" i="1"/>
  <c r="G104" i="1" s="1"/>
  <c r="E76" i="1"/>
  <c r="E72" i="1"/>
  <c r="G72" i="1" s="1"/>
  <c r="E44" i="1"/>
  <c r="E40" i="1"/>
  <c r="E493" i="1"/>
  <c r="G493" i="1" s="1"/>
  <c r="E472" i="1"/>
  <c r="E450" i="1"/>
  <c r="G450" i="1" s="1"/>
  <c r="E381" i="1"/>
  <c r="G381" i="1" s="1"/>
  <c r="E353" i="1"/>
  <c r="E198" i="1"/>
  <c r="E1000" i="1"/>
  <c r="G1000" i="1" s="1"/>
  <c r="E996" i="1"/>
  <c r="E992" i="1"/>
  <c r="E988" i="1"/>
  <c r="E984" i="1"/>
  <c r="G984" i="1" s="1"/>
  <c r="E980" i="1"/>
  <c r="E976" i="1"/>
  <c r="E972" i="1"/>
  <c r="E968" i="1"/>
  <c r="G968" i="1" s="1"/>
  <c r="E964" i="1"/>
  <c r="E952" i="1"/>
  <c r="G952" i="1" s="1"/>
  <c r="E552" i="1"/>
  <c r="G552" i="1" s="1"/>
  <c r="E424" i="1"/>
  <c r="G424" i="1" s="1"/>
  <c r="E545" i="1"/>
  <c r="E537" i="1"/>
  <c r="G537" i="1" s="1"/>
  <c r="E533" i="1"/>
  <c r="E521" i="1"/>
  <c r="G521" i="1" s="1"/>
  <c r="E517" i="1"/>
  <c r="G517" i="1" s="1"/>
  <c r="E508" i="1"/>
  <c r="G508" i="1" s="1"/>
  <c r="E497" i="1"/>
  <c r="G497" i="1" s="1"/>
  <c r="E489" i="1"/>
  <c r="E485" i="1"/>
  <c r="E476" i="1"/>
  <c r="G476" i="1" s="1"/>
  <c r="E469" i="1"/>
  <c r="G469" i="1" s="1"/>
  <c r="E460" i="1"/>
  <c r="G460" i="1" s="1"/>
  <c r="E449" i="1"/>
  <c r="E444" i="1"/>
  <c r="E437" i="1"/>
  <c r="E428" i="1"/>
  <c r="E417" i="1"/>
  <c r="G417" i="1" s="1"/>
  <c r="E409" i="1"/>
  <c r="G409" i="1" s="1"/>
  <c r="E401" i="1"/>
  <c r="G401" i="1" s="1"/>
  <c r="E393" i="1"/>
  <c r="G393" i="1" s="1"/>
  <c r="E385" i="1"/>
  <c r="E373" i="1"/>
  <c r="E365" i="1"/>
  <c r="G365" i="1" s="1"/>
  <c r="E357" i="1"/>
  <c r="G357" i="1" s="1"/>
  <c r="E349" i="1"/>
  <c r="G349" i="1" s="1"/>
  <c r="E341" i="1"/>
  <c r="G341" i="1" s="1"/>
  <c r="E333" i="1"/>
  <c r="G333" i="1" s="1"/>
  <c r="E317" i="1"/>
  <c r="G317" i="1" s="1"/>
  <c r="E301" i="1"/>
  <c r="G301" i="1" s="1"/>
  <c r="E297" i="1"/>
  <c r="E285" i="1"/>
  <c r="G285" i="1" s="1"/>
  <c r="E277" i="1"/>
  <c r="G277" i="1" s="1"/>
  <c r="E261" i="1"/>
  <c r="G261" i="1" s="1"/>
  <c r="E253" i="1"/>
  <c r="G253" i="1" s="1"/>
  <c r="E245" i="1"/>
  <c r="G245" i="1" s="1"/>
  <c r="E233" i="1"/>
  <c r="G233" i="1" s="1"/>
  <c r="E221" i="1"/>
  <c r="G221" i="1" s="1"/>
  <c r="E213" i="1"/>
  <c r="G213" i="1" s="1"/>
  <c r="E197" i="1"/>
  <c r="G197" i="1" s="1"/>
  <c r="E189" i="1"/>
  <c r="E181" i="1"/>
  <c r="G181" i="1" s="1"/>
  <c r="E165" i="1"/>
  <c r="G165" i="1" s="1"/>
  <c r="E157" i="1"/>
  <c r="G157" i="1" s="1"/>
  <c r="E149" i="1"/>
  <c r="G149" i="1" s="1"/>
  <c r="E137" i="1"/>
  <c r="G137" i="1" s="1"/>
  <c r="E125" i="1"/>
  <c r="G125" i="1" s="1"/>
  <c r="E117" i="1"/>
  <c r="G117" i="1" s="1"/>
  <c r="E105" i="1"/>
  <c r="G105" i="1" s="1"/>
  <c r="E97" i="1"/>
  <c r="G97" i="1" s="1"/>
  <c r="E89" i="1"/>
  <c r="G89" i="1" s="1"/>
  <c r="E88" i="1"/>
  <c r="G88" i="1" s="1"/>
  <c r="E77" i="1"/>
  <c r="E73" i="1"/>
  <c r="G73" i="1" s="1"/>
  <c r="E61" i="1"/>
  <c r="G61" i="1" s="1"/>
  <c r="E53" i="1"/>
  <c r="E37" i="1"/>
  <c r="E29" i="1"/>
  <c r="E21" i="1"/>
  <c r="G21" i="1" s="1"/>
  <c r="E541" i="1"/>
  <c r="E520" i="1"/>
  <c r="E477" i="1"/>
  <c r="G477" i="1" s="1"/>
  <c r="E434" i="1"/>
  <c r="G434" i="1" s="1"/>
  <c r="E332" i="1"/>
  <c r="E252" i="1"/>
  <c r="E124" i="1"/>
  <c r="E38" i="1"/>
  <c r="E924" i="1"/>
  <c r="E916" i="1"/>
  <c r="E908" i="1"/>
  <c r="G908" i="1" s="1"/>
  <c r="E900" i="1"/>
  <c r="E892" i="1"/>
  <c r="E884" i="1"/>
  <c r="E876" i="1"/>
  <c r="G876" i="1" s="1"/>
  <c r="E868" i="1"/>
  <c r="E860" i="1"/>
  <c r="E852" i="1"/>
  <c r="E844" i="1"/>
  <c r="G844" i="1" s="1"/>
  <c r="E836" i="1"/>
  <c r="E828" i="1"/>
  <c r="E820" i="1"/>
  <c r="E812" i="1"/>
  <c r="G812" i="1" s="1"/>
  <c r="E804" i="1"/>
  <c r="E796" i="1"/>
  <c r="E788" i="1"/>
  <c r="E780" i="1"/>
  <c r="G780" i="1" s="1"/>
  <c r="E772" i="1"/>
  <c r="E756" i="1"/>
  <c r="E736" i="1"/>
  <c r="E720" i="1"/>
  <c r="E704" i="1"/>
  <c r="G704" i="1" s="1"/>
  <c r="E688" i="1"/>
  <c r="G688" i="1" s="1"/>
  <c r="E672" i="1"/>
  <c r="E656" i="1"/>
  <c r="E640" i="1"/>
  <c r="E628" i="1"/>
  <c r="G628" i="1" s="1"/>
  <c r="E612" i="1"/>
  <c r="G612" i="1" s="1"/>
  <c r="E592" i="1"/>
  <c r="G592" i="1" s="1"/>
  <c r="E576" i="1"/>
  <c r="G576" i="1" s="1"/>
  <c r="E564" i="1"/>
  <c r="G564" i="1" s="1"/>
  <c r="E548" i="1"/>
  <c r="G548" i="1" s="1"/>
  <c r="E528" i="1"/>
  <c r="G528" i="1" s="1"/>
  <c r="E512" i="1"/>
  <c r="E496" i="1"/>
  <c r="G496" i="1" s="1"/>
  <c r="E480" i="1"/>
  <c r="G480" i="1" s="1"/>
  <c r="E464" i="1"/>
  <c r="G464" i="1" s="1"/>
  <c r="E448" i="1"/>
  <c r="G448" i="1" s="1"/>
  <c r="E432" i="1"/>
  <c r="E416" i="1"/>
  <c r="G416" i="1" s="1"/>
  <c r="E400" i="1"/>
  <c r="G400" i="1" s="1"/>
  <c r="E376" i="1"/>
  <c r="G376" i="1" s="1"/>
  <c r="E348" i="1"/>
  <c r="E336" i="1"/>
  <c r="E300" i="1"/>
  <c r="G300" i="1" s="1"/>
  <c r="E268" i="1"/>
  <c r="G268" i="1" s="1"/>
  <c r="E236" i="1"/>
  <c r="G236" i="1" s="1"/>
  <c r="E204" i="1"/>
  <c r="E172" i="1"/>
  <c r="G172" i="1" s="1"/>
  <c r="E140" i="1"/>
  <c r="G140" i="1" s="1"/>
  <c r="E766" i="1"/>
  <c r="G766" i="1" s="1"/>
  <c r="E762" i="1"/>
  <c r="G762" i="1" s="1"/>
  <c r="E750" i="1"/>
  <c r="G750" i="1" s="1"/>
  <c r="E746" i="1"/>
  <c r="G746" i="1" s="1"/>
  <c r="E734" i="1"/>
  <c r="G734" i="1" s="1"/>
  <c r="E730" i="1"/>
  <c r="G730" i="1" s="1"/>
  <c r="E718" i="1"/>
  <c r="G718" i="1" s="1"/>
  <c r="E714" i="1"/>
  <c r="G714" i="1" s="1"/>
  <c r="E702" i="1"/>
  <c r="G702" i="1" s="1"/>
  <c r="E698" i="1"/>
  <c r="G698" i="1" s="1"/>
  <c r="E686" i="1"/>
  <c r="G686" i="1" s="1"/>
  <c r="E682" i="1"/>
  <c r="G682" i="1" s="1"/>
  <c r="E670" i="1"/>
  <c r="G670" i="1" s="1"/>
  <c r="E666" i="1"/>
  <c r="G666" i="1" s="1"/>
  <c r="E654" i="1"/>
  <c r="G654" i="1" s="1"/>
  <c r="E650" i="1"/>
  <c r="G650" i="1" s="1"/>
  <c r="E638" i="1"/>
  <c r="G638" i="1" s="1"/>
  <c r="E634" i="1"/>
  <c r="E622" i="1"/>
  <c r="G622" i="1" s="1"/>
  <c r="E618" i="1"/>
  <c r="E606" i="1"/>
  <c r="E602" i="1"/>
  <c r="G602" i="1" s="1"/>
  <c r="E590" i="1"/>
  <c r="G590" i="1" s="1"/>
  <c r="E586" i="1"/>
  <c r="G586" i="1" s="1"/>
  <c r="E574" i="1"/>
  <c r="E570" i="1"/>
  <c r="G570" i="1" s="1"/>
  <c r="E566" i="1"/>
  <c r="E558" i="1"/>
  <c r="E554" i="1"/>
  <c r="G554" i="1" s="1"/>
  <c r="E550" i="1"/>
  <c r="G550" i="1" s="1"/>
  <c r="E542" i="1"/>
  <c r="G542" i="1" s="1"/>
  <c r="E538" i="1"/>
  <c r="G538" i="1" s="1"/>
  <c r="E534" i="1"/>
  <c r="G534" i="1" s="1"/>
  <c r="E526" i="1"/>
  <c r="E522" i="1"/>
  <c r="G522" i="1" s="1"/>
  <c r="E518" i="1"/>
  <c r="E510" i="1"/>
  <c r="E506" i="1"/>
  <c r="G506" i="1" s="1"/>
  <c r="E502" i="1"/>
  <c r="E494" i="1"/>
  <c r="E490" i="1"/>
  <c r="G490" i="1" s="1"/>
  <c r="E486" i="1"/>
  <c r="E478" i="1"/>
  <c r="G478" i="1" s="1"/>
  <c r="E474" i="1"/>
  <c r="E470" i="1"/>
  <c r="E462" i="1"/>
  <c r="G462" i="1" s="1"/>
  <c r="E458" i="1"/>
  <c r="G458" i="1" s="1"/>
  <c r="E454" i="1"/>
  <c r="E446" i="1"/>
  <c r="E442" i="1"/>
  <c r="G442" i="1" s="1"/>
  <c r="E438" i="1"/>
  <c r="E430" i="1"/>
  <c r="G430" i="1" s="1"/>
  <c r="E426" i="1"/>
  <c r="E422" i="1"/>
  <c r="E414" i="1"/>
  <c r="G414" i="1" s="1"/>
  <c r="E410" i="1"/>
  <c r="G410" i="1" s="1"/>
  <c r="E406" i="1"/>
  <c r="E398" i="1"/>
  <c r="G398" i="1" s="1"/>
  <c r="E394" i="1"/>
  <c r="E390" i="1"/>
  <c r="G390" i="1" s="1"/>
  <c r="E386" i="1"/>
  <c r="G386" i="1" s="1"/>
  <c r="E382" i="1"/>
  <c r="G382" i="1" s="1"/>
  <c r="E378" i="1"/>
  <c r="E370" i="1"/>
  <c r="E366" i="1"/>
  <c r="G366" i="1" s="1"/>
  <c r="E362" i="1"/>
  <c r="G362" i="1" s="1"/>
  <c r="E358" i="1"/>
  <c r="G358" i="1" s="1"/>
  <c r="E354" i="1"/>
  <c r="G354" i="1" s="1"/>
  <c r="E350" i="1"/>
  <c r="G350" i="1" s="1"/>
  <c r="E342" i="1"/>
  <c r="G342" i="1" s="1"/>
  <c r="E334" i="1"/>
  <c r="G334" i="1" s="1"/>
  <c r="E330" i="1"/>
  <c r="E326" i="1"/>
  <c r="E322" i="1"/>
  <c r="G322" i="1" s="1"/>
  <c r="E318" i="1"/>
  <c r="E314" i="1"/>
  <c r="E310" i="1"/>
  <c r="G310" i="1" s="1"/>
  <c r="E306" i="1"/>
  <c r="G306" i="1" s="1"/>
  <c r="E302" i="1"/>
  <c r="G302" i="1" s="1"/>
  <c r="E298" i="1"/>
  <c r="E290" i="1"/>
  <c r="G290" i="1" s="1"/>
  <c r="E286" i="1"/>
  <c r="G286" i="1" s="1"/>
  <c r="E282" i="1"/>
  <c r="E278" i="1"/>
  <c r="G278" i="1" s="1"/>
  <c r="E274" i="1"/>
  <c r="E270" i="1"/>
  <c r="G270" i="1" s="1"/>
  <c r="E266" i="1"/>
  <c r="E258" i="1"/>
  <c r="G258" i="1" s="1"/>
  <c r="E254" i="1"/>
  <c r="G254" i="1" s="1"/>
  <c r="E250" i="1"/>
  <c r="E246" i="1"/>
  <c r="E242" i="1"/>
  <c r="E238" i="1"/>
  <c r="G238" i="1" s="1"/>
  <c r="E234" i="1"/>
  <c r="G234" i="1" s="1"/>
  <c r="E226" i="1"/>
  <c r="E222" i="1"/>
  <c r="E218" i="1"/>
  <c r="E214" i="1"/>
  <c r="G214" i="1" s="1"/>
  <c r="E210" i="1"/>
  <c r="E206" i="1"/>
  <c r="E202" i="1"/>
  <c r="G202" i="1" s="1"/>
  <c r="E194" i="1"/>
  <c r="G194" i="1" s="1"/>
  <c r="E190" i="1"/>
  <c r="E186" i="1"/>
  <c r="E182" i="1"/>
  <c r="G182" i="1" s="1"/>
  <c r="E178" i="1"/>
  <c r="E174" i="1"/>
  <c r="E170" i="1"/>
  <c r="G170" i="1" s="1"/>
  <c r="E162" i="1"/>
  <c r="G162" i="1" s="1"/>
  <c r="E158" i="1"/>
  <c r="G158" i="1" s="1"/>
  <c r="E154" i="1"/>
  <c r="E150" i="1"/>
  <c r="E146" i="1"/>
  <c r="E142" i="1"/>
  <c r="G142" i="1" s="1"/>
  <c r="E138" i="1"/>
  <c r="G138" i="1" s="1"/>
  <c r="E130" i="1"/>
  <c r="G130" i="1" s="1"/>
  <c r="E126" i="1"/>
  <c r="G126" i="1" s="1"/>
  <c r="E122" i="1"/>
  <c r="E118" i="1"/>
  <c r="E114" i="1"/>
  <c r="E110" i="1"/>
  <c r="G110" i="1" s="1"/>
  <c r="E106" i="1"/>
  <c r="G106" i="1" s="1"/>
  <c r="E98" i="1"/>
  <c r="E94" i="1"/>
  <c r="E90" i="1"/>
  <c r="E86" i="1"/>
  <c r="G86" i="1" s="1"/>
  <c r="E82" i="1"/>
  <c r="E78" i="1"/>
  <c r="E74" i="1"/>
  <c r="G74" i="1" s="1"/>
  <c r="E66" i="1"/>
  <c r="G66" i="1" s="1"/>
  <c r="E62" i="1"/>
  <c r="G62" i="1" s="1"/>
  <c r="E58" i="1"/>
  <c r="E54" i="1"/>
  <c r="E50" i="1"/>
  <c r="G50" i="1" s="1"/>
  <c r="E46" i="1"/>
  <c r="G46" i="1" s="1"/>
  <c r="E42" i="1"/>
  <c r="G42" i="1" s="1"/>
  <c r="E34" i="1"/>
  <c r="G34" i="1" s="1"/>
  <c r="E30" i="1"/>
  <c r="E26" i="1"/>
  <c r="G26" i="1" s="1"/>
  <c r="E22" i="1"/>
  <c r="E995" i="1"/>
  <c r="G995" i="1" s="1"/>
  <c r="E987" i="1"/>
  <c r="G987" i="1" s="1"/>
  <c r="E979" i="1"/>
  <c r="G979" i="1" s="1"/>
  <c r="E971" i="1"/>
  <c r="G971" i="1" s="1"/>
  <c r="E963" i="1"/>
  <c r="G963" i="1" s="1"/>
  <c r="E947" i="1"/>
  <c r="G947" i="1" s="1"/>
  <c r="E525" i="1"/>
  <c r="E504" i="1"/>
  <c r="G504" i="1" s="1"/>
  <c r="E461" i="1"/>
  <c r="E440" i="1"/>
  <c r="G440" i="1" s="1"/>
  <c r="E396" i="1"/>
  <c r="E368" i="1"/>
  <c r="G368" i="1" s="1"/>
  <c r="E220" i="1"/>
  <c r="E92" i="1"/>
  <c r="E388" i="1"/>
  <c r="G388" i="1" s="1"/>
  <c r="E372" i="1"/>
  <c r="G372" i="1" s="1"/>
  <c r="E356" i="1"/>
  <c r="G356" i="1" s="1"/>
  <c r="E340" i="1"/>
  <c r="G340" i="1" s="1"/>
  <c r="E324" i="1"/>
  <c r="E320" i="1"/>
  <c r="G320" i="1" s="1"/>
  <c r="E308" i="1"/>
  <c r="E304" i="1"/>
  <c r="G304" i="1" s="1"/>
  <c r="E292" i="1"/>
  <c r="E288" i="1"/>
  <c r="G288" i="1" s="1"/>
  <c r="E276" i="1"/>
  <c r="G276" i="1" s="1"/>
  <c r="E272" i="1"/>
  <c r="G272" i="1" s="1"/>
  <c r="E260" i="1"/>
  <c r="E256" i="1"/>
  <c r="G256" i="1" s="1"/>
  <c r="E244" i="1"/>
  <c r="E240" i="1"/>
  <c r="G240" i="1" s="1"/>
  <c r="E228" i="1"/>
  <c r="G228" i="1" s="1"/>
  <c r="E224" i="1"/>
  <c r="G224" i="1" s="1"/>
  <c r="E212" i="1"/>
  <c r="E208" i="1"/>
  <c r="G208" i="1" s="1"/>
  <c r="E196" i="1"/>
  <c r="E192" i="1"/>
  <c r="G192" i="1" s="1"/>
  <c r="E180" i="1"/>
  <c r="E176" i="1"/>
  <c r="G176" i="1" s="1"/>
  <c r="E164" i="1"/>
  <c r="G164" i="1" s="1"/>
  <c r="E160" i="1"/>
  <c r="G160" i="1" s="1"/>
  <c r="E148" i="1"/>
  <c r="E144" i="1"/>
  <c r="G144" i="1" s="1"/>
  <c r="E132" i="1"/>
  <c r="E128" i="1"/>
  <c r="G128" i="1" s="1"/>
  <c r="E116" i="1"/>
  <c r="E112" i="1"/>
  <c r="G112" i="1" s="1"/>
  <c r="E100" i="1"/>
  <c r="G100" i="1" s="1"/>
  <c r="E96" i="1"/>
  <c r="G96" i="1" s="1"/>
  <c r="E84" i="1"/>
  <c r="E80" i="1"/>
  <c r="G80" i="1" s="1"/>
  <c r="E68" i="1"/>
  <c r="E64" i="1"/>
  <c r="E52" i="1"/>
  <c r="G52" i="1" s="1"/>
  <c r="E48" i="1"/>
  <c r="G48" i="1" s="1"/>
  <c r="E36" i="1"/>
  <c r="E32" i="1"/>
  <c r="G32" i="1" s="1"/>
  <c r="E771" i="1"/>
  <c r="G771" i="1" s="1"/>
  <c r="E767" i="1"/>
  <c r="G767" i="1" s="1"/>
  <c r="E763" i="1"/>
  <c r="G763" i="1" s="1"/>
  <c r="E759" i="1"/>
  <c r="G759" i="1" s="1"/>
  <c r="E755" i="1"/>
  <c r="G755" i="1" s="1"/>
  <c r="E751" i="1"/>
  <c r="G751" i="1" s="1"/>
  <c r="E747" i="1"/>
  <c r="G747" i="1" s="1"/>
  <c r="E743" i="1"/>
  <c r="G743" i="1" s="1"/>
  <c r="E739" i="1"/>
  <c r="G739" i="1" s="1"/>
  <c r="E735" i="1"/>
  <c r="G735" i="1" s="1"/>
  <c r="E731" i="1"/>
  <c r="G731" i="1" s="1"/>
  <c r="E727" i="1"/>
  <c r="G727" i="1" s="1"/>
  <c r="E723" i="1"/>
  <c r="G723" i="1" s="1"/>
  <c r="E719" i="1"/>
  <c r="G719" i="1" s="1"/>
  <c r="E715" i="1"/>
  <c r="G715" i="1" s="1"/>
  <c r="E711" i="1"/>
  <c r="G711" i="1" s="1"/>
  <c r="E707" i="1"/>
  <c r="G707" i="1" s="1"/>
  <c r="E703" i="1"/>
  <c r="G703" i="1" s="1"/>
  <c r="E699" i="1"/>
  <c r="G699" i="1" s="1"/>
  <c r="E695" i="1"/>
  <c r="G695" i="1" s="1"/>
  <c r="E691" i="1"/>
  <c r="G691" i="1" s="1"/>
  <c r="E687" i="1"/>
  <c r="G687" i="1" s="1"/>
  <c r="E683" i="1"/>
  <c r="G683" i="1" s="1"/>
  <c r="E679" i="1"/>
  <c r="G679" i="1" s="1"/>
  <c r="E675" i="1"/>
  <c r="G675" i="1" s="1"/>
  <c r="E671" i="1"/>
  <c r="G671" i="1" s="1"/>
  <c r="E667" i="1"/>
  <c r="G667" i="1" s="1"/>
  <c r="E663" i="1"/>
  <c r="G663" i="1" s="1"/>
  <c r="E659" i="1"/>
  <c r="G659" i="1" s="1"/>
  <c r="E655" i="1"/>
  <c r="G655" i="1" s="1"/>
  <c r="E651" i="1"/>
  <c r="E647" i="1"/>
  <c r="G647" i="1" s="1"/>
  <c r="E643" i="1"/>
  <c r="G643" i="1" s="1"/>
  <c r="E639" i="1"/>
  <c r="G639" i="1" s="1"/>
  <c r="E635" i="1"/>
  <c r="E631" i="1"/>
  <c r="E627" i="1"/>
  <c r="G627" i="1" s="1"/>
  <c r="E623" i="1"/>
  <c r="G623" i="1" s="1"/>
  <c r="E619" i="1"/>
  <c r="G619" i="1" s="1"/>
  <c r="E615" i="1"/>
  <c r="G615" i="1" s="1"/>
  <c r="E611" i="1"/>
  <c r="E607" i="1"/>
  <c r="G607" i="1" s="1"/>
  <c r="E603" i="1"/>
  <c r="E599" i="1"/>
  <c r="G599" i="1" s="1"/>
  <c r="E595" i="1"/>
  <c r="E591" i="1"/>
  <c r="G591" i="1" s="1"/>
  <c r="E587" i="1"/>
  <c r="G587" i="1" s="1"/>
  <c r="E583" i="1"/>
  <c r="E579" i="1"/>
  <c r="E575" i="1"/>
  <c r="G575" i="1" s="1"/>
  <c r="E571" i="1"/>
  <c r="G571" i="1" s="1"/>
  <c r="E567" i="1"/>
  <c r="G567" i="1" s="1"/>
  <c r="E563" i="1"/>
  <c r="E559" i="1"/>
  <c r="G559" i="1" s="1"/>
  <c r="E555" i="1"/>
  <c r="E551" i="1"/>
  <c r="G551" i="1" s="1"/>
  <c r="E547" i="1"/>
  <c r="E543" i="1"/>
  <c r="G543" i="1" s="1"/>
  <c r="E539" i="1"/>
  <c r="G539" i="1" s="1"/>
  <c r="E535" i="1"/>
  <c r="E531" i="1"/>
  <c r="E527" i="1"/>
  <c r="G527" i="1" s="1"/>
  <c r="E523" i="1"/>
  <c r="G523" i="1" s="1"/>
  <c r="E519" i="1"/>
  <c r="G519" i="1" s="1"/>
  <c r="E515" i="1"/>
  <c r="E511" i="1"/>
  <c r="G511" i="1" s="1"/>
  <c r="E507" i="1"/>
  <c r="E503" i="1"/>
  <c r="E499" i="1"/>
  <c r="G499" i="1" s="1"/>
  <c r="E495" i="1"/>
  <c r="G495" i="1" s="1"/>
  <c r="E491" i="1"/>
  <c r="E487" i="1"/>
  <c r="G487" i="1" s="1"/>
  <c r="E483" i="1"/>
  <c r="E479" i="1"/>
  <c r="G479" i="1" s="1"/>
  <c r="E475" i="1"/>
  <c r="E471" i="1"/>
  <c r="G471" i="1" s="1"/>
  <c r="E467" i="1"/>
  <c r="G467" i="1" s="1"/>
  <c r="E463" i="1"/>
  <c r="E459" i="1"/>
  <c r="E455" i="1"/>
  <c r="E451" i="1"/>
  <c r="G451" i="1" s="1"/>
  <c r="E447" i="1"/>
  <c r="G447" i="1" s="1"/>
  <c r="E443" i="1"/>
  <c r="E439" i="1"/>
  <c r="G439" i="1" s="1"/>
  <c r="E435" i="1"/>
  <c r="E431" i="1"/>
  <c r="G431" i="1" s="1"/>
  <c r="E427" i="1"/>
  <c r="E423" i="1"/>
  <c r="G423" i="1" s="1"/>
  <c r="E419" i="1"/>
  <c r="G419" i="1" s="1"/>
  <c r="E415" i="1"/>
  <c r="G415" i="1" s="1"/>
  <c r="E411" i="1"/>
  <c r="E407" i="1"/>
  <c r="G407" i="1" s="1"/>
  <c r="E403" i="1"/>
  <c r="E399" i="1"/>
  <c r="G399" i="1" s="1"/>
  <c r="E395" i="1"/>
  <c r="E391" i="1"/>
  <c r="E387" i="1"/>
  <c r="G387" i="1" s="1"/>
  <c r="E383" i="1"/>
  <c r="G383" i="1" s="1"/>
  <c r="E379" i="1"/>
  <c r="E375" i="1"/>
  <c r="G375" i="1" s="1"/>
  <c r="E371" i="1"/>
  <c r="G371" i="1" s="1"/>
  <c r="E367" i="1"/>
  <c r="G367" i="1" s="1"/>
  <c r="E363" i="1"/>
  <c r="E359" i="1"/>
  <c r="E355" i="1"/>
  <c r="E351" i="1"/>
  <c r="G351" i="1" s="1"/>
  <c r="E347" i="1"/>
  <c r="E343" i="1"/>
  <c r="G343" i="1" s="1"/>
  <c r="E339" i="1"/>
  <c r="G339" i="1" s="1"/>
  <c r="E335" i="1"/>
  <c r="G335" i="1" s="1"/>
  <c r="E331" i="1"/>
  <c r="G331" i="1" s="1"/>
  <c r="E327" i="1"/>
  <c r="G327" i="1" s="1"/>
  <c r="E323" i="1"/>
  <c r="G323" i="1" s="1"/>
  <c r="E319" i="1"/>
  <c r="G319" i="1" s="1"/>
  <c r="E315" i="1"/>
  <c r="G315" i="1" s="1"/>
  <c r="E311" i="1"/>
  <c r="G311" i="1" s="1"/>
  <c r="E307" i="1"/>
  <c r="G307" i="1" s="1"/>
  <c r="E303" i="1"/>
  <c r="G303" i="1" s="1"/>
  <c r="E299" i="1"/>
  <c r="G299" i="1" s="1"/>
  <c r="E295" i="1"/>
  <c r="E291" i="1"/>
  <c r="G291" i="1" s="1"/>
  <c r="E287" i="1"/>
  <c r="G287" i="1" s="1"/>
  <c r="E283" i="1"/>
  <c r="G283" i="1" s="1"/>
  <c r="E279" i="1"/>
  <c r="E275" i="1"/>
  <c r="G275" i="1" s="1"/>
  <c r="E271" i="1"/>
  <c r="G271" i="1" s="1"/>
  <c r="E267" i="1"/>
  <c r="G267" i="1" s="1"/>
  <c r="E263" i="1"/>
  <c r="E259" i="1"/>
  <c r="E255" i="1"/>
  <c r="E251" i="1"/>
  <c r="G251" i="1" s="1"/>
  <c r="E247" i="1"/>
  <c r="E243" i="1"/>
  <c r="G243" i="1" s="1"/>
  <c r="E239" i="1"/>
  <c r="E235" i="1"/>
  <c r="E231" i="1"/>
  <c r="E227" i="1"/>
  <c r="E223" i="1"/>
  <c r="E219" i="1"/>
  <c r="G219" i="1" s="1"/>
  <c r="E215" i="1"/>
  <c r="E211" i="1"/>
  <c r="G211" i="1" s="1"/>
  <c r="E207" i="1"/>
  <c r="E203" i="1"/>
  <c r="E199" i="1"/>
  <c r="E195" i="1"/>
  <c r="E191" i="1"/>
  <c r="E187" i="1"/>
  <c r="G187" i="1" s="1"/>
  <c r="E183" i="1"/>
  <c r="E179" i="1"/>
  <c r="G179" i="1" s="1"/>
  <c r="E175" i="1"/>
  <c r="E171" i="1"/>
  <c r="E167" i="1"/>
  <c r="E163" i="1"/>
  <c r="E159" i="1"/>
  <c r="E155" i="1"/>
  <c r="G155" i="1" s="1"/>
  <c r="E151" i="1"/>
  <c r="E147" i="1"/>
  <c r="G147" i="1" s="1"/>
  <c r="E143" i="1"/>
  <c r="E139" i="1"/>
  <c r="E135" i="1"/>
  <c r="E131" i="1"/>
  <c r="E127" i="1"/>
  <c r="E123" i="1"/>
  <c r="G123" i="1" s="1"/>
  <c r="E119" i="1"/>
  <c r="E115" i="1"/>
  <c r="G115" i="1" s="1"/>
  <c r="E111" i="1"/>
  <c r="E107" i="1"/>
  <c r="E103" i="1"/>
  <c r="E99" i="1"/>
  <c r="E95" i="1"/>
  <c r="E91" i="1"/>
  <c r="G91" i="1" s="1"/>
  <c r="E87" i="1"/>
  <c r="E83" i="1"/>
  <c r="G83" i="1" s="1"/>
  <c r="E79" i="1"/>
  <c r="E75" i="1"/>
  <c r="E71" i="1"/>
  <c r="E67" i="1"/>
  <c r="E63" i="1"/>
  <c r="G63" i="1" s="1"/>
  <c r="E59" i="1"/>
  <c r="E55" i="1"/>
  <c r="G55" i="1" s="1"/>
  <c r="E51" i="1"/>
  <c r="E47" i="1"/>
  <c r="G47" i="1" s="1"/>
  <c r="E43" i="1"/>
  <c r="E39" i="1"/>
  <c r="G39" i="1" s="1"/>
  <c r="E35" i="1"/>
  <c r="G35" i="1" s="1"/>
  <c r="E31" i="1"/>
  <c r="G31" i="1" s="1"/>
  <c r="E27" i="1"/>
  <c r="G27" i="1" s="1"/>
  <c r="E23" i="1"/>
  <c r="G23" i="1" s="1"/>
  <c r="E926" i="1" l="1"/>
  <c r="G926" i="1" s="1"/>
  <c r="E943" i="1"/>
  <c r="G943" i="1" s="1"/>
  <c r="E933" i="1"/>
  <c r="G933" i="1" s="1"/>
  <c r="G131" i="1"/>
  <c r="G259" i="1"/>
  <c r="G116" i="1"/>
  <c r="G180" i="1"/>
  <c r="G244" i="1"/>
  <c r="G146" i="1"/>
  <c r="G218" i="1"/>
  <c r="G53" i="1"/>
  <c r="G437" i="1"/>
  <c r="G44" i="1"/>
  <c r="G676" i="1"/>
  <c r="G740" i="1"/>
  <c r="G56" i="1"/>
  <c r="G581" i="1"/>
  <c r="G709" i="1"/>
  <c r="G837" i="1"/>
  <c r="G869" i="1"/>
  <c r="G28" i="1"/>
  <c r="G87" i="1"/>
  <c r="G119" i="1"/>
  <c r="G151" i="1"/>
  <c r="G183" i="1"/>
  <c r="G215" i="1"/>
  <c r="G247" i="1"/>
  <c r="G295" i="1"/>
  <c r="G359" i="1"/>
  <c r="G391" i="1"/>
  <c r="G455" i="1"/>
  <c r="G583" i="1"/>
  <c r="G78" i="1"/>
  <c r="G150" i="1"/>
  <c r="G206" i="1"/>
  <c r="G222" i="1"/>
  <c r="G330" i="1"/>
  <c r="G454" i="1"/>
  <c r="G518" i="1"/>
  <c r="G618" i="1"/>
  <c r="G512" i="1"/>
  <c r="G640" i="1"/>
  <c r="G772" i="1"/>
  <c r="G804" i="1"/>
  <c r="G836" i="1"/>
  <c r="G868" i="1"/>
  <c r="G900" i="1"/>
  <c r="G373" i="1"/>
  <c r="G444" i="1"/>
  <c r="E936" i="1"/>
  <c r="G936" i="1" s="1"/>
  <c r="G198" i="1"/>
  <c r="G384" i="1"/>
  <c r="G560" i="1"/>
  <c r="G692" i="1"/>
  <c r="G456" i="1"/>
  <c r="G173" i="1"/>
  <c r="G309" i="1"/>
  <c r="G421" i="1"/>
  <c r="G453" i="1"/>
  <c r="G513" i="1"/>
  <c r="G561" i="1"/>
  <c r="G584" i="1"/>
  <c r="G609" i="1"/>
  <c r="G637" i="1"/>
  <c r="G693" i="1"/>
  <c r="G757" i="1"/>
  <c r="G67" i="1"/>
  <c r="G195" i="1"/>
  <c r="G90" i="1"/>
  <c r="G426" i="1"/>
  <c r="G470" i="1"/>
  <c r="G756" i="1"/>
  <c r="G533" i="1"/>
  <c r="G773" i="1"/>
  <c r="G805" i="1"/>
  <c r="G901" i="1"/>
  <c r="G71" i="1"/>
  <c r="G103" i="1"/>
  <c r="G135" i="1"/>
  <c r="G167" i="1"/>
  <c r="G199" i="1"/>
  <c r="G231" i="1"/>
  <c r="G263" i="1"/>
  <c r="G279" i="1"/>
  <c r="G503" i="1"/>
  <c r="G535" i="1"/>
  <c r="G631" i="1"/>
  <c r="G64" i="1"/>
  <c r="G58" i="1"/>
  <c r="G94" i="1"/>
  <c r="G43" i="1"/>
  <c r="G75" i="1"/>
  <c r="G139" i="1"/>
  <c r="G203" i="1"/>
  <c r="G347" i="1"/>
  <c r="G969" i="1"/>
  <c r="G262" i="1"/>
  <c r="G402" i="1"/>
  <c r="G70" i="1"/>
  <c r="G379" i="1"/>
  <c r="G427" i="1"/>
  <c r="G443" i="1"/>
  <c r="G459" i="1"/>
  <c r="G475" i="1"/>
  <c r="G491" i="1"/>
  <c r="G507" i="1"/>
  <c r="G555" i="1"/>
  <c r="G603" i="1"/>
  <c r="G635" i="1"/>
  <c r="G68" i="1"/>
  <c r="G132" i="1"/>
  <c r="G196" i="1"/>
  <c r="G260" i="1"/>
  <c r="G292" i="1"/>
  <c r="G82" i="1"/>
  <c r="G98" i="1"/>
  <c r="G118" i="1"/>
  <c r="G154" i="1"/>
  <c r="G174" i="1"/>
  <c r="G190" i="1"/>
  <c r="G210" i="1"/>
  <c r="G226" i="1"/>
  <c r="G246" i="1"/>
  <c r="G266" i="1"/>
  <c r="G282" i="1"/>
  <c r="G318" i="1"/>
  <c r="G378" i="1"/>
  <c r="G394" i="1"/>
  <c r="G438" i="1"/>
  <c r="G502" i="1"/>
  <c r="G566" i="1"/>
  <c r="G656" i="1"/>
  <c r="G720" i="1"/>
  <c r="G124" i="1"/>
  <c r="G29" i="1"/>
  <c r="G385" i="1"/>
  <c r="G449" i="1"/>
  <c r="G485" i="1"/>
  <c r="G545" i="1"/>
  <c r="G976" i="1"/>
  <c r="G992" i="1"/>
  <c r="G76" i="1"/>
  <c r="G296" i="1"/>
  <c r="G392" i="1"/>
  <c r="G708" i="1"/>
  <c r="G768" i="1"/>
  <c r="G800" i="1"/>
  <c r="G832" i="1"/>
  <c r="G864" i="1"/>
  <c r="G896" i="1"/>
  <c r="G166" i="1"/>
  <c r="G41" i="1"/>
  <c r="G65" i="1"/>
  <c r="G229" i="1"/>
  <c r="G312" i="1"/>
  <c r="G397" i="1"/>
  <c r="G524" i="1"/>
  <c r="G553" i="1"/>
  <c r="G594" i="1"/>
  <c r="G601" i="1"/>
  <c r="G636" i="1"/>
  <c r="G649" i="1"/>
  <c r="G665" i="1"/>
  <c r="G677" i="1"/>
  <c r="G713" i="1"/>
  <c r="G729" i="1"/>
  <c r="G741" i="1"/>
  <c r="G777" i="1"/>
  <c r="G789" i="1"/>
  <c r="G809" i="1"/>
  <c r="G821" i="1"/>
  <c r="G841" i="1"/>
  <c r="G853" i="1"/>
  <c r="G873" i="1"/>
  <c r="G885" i="1"/>
  <c r="G905" i="1"/>
  <c r="G917" i="1"/>
  <c r="G965" i="1"/>
  <c r="G985" i="1"/>
  <c r="G614" i="1"/>
  <c r="G981" i="1"/>
  <c r="G1001" i="1"/>
  <c r="G134" i="1"/>
  <c r="G486" i="1"/>
  <c r="G204" i="1"/>
  <c r="G672" i="1"/>
  <c r="G736" i="1"/>
  <c r="G788" i="1"/>
  <c r="G820" i="1"/>
  <c r="G852" i="1"/>
  <c r="G884" i="1"/>
  <c r="G916" i="1"/>
  <c r="G252" i="1"/>
  <c r="G520" i="1"/>
  <c r="G189" i="1"/>
  <c r="G428" i="1"/>
  <c r="G964" i="1"/>
  <c r="G980" i="1"/>
  <c r="G996" i="1"/>
  <c r="G40" i="1"/>
  <c r="G660" i="1"/>
  <c r="G724" i="1"/>
  <c r="G360" i="1"/>
  <c r="G24" i="1"/>
  <c r="G109" i="1"/>
  <c r="G237" i="1"/>
  <c r="G313" i="1"/>
  <c r="G433" i="1"/>
  <c r="G501" i="1"/>
  <c r="G641" i="1"/>
  <c r="G661" i="1"/>
  <c r="G725" i="1"/>
  <c r="G578" i="1"/>
  <c r="G230" i="1"/>
  <c r="G482" i="1"/>
  <c r="G316" i="1"/>
  <c r="G949" i="1"/>
  <c r="G156" i="1"/>
  <c r="G59" i="1"/>
  <c r="G107" i="1"/>
  <c r="G171" i="1"/>
  <c r="G235" i="1"/>
  <c r="G363" i="1"/>
  <c r="G395" i="1"/>
  <c r="G411" i="1"/>
  <c r="G651" i="1"/>
  <c r="G36" i="1"/>
  <c r="G324" i="1"/>
  <c r="G396" i="1"/>
  <c r="G525" i="1"/>
  <c r="E955" i="1"/>
  <c r="G955" i="1" s="1"/>
  <c r="G30" i="1"/>
  <c r="G122" i="1"/>
  <c r="G178" i="1"/>
  <c r="G250" i="1"/>
  <c r="G422" i="1"/>
  <c r="G526" i="1"/>
  <c r="G634" i="1"/>
  <c r="G336" i="1"/>
  <c r="G37" i="1"/>
  <c r="G77" i="1"/>
  <c r="G489" i="1"/>
  <c r="E940" i="1"/>
  <c r="G940" i="1" s="1"/>
  <c r="E956" i="1"/>
  <c r="G956" i="1" s="1"/>
  <c r="G972" i="1"/>
  <c r="G988" i="1"/>
  <c r="G472" i="1"/>
  <c r="G141" i="1"/>
  <c r="G293" i="1"/>
  <c r="G441" i="1"/>
  <c r="G589" i="1"/>
  <c r="G633" i="1"/>
  <c r="G668" i="1"/>
  <c r="G717" i="1"/>
  <c r="G732" i="1"/>
  <c r="E927" i="1"/>
  <c r="G927" i="1" s="1"/>
  <c r="E938" i="1"/>
  <c r="G938" i="1" s="1"/>
  <c r="E945" i="1"/>
  <c r="G945" i="1" s="1"/>
  <c r="E961" i="1"/>
  <c r="G961" i="1" s="1"/>
  <c r="E937" i="1"/>
  <c r="G937" i="1" s="1"/>
  <c r="E957" i="1"/>
  <c r="G957" i="1" s="1"/>
  <c r="G466" i="1"/>
  <c r="G514" i="1"/>
  <c r="E942" i="1"/>
  <c r="G942" i="1" s="1"/>
  <c r="G445" i="1"/>
  <c r="E934" i="1"/>
  <c r="G934" i="1" s="1"/>
  <c r="G79" i="1"/>
  <c r="G95" i="1"/>
  <c r="G111" i="1"/>
  <c r="G127" i="1"/>
  <c r="G143" i="1"/>
  <c r="G159" i="1"/>
  <c r="G175" i="1"/>
  <c r="G191" i="1"/>
  <c r="G207" i="1"/>
  <c r="G223" i="1"/>
  <c r="G239" i="1"/>
  <c r="G255" i="1"/>
  <c r="G463" i="1"/>
  <c r="G92" i="1"/>
  <c r="E931" i="1"/>
  <c r="G931" i="1" s="1"/>
  <c r="G54" i="1"/>
  <c r="G274" i="1"/>
  <c r="G326" i="1"/>
  <c r="G406" i="1"/>
  <c r="G446" i="1"/>
  <c r="G510" i="1"/>
  <c r="G574" i="1"/>
  <c r="G606" i="1"/>
  <c r="G348" i="1"/>
  <c r="G432" i="1"/>
  <c r="G796" i="1"/>
  <c r="G828" i="1"/>
  <c r="G860" i="1"/>
  <c r="G892" i="1"/>
  <c r="G924" i="1"/>
  <c r="G332" i="1"/>
  <c r="G541" i="1"/>
  <c r="E944" i="1"/>
  <c r="G944" i="1" s="1"/>
  <c r="E960" i="1"/>
  <c r="G960" i="1" s="1"/>
  <c r="G353" i="1"/>
  <c r="E928" i="1"/>
  <c r="G928" i="1" s="1"/>
  <c r="G481" i="1"/>
  <c r="G573" i="1"/>
  <c r="G600" i="1"/>
  <c r="G629" i="1"/>
  <c r="G684" i="1"/>
  <c r="G701" i="1"/>
  <c r="G748" i="1"/>
  <c r="G765" i="1"/>
  <c r="G781" i="1"/>
  <c r="G813" i="1"/>
  <c r="G845" i="1"/>
  <c r="G877" i="1"/>
  <c r="G909" i="1"/>
  <c r="E929" i="1"/>
  <c r="G929" i="1" s="1"/>
  <c r="E941" i="1"/>
  <c r="G941" i="1" s="1"/>
  <c r="E946" i="1"/>
  <c r="G946" i="1" s="1"/>
  <c r="G374" i="1"/>
  <c r="G305" i="1"/>
  <c r="G273" i="1"/>
  <c r="G509" i="1"/>
  <c r="G51" i="1"/>
  <c r="G99" i="1"/>
  <c r="G163" i="1"/>
  <c r="G227" i="1"/>
  <c r="G355" i="1"/>
  <c r="G403" i="1"/>
  <c r="G435" i="1"/>
  <c r="G483" i="1"/>
  <c r="G515" i="1"/>
  <c r="G531" i="1"/>
  <c r="G547" i="1"/>
  <c r="G563" i="1"/>
  <c r="G579" i="1"/>
  <c r="G595" i="1"/>
  <c r="G611" i="1"/>
  <c r="G84" i="1"/>
  <c r="G148" i="1"/>
  <c r="G212" i="1"/>
  <c r="G308" i="1"/>
  <c r="G220" i="1"/>
  <c r="G461" i="1"/>
  <c r="E939" i="1"/>
  <c r="G939" i="1" s="1"/>
  <c r="G22" i="1"/>
  <c r="G114" i="1"/>
  <c r="G186" i="1"/>
  <c r="G242" i="1"/>
  <c r="G298" i="1"/>
  <c r="G314" i="1"/>
  <c r="G370" i="1"/>
  <c r="G474" i="1"/>
  <c r="G494" i="1"/>
  <c r="G558" i="1"/>
  <c r="G38" i="1"/>
  <c r="G297" i="1"/>
  <c r="E932" i="1"/>
  <c r="G932" i="1" s="1"/>
  <c r="E948" i="1"/>
  <c r="G948" i="1" s="1"/>
  <c r="G205" i="1"/>
  <c r="G281" i="1"/>
  <c r="G492" i="1"/>
  <c r="G572" i="1"/>
  <c r="G630" i="1"/>
  <c r="G685" i="1"/>
  <c r="G700" i="1"/>
  <c r="G749" i="1"/>
  <c r="G764" i="1"/>
  <c r="E950" i="1"/>
  <c r="G950" i="1" s="1"/>
  <c r="E930" i="1"/>
  <c r="G930" i="1" s="1"/>
  <c r="E951" i="1"/>
  <c r="G951" i="1" s="1"/>
  <c r="G642" i="1"/>
  <c r="G989" i="1"/>
  <c r="G49" i="1"/>
  <c r="G294" i="1"/>
</calcChain>
</file>

<file path=xl/sharedStrings.xml><?xml version="1.0" encoding="utf-8"?>
<sst xmlns="http://schemas.openxmlformats.org/spreadsheetml/2006/main" count="7" uniqueCount="7">
  <si>
    <t>return</t>
    <phoneticPr fontId="2" type="noConversion"/>
  </si>
  <si>
    <t>benchmark</t>
    <phoneticPr fontId="2" type="noConversion"/>
  </si>
  <si>
    <t>mean</t>
    <phoneticPr fontId="2" type="noConversion"/>
  </si>
  <si>
    <t>std</t>
    <phoneticPr fontId="2" type="noConversion"/>
  </si>
  <si>
    <t>index</t>
    <phoneticPr fontId="2" type="noConversion"/>
  </si>
  <si>
    <t>excess_return</t>
    <phoneticPr fontId="2" type="noConversion"/>
  </si>
  <si>
    <t>sharp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</si>
</sst>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_ * #,##0.00000_ ;_ * \-#,##0.00000_ ;_ * &quot;-&quot;??_ ;_ @_ 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workbookViewId="0">
      <selection activeCell="B2" sqref="B2"/>
    </sheetView>
  </sheetViews>
  <sheetFormatPr defaultRowHeight="13.5" x14ac:dyDescent="0.15"/>
  <cols>
    <col min="2" max="2" width="10.5" bestFit="1" customWidth="1"/>
    <col min="3" max="3" width="12.75" style="1" bestFit="1" customWidth="1"/>
    <col min="4" max="4" width="12.75" style="1" customWidth="1"/>
  </cols>
  <sheetData>
    <row r="1" spans="1:7" x14ac:dyDescent="0.15">
      <c r="A1" t="s">
        <v>4</v>
      </c>
      <c r="B1" t="s">
        <v>0</v>
      </c>
      <c r="C1" s="1" t="s">
        <v>1</v>
      </c>
      <c r="D1" s="1" t="s">
        <v>5</v>
      </c>
      <c r="E1" t="s">
        <v>2</v>
      </c>
      <c r="F1" t="s">
        <v>3</v>
      </c>
      <c r="G1" t="s">
        <v>6</v>
      </c>
    </row>
    <row r="2" spans="1:7" x14ac:dyDescent="0.15">
      <c r="A2">
        <v>0</v>
      </c>
      <c r="B2" s="1">
        <v>7.9730091561851082E-2</v>
      </c>
      <c r="C2" s="1">
        <f>INT(ROW(C2)/100)*0.0025</f>
        <v>0</v>
      </c>
      <c r="D2" s="2">
        <f>B2-C2</f>
        <v>7.9730091561851082E-2</v>
      </c>
      <c r="E2">
        <v>0</v>
      </c>
      <c r="F2" s="2">
        <v>0</v>
      </c>
      <c r="G2" s="2">
        <v>0</v>
      </c>
    </row>
    <row r="3" spans="1:7" x14ac:dyDescent="0.15">
      <c r="A3">
        <v>1</v>
      </c>
      <c r="B3" s="1">
        <v>0.13153154321878835</v>
      </c>
      <c r="C3" s="1">
        <f t="shared" ref="C3:C66" si="0">INT(ROW(C3)/100)*0.0025</f>
        <v>0</v>
      </c>
      <c r="D3" s="2">
        <f t="shared" ref="D3:D66" si="1">B3-C3</f>
        <v>0.13153154321878835</v>
      </c>
      <c r="E3">
        <v>0</v>
      </c>
      <c r="F3" s="2">
        <v>0</v>
      </c>
      <c r="G3" s="2">
        <v>0</v>
      </c>
    </row>
    <row r="4" spans="1:7" x14ac:dyDescent="0.15">
      <c r="A4">
        <v>2</v>
      </c>
      <c r="B4" s="1">
        <v>1.6755410325134279E-2</v>
      </c>
      <c r="C4" s="1">
        <f t="shared" si="0"/>
        <v>0</v>
      </c>
      <c r="D4" s="2">
        <f t="shared" si="1"/>
        <v>1.6755410325134279E-2</v>
      </c>
      <c r="E4">
        <v>0</v>
      </c>
      <c r="F4" s="2">
        <v>0</v>
      </c>
      <c r="G4" s="2">
        <v>0</v>
      </c>
    </row>
    <row r="5" spans="1:7" x14ac:dyDescent="0.15">
      <c r="A5">
        <v>3</v>
      </c>
      <c r="B5" s="1">
        <v>6.4805752326637614E-2</v>
      </c>
      <c r="C5" s="1">
        <f t="shared" si="0"/>
        <v>0</v>
      </c>
      <c r="D5" s="2">
        <f t="shared" si="1"/>
        <v>6.4805752326637614E-2</v>
      </c>
      <c r="E5">
        <v>0</v>
      </c>
      <c r="F5" s="2">
        <v>0</v>
      </c>
      <c r="G5" s="2">
        <v>0</v>
      </c>
    </row>
    <row r="6" spans="1:7" x14ac:dyDescent="0.15">
      <c r="A6">
        <v>4</v>
      </c>
      <c r="B6" s="1">
        <v>0.13228260192299685</v>
      </c>
      <c r="C6" s="1">
        <f t="shared" si="0"/>
        <v>0</v>
      </c>
      <c r="D6" s="2">
        <f t="shared" si="1"/>
        <v>0.13228260192299685</v>
      </c>
      <c r="E6">
        <v>0</v>
      </c>
      <c r="F6" s="2">
        <v>0</v>
      </c>
      <c r="G6" s="2">
        <v>0</v>
      </c>
    </row>
    <row r="7" spans="1:7" x14ac:dyDescent="0.15">
      <c r="A7">
        <v>5</v>
      </c>
      <c r="B7" s="1">
        <v>-4.8130912875245693E-2</v>
      </c>
      <c r="C7" s="1">
        <f t="shared" si="0"/>
        <v>0</v>
      </c>
      <c r="D7" s="2">
        <f t="shared" si="1"/>
        <v>-4.8130912875245693E-2</v>
      </c>
      <c r="E7">
        <v>0</v>
      </c>
      <c r="F7" s="2">
        <v>0</v>
      </c>
      <c r="G7" s="2">
        <v>0</v>
      </c>
    </row>
    <row r="8" spans="1:7" x14ac:dyDescent="0.15">
      <c r="A8">
        <v>6</v>
      </c>
      <c r="B8" s="1">
        <v>4.5594810270599848E-2</v>
      </c>
      <c r="C8" s="1">
        <f t="shared" si="0"/>
        <v>0</v>
      </c>
      <c r="D8" s="2">
        <f t="shared" si="1"/>
        <v>4.5594810270599848E-2</v>
      </c>
      <c r="E8">
        <v>0</v>
      </c>
      <c r="F8" s="2">
        <v>0</v>
      </c>
      <c r="G8" s="2">
        <v>0</v>
      </c>
    </row>
    <row r="9" spans="1:7" x14ac:dyDescent="0.15">
      <c r="A9">
        <v>7</v>
      </c>
      <c r="B9" s="1">
        <v>7.6928812361703833E-2</v>
      </c>
      <c r="C9" s="1">
        <f t="shared" si="0"/>
        <v>0</v>
      </c>
      <c r="D9" s="2">
        <f t="shared" si="1"/>
        <v>7.6928812361703833E-2</v>
      </c>
      <c r="E9">
        <v>0</v>
      </c>
      <c r="F9" s="2">
        <v>0</v>
      </c>
      <c r="G9" s="2">
        <v>0</v>
      </c>
    </row>
    <row r="10" spans="1:7" x14ac:dyDescent="0.15">
      <c r="A10">
        <v>8</v>
      </c>
      <c r="B10" s="1">
        <v>0.11426114270740599</v>
      </c>
      <c r="C10" s="1">
        <f t="shared" si="0"/>
        <v>0</v>
      </c>
      <c r="D10" s="2">
        <f t="shared" si="1"/>
        <v>0.11426114270740599</v>
      </c>
      <c r="E10">
        <v>0</v>
      </c>
      <c r="F10" s="2">
        <v>0</v>
      </c>
      <c r="G10" s="2">
        <v>0</v>
      </c>
    </row>
    <row r="11" spans="1:7" x14ac:dyDescent="0.15">
      <c r="A11">
        <v>9</v>
      </c>
      <c r="B11" s="1">
        <v>0.14867124873598081</v>
      </c>
      <c r="C11" s="1">
        <f t="shared" si="0"/>
        <v>0</v>
      </c>
      <c r="D11" s="2">
        <f t="shared" si="1"/>
        <v>0.14867124873598081</v>
      </c>
      <c r="E11">
        <v>0</v>
      </c>
      <c r="F11" s="2">
        <v>0</v>
      </c>
      <c r="G11" s="2">
        <v>0</v>
      </c>
    </row>
    <row r="12" spans="1:7" x14ac:dyDescent="0.15">
      <c r="A12">
        <v>10</v>
      </c>
      <c r="B12" s="1">
        <v>3.0097617300184523E-2</v>
      </c>
      <c r="C12" s="1">
        <f t="shared" si="0"/>
        <v>0</v>
      </c>
      <c r="D12" s="2">
        <f t="shared" si="1"/>
        <v>3.0097617300184523E-2</v>
      </c>
      <c r="E12">
        <v>0</v>
      </c>
      <c r="F12" s="2">
        <v>0</v>
      </c>
      <c r="G12" s="2">
        <v>0</v>
      </c>
    </row>
    <row r="13" spans="1:7" x14ac:dyDescent="0.15">
      <c r="A13">
        <v>11</v>
      </c>
      <c r="B13" s="1">
        <v>5.5615972169052813E-2</v>
      </c>
      <c r="C13" s="1">
        <f t="shared" si="0"/>
        <v>0</v>
      </c>
      <c r="D13" s="2">
        <f t="shared" si="1"/>
        <v>5.5615972169052813E-2</v>
      </c>
      <c r="E13">
        <v>0</v>
      </c>
      <c r="F13" s="2">
        <v>0</v>
      </c>
      <c r="G13" s="2">
        <v>0</v>
      </c>
    </row>
    <row r="14" spans="1:7" x14ac:dyDescent="0.15">
      <c r="A14">
        <v>12</v>
      </c>
      <c r="B14" s="1">
        <v>0.14016006246568813</v>
      </c>
      <c r="C14" s="1">
        <f t="shared" si="0"/>
        <v>0</v>
      </c>
      <c r="D14" s="2">
        <f t="shared" si="1"/>
        <v>0.14016006246568813</v>
      </c>
      <c r="E14">
        <v>0</v>
      </c>
      <c r="F14" s="2">
        <v>0</v>
      </c>
      <c r="G14" s="2">
        <v>0</v>
      </c>
    </row>
    <row r="15" spans="1:7" x14ac:dyDescent="0.15">
      <c r="A15">
        <v>13</v>
      </c>
      <c r="B15" s="1">
        <v>0.11624304223347486</v>
      </c>
      <c r="C15" s="1">
        <f t="shared" si="0"/>
        <v>0</v>
      </c>
      <c r="D15" s="2">
        <f t="shared" si="1"/>
        <v>0.11624304223347486</v>
      </c>
      <c r="E15">
        <v>0</v>
      </c>
      <c r="F15" s="2">
        <v>0</v>
      </c>
      <c r="G15" s="2">
        <v>0</v>
      </c>
    </row>
    <row r="16" spans="1:7" x14ac:dyDescent="0.15">
      <c r="A16">
        <v>14</v>
      </c>
      <c r="B16" s="1">
        <v>9.1425235298987648E-2</v>
      </c>
      <c r="C16" s="1">
        <f t="shared" si="0"/>
        <v>0</v>
      </c>
      <c r="D16" s="2">
        <f t="shared" si="1"/>
        <v>9.1425235298987648E-2</v>
      </c>
      <c r="E16">
        <v>0</v>
      </c>
      <c r="F16" s="2">
        <v>0</v>
      </c>
      <c r="G16" s="2">
        <v>0</v>
      </c>
    </row>
    <row r="17" spans="1:7" x14ac:dyDescent="0.15">
      <c r="A17">
        <v>15</v>
      </c>
      <c r="B17" s="1">
        <v>-1.5742532802272335E-2</v>
      </c>
      <c r="C17" s="1">
        <f t="shared" si="0"/>
        <v>0</v>
      </c>
      <c r="D17" s="2">
        <f t="shared" si="1"/>
        <v>-1.5742532802272335E-2</v>
      </c>
      <c r="E17">
        <v>0</v>
      </c>
      <c r="F17" s="2">
        <v>0</v>
      </c>
      <c r="G17" s="2">
        <v>0</v>
      </c>
    </row>
    <row r="18" spans="1:7" x14ac:dyDescent="0.15">
      <c r="A18">
        <v>16</v>
      </c>
      <c r="B18" s="1">
        <v>-4.7938867273141575E-3</v>
      </c>
      <c r="C18" s="1">
        <f t="shared" si="0"/>
        <v>0</v>
      </c>
      <c r="D18" s="2">
        <f t="shared" si="1"/>
        <v>-4.7938867273141575E-3</v>
      </c>
      <c r="E18">
        <v>0</v>
      </c>
      <c r="F18" s="2">
        <v>0</v>
      </c>
      <c r="G18" s="2">
        <v>0</v>
      </c>
    </row>
    <row r="19" spans="1:7" x14ac:dyDescent="0.15">
      <c r="A19">
        <v>17</v>
      </c>
      <c r="B19" s="1">
        <v>-3.8527947966707624E-2</v>
      </c>
      <c r="C19" s="1">
        <f t="shared" si="0"/>
        <v>0</v>
      </c>
      <c r="D19" s="2">
        <f t="shared" si="1"/>
        <v>-3.8527947966707624E-2</v>
      </c>
      <c r="E19">
        <v>0</v>
      </c>
      <c r="F19" s="2">
        <v>0</v>
      </c>
      <c r="G19" s="2">
        <v>0</v>
      </c>
    </row>
    <row r="20" spans="1:7" x14ac:dyDescent="0.15">
      <c r="A20">
        <v>18</v>
      </c>
      <c r="B20" s="1">
        <v>9.921133519532789E-2</v>
      </c>
      <c r="C20" s="1">
        <f t="shared" si="0"/>
        <v>0</v>
      </c>
      <c r="D20" s="2">
        <f t="shared" si="1"/>
        <v>9.921133519532789E-2</v>
      </c>
      <c r="E20">
        <v>0</v>
      </c>
      <c r="F20" s="2">
        <v>0</v>
      </c>
      <c r="G20" s="2">
        <v>0</v>
      </c>
    </row>
    <row r="21" spans="1:7" x14ac:dyDescent="0.15">
      <c r="A21">
        <v>19</v>
      </c>
      <c r="B21" s="1">
        <v>0.13582915393682504</v>
      </c>
      <c r="C21" s="1">
        <f t="shared" si="0"/>
        <v>0</v>
      </c>
      <c r="D21" s="2">
        <f t="shared" si="1"/>
        <v>0.13582915393682504</v>
      </c>
      <c r="E21" s="2">
        <f>AVERAGE(D2:D21)</f>
        <v>6.8597427582955006E-2</v>
      </c>
      <c r="F21">
        <f>_xlfn.STDEV.S(B2:B21)</f>
        <v>6.1797332481595864E-2</v>
      </c>
      <c r="G21" s="2">
        <f>E21/F21</f>
        <v>1.1100386509949165</v>
      </c>
    </row>
    <row r="22" spans="1:7" x14ac:dyDescent="0.15">
      <c r="A22">
        <v>20</v>
      </c>
      <c r="B22" s="1">
        <v>8.8728502852126051E-3</v>
      </c>
      <c r="C22" s="1">
        <f t="shared" si="0"/>
        <v>0</v>
      </c>
      <c r="D22" s="2">
        <f t="shared" si="1"/>
        <v>8.8728502852126051E-3</v>
      </c>
      <c r="E22" s="2">
        <f t="shared" ref="E22:E85" si="2">AVERAGE(D3:D22)</f>
        <v>6.5054565519123086E-2</v>
      </c>
      <c r="F22">
        <f t="shared" ref="F22:F85" si="3">_xlfn.STDEV.S(B3:B22)</f>
        <v>6.3142006715455265E-2</v>
      </c>
      <c r="G22" s="2">
        <f t="shared" ref="G22:G85" si="4">E22/F22</f>
        <v>1.0302898007706125</v>
      </c>
    </row>
    <row r="23" spans="1:7" x14ac:dyDescent="0.15">
      <c r="A23">
        <v>21</v>
      </c>
      <c r="B23" s="1">
        <v>0.1257943593167265</v>
      </c>
      <c r="C23" s="1">
        <f t="shared" si="0"/>
        <v>0</v>
      </c>
      <c r="D23" s="2">
        <f t="shared" si="1"/>
        <v>0.1257943593167265</v>
      </c>
      <c r="E23" s="2">
        <f t="shared" si="2"/>
        <v>6.4767706324019986E-2</v>
      </c>
      <c r="F23">
        <f t="shared" si="3"/>
        <v>6.2836393850921615E-2</v>
      </c>
      <c r="G23" s="2">
        <f t="shared" si="4"/>
        <v>1.0307355714537085</v>
      </c>
    </row>
    <row r="24" spans="1:7" x14ac:dyDescent="0.15">
      <c r="A24">
        <v>22</v>
      </c>
      <c r="B24" s="1">
        <v>0.10098540257972836</v>
      </c>
      <c r="C24" s="1">
        <f t="shared" si="0"/>
        <v>0</v>
      </c>
      <c r="D24" s="2">
        <f t="shared" si="1"/>
        <v>0.10098540257972836</v>
      </c>
      <c r="E24" s="2">
        <f t="shared" si="2"/>
        <v>6.897920593674968E-2</v>
      </c>
      <c r="F24">
        <f t="shared" si="3"/>
        <v>6.2269212561180627E-2</v>
      </c>
      <c r="G24" s="2">
        <f t="shared" si="4"/>
        <v>1.1077578003572208</v>
      </c>
    </row>
    <row r="25" spans="1:7" x14ac:dyDescent="0.15">
      <c r="A25">
        <v>23</v>
      </c>
      <c r="B25" s="1">
        <v>6.5218716872781565E-3</v>
      </c>
      <c r="C25" s="1">
        <f t="shared" si="0"/>
        <v>0</v>
      </c>
      <c r="D25" s="2">
        <f t="shared" si="1"/>
        <v>6.5218716872781565E-3</v>
      </c>
      <c r="E25" s="2">
        <f t="shared" si="2"/>
        <v>6.6065011904781687E-2</v>
      </c>
      <c r="F25">
        <f t="shared" si="3"/>
        <v>6.3819355328431651E-2</v>
      </c>
      <c r="G25" s="2">
        <f t="shared" si="4"/>
        <v>1.0351877038681021</v>
      </c>
    </row>
    <row r="26" spans="1:7" x14ac:dyDescent="0.15">
      <c r="A26">
        <v>24</v>
      </c>
      <c r="B26" s="1">
        <v>-3.2147252336129875E-2</v>
      </c>
      <c r="C26" s="1">
        <f t="shared" si="0"/>
        <v>0</v>
      </c>
      <c r="D26" s="2">
        <f t="shared" si="1"/>
        <v>-3.2147252336129875E-2</v>
      </c>
      <c r="E26" s="2">
        <f t="shared" si="2"/>
        <v>5.7843519191825357E-2</v>
      </c>
      <c r="F26">
        <f t="shared" si="3"/>
        <v>6.5411375538573707E-2</v>
      </c>
      <c r="G26" s="2">
        <f t="shared" si="4"/>
        <v>0.88430366607585686</v>
      </c>
    </row>
    <row r="27" spans="1:7" x14ac:dyDescent="0.15">
      <c r="A27">
        <v>25</v>
      </c>
      <c r="B27" s="1">
        <v>2.510601911793045E-2</v>
      </c>
      <c r="C27" s="1">
        <f t="shared" si="0"/>
        <v>0</v>
      </c>
      <c r="D27" s="2">
        <f t="shared" si="1"/>
        <v>2.510601911793045E-2</v>
      </c>
      <c r="E27" s="2">
        <f t="shared" si="2"/>
        <v>6.1505365791484155E-2</v>
      </c>
      <c r="F27">
        <f t="shared" si="3"/>
        <v>6.1072560035230324E-2</v>
      </c>
      <c r="G27" s="2">
        <f t="shared" si="4"/>
        <v>1.0070867465847864</v>
      </c>
    </row>
    <row r="28" spans="1:7" x14ac:dyDescent="0.15">
      <c r="A28">
        <v>26</v>
      </c>
      <c r="B28" s="1">
        <v>5.284701360286892E-2</v>
      </c>
      <c r="C28" s="1">
        <f t="shared" si="0"/>
        <v>0</v>
      </c>
      <c r="D28" s="2">
        <f t="shared" si="1"/>
        <v>5.284701360286892E-2</v>
      </c>
      <c r="E28" s="2">
        <f t="shared" si="2"/>
        <v>6.1867975958097607E-2</v>
      </c>
      <c r="F28">
        <f t="shared" si="3"/>
        <v>6.0994601037546448E-2</v>
      </c>
      <c r="G28" s="2">
        <f t="shared" si="4"/>
        <v>1.0143188889786088</v>
      </c>
    </row>
    <row r="29" spans="1:7" x14ac:dyDescent="0.15">
      <c r="A29">
        <v>27</v>
      </c>
      <c r="B29" s="1">
        <v>7.1094974379267553E-2</v>
      </c>
      <c r="C29" s="1">
        <f t="shared" si="0"/>
        <v>0</v>
      </c>
      <c r="D29" s="2">
        <f t="shared" si="1"/>
        <v>7.1094974379267553E-2</v>
      </c>
      <c r="E29" s="2">
        <f t="shared" si="2"/>
        <v>6.1576284058975791E-2</v>
      </c>
      <c r="F29">
        <f t="shared" si="3"/>
        <v>6.0932703509375422E-2</v>
      </c>
      <c r="G29" s="2">
        <f t="shared" si="4"/>
        <v>1.0105621532040072</v>
      </c>
    </row>
    <row r="30" spans="1:7" x14ac:dyDescent="0.15">
      <c r="A30">
        <v>28</v>
      </c>
      <c r="B30" s="1">
        <v>0.13829215273366724</v>
      </c>
      <c r="C30" s="1">
        <f t="shared" si="0"/>
        <v>0</v>
      </c>
      <c r="D30" s="2">
        <f t="shared" si="1"/>
        <v>0.13829215273366724</v>
      </c>
      <c r="E30" s="2">
        <f t="shared" si="2"/>
        <v>6.2777834560288875E-2</v>
      </c>
      <c r="F30">
        <f t="shared" si="3"/>
        <v>6.2249011188862245E-2</v>
      </c>
      <c r="G30" s="2">
        <f t="shared" si="4"/>
        <v>1.0084952895046346</v>
      </c>
    </row>
    <row r="31" spans="1:7" x14ac:dyDescent="0.15">
      <c r="A31">
        <v>29</v>
      </c>
      <c r="B31" s="1">
        <v>1.5654744896962169E-2</v>
      </c>
      <c r="C31" s="1">
        <f t="shared" si="0"/>
        <v>0</v>
      </c>
      <c r="D31" s="2">
        <f t="shared" si="1"/>
        <v>1.5654744896962169E-2</v>
      </c>
      <c r="E31" s="2">
        <f t="shared" si="2"/>
        <v>5.6127009368337935E-2</v>
      </c>
      <c r="F31">
        <f t="shared" si="3"/>
        <v>5.964018688938473E-2</v>
      </c>
      <c r="G31" s="2">
        <f t="shared" si="4"/>
        <v>0.94109378752345763</v>
      </c>
    </row>
    <row r="32" spans="1:7" x14ac:dyDescent="0.15">
      <c r="A32">
        <v>30</v>
      </c>
      <c r="B32" s="1">
        <v>0.10115308768483607</v>
      </c>
      <c r="C32" s="1">
        <f t="shared" si="0"/>
        <v>0</v>
      </c>
      <c r="D32" s="2">
        <f t="shared" si="1"/>
        <v>0.10115308768483607</v>
      </c>
      <c r="E32" s="2">
        <f t="shared" si="2"/>
        <v>5.9679782887570511E-2</v>
      </c>
      <c r="F32">
        <f t="shared" si="3"/>
        <v>6.0122445425700603E-2</v>
      </c>
      <c r="G32" s="2">
        <f t="shared" si="4"/>
        <v>0.99263731647979725</v>
      </c>
    </row>
    <row r="33" spans="1:7" x14ac:dyDescent="0.15">
      <c r="A33">
        <v>31</v>
      </c>
      <c r="B33" s="1">
        <v>3.1898453130346435E-2</v>
      </c>
      <c r="C33" s="1">
        <f t="shared" si="0"/>
        <v>0</v>
      </c>
      <c r="D33" s="2">
        <f t="shared" si="1"/>
        <v>3.1898453130346435E-2</v>
      </c>
      <c r="E33" s="2">
        <f t="shared" si="2"/>
        <v>5.8493906935635186E-2</v>
      </c>
      <c r="F33">
        <f t="shared" si="3"/>
        <v>6.0439888417038276E-2</v>
      </c>
      <c r="G33" s="2">
        <f t="shared" si="4"/>
        <v>0.96780302657119877</v>
      </c>
    </row>
    <row r="34" spans="1:7" x14ac:dyDescent="0.15">
      <c r="A34">
        <v>32</v>
      </c>
      <c r="B34" s="1">
        <v>1.6225665312101581E-3</v>
      </c>
      <c r="C34" s="1">
        <f t="shared" si="0"/>
        <v>0</v>
      </c>
      <c r="D34" s="2">
        <f t="shared" si="1"/>
        <v>1.6225665312101581E-3</v>
      </c>
      <c r="E34" s="2">
        <f t="shared" si="2"/>
        <v>5.1567032138911298E-2</v>
      </c>
      <c r="F34">
        <f t="shared" si="3"/>
        <v>5.8495154381756106E-2</v>
      </c>
      <c r="G34" s="2">
        <f t="shared" si="4"/>
        <v>0.88156074950020813</v>
      </c>
    </row>
    <row r="35" spans="1:7" x14ac:dyDescent="0.15">
      <c r="A35">
        <v>33</v>
      </c>
      <c r="B35" s="1">
        <v>0.13494504418381725</v>
      </c>
      <c r="C35" s="1">
        <f t="shared" si="0"/>
        <v>0</v>
      </c>
      <c r="D35" s="2">
        <f t="shared" si="1"/>
        <v>0.13494504418381725</v>
      </c>
      <c r="E35" s="2">
        <f t="shared" si="2"/>
        <v>5.2502132236428432E-2</v>
      </c>
      <c r="F35">
        <f t="shared" si="3"/>
        <v>5.9720135458180439E-2</v>
      </c>
      <c r="G35" s="2">
        <f t="shared" si="4"/>
        <v>0.8791361880482258</v>
      </c>
    </row>
    <row r="36" spans="1:7" x14ac:dyDescent="0.15">
      <c r="A36">
        <v>34</v>
      </c>
      <c r="B36" s="1">
        <v>-1.5025945030884572E-2</v>
      </c>
      <c r="C36" s="1">
        <f t="shared" si="0"/>
        <v>0</v>
      </c>
      <c r="D36" s="2">
        <f t="shared" si="1"/>
        <v>-1.5025945030884572E-2</v>
      </c>
      <c r="E36" s="2">
        <f t="shared" si="2"/>
        <v>4.7179573219934816E-2</v>
      </c>
      <c r="F36">
        <f t="shared" si="3"/>
        <v>6.0802457352282034E-2</v>
      </c>
      <c r="G36" s="2">
        <f t="shared" si="4"/>
        <v>0.77594846120416017</v>
      </c>
    </row>
    <row r="37" spans="1:7" x14ac:dyDescent="0.15">
      <c r="A37">
        <v>35</v>
      </c>
      <c r="B37" s="1">
        <v>3.1988694116085778E-2</v>
      </c>
      <c r="C37" s="1">
        <f t="shared" si="0"/>
        <v>0</v>
      </c>
      <c r="D37" s="2">
        <f t="shared" si="1"/>
        <v>3.1988694116085778E-2</v>
      </c>
      <c r="E37" s="2">
        <f t="shared" si="2"/>
        <v>4.9566134565852724E-2</v>
      </c>
      <c r="F37">
        <f t="shared" si="3"/>
        <v>5.9116074696075112E-2</v>
      </c>
      <c r="G37" s="2">
        <f t="shared" si="4"/>
        <v>0.83845442750859034</v>
      </c>
    </row>
    <row r="38" spans="1:7" x14ac:dyDescent="0.15">
      <c r="A38">
        <v>36</v>
      </c>
      <c r="B38" s="1">
        <v>6.5277291144757929E-2</v>
      </c>
      <c r="C38" s="1">
        <f t="shared" si="0"/>
        <v>0</v>
      </c>
      <c r="D38" s="2">
        <f t="shared" si="1"/>
        <v>6.5277291144757929E-2</v>
      </c>
      <c r="E38" s="2">
        <f t="shared" si="2"/>
        <v>5.3069693459456321E-2</v>
      </c>
      <c r="F38">
        <f t="shared" si="3"/>
        <v>5.7786278415700887E-2</v>
      </c>
      <c r="G38" s="2">
        <f t="shared" si="4"/>
        <v>0.91837880746853839</v>
      </c>
    </row>
    <row r="39" spans="1:7" x14ac:dyDescent="0.15">
      <c r="A39">
        <v>37</v>
      </c>
      <c r="B39" s="1">
        <v>0.12140714761112671</v>
      </c>
      <c r="C39" s="1">
        <f t="shared" si="0"/>
        <v>0</v>
      </c>
      <c r="D39" s="2">
        <f t="shared" si="1"/>
        <v>0.12140714761112671</v>
      </c>
      <c r="E39" s="2">
        <f t="shared" si="2"/>
        <v>6.1066448238348045E-2</v>
      </c>
      <c r="F39">
        <f t="shared" si="3"/>
        <v>5.5463000220071813E-2</v>
      </c>
      <c r="G39" s="2">
        <f t="shared" si="4"/>
        <v>1.1010303805427455</v>
      </c>
    </row>
    <row r="40" spans="1:7" x14ac:dyDescent="0.15">
      <c r="A40">
        <v>38</v>
      </c>
      <c r="B40" s="1">
        <v>0.1472786682161793</v>
      </c>
      <c r="C40" s="1">
        <f t="shared" si="0"/>
        <v>0</v>
      </c>
      <c r="D40" s="2">
        <f t="shared" si="1"/>
        <v>0.1472786682161793</v>
      </c>
      <c r="E40" s="2">
        <f t="shared" si="2"/>
        <v>6.3469814889390602E-2</v>
      </c>
      <c r="F40">
        <f t="shared" si="3"/>
        <v>5.8177918818134888E-2</v>
      </c>
      <c r="G40" s="2">
        <f t="shared" si="4"/>
        <v>1.0909605599299326</v>
      </c>
    </row>
    <row r="41" spans="1:7" x14ac:dyDescent="0.15">
      <c r="A41">
        <v>39</v>
      </c>
      <c r="B41" s="1">
        <v>6.54346505729968E-2</v>
      </c>
      <c r="C41" s="1">
        <f t="shared" si="0"/>
        <v>0</v>
      </c>
      <c r="D41" s="2">
        <f t="shared" si="1"/>
        <v>6.54346505729968E-2</v>
      </c>
      <c r="E41" s="2">
        <f t="shared" si="2"/>
        <v>5.9950089721199196E-2</v>
      </c>
      <c r="F41">
        <f t="shared" si="3"/>
        <v>5.5644052904373867E-2</v>
      </c>
      <c r="G41" s="2">
        <f t="shared" si="4"/>
        <v>1.0773853914671778</v>
      </c>
    </row>
    <row r="42" spans="1:7" x14ac:dyDescent="0.15">
      <c r="A42">
        <v>40</v>
      </c>
      <c r="B42" s="1">
        <v>0.14171410079669666</v>
      </c>
      <c r="C42" s="1">
        <f t="shared" si="0"/>
        <v>0</v>
      </c>
      <c r="D42" s="2">
        <f t="shared" si="1"/>
        <v>0.14171410079669666</v>
      </c>
      <c r="E42" s="2">
        <f t="shared" si="2"/>
        <v>6.6592152246773395E-2</v>
      </c>
      <c r="F42">
        <f t="shared" si="3"/>
        <v>5.7134689009369799E-2</v>
      </c>
      <c r="G42" s="2">
        <f t="shared" si="4"/>
        <v>1.1655292677947826</v>
      </c>
    </row>
    <row r="43" spans="1:7" x14ac:dyDescent="0.15">
      <c r="A43">
        <v>41</v>
      </c>
      <c r="B43" s="1">
        <v>7.7772263115501311E-3</v>
      </c>
      <c r="C43" s="1">
        <f t="shared" si="0"/>
        <v>0</v>
      </c>
      <c r="D43" s="2">
        <f t="shared" si="1"/>
        <v>7.7772263115501311E-3</v>
      </c>
      <c r="E43" s="2">
        <f t="shared" si="2"/>
        <v>6.0691295596514573E-2</v>
      </c>
      <c r="F43">
        <f t="shared" si="3"/>
        <v>5.6791851288360014E-2</v>
      </c>
      <c r="G43" s="2">
        <f t="shared" si="4"/>
        <v>1.0686620390019541</v>
      </c>
    </row>
    <row r="44" spans="1:7" x14ac:dyDescent="0.15">
      <c r="A44">
        <v>42</v>
      </c>
      <c r="B44" s="1">
        <v>1.752060541080773E-2</v>
      </c>
      <c r="C44" s="1">
        <f t="shared" si="0"/>
        <v>0</v>
      </c>
      <c r="D44" s="2">
        <f t="shared" si="1"/>
        <v>1.752060541080773E-2</v>
      </c>
      <c r="E44" s="2">
        <f t="shared" si="2"/>
        <v>5.6518055738068541E-2</v>
      </c>
      <c r="F44">
        <f t="shared" si="3"/>
        <v>5.6741680539106304E-2</v>
      </c>
      <c r="G44" s="2">
        <f t="shared" si="4"/>
        <v>0.99605889711208606</v>
      </c>
    </row>
    <row r="45" spans="1:7" x14ac:dyDescent="0.15">
      <c r="A45">
        <v>43</v>
      </c>
      <c r="B45" s="1">
        <v>1.6906361831181757E-3</v>
      </c>
      <c r="C45" s="1">
        <f t="shared" si="0"/>
        <v>0</v>
      </c>
      <c r="D45" s="2">
        <f t="shared" si="1"/>
        <v>1.6906361831181757E-3</v>
      </c>
      <c r="E45" s="2">
        <f t="shared" si="2"/>
        <v>5.6276493962860538E-2</v>
      </c>
      <c r="F45">
        <f t="shared" si="3"/>
        <v>5.6975529544767652E-2</v>
      </c>
      <c r="G45" s="2">
        <f t="shared" si="4"/>
        <v>0.98773095068194394</v>
      </c>
    </row>
    <row r="46" spans="1:7" x14ac:dyDescent="0.15">
      <c r="A46">
        <v>44</v>
      </c>
      <c r="B46" s="1">
        <v>8.0451164655134869E-2</v>
      </c>
      <c r="C46" s="1">
        <f t="shared" si="0"/>
        <v>0</v>
      </c>
      <c r="D46" s="2">
        <f t="shared" si="1"/>
        <v>8.0451164655134869E-2</v>
      </c>
      <c r="E46" s="2">
        <f t="shared" si="2"/>
        <v>6.1906414812423781E-2</v>
      </c>
      <c r="F46">
        <f t="shared" si="3"/>
        <v>5.3217401185243457E-2</v>
      </c>
      <c r="G46" s="2">
        <f t="shared" si="4"/>
        <v>1.1632739185616168</v>
      </c>
    </row>
    <row r="47" spans="1:7" x14ac:dyDescent="0.15">
      <c r="A47">
        <v>45</v>
      </c>
      <c r="B47" s="1">
        <v>1.6205300982229637E-2</v>
      </c>
      <c r="C47" s="1">
        <f t="shared" si="0"/>
        <v>0</v>
      </c>
      <c r="D47" s="2">
        <f t="shared" si="1"/>
        <v>1.6205300982229637E-2</v>
      </c>
      <c r="E47" s="2">
        <f t="shared" si="2"/>
        <v>6.1461378905638742E-2</v>
      </c>
      <c r="F47">
        <f t="shared" si="3"/>
        <v>5.357734474678167E-2</v>
      </c>
      <c r="G47" s="2">
        <f t="shared" si="4"/>
        <v>1.1471523868179498</v>
      </c>
    </row>
    <row r="48" spans="1:7" x14ac:dyDescent="0.15">
      <c r="A48">
        <v>46</v>
      </c>
      <c r="B48" s="1">
        <v>-1.2323124151124264E-2</v>
      </c>
      <c r="C48" s="1">
        <f t="shared" si="0"/>
        <v>0</v>
      </c>
      <c r="D48" s="2">
        <f t="shared" si="1"/>
        <v>-1.2323124151124264E-2</v>
      </c>
      <c r="E48" s="2">
        <f t="shared" si="2"/>
        <v>5.8202872017939077E-2</v>
      </c>
      <c r="F48">
        <f t="shared" si="3"/>
        <v>5.6053402071133351E-2</v>
      </c>
      <c r="G48" s="2">
        <f t="shared" si="4"/>
        <v>1.0383468240532125</v>
      </c>
    </row>
    <row r="49" spans="1:7" x14ac:dyDescent="0.15">
      <c r="A49">
        <v>47</v>
      </c>
      <c r="B49" s="1">
        <v>0.11542845675117926</v>
      </c>
      <c r="C49" s="1">
        <f t="shared" si="0"/>
        <v>0</v>
      </c>
      <c r="D49" s="2">
        <f t="shared" si="1"/>
        <v>0.11542845675117926</v>
      </c>
      <c r="E49" s="2">
        <f t="shared" si="2"/>
        <v>6.0419546136534663E-2</v>
      </c>
      <c r="F49">
        <f t="shared" si="3"/>
        <v>5.7449282966080907E-2</v>
      </c>
      <c r="G49" s="2">
        <f t="shared" si="4"/>
        <v>1.0517023540956543</v>
      </c>
    </row>
    <row r="50" spans="1:7" x14ac:dyDescent="0.15">
      <c r="A50">
        <v>48</v>
      </c>
      <c r="B50" s="1">
        <v>0.10002706880940627</v>
      </c>
      <c r="C50" s="1">
        <f t="shared" si="0"/>
        <v>0</v>
      </c>
      <c r="D50" s="2">
        <f t="shared" si="1"/>
        <v>0.10002706880940627</v>
      </c>
      <c r="E50" s="2">
        <f t="shared" si="2"/>
        <v>5.8506291940321621E-2</v>
      </c>
      <c r="F50">
        <f t="shared" si="3"/>
        <v>5.5316973846276686E-2</v>
      </c>
      <c r="G50" s="2">
        <f t="shared" si="4"/>
        <v>1.0576553247997242</v>
      </c>
    </row>
    <row r="51" spans="1:7" x14ac:dyDescent="0.15">
      <c r="A51">
        <v>49</v>
      </c>
      <c r="B51" s="1">
        <v>-8.6707077850862735E-3</v>
      </c>
      <c r="C51" s="1">
        <f t="shared" si="0"/>
        <v>0</v>
      </c>
      <c r="D51" s="2">
        <f t="shared" si="1"/>
        <v>-8.6707077850862735E-3</v>
      </c>
      <c r="E51" s="2">
        <f t="shared" si="2"/>
        <v>5.72900193062192E-2</v>
      </c>
      <c r="F51">
        <f t="shared" si="3"/>
        <v>5.6562165214070551E-2</v>
      </c>
      <c r="G51" s="2">
        <f t="shared" si="4"/>
        <v>1.0128682148109773</v>
      </c>
    </row>
    <row r="52" spans="1:7" x14ac:dyDescent="0.15">
      <c r="A52">
        <v>50</v>
      </c>
      <c r="B52" s="1">
        <v>-4.1715564155616613E-3</v>
      </c>
      <c r="C52" s="1">
        <f t="shared" si="0"/>
        <v>0</v>
      </c>
      <c r="D52" s="2">
        <f t="shared" si="1"/>
        <v>-4.1715564155616613E-3</v>
      </c>
      <c r="E52" s="2">
        <f t="shared" si="2"/>
        <v>5.2023787101199329E-2</v>
      </c>
      <c r="F52">
        <f t="shared" si="3"/>
        <v>5.7163286262501702E-2</v>
      </c>
      <c r="G52" s="2">
        <f t="shared" si="4"/>
        <v>0.91009090804015214</v>
      </c>
    </row>
    <row r="53" spans="1:7" x14ac:dyDescent="0.15">
      <c r="A53">
        <v>51</v>
      </c>
      <c r="B53" s="1">
        <v>3.8305359825508686E-2</v>
      </c>
      <c r="C53" s="1">
        <f t="shared" si="0"/>
        <v>0</v>
      </c>
      <c r="D53" s="2">
        <f t="shared" si="1"/>
        <v>3.8305359825508686E-2</v>
      </c>
      <c r="E53" s="2">
        <f t="shared" si="2"/>
        <v>5.2344132435957438E-2</v>
      </c>
      <c r="F53">
        <f t="shared" si="3"/>
        <v>5.7062430440174644E-2</v>
      </c>
      <c r="G53" s="2">
        <f t="shared" si="4"/>
        <v>0.91731340624959956</v>
      </c>
    </row>
    <row r="54" spans="1:7" x14ac:dyDescent="0.15">
      <c r="A54">
        <v>52</v>
      </c>
      <c r="B54" s="1">
        <v>7.8729151845966946E-2</v>
      </c>
      <c r="C54" s="1">
        <f t="shared" si="0"/>
        <v>0</v>
      </c>
      <c r="D54" s="2">
        <f t="shared" si="1"/>
        <v>7.8729151845966946E-2</v>
      </c>
      <c r="E54" s="2">
        <f t="shared" si="2"/>
        <v>5.6199461701695277E-2</v>
      </c>
      <c r="F54">
        <f t="shared" si="3"/>
        <v>5.6050972625744627E-2</v>
      </c>
      <c r="G54" s="2">
        <f t="shared" si="4"/>
        <v>1.0026491792915373</v>
      </c>
    </row>
    <row r="55" spans="1:7" x14ac:dyDescent="0.15">
      <c r="A55">
        <v>53</v>
      </c>
      <c r="B55" s="1">
        <v>0.14552820590653986</v>
      </c>
      <c r="C55" s="1">
        <f t="shared" si="0"/>
        <v>0</v>
      </c>
      <c r="D55" s="2">
        <f t="shared" si="1"/>
        <v>0.14552820590653986</v>
      </c>
      <c r="E55" s="2">
        <f t="shared" si="2"/>
        <v>5.6728619787831391E-2</v>
      </c>
      <c r="F55">
        <f t="shared" si="3"/>
        <v>5.6877373509160702E-2</v>
      </c>
      <c r="G55" s="2">
        <f t="shared" si="4"/>
        <v>0.99738465909813234</v>
      </c>
    </row>
    <row r="56" spans="1:7" x14ac:dyDescent="0.15">
      <c r="A56">
        <v>54</v>
      </c>
      <c r="B56" s="1">
        <v>-3.5308647978229829E-3</v>
      </c>
      <c r="C56" s="1">
        <f t="shared" si="0"/>
        <v>0</v>
      </c>
      <c r="D56" s="2">
        <f t="shared" si="1"/>
        <v>-3.5308647978229829E-3</v>
      </c>
      <c r="E56" s="2">
        <f t="shared" si="2"/>
        <v>5.7303373799484483E-2</v>
      </c>
      <c r="F56">
        <f t="shared" si="3"/>
        <v>5.6167773957482472E-2</v>
      </c>
      <c r="G56" s="2">
        <f t="shared" si="4"/>
        <v>1.0202179962279017</v>
      </c>
    </row>
    <row r="57" spans="1:7" x14ac:dyDescent="0.15">
      <c r="A57">
        <v>55</v>
      </c>
      <c r="B57" s="1">
        <v>4.3647891036088127E-2</v>
      </c>
      <c r="C57" s="1">
        <f t="shared" si="0"/>
        <v>0</v>
      </c>
      <c r="D57" s="2">
        <f t="shared" si="1"/>
        <v>4.3647891036088127E-2</v>
      </c>
      <c r="E57" s="2">
        <f t="shared" si="2"/>
        <v>5.7886333645484588E-2</v>
      </c>
      <c r="F57">
        <f t="shared" si="3"/>
        <v>5.5951294681330914E-2</v>
      </c>
      <c r="G57" s="2">
        <f t="shared" si="4"/>
        <v>1.0345843465316511</v>
      </c>
    </row>
    <row r="58" spans="1:7" x14ac:dyDescent="0.15">
      <c r="A58">
        <v>56</v>
      </c>
      <c r="B58" s="1">
        <v>0.13746484094800299</v>
      </c>
      <c r="C58" s="1">
        <f t="shared" si="0"/>
        <v>0</v>
      </c>
      <c r="D58" s="2">
        <f t="shared" si="1"/>
        <v>0.13746484094800299</v>
      </c>
      <c r="E58" s="2">
        <f t="shared" si="2"/>
        <v>6.1495711135646856E-2</v>
      </c>
      <c r="F58">
        <f t="shared" si="3"/>
        <v>5.8713380797259747E-2</v>
      </c>
      <c r="G58" s="2">
        <f t="shared" si="4"/>
        <v>1.0473883516943887</v>
      </c>
    </row>
    <row r="59" spans="1:7" x14ac:dyDescent="0.15">
      <c r="A59">
        <v>57</v>
      </c>
      <c r="B59" s="1">
        <v>2.5093710928502086E-2</v>
      </c>
      <c r="C59" s="1">
        <f t="shared" si="0"/>
        <v>0</v>
      </c>
      <c r="D59" s="2">
        <f t="shared" si="1"/>
        <v>2.5093710928502086E-2</v>
      </c>
      <c r="E59" s="2">
        <f t="shared" si="2"/>
        <v>5.668003930151562E-2</v>
      </c>
      <c r="F59">
        <f t="shared" si="3"/>
        <v>5.7477625899805214E-2</v>
      </c>
      <c r="G59" s="2">
        <f t="shared" si="4"/>
        <v>0.98612352918542701</v>
      </c>
    </row>
    <row r="60" spans="1:7" x14ac:dyDescent="0.15">
      <c r="A60">
        <v>58</v>
      </c>
      <c r="B60" s="1">
        <v>-4.9614300343614783E-2</v>
      </c>
      <c r="C60" s="1">
        <f t="shared" si="0"/>
        <v>0</v>
      </c>
      <c r="D60" s="2">
        <f t="shared" si="1"/>
        <v>-4.9614300343614783E-2</v>
      </c>
      <c r="E60" s="2">
        <f t="shared" si="2"/>
        <v>4.6835390873525909E-2</v>
      </c>
      <c r="F60">
        <f t="shared" si="3"/>
        <v>5.8002679215997471E-2</v>
      </c>
      <c r="G60" s="2">
        <f t="shared" si="4"/>
        <v>0.80746943945665939</v>
      </c>
    </row>
    <row r="61" spans="1:7" x14ac:dyDescent="0.15">
      <c r="A61">
        <v>59</v>
      </c>
      <c r="B61" s="1">
        <v>4.0409288505118338E-2</v>
      </c>
      <c r="C61" s="1">
        <f t="shared" si="0"/>
        <v>0</v>
      </c>
      <c r="D61" s="2">
        <f t="shared" si="1"/>
        <v>4.0409288505118338E-2</v>
      </c>
      <c r="E61" s="2">
        <f t="shared" si="2"/>
        <v>4.5584122770131991E-2</v>
      </c>
      <c r="F61">
        <f t="shared" si="3"/>
        <v>5.7850057554169464E-2</v>
      </c>
      <c r="G61" s="2">
        <f t="shared" si="4"/>
        <v>0.78797022332169797</v>
      </c>
    </row>
    <row r="62" spans="1:7" x14ac:dyDescent="0.15">
      <c r="A62">
        <v>60</v>
      </c>
      <c r="B62" s="1">
        <v>4.4160050325238176E-2</v>
      </c>
      <c r="C62" s="1">
        <f t="shared" si="0"/>
        <v>0</v>
      </c>
      <c r="D62" s="2">
        <f t="shared" si="1"/>
        <v>4.4160050325238176E-2</v>
      </c>
      <c r="E62" s="2">
        <f t="shared" si="2"/>
        <v>4.0706420246559065E-2</v>
      </c>
      <c r="F62">
        <f t="shared" si="3"/>
        <v>5.3247767282159235E-2</v>
      </c>
      <c r="G62" s="2">
        <f t="shared" si="4"/>
        <v>0.76447187035761077</v>
      </c>
    </row>
    <row r="63" spans="1:7" x14ac:dyDescent="0.15">
      <c r="A63">
        <v>61</v>
      </c>
      <c r="B63" s="1">
        <v>7.696354035523699E-2</v>
      </c>
      <c r="C63" s="1">
        <f t="shared" si="0"/>
        <v>0</v>
      </c>
      <c r="D63" s="2">
        <f t="shared" si="1"/>
        <v>7.696354035523699E-2</v>
      </c>
      <c r="E63" s="2">
        <f t="shared" si="2"/>
        <v>4.4165735948743415E-2</v>
      </c>
      <c r="F63">
        <f t="shared" si="3"/>
        <v>5.3243274511278027E-2</v>
      </c>
      <c r="G63" s="2">
        <f t="shared" si="4"/>
        <v>0.82950825910206172</v>
      </c>
    </row>
    <row r="64" spans="1:7" x14ac:dyDescent="0.15">
      <c r="A64">
        <v>62</v>
      </c>
      <c r="B64" s="1">
        <v>2.2524617162048413E-2</v>
      </c>
      <c r="C64" s="1">
        <f t="shared" si="0"/>
        <v>0</v>
      </c>
      <c r="D64" s="2">
        <f t="shared" si="1"/>
        <v>2.2524617162048413E-2</v>
      </c>
      <c r="E64" s="2">
        <f t="shared" si="2"/>
        <v>4.4415936536305448E-2</v>
      </c>
      <c r="F64">
        <f t="shared" si="3"/>
        <v>5.3123095565745244E-2</v>
      </c>
      <c r="G64" s="2">
        <f t="shared" si="4"/>
        <v>0.83609466020925305</v>
      </c>
    </row>
    <row r="65" spans="1:7" x14ac:dyDescent="0.15">
      <c r="A65">
        <v>63</v>
      </c>
      <c r="B65" s="1">
        <v>-1.1636223475063281E-2</v>
      </c>
      <c r="C65" s="1">
        <f t="shared" si="0"/>
        <v>0</v>
      </c>
      <c r="D65" s="2">
        <f t="shared" si="1"/>
        <v>-1.1636223475063281E-2</v>
      </c>
      <c r="E65" s="2">
        <f t="shared" si="2"/>
        <v>4.3749593553396374E-2</v>
      </c>
      <c r="F65">
        <f t="shared" si="3"/>
        <v>5.3766902096242367E-2</v>
      </c>
      <c r="G65" s="2">
        <f t="shared" si="4"/>
        <v>0.81369005554913532</v>
      </c>
    </row>
    <row r="66" spans="1:7" x14ac:dyDescent="0.15">
      <c r="A66">
        <v>64</v>
      </c>
      <c r="B66" s="1">
        <v>-2.2350067292547206E-2</v>
      </c>
      <c r="C66" s="1">
        <f t="shared" si="0"/>
        <v>0</v>
      </c>
      <c r="D66" s="2">
        <f t="shared" si="1"/>
        <v>-2.2350067292547206E-2</v>
      </c>
      <c r="E66" s="2">
        <f t="shared" si="2"/>
        <v>3.8609531956012272E-2</v>
      </c>
      <c r="F66">
        <f t="shared" si="3"/>
        <v>5.4973903204695827E-2</v>
      </c>
      <c r="G66" s="2">
        <f t="shared" si="4"/>
        <v>0.70232473419704855</v>
      </c>
    </row>
    <row r="67" spans="1:7" x14ac:dyDescent="0.15">
      <c r="A67">
        <v>65</v>
      </c>
      <c r="B67" s="1">
        <v>9.9386847350310115E-3</v>
      </c>
      <c r="C67" s="1">
        <f t="shared" ref="C67:C130" si="5">INT(ROW(C67)/100)*0.0025</f>
        <v>0</v>
      </c>
      <c r="D67" s="2">
        <f t="shared" ref="D67:D130" si="6">B67-C67</f>
        <v>9.9386847350310115E-3</v>
      </c>
      <c r="E67" s="2">
        <f t="shared" si="2"/>
        <v>3.8296201143652342E-2</v>
      </c>
      <c r="F67">
        <f t="shared" si="3"/>
        <v>5.5125968199402339E-2</v>
      </c>
      <c r="G67" s="2">
        <f t="shared" si="4"/>
        <v>0.69470346543623229</v>
      </c>
    </row>
    <row r="68" spans="1:7" x14ac:dyDescent="0.15">
      <c r="A68">
        <v>66</v>
      </c>
      <c r="B68" s="1">
        <v>1.6237590750995554E-2</v>
      </c>
      <c r="C68" s="1">
        <f t="shared" si="5"/>
        <v>0</v>
      </c>
      <c r="D68" s="2">
        <f t="shared" si="6"/>
        <v>1.6237590750995554E-2</v>
      </c>
      <c r="E68" s="2">
        <f t="shared" si="2"/>
        <v>3.9724236888758327E-2</v>
      </c>
      <c r="F68">
        <f t="shared" si="3"/>
        <v>5.4106160514054244E-2</v>
      </c>
      <c r="G68" s="2">
        <f t="shared" si="4"/>
        <v>0.73419064504567522</v>
      </c>
    </row>
    <row r="69" spans="1:7" x14ac:dyDescent="0.15">
      <c r="A69">
        <v>67</v>
      </c>
      <c r="B69" s="1">
        <v>4.4776644809744595E-2</v>
      </c>
      <c r="C69" s="1">
        <f t="shared" si="5"/>
        <v>0</v>
      </c>
      <c r="D69" s="2">
        <f t="shared" si="6"/>
        <v>4.4776644809744595E-2</v>
      </c>
      <c r="E69" s="2">
        <f t="shared" si="2"/>
        <v>3.6191646291686599E-2</v>
      </c>
      <c r="F69">
        <f t="shared" si="3"/>
        <v>5.1127739664167761E-2</v>
      </c>
      <c r="G69" s="2">
        <f t="shared" si="4"/>
        <v>0.70786712906557581</v>
      </c>
    </row>
    <row r="70" spans="1:7" x14ac:dyDescent="0.15">
      <c r="A70">
        <v>68</v>
      </c>
      <c r="B70" s="1">
        <v>-2.2716745151354446E-2</v>
      </c>
      <c r="C70" s="1">
        <f t="shared" si="5"/>
        <v>0</v>
      </c>
      <c r="D70" s="2">
        <f t="shared" si="6"/>
        <v>-2.2716745151354446E-2</v>
      </c>
      <c r="E70" s="2">
        <f t="shared" si="2"/>
        <v>3.0054455593648555E-2</v>
      </c>
      <c r="F70">
        <f t="shared" si="3"/>
        <v>5.0423889869198636E-2</v>
      </c>
      <c r="G70" s="2">
        <f t="shared" si="4"/>
        <v>0.59603603909993619</v>
      </c>
    </row>
    <row r="71" spans="1:7" x14ac:dyDescent="0.15">
      <c r="A71">
        <v>69</v>
      </c>
      <c r="B71" s="1">
        <v>-4.3669928975655962E-2</v>
      </c>
      <c r="C71" s="1">
        <f t="shared" si="5"/>
        <v>0</v>
      </c>
      <c r="D71" s="2">
        <f t="shared" si="6"/>
        <v>-4.3669928975655962E-2</v>
      </c>
      <c r="E71" s="2">
        <f t="shared" si="2"/>
        <v>2.8304494534120074E-2</v>
      </c>
      <c r="F71">
        <f t="shared" si="3"/>
        <v>5.2406911983106347E-2</v>
      </c>
      <c r="G71" s="2">
        <f t="shared" si="4"/>
        <v>0.54009086708341414</v>
      </c>
    </row>
    <row r="72" spans="1:7" x14ac:dyDescent="0.15">
      <c r="A72">
        <v>70</v>
      </c>
      <c r="B72" s="1">
        <v>2.1118586285955226E-2</v>
      </c>
      <c r="C72" s="1">
        <f t="shared" si="5"/>
        <v>0</v>
      </c>
      <c r="D72" s="2">
        <f t="shared" si="6"/>
        <v>2.1118586285955226E-2</v>
      </c>
      <c r="E72" s="2">
        <f t="shared" si="2"/>
        <v>2.9569001669195922E-2</v>
      </c>
      <c r="F72">
        <f t="shared" si="3"/>
        <v>5.1884572230180545E-2</v>
      </c>
      <c r="G72" s="2">
        <f t="shared" si="4"/>
        <v>0.56989969076002212</v>
      </c>
    </row>
    <row r="73" spans="1:7" x14ac:dyDescent="0.15">
      <c r="A73">
        <v>71</v>
      </c>
      <c r="B73" s="1">
        <v>3.8788128194693128E-2</v>
      </c>
      <c r="C73" s="1">
        <f t="shared" si="5"/>
        <v>0</v>
      </c>
      <c r="D73" s="2">
        <f t="shared" si="6"/>
        <v>3.8788128194693128E-2</v>
      </c>
      <c r="E73" s="2">
        <f t="shared" si="2"/>
        <v>2.9593140087655141E-2</v>
      </c>
      <c r="F73">
        <f t="shared" si="3"/>
        <v>5.1888962705022176E-2</v>
      </c>
      <c r="G73" s="2">
        <f t="shared" si="4"/>
        <v>0.57031666360119604</v>
      </c>
    </row>
    <row r="74" spans="1:7" x14ac:dyDescent="0.15">
      <c r="A74">
        <v>72</v>
      </c>
      <c r="B74" s="1">
        <v>0.12978879469283883</v>
      </c>
      <c r="C74" s="1">
        <f t="shared" si="5"/>
        <v>0</v>
      </c>
      <c r="D74" s="2">
        <f t="shared" si="6"/>
        <v>0.12978879469283883</v>
      </c>
      <c r="E74" s="2">
        <f t="shared" si="2"/>
        <v>3.2146122229998728E-2</v>
      </c>
      <c r="F74">
        <f t="shared" si="3"/>
        <v>5.5559968433986653E-2</v>
      </c>
      <c r="G74" s="2">
        <f t="shared" si="4"/>
        <v>0.57858424214536786</v>
      </c>
    </row>
    <row r="75" spans="1:7" x14ac:dyDescent="0.15">
      <c r="A75">
        <v>73</v>
      </c>
      <c r="B75" s="1">
        <v>-4.0479054908844431E-2</v>
      </c>
      <c r="C75" s="1">
        <f t="shared" si="5"/>
        <v>0</v>
      </c>
      <c r="D75" s="2">
        <f t="shared" si="6"/>
        <v>-4.0479054908844431E-2</v>
      </c>
      <c r="E75" s="2">
        <f t="shared" si="2"/>
        <v>2.2845759189229521E-2</v>
      </c>
      <c r="F75">
        <f t="shared" si="3"/>
        <v>5.0959362631899006E-2</v>
      </c>
      <c r="G75" s="2">
        <f t="shared" si="4"/>
        <v>0.44831328355211358</v>
      </c>
    </row>
    <row r="76" spans="1:7" x14ac:dyDescent="0.15">
      <c r="A76">
        <v>74</v>
      </c>
      <c r="B76" s="1">
        <v>9.3172291170467089E-3</v>
      </c>
      <c r="C76" s="1">
        <f t="shared" si="5"/>
        <v>0</v>
      </c>
      <c r="D76" s="2">
        <f t="shared" si="6"/>
        <v>9.3172291170467089E-3</v>
      </c>
      <c r="E76" s="2">
        <f t="shared" si="2"/>
        <v>2.3488163884973007E-2</v>
      </c>
      <c r="F76">
        <f t="shared" si="3"/>
        <v>5.0689621752197205E-2</v>
      </c>
      <c r="G76" s="2">
        <f t="shared" si="4"/>
        <v>0.4633722460940416</v>
      </c>
    </row>
    <row r="77" spans="1:7" x14ac:dyDescent="0.15">
      <c r="A77">
        <v>75</v>
      </c>
      <c r="B77" s="1">
        <v>8.3064074884023689E-2</v>
      </c>
      <c r="C77" s="1">
        <f t="shared" si="5"/>
        <v>0</v>
      </c>
      <c r="D77" s="2">
        <f t="shared" si="6"/>
        <v>8.3064074884023689E-2</v>
      </c>
      <c r="E77" s="2">
        <f t="shared" si="2"/>
        <v>2.545897307736978E-2</v>
      </c>
      <c r="F77">
        <f t="shared" si="3"/>
        <v>5.2256709521028739E-2</v>
      </c>
      <c r="G77" s="2">
        <f t="shared" si="4"/>
        <v>0.48719051219872117</v>
      </c>
    </row>
    <row r="78" spans="1:7" x14ac:dyDescent="0.15">
      <c r="A78">
        <v>76</v>
      </c>
      <c r="B78" s="1">
        <v>0.13185365492522538</v>
      </c>
      <c r="C78" s="1">
        <f t="shared" si="5"/>
        <v>0</v>
      </c>
      <c r="D78" s="2">
        <f t="shared" si="6"/>
        <v>0.13185365492522538</v>
      </c>
      <c r="E78" s="2">
        <f t="shared" si="2"/>
        <v>2.5178413776230896E-2</v>
      </c>
      <c r="F78">
        <f t="shared" si="3"/>
        <v>5.1635080755015217E-2</v>
      </c>
      <c r="G78" s="2">
        <f t="shared" si="4"/>
        <v>0.48762224069506011</v>
      </c>
    </row>
    <row r="79" spans="1:7" x14ac:dyDescent="0.15">
      <c r="A79">
        <v>77</v>
      </c>
      <c r="B79" s="1">
        <v>2.5200074315037818E-3</v>
      </c>
      <c r="C79" s="1">
        <f t="shared" si="5"/>
        <v>0</v>
      </c>
      <c r="D79" s="2">
        <f t="shared" si="6"/>
        <v>2.5200074315037818E-3</v>
      </c>
      <c r="E79" s="2">
        <f t="shared" si="2"/>
        <v>2.4049728601380986E-2</v>
      </c>
      <c r="F79">
        <f t="shared" si="3"/>
        <v>5.1883151775987908E-2</v>
      </c>
      <c r="G79" s="2">
        <f t="shared" si="4"/>
        <v>0.46353638470574687</v>
      </c>
    </row>
    <row r="80" spans="1:7" x14ac:dyDescent="0.15">
      <c r="A80">
        <v>78</v>
      </c>
      <c r="B80" s="1">
        <v>-1.7698247537199799E-2</v>
      </c>
      <c r="C80" s="1">
        <f t="shared" si="5"/>
        <v>0</v>
      </c>
      <c r="D80" s="2">
        <f t="shared" si="6"/>
        <v>-1.7698247537199799E-2</v>
      </c>
      <c r="E80" s="2">
        <f t="shared" si="2"/>
        <v>2.5645531241701731E-2</v>
      </c>
      <c r="F80">
        <f t="shared" si="3"/>
        <v>4.9953104300520544E-2</v>
      </c>
      <c r="G80" s="2">
        <f t="shared" si="4"/>
        <v>0.51339214250663667</v>
      </c>
    </row>
    <row r="81" spans="1:7" x14ac:dyDescent="0.15">
      <c r="A81">
        <v>79</v>
      </c>
      <c r="B81" s="1">
        <v>-3.6602488085117346E-2</v>
      </c>
      <c r="C81" s="1">
        <f t="shared" si="5"/>
        <v>0</v>
      </c>
      <c r="D81" s="2">
        <f t="shared" si="6"/>
        <v>-3.6602488085117346E-2</v>
      </c>
      <c r="E81" s="2">
        <f t="shared" si="2"/>
        <v>2.179494241218995E-2</v>
      </c>
      <c r="F81">
        <f t="shared" si="3"/>
        <v>5.1693044758058797E-2</v>
      </c>
      <c r="G81" s="2">
        <f t="shared" si="4"/>
        <v>0.42162233844413238</v>
      </c>
    </row>
    <row r="82" spans="1:7" x14ac:dyDescent="0.15">
      <c r="A82">
        <v>80</v>
      </c>
      <c r="B82" s="1">
        <v>6.3551307562775702E-2</v>
      </c>
      <c r="C82" s="1">
        <f t="shared" si="5"/>
        <v>0</v>
      </c>
      <c r="D82" s="2">
        <f t="shared" si="6"/>
        <v>6.3551307562775702E-2</v>
      </c>
      <c r="E82" s="2">
        <f t="shared" si="2"/>
        <v>2.2764505274066826E-2</v>
      </c>
      <c r="F82">
        <f t="shared" si="3"/>
        <v>5.2312744540875387E-2</v>
      </c>
      <c r="G82" s="2">
        <f t="shared" si="4"/>
        <v>0.43516174641304511</v>
      </c>
    </row>
    <row r="83" spans="1:7" x14ac:dyDescent="0.15">
      <c r="A83">
        <v>81</v>
      </c>
      <c r="B83" s="1">
        <v>0.13813357325211273</v>
      </c>
      <c r="C83" s="1">
        <f t="shared" si="5"/>
        <v>0</v>
      </c>
      <c r="D83" s="2">
        <f t="shared" si="6"/>
        <v>0.13813357325211273</v>
      </c>
      <c r="E83" s="2">
        <f t="shared" si="2"/>
        <v>2.5823006918910617E-2</v>
      </c>
      <c r="F83">
        <f t="shared" si="3"/>
        <v>5.7207489104294587E-2</v>
      </c>
      <c r="G83" s="2">
        <f t="shared" si="4"/>
        <v>0.45139206987100705</v>
      </c>
    </row>
    <row r="84" spans="1:7" x14ac:dyDescent="0.15">
      <c r="A84">
        <v>82</v>
      </c>
      <c r="B84" s="1">
        <v>7.8648166799468108E-2</v>
      </c>
      <c r="C84" s="1">
        <f t="shared" si="5"/>
        <v>0</v>
      </c>
      <c r="D84" s="2">
        <f t="shared" si="6"/>
        <v>7.8648166799468108E-2</v>
      </c>
      <c r="E84" s="2">
        <f t="shared" si="2"/>
        <v>2.8629184400781597E-2</v>
      </c>
      <c r="F84">
        <f t="shared" si="3"/>
        <v>5.8401227854325825E-2</v>
      </c>
      <c r="G84" s="2">
        <f t="shared" si="4"/>
        <v>0.49021545355507473</v>
      </c>
    </row>
    <row r="85" spans="1:7" x14ac:dyDescent="0.15">
      <c r="A85">
        <v>83</v>
      </c>
      <c r="B85" s="1">
        <v>2.965948328211461E-2</v>
      </c>
      <c r="C85" s="1">
        <f t="shared" si="5"/>
        <v>0</v>
      </c>
      <c r="D85" s="2">
        <f t="shared" si="6"/>
        <v>2.965948328211461E-2</v>
      </c>
      <c r="E85" s="2">
        <f t="shared" si="2"/>
        <v>3.0693969738640491E-2</v>
      </c>
      <c r="F85">
        <f t="shared" si="3"/>
        <v>5.762759598331741E-2</v>
      </c>
      <c r="G85" s="2">
        <f t="shared" si="4"/>
        <v>0.53262623947606758</v>
      </c>
    </row>
    <row r="86" spans="1:7" x14ac:dyDescent="0.15">
      <c r="A86">
        <v>84</v>
      </c>
      <c r="B86" s="1">
        <v>8.0174270448703636E-2</v>
      </c>
      <c r="C86" s="1">
        <f t="shared" si="5"/>
        <v>0</v>
      </c>
      <c r="D86" s="2">
        <f t="shared" si="6"/>
        <v>8.0174270448703636E-2</v>
      </c>
      <c r="E86" s="2">
        <f t="shared" ref="E86:E149" si="7">AVERAGE(D67:D86)</f>
        <v>3.5820186625703035E-2</v>
      </c>
      <c r="F86">
        <f t="shared" ref="F86:F149" si="8">_xlfn.STDEV.S(B67:B86)</f>
        <v>5.721930335851471E-2</v>
      </c>
      <c r="G86" s="2">
        <f t="shared" ref="G86:G149" si="9">E86/F86</f>
        <v>0.62601577655126572</v>
      </c>
    </row>
    <row r="87" spans="1:7" x14ac:dyDescent="0.15">
      <c r="A87">
        <v>85</v>
      </c>
      <c r="B87" s="1">
        <v>2.7965260276886644E-2</v>
      </c>
      <c r="C87" s="1">
        <f t="shared" si="5"/>
        <v>0</v>
      </c>
      <c r="D87" s="2">
        <f t="shared" si="6"/>
        <v>2.7965260276886644E-2</v>
      </c>
      <c r="E87" s="2">
        <f t="shared" si="7"/>
        <v>3.6721515402795821E-2</v>
      </c>
      <c r="F87">
        <f t="shared" si="8"/>
        <v>5.693141058667419E-2</v>
      </c>
      <c r="G87" s="2">
        <f t="shared" si="9"/>
        <v>0.64501327166116529</v>
      </c>
    </row>
    <row r="88" spans="1:7" x14ac:dyDescent="0.15">
      <c r="A88">
        <v>86</v>
      </c>
      <c r="B88" s="1">
        <v>0.14302319695672205</v>
      </c>
      <c r="C88" s="1">
        <f t="shared" si="5"/>
        <v>0</v>
      </c>
      <c r="D88" s="2">
        <f t="shared" si="6"/>
        <v>0.14302319695672205</v>
      </c>
      <c r="E88" s="2">
        <f t="shared" si="7"/>
        <v>4.3060795713082141E-2</v>
      </c>
      <c r="F88">
        <f t="shared" si="8"/>
        <v>6.1412861481419827E-2</v>
      </c>
      <c r="G88" s="2">
        <f t="shared" si="9"/>
        <v>0.70116901695111511</v>
      </c>
    </row>
    <row r="89" spans="1:7" x14ac:dyDescent="0.15">
      <c r="A89">
        <v>87</v>
      </c>
      <c r="B89" s="1">
        <v>4.5058587552672211E-2</v>
      </c>
      <c r="C89" s="1">
        <f t="shared" si="5"/>
        <v>0</v>
      </c>
      <c r="D89" s="2">
        <f t="shared" si="6"/>
        <v>4.5058587552672211E-2</v>
      </c>
      <c r="E89" s="2">
        <f t="shared" si="7"/>
        <v>4.3074892850228523E-2</v>
      </c>
      <c r="F89">
        <f t="shared" si="8"/>
        <v>6.1413308437226082E-2</v>
      </c>
      <c r="G89" s="2">
        <f t="shared" si="9"/>
        <v>0.70139345927369701</v>
      </c>
    </row>
    <row r="90" spans="1:7" x14ac:dyDescent="0.15">
      <c r="A90">
        <v>88</v>
      </c>
      <c r="B90" s="1">
        <v>7.6497374253555864E-2</v>
      </c>
      <c r="C90" s="1">
        <f t="shared" si="5"/>
        <v>0</v>
      </c>
      <c r="D90" s="2">
        <f t="shared" si="6"/>
        <v>7.6497374253555864E-2</v>
      </c>
      <c r="E90" s="2">
        <f t="shared" si="7"/>
        <v>4.8035598820474042E-2</v>
      </c>
      <c r="F90">
        <f t="shared" si="8"/>
        <v>5.9805229998665027E-2</v>
      </c>
      <c r="G90" s="2">
        <f t="shared" si="9"/>
        <v>0.80320063682634935</v>
      </c>
    </row>
    <row r="91" spans="1:7" x14ac:dyDescent="0.15">
      <c r="A91">
        <v>89</v>
      </c>
      <c r="B91" s="1">
        <v>6.6189270051020294E-2</v>
      </c>
      <c r="C91" s="1">
        <f t="shared" si="5"/>
        <v>0</v>
      </c>
      <c r="D91" s="2">
        <f t="shared" si="6"/>
        <v>6.6189270051020294E-2</v>
      </c>
      <c r="E91" s="2">
        <f t="shared" si="7"/>
        <v>5.3528558771807858E-2</v>
      </c>
      <c r="F91">
        <f t="shared" si="8"/>
        <v>5.5853589122253175E-2</v>
      </c>
      <c r="G91" s="2">
        <f t="shared" si="9"/>
        <v>0.95837276731928089</v>
      </c>
    </row>
    <row r="92" spans="1:7" x14ac:dyDescent="0.15">
      <c r="A92">
        <v>90</v>
      </c>
      <c r="B92" s="1">
        <v>0.13514013832825722</v>
      </c>
      <c r="C92" s="1">
        <f t="shared" si="5"/>
        <v>0</v>
      </c>
      <c r="D92" s="2">
        <f t="shared" si="6"/>
        <v>0.13514013832825722</v>
      </c>
      <c r="E92" s="2">
        <f t="shared" si="7"/>
        <v>5.9229636373922957E-2</v>
      </c>
      <c r="F92">
        <f t="shared" si="8"/>
        <v>5.8143580368624055E-2</v>
      </c>
      <c r="G92" s="2">
        <f t="shared" si="9"/>
        <v>1.0186788635720989</v>
      </c>
    </row>
    <row r="93" spans="1:7" x14ac:dyDescent="0.15">
      <c r="A93">
        <v>91</v>
      </c>
      <c r="B93" s="1">
        <v>0.10324472975888281</v>
      </c>
      <c r="C93" s="1">
        <f t="shared" si="5"/>
        <v>0</v>
      </c>
      <c r="D93" s="2">
        <f t="shared" si="6"/>
        <v>0.10324472975888281</v>
      </c>
      <c r="E93" s="2">
        <f t="shared" si="7"/>
        <v>6.2452466452132427E-2</v>
      </c>
      <c r="F93">
        <f t="shared" si="8"/>
        <v>5.873427374663804E-2</v>
      </c>
      <c r="G93" s="2">
        <f t="shared" si="9"/>
        <v>1.0633053321052977</v>
      </c>
    </row>
    <row r="94" spans="1:7" x14ac:dyDescent="0.15">
      <c r="A94">
        <v>92</v>
      </c>
      <c r="B94" s="1">
        <v>3.1659715053779555E-2</v>
      </c>
      <c r="C94" s="1">
        <f t="shared" si="5"/>
        <v>0</v>
      </c>
      <c r="D94" s="2">
        <f t="shared" si="6"/>
        <v>3.1659715053779555E-2</v>
      </c>
      <c r="E94" s="2">
        <f t="shared" si="7"/>
        <v>5.7546012470179472E-2</v>
      </c>
      <c r="F94">
        <f t="shared" si="8"/>
        <v>5.6882672397504885E-2</v>
      </c>
      <c r="G94" s="2">
        <f t="shared" si="9"/>
        <v>1.0116615490221532</v>
      </c>
    </row>
    <row r="95" spans="1:7" x14ac:dyDescent="0.15">
      <c r="A95">
        <v>93</v>
      </c>
      <c r="B95" s="1">
        <v>8.35127606580401E-2</v>
      </c>
      <c r="C95" s="1">
        <f t="shared" si="5"/>
        <v>0</v>
      </c>
      <c r="D95" s="2">
        <f t="shared" si="6"/>
        <v>8.35127606580401E-2</v>
      </c>
      <c r="E95" s="2">
        <f t="shared" si="7"/>
        <v>6.3745603248523713E-2</v>
      </c>
      <c r="F95">
        <f t="shared" si="8"/>
        <v>5.2200922366808782E-2</v>
      </c>
      <c r="G95" s="2">
        <f t="shared" si="9"/>
        <v>1.2211585611570621</v>
      </c>
    </row>
    <row r="96" spans="1:7" x14ac:dyDescent="0.15">
      <c r="A96">
        <v>94</v>
      </c>
      <c r="B96" s="1">
        <v>0.11959293389956184</v>
      </c>
      <c r="C96" s="1">
        <f t="shared" si="5"/>
        <v>0</v>
      </c>
      <c r="D96" s="2">
        <f t="shared" si="6"/>
        <v>0.11959293389956184</v>
      </c>
      <c r="E96" s="2">
        <f t="shared" si="7"/>
        <v>6.9259388487649454E-2</v>
      </c>
      <c r="F96">
        <f t="shared" si="8"/>
        <v>5.1972781084734361E-2</v>
      </c>
      <c r="G96" s="2">
        <f t="shared" si="9"/>
        <v>1.3326088587549643</v>
      </c>
    </row>
    <row r="97" spans="1:7" x14ac:dyDescent="0.15">
      <c r="A97">
        <v>95</v>
      </c>
      <c r="B97" s="1">
        <v>5.4424744699404989E-2</v>
      </c>
      <c r="C97" s="1">
        <f t="shared" si="5"/>
        <v>0</v>
      </c>
      <c r="D97" s="2">
        <f t="shared" si="6"/>
        <v>5.4424744699404989E-2</v>
      </c>
      <c r="E97" s="2">
        <f t="shared" si="7"/>
        <v>6.7827421978418526E-2</v>
      </c>
      <c r="F97">
        <f t="shared" si="8"/>
        <v>5.196695115172182E-2</v>
      </c>
      <c r="G97" s="2">
        <f t="shared" si="9"/>
        <v>1.3052030276009603</v>
      </c>
    </row>
    <row r="98" spans="1:7" x14ac:dyDescent="0.15">
      <c r="A98">
        <v>96</v>
      </c>
      <c r="B98" s="1">
        <v>7.0311854978439392E-2</v>
      </c>
      <c r="C98" s="1">
        <f t="shared" si="5"/>
        <v>0</v>
      </c>
      <c r="D98" s="2">
        <f t="shared" si="6"/>
        <v>7.0311854978439392E-2</v>
      </c>
      <c r="E98" s="2">
        <f t="shared" si="7"/>
        <v>6.4750331981079212E-2</v>
      </c>
      <c r="F98">
        <f t="shared" si="8"/>
        <v>4.9751043614042964E-2</v>
      </c>
      <c r="G98" s="2">
        <f t="shared" si="9"/>
        <v>1.3014869091671171</v>
      </c>
    </row>
    <row r="99" spans="1:7" x14ac:dyDescent="0.15">
      <c r="A99">
        <v>97</v>
      </c>
      <c r="B99" s="1">
        <v>2.7020816467866263E-3</v>
      </c>
      <c r="C99" s="1">
        <f t="shared" si="5"/>
        <v>0</v>
      </c>
      <c r="D99" s="2">
        <f t="shared" si="6"/>
        <v>2.7020816467866263E-3</v>
      </c>
      <c r="E99" s="2">
        <f t="shared" si="7"/>
        <v>6.4759435691843364E-2</v>
      </c>
      <c r="F99">
        <f t="shared" si="8"/>
        <v>4.9739072267971973E-2</v>
      </c>
      <c r="G99" s="2">
        <f t="shared" si="9"/>
        <v>1.3019831842248355</v>
      </c>
    </row>
    <row r="100" spans="1:7" x14ac:dyDescent="0.15">
      <c r="A100">
        <v>98</v>
      </c>
      <c r="B100" s="1">
        <v>0.11087652807034677</v>
      </c>
      <c r="C100" s="1">
        <f t="shared" si="5"/>
        <v>2.5000000000000001E-3</v>
      </c>
      <c r="D100" s="2">
        <f t="shared" si="6"/>
        <v>0.10837652807034677</v>
      </c>
      <c r="E100" s="2">
        <f t="shared" si="7"/>
        <v>7.1063174472220686E-2</v>
      </c>
      <c r="F100">
        <f t="shared" si="8"/>
        <v>4.6739183342702197E-2</v>
      </c>
      <c r="G100" s="2">
        <f t="shared" si="9"/>
        <v>1.5204196862227892</v>
      </c>
    </row>
    <row r="101" spans="1:7" x14ac:dyDescent="0.15">
      <c r="A101">
        <v>99</v>
      </c>
      <c r="B101" s="1">
        <v>-3.7157844542099097E-2</v>
      </c>
      <c r="C101" s="1">
        <f t="shared" si="5"/>
        <v>2.5000000000000001E-3</v>
      </c>
      <c r="D101" s="2">
        <f t="shared" si="6"/>
        <v>-3.9657844542099099E-2</v>
      </c>
      <c r="E101" s="2">
        <f t="shared" si="7"/>
        <v>7.0910406649371607E-2</v>
      </c>
      <c r="F101">
        <f t="shared" si="8"/>
        <v>4.6806708590235661E-2</v>
      </c>
      <c r="G101" s="2">
        <f t="shared" si="9"/>
        <v>1.514962465533503</v>
      </c>
    </row>
    <row r="102" spans="1:7" x14ac:dyDescent="0.15">
      <c r="A102">
        <v>100</v>
      </c>
      <c r="B102" s="1">
        <v>0.11362236257544837</v>
      </c>
      <c r="C102" s="1">
        <f t="shared" si="5"/>
        <v>2.5000000000000001E-3</v>
      </c>
      <c r="D102" s="2">
        <f t="shared" si="6"/>
        <v>0.11112236257544837</v>
      </c>
      <c r="E102" s="2">
        <f t="shared" si="7"/>
        <v>7.3288959400005224E-2</v>
      </c>
      <c r="F102">
        <f t="shared" si="8"/>
        <v>4.770868573498295E-2</v>
      </c>
      <c r="G102" s="2">
        <f t="shared" si="9"/>
        <v>1.5361764481863569</v>
      </c>
    </row>
    <row r="103" spans="1:7" x14ac:dyDescent="0.15">
      <c r="A103">
        <v>101</v>
      </c>
      <c r="B103" s="1">
        <v>9.5690922925183178E-2</v>
      </c>
      <c r="C103" s="1">
        <f t="shared" si="5"/>
        <v>2.5000000000000001E-3</v>
      </c>
      <c r="D103" s="2">
        <f t="shared" si="6"/>
        <v>9.3190922925183176E-2</v>
      </c>
      <c r="E103" s="2">
        <f t="shared" si="7"/>
        <v>7.104182688365876E-2</v>
      </c>
      <c r="F103">
        <f t="shared" si="8"/>
        <v>4.5586841522636132E-2</v>
      </c>
      <c r="G103" s="2">
        <f t="shared" si="9"/>
        <v>1.5583844923404699</v>
      </c>
    </row>
    <row r="104" spans="1:7" x14ac:dyDescent="0.15">
      <c r="A104">
        <v>102</v>
      </c>
      <c r="B104" s="1">
        <v>1.6993032655504073E-2</v>
      </c>
      <c r="C104" s="1">
        <f t="shared" si="5"/>
        <v>2.5000000000000001E-3</v>
      </c>
      <c r="D104" s="2">
        <f t="shared" si="6"/>
        <v>1.4493032655504072E-2</v>
      </c>
      <c r="E104" s="2">
        <f t="shared" si="7"/>
        <v>6.7834070176460565E-2</v>
      </c>
      <c r="F104">
        <f t="shared" si="8"/>
        <v>4.7139236861953586E-2</v>
      </c>
      <c r="G104" s="2">
        <f t="shared" si="9"/>
        <v>1.4390150263804955</v>
      </c>
    </row>
    <row r="105" spans="1:7" x14ac:dyDescent="0.15">
      <c r="A105">
        <v>103</v>
      </c>
      <c r="B105" s="1">
        <v>0.1171277449010981</v>
      </c>
      <c r="C105" s="1">
        <f t="shared" si="5"/>
        <v>2.5000000000000001E-3</v>
      </c>
      <c r="D105" s="2">
        <f t="shared" si="6"/>
        <v>0.1146277449010981</v>
      </c>
      <c r="E105" s="2">
        <f t="shared" si="7"/>
        <v>7.2082483257409735E-2</v>
      </c>
      <c r="F105">
        <f t="shared" si="8"/>
        <v>4.7406829678615689E-2</v>
      </c>
      <c r="G105" s="2">
        <f t="shared" si="9"/>
        <v>1.5205084108361029</v>
      </c>
    </row>
    <row r="106" spans="1:7" x14ac:dyDescent="0.15">
      <c r="A106">
        <v>104</v>
      </c>
      <c r="B106" s="1">
        <v>9.0917462616902159E-2</v>
      </c>
      <c r="C106" s="1">
        <f t="shared" si="5"/>
        <v>2.5000000000000001E-3</v>
      </c>
      <c r="D106" s="2">
        <f t="shared" si="6"/>
        <v>8.8417462616902157E-2</v>
      </c>
      <c r="E106" s="2">
        <f t="shared" si="7"/>
        <v>7.249464286581965E-2</v>
      </c>
      <c r="F106">
        <f t="shared" si="8"/>
        <v>4.7555029804118368E-2</v>
      </c>
      <c r="G106" s="2">
        <f t="shared" si="9"/>
        <v>1.5244369137066855</v>
      </c>
    </row>
    <row r="107" spans="1:7" x14ac:dyDescent="0.15">
      <c r="A107">
        <v>105</v>
      </c>
      <c r="B107" s="1">
        <v>3.1695356918611944E-2</v>
      </c>
      <c r="C107" s="1">
        <f t="shared" si="5"/>
        <v>2.5000000000000001E-3</v>
      </c>
      <c r="D107" s="2">
        <f t="shared" si="6"/>
        <v>2.9195356918611946E-2</v>
      </c>
      <c r="E107" s="2">
        <f t="shared" si="7"/>
        <v>7.2556147697905915E-2</v>
      </c>
      <c r="F107">
        <f t="shared" si="8"/>
        <v>4.7374559463926318E-2</v>
      </c>
      <c r="G107" s="2">
        <f t="shared" si="9"/>
        <v>1.531542425279</v>
      </c>
    </row>
    <row r="108" spans="1:7" x14ac:dyDescent="0.15">
      <c r="A108">
        <v>106</v>
      </c>
      <c r="B108" s="1">
        <v>0.14407336633038176</v>
      </c>
      <c r="C108" s="1">
        <f t="shared" si="5"/>
        <v>2.5000000000000001E-3</v>
      </c>
      <c r="D108" s="2">
        <f t="shared" si="6"/>
        <v>0.14157336633038176</v>
      </c>
      <c r="E108" s="2">
        <f t="shared" si="7"/>
        <v>7.2483656166588917E-2</v>
      </c>
      <c r="F108">
        <f t="shared" si="8"/>
        <v>4.7456118706913526E-2</v>
      </c>
      <c r="G108" s="2">
        <f t="shared" si="9"/>
        <v>1.5273827304387055</v>
      </c>
    </row>
    <row r="109" spans="1:7" x14ac:dyDescent="0.15">
      <c r="A109">
        <v>107</v>
      </c>
      <c r="B109" s="1">
        <v>0.11887751377627716</v>
      </c>
      <c r="C109" s="1">
        <f t="shared" si="5"/>
        <v>2.5000000000000001E-3</v>
      </c>
      <c r="D109" s="2">
        <f t="shared" si="6"/>
        <v>0.11637751377627716</v>
      </c>
      <c r="E109" s="2">
        <f t="shared" si="7"/>
        <v>7.6049602477769165E-2</v>
      </c>
      <c r="F109">
        <f t="shared" si="8"/>
        <v>4.7986446666442487E-2</v>
      </c>
      <c r="G109" s="2">
        <f t="shared" si="9"/>
        <v>1.5848142081949901</v>
      </c>
    </row>
    <row r="110" spans="1:7" x14ac:dyDescent="0.15">
      <c r="A110">
        <v>108</v>
      </c>
      <c r="B110" s="1">
        <v>4.6255186059437389E-2</v>
      </c>
      <c r="C110" s="1">
        <f t="shared" si="5"/>
        <v>2.5000000000000001E-3</v>
      </c>
      <c r="D110" s="2">
        <f t="shared" si="6"/>
        <v>4.3755186059437387E-2</v>
      </c>
      <c r="E110" s="2">
        <f t="shared" si="7"/>
        <v>7.4412493068063232E-2</v>
      </c>
      <c r="F110">
        <f t="shared" si="8"/>
        <v>4.8486929835753242E-2</v>
      </c>
      <c r="G110" s="2">
        <f t="shared" si="9"/>
        <v>1.5346917884908651</v>
      </c>
    </row>
    <row r="111" spans="1:7" x14ac:dyDescent="0.15">
      <c r="A111">
        <v>109</v>
      </c>
      <c r="B111" s="1">
        <v>2.7164899646122592E-2</v>
      </c>
      <c r="C111" s="1">
        <f t="shared" si="5"/>
        <v>2.5000000000000001E-3</v>
      </c>
      <c r="D111" s="2">
        <f t="shared" si="6"/>
        <v>2.4664899646122593E-2</v>
      </c>
      <c r="E111" s="2">
        <f t="shared" si="7"/>
        <v>7.2336274547818352E-2</v>
      </c>
      <c r="F111">
        <f t="shared" si="8"/>
        <v>4.966442683533441E-2</v>
      </c>
      <c r="G111" s="2">
        <f t="shared" si="9"/>
        <v>1.456500742224488</v>
      </c>
    </row>
    <row r="112" spans="1:7" x14ac:dyDescent="0.15">
      <c r="A112">
        <v>110</v>
      </c>
      <c r="B112" s="1">
        <v>-1.8138998373602423E-2</v>
      </c>
      <c r="C112" s="1">
        <f t="shared" si="5"/>
        <v>2.5000000000000001E-3</v>
      </c>
      <c r="D112" s="2">
        <f t="shared" si="6"/>
        <v>-2.0638998373602422E-2</v>
      </c>
      <c r="E112" s="2">
        <f t="shared" si="7"/>
        <v>6.4547317712725372E-2</v>
      </c>
      <c r="F112">
        <f t="shared" si="8"/>
        <v>5.14991635046625E-2</v>
      </c>
      <c r="G112" s="2">
        <f t="shared" si="9"/>
        <v>1.2533663329673608</v>
      </c>
    </row>
    <row r="113" spans="1:7" x14ac:dyDescent="0.15">
      <c r="A113">
        <v>111</v>
      </c>
      <c r="B113" s="1">
        <v>0.11243813523737183</v>
      </c>
      <c r="C113" s="1">
        <f t="shared" si="5"/>
        <v>2.5000000000000001E-3</v>
      </c>
      <c r="D113" s="2">
        <f t="shared" si="6"/>
        <v>0.10993813523737182</v>
      </c>
      <c r="E113" s="2">
        <f t="shared" si="7"/>
        <v>6.4881987986649819E-2</v>
      </c>
      <c r="F113">
        <f t="shared" si="8"/>
        <v>5.1887047969608441E-2</v>
      </c>
      <c r="G113" s="2">
        <f t="shared" si="9"/>
        <v>1.2504467015478091</v>
      </c>
    </row>
    <row r="114" spans="1:7" x14ac:dyDescent="0.15">
      <c r="A114">
        <v>112</v>
      </c>
      <c r="B114" s="1">
        <v>0.14423647865388517</v>
      </c>
      <c r="C114" s="1">
        <f t="shared" si="5"/>
        <v>2.5000000000000001E-3</v>
      </c>
      <c r="D114" s="2">
        <f t="shared" si="6"/>
        <v>0.14173647865388517</v>
      </c>
      <c r="E114" s="2">
        <f t="shared" si="7"/>
        <v>7.0385826166655091E-2</v>
      </c>
      <c r="F114">
        <f t="shared" si="8"/>
        <v>5.3958448880160333E-2</v>
      </c>
      <c r="G114" s="2">
        <f t="shared" si="9"/>
        <v>1.3044449502797855</v>
      </c>
    </row>
    <row r="115" spans="1:7" x14ac:dyDescent="0.15">
      <c r="A115">
        <v>113</v>
      </c>
      <c r="B115" s="1">
        <v>4.8885073351724026E-2</v>
      </c>
      <c r="C115" s="1">
        <f t="shared" si="5"/>
        <v>2.5000000000000001E-3</v>
      </c>
      <c r="D115" s="2">
        <f t="shared" si="6"/>
        <v>4.6385073351724024E-2</v>
      </c>
      <c r="E115" s="2">
        <f t="shared" si="7"/>
        <v>6.8529441801339297E-2</v>
      </c>
      <c r="F115">
        <f t="shared" si="8"/>
        <v>5.4133672689858435E-2</v>
      </c>
      <c r="G115" s="2">
        <f t="shared" si="9"/>
        <v>1.2659300283200221</v>
      </c>
    </row>
    <row r="116" spans="1:7" x14ac:dyDescent="0.15">
      <c r="A116">
        <v>114</v>
      </c>
      <c r="B116" s="1">
        <v>-4.1742115419570229E-2</v>
      </c>
      <c r="C116" s="1">
        <f t="shared" si="5"/>
        <v>2.5000000000000001E-3</v>
      </c>
      <c r="D116" s="2">
        <f t="shared" si="6"/>
        <v>-4.4242115419570231E-2</v>
      </c>
      <c r="E116" s="2">
        <f t="shared" si="7"/>
        <v>6.033768933538268E-2</v>
      </c>
      <c r="F116">
        <f t="shared" si="8"/>
        <v>5.8298172877371088E-2</v>
      </c>
      <c r="G116" s="2">
        <f t="shared" si="9"/>
        <v>1.0349842260460147</v>
      </c>
    </row>
    <row r="117" spans="1:7" x14ac:dyDescent="0.15">
      <c r="A117">
        <v>115</v>
      </c>
      <c r="B117" s="1">
        <v>7.3838372353003598E-3</v>
      </c>
      <c r="C117" s="1">
        <f t="shared" si="5"/>
        <v>2.5000000000000001E-3</v>
      </c>
      <c r="D117" s="2">
        <f t="shared" si="6"/>
        <v>4.8838372353003593E-3</v>
      </c>
      <c r="E117" s="2">
        <f t="shared" si="7"/>
        <v>5.7860643962177459E-2</v>
      </c>
      <c r="F117">
        <f t="shared" si="8"/>
        <v>5.9574496177782779E-2</v>
      </c>
      <c r="G117" s="2">
        <f t="shared" si="9"/>
        <v>0.97123177994672705</v>
      </c>
    </row>
    <row r="118" spans="1:7" x14ac:dyDescent="0.15">
      <c r="A118">
        <v>116</v>
      </c>
      <c r="B118" s="1">
        <v>7.4901247784175881E-2</v>
      </c>
      <c r="C118" s="1">
        <f t="shared" si="5"/>
        <v>2.5000000000000001E-3</v>
      </c>
      <c r="D118" s="2">
        <f t="shared" si="6"/>
        <v>7.2401247784175879E-2</v>
      </c>
      <c r="E118" s="2">
        <f t="shared" si="7"/>
        <v>5.7965113602464279E-2</v>
      </c>
      <c r="F118">
        <f t="shared" si="8"/>
        <v>5.9624674965814382E-2</v>
      </c>
      <c r="G118" s="2">
        <f t="shared" si="9"/>
        <v>0.97216653400120656</v>
      </c>
    </row>
    <row r="119" spans="1:7" x14ac:dyDescent="0.15">
      <c r="A119">
        <v>117</v>
      </c>
      <c r="B119" s="1">
        <v>0.11627962878065858</v>
      </c>
      <c r="C119" s="1">
        <f t="shared" si="5"/>
        <v>2.5000000000000001E-3</v>
      </c>
      <c r="D119" s="2">
        <f t="shared" si="6"/>
        <v>0.11377962878065857</v>
      </c>
      <c r="E119" s="2">
        <f t="shared" si="7"/>
        <v>6.3518990959157862E-2</v>
      </c>
      <c r="F119">
        <f t="shared" si="8"/>
        <v>5.9253704792368349E-2</v>
      </c>
      <c r="G119" s="2">
        <f t="shared" si="9"/>
        <v>1.0719834511906987</v>
      </c>
    </row>
    <row r="120" spans="1:7" x14ac:dyDescent="0.15">
      <c r="A120">
        <v>118</v>
      </c>
      <c r="B120" s="1">
        <v>2.2522812511633836E-2</v>
      </c>
      <c r="C120" s="1">
        <f t="shared" si="5"/>
        <v>2.5000000000000001E-3</v>
      </c>
      <c r="D120" s="2">
        <f t="shared" si="6"/>
        <v>2.0022812511633837E-2</v>
      </c>
      <c r="E120" s="2">
        <f t="shared" si="7"/>
        <v>5.9101305181222218E-2</v>
      </c>
      <c r="F120">
        <f t="shared" si="8"/>
        <v>5.9026501207868357E-2</v>
      </c>
      <c r="G120" s="2">
        <f t="shared" si="9"/>
        <v>1.0012672947205601</v>
      </c>
    </row>
    <row r="121" spans="1:7" x14ac:dyDescent="0.15">
      <c r="A121">
        <v>119</v>
      </c>
      <c r="B121" s="1">
        <v>-1.2689486583861598E-2</v>
      </c>
      <c r="C121" s="1">
        <f t="shared" si="5"/>
        <v>2.5000000000000001E-3</v>
      </c>
      <c r="D121" s="2">
        <f t="shared" si="6"/>
        <v>-1.5189486583861598E-2</v>
      </c>
      <c r="E121" s="2">
        <f t="shared" si="7"/>
        <v>6.0324723079134099E-2</v>
      </c>
      <c r="F121">
        <f t="shared" si="8"/>
        <v>5.7093757660424453E-2</v>
      </c>
      <c r="G121" s="2">
        <f t="shared" si="9"/>
        <v>1.0565905197189227</v>
      </c>
    </row>
    <row r="122" spans="1:7" x14ac:dyDescent="0.15">
      <c r="A122">
        <v>120</v>
      </c>
      <c r="B122" s="1">
        <v>4.8771334295586957E-2</v>
      </c>
      <c r="C122" s="1">
        <f t="shared" si="5"/>
        <v>2.5000000000000001E-3</v>
      </c>
      <c r="D122" s="2">
        <f t="shared" si="6"/>
        <v>4.6271334295586955E-2</v>
      </c>
      <c r="E122" s="2">
        <f t="shared" si="7"/>
        <v>5.7082171665141034E-2</v>
      </c>
      <c r="F122">
        <f t="shared" si="8"/>
        <v>5.588572027215543E-2</v>
      </c>
      <c r="G122" s="2">
        <f t="shared" si="9"/>
        <v>1.0214088927754543</v>
      </c>
    </row>
    <row r="123" spans="1:7" x14ac:dyDescent="0.15">
      <c r="A123">
        <v>121</v>
      </c>
      <c r="B123" s="1">
        <v>6.1734702480243139E-2</v>
      </c>
      <c r="C123" s="1">
        <f t="shared" si="5"/>
        <v>2.5000000000000001E-3</v>
      </c>
      <c r="D123" s="2">
        <f t="shared" si="6"/>
        <v>5.9234702480243137E-2</v>
      </c>
      <c r="E123" s="2">
        <f t="shared" si="7"/>
        <v>5.5384360642894037E-2</v>
      </c>
      <c r="F123">
        <f t="shared" si="8"/>
        <v>5.5243099641693577E-2</v>
      </c>
      <c r="G123" s="2">
        <f t="shared" si="9"/>
        <v>1.0025570795649896</v>
      </c>
    </row>
    <row r="124" spans="1:7" x14ac:dyDescent="0.15">
      <c r="A124">
        <v>122</v>
      </c>
      <c r="B124" s="1">
        <v>0.10769319148706212</v>
      </c>
      <c r="C124" s="1">
        <f t="shared" si="5"/>
        <v>2.5000000000000001E-3</v>
      </c>
      <c r="D124" s="2">
        <f t="shared" si="6"/>
        <v>0.10519319148706212</v>
      </c>
      <c r="E124" s="2">
        <f t="shared" si="7"/>
        <v>5.9919368584471944E-2</v>
      </c>
      <c r="F124">
        <f t="shared" si="8"/>
        <v>5.543212733999299E-2</v>
      </c>
      <c r="G124" s="2">
        <f t="shared" si="9"/>
        <v>1.0809501900758103</v>
      </c>
    </row>
    <row r="125" spans="1:7" x14ac:dyDescent="0.15">
      <c r="A125">
        <v>123</v>
      </c>
      <c r="B125" s="1">
        <v>0.1002104628979809</v>
      </c>
      <c r="C125" s="1">
        <f t="shared" si="5"/>
        <v>2.5000000000000001E-3</v>
      </c>
      <c r="D125" s="2">
        <f t="shared" si="6"/>
        <v>9.7710462897980896E-2</v>
      </c>
      <c r="E125" s="2">
        <f t="shared" si="7"/>
        <v>5.9073504484316072E-2</v>
      </c>
      <c r="F125">
        <f t="shared" si="8"/>
        <v>5.4677304411283482E-2</v>
      </c>
      <c r="G125" s="2">
        <f t="shared" si="9"/>
        <v>1.0804026482352589</v>
      </c>
    </row>
    <row r="126" spans="1:7" x14ac:dyDescent="0.15">
      <c r="A126">
        <v>124</v>
      </c>
      <c r="B126" s="1">
        <v>8.51844860309139E-2</v>
      </c>
      <c r="C126" s="1">
        <f t="shared" si="5"/>
        <v>2.5000000000000001E-3</v>
      </c>
      <c r="D126" s="2">
        <f t="shared" si="6"/>
        <v>8.2684486030913898E-2</v>
      </c>
      <c r="E126" s="2">
        <f t="shared" si="7"/>
        <v>5.8786855655016665E-2</v>
      </c>
      <c r="F126">
        <f t="shared" si="8"/>
        <v>5.4530200206027356E-2</v>
      </c>
      <c r="G126" s="2">
        <f t="shared" si="9"/>
        <v>1.0780605138603325</v>
      </c>
    </row>
    <row r="127" spans="1:7" x14ac:dyDescent="0.15">
      <c r="A127">
        <v>125</v>
      </c>
      <c r="B127" s="1">
        <v>3.9053658410021536E-2</v>
      </c>
      <c r="C127" s="1">
        <f t="shared" si="5"/>
        <v>2.5000000000000001E-3</v>
      </c>
      <c r="D127" s="2">
        <f t="shared" si="6"/>
        <v>3.6553658410021533E-2</v>
      </c>
      <c r="E127" s="2">
        <f t="shared" si="7"/>
        <v>5.9154770729587136E-2</v>
      </c>
      <c r="F127">
        <f t="shared" si="8"/>
        <v>5.4344545549138479E-2</v>
      </c>
      <c r="G127" s="2">
        <f t="shared" si="9"/>
        <v>1.0885134861620884</v>
      </c>
    </row>
    <row r="128" spans="1:7" x14ac:dyDescent="0.15">
      <c r="A128">
        <v>126</v>
      </c>
      <c r="B128" s="1">
        <v>0.14488692675667081</v>
      </c>
      <c r="C128" s="1">
        <f t="shared" si="5"/>
        <v>2.5000000000000001E-3</v>
      </c>
      <c r="D128" s="2">
        <f t="shared" si="6"/>
        <v>0.14238692675667081</v>
      </c>
      <c r="E128" s="2">
        <f t="shared" si="7"/>
        <v>5.9195448750901589E-2</v>
      </c>
      <c r="F128">
        <f t="shared" si="8"/>
        <v>5.4409749895432333E-2</v>
      </c>
      <c r="G128" s="2">
        <f t="shared" si="9"/>
        <v>1.087956641312755</v>
      </c>
    </row>
    <row r="129" spans="1:7" x14ac:dyDescent="0.15">
      <c r="A129">
        <v>127</v>
      </c>
      <c r="B129" s="1">
        <v>8.2326627755202872E-2</v>
      </c>
      <c r="C129" s="1">
        <f t="shared" si="5"/>
        <v>2.5000000000000001E-3</v>
      </c>
      <c r="D129" s="2">
        <f t="shared" si="6"/>
        <v>7.982662775520287E-2</v>
      </c>
      <c r="E129" s="2">
        <f t="shared" si="7"/>
        <v>5.7367904449847885E-2</v>
      </c>
      <c r="F129">
        <f t="shared" si="8"/>
        <v>5.2983143005995437E-2</v>
      </c>
      <c r="G129" s="2">
        <f t="shared" si="9"/>
        <v>1.0827576696111871</v>
      </c>
    </row>
    <row r="130" spans="1:7" x14ac:dyDescent="0.15">
      <c r="A130">
        <v>128</v>
      </c>
      <c r="B130" s="1">
        <v>7.5362216908252108E-2</v>
      </c>
      <c r="C130" s="1">
        <f t="shared" si="5"/>
        <v>2.5000000000000001E-3</v>
      </c>
      <c r="D130" s="2">
        <f t="shared" si="6"/>
        <v>7.2862216908252106E-2</v>
      </c>
      <c r="E130" s="2">
        <f t="shared" si="7"/>
        <v>5.8823255992288617E-2</v>
      </c>
      <c r="F130">
        <f t="shared" si="8"/>
        <v>5.2989304813340854E-2</v>
      </c>
      <c r="G130" s="2">
        <f t="shared" si="9"/>
        <v>1.1100967676307196</v>
      </c>
    </row>
    <row r="131" spans="1:7" x14ac:dyDescent="0.15">
      <c r="A131">
        <v>129</v>
      </c>
      <c r="B131" s="1">
        <v>5.4214643415698802E-2</v>
      </c>
      <c r="C131" s="1">
        <f t="shared" ref="C131:C194" si="10">INT(ROW(C131)/100)*0.0025</f>
        <v>2.5000000000000001E-3</v>
      </c>
      <c r="D131" s="2">
        <f t="shared" ref="D131:D194" si="11">B131-C131</f>
        <v>5.1714643415698799E-2</v>
      </c>
      <c r="E131" s="2">
        <f t="shared" si="7"/>
        <v>6.0175743180767419E-2</v>
      </c>
      <c r="F131">
        <f t="shared" si="8"/>
        <v>5.2413646625972594E-2</v>
      </c>
      <c r="G131" s="2">
        <f t="shared" si="9"/>
        <v>1.1480930455036964</v>
      </c>
    </row>
    <row r="132" spans="1:7" x14ac:dyDescent="0.15">
      <c r="A132">
        <v>130</v>
      </c>
      <c r="B132" s="1">
        <v>3.294719838898981E-2</v>
      </c>
      <c r="C132" s="1">
        <f t="shared" si="10"/>
        <v>2.5000000000000001E-3</v>
      </c>
      <c r="D132" s="2">
        <f t="shared" si="11"/>
        <v>3.0447198388989811E-2</v>
      </c>
      <c r="E132" s="2">
        <f t="shared" si="7"/>
        <v>6.2730053018897031E-2</v>
      </c>
      <c r="F132">
        <f t="shared" si="8"/>
        <v>4.942772003428636E-2</v>
      </c>
      <c r="G132" s="2">
        <f t="shared" si="9"/>
        <v>1.2691269792615012</v>
      </c>
    </row>
    <row r="133" spans="1:7" x14ac:dyDescent="0.15">
      <c r="A133">
        <v>131</v>
      </c>
      <c r="B133" s="1">
        <v>-6.1767138754577969E-3</v>
      </c>
      <c r="C133" s="1">
        <f t="shared" si="10"/>
        <v>2.5000000000000001E-3</v>
      </c>
      <c r="D133" s="2">
        <f t="shared" si="11"/>
        <v>-8.6767138754577974E-3</v>
      </c>
      <c r="E133" s="2">
        <f t="shared" si="7"/>
        <v>5.6799310563255559E-2</v>
      </c>
      <c r="F133">
        <f t="shared" si="8"/>
        <v>5.0568213366242953E-2</v>
      </c>
      <c r="G133" s="2">
        <f t="shared" si="9"/>
        <v>1.123221620504635</v>
      </c>
    </row>
    <row r="134" spans="1:7" x14ac:dyDescent="0.15">
      <c r="A134">
        <v>132</v>
      </c>
      <c r="B134" s="1">
        <v>-1.969109228441665E-3</v>
      </c>
      <c r="C134" s="1">
        <f t="shared" si="10"/>
        <v>2.5000000000000001E-3</v>
      </c>
      <c r="D134" s="2">
        <f t="shared" si="11"/>
        <v>-4.4691092284416655E-3</v>
      </c>
      <c r="E134" s="2">
        <f t="shared" si="7"/>
        <v>4.9489031169139219E-2</v>
      </c>
      <c r="F134">
        <f t="shared" si="8"/>
        <v>4.8153500666393324E-2</v>
      </c>
      <c r="G134" s="2">
        <f t="shared" si="9"/>
        <v>1.0277348579908745</v>
      </c>
    </row>
    <row r="135" spans="1:7" x14ac:dyDescent="0.15">
      <c r="A135">
        <v>133</v>
      </c>
      <c r="B135" s="1">
        <v>5.7301794902325898E-2</v>
      </c>
      <c r="C135" s="1">
        <f t="shared" si="10"/>
        <v>2.5000000000000001E-3</v>
      </c>
      <c r="D135" s="2">
        <f t="shared" si="11"/>
        <v>5.4801794902325895E-2</v>
      </c>
      <c r="E135" s="2">
        <f t="shared" si="7"/>
        <v>4.9909867246669314E-2</v>
      </c>
      <c r="F135">
        <f t="shared" si="8"/>
        <v>4.8161724126774878E-2</v>
      </c>
      <c r="G135" s="2">
        <f t="shared" si="9"/>
        <v>1.0362973533774007</v>
      </c>
    </row>
    <row r="136" spans="1:7" x14ac:dyDescent="0.15">
      <c r="A136">
        <v>134</v>
      </c>
      <c r="B136" s="1">
        <v>1.9115617724678916E-2</v>
      </c>
      <c r="C136" s="1">
        <f t="shared" si="10"/>
        <v>2.5000000000000001E-3</v>
      </c>
      <c r="D136" s="2">
        <f t="shared" si="11"/>
        <v>1.6615617724678917E-2</v>
      </c>
      <c r="E136" s="2">
        <f t="shared" si="7"/>
        <v>5.295275390388178E-2</v>
      </c>
      <c r="F136">
        <f t="shared" si="8"/>
        <v>4.3607224035451871E-2</v>
      </c>
      <c r="G136" s="2">
        <f t="shared" si="9"/>
        <v>1.2143115062961165</v>
      </c>
    </row>
    <row r="137" spans="1:7" x14ac:dyDescent="0.15">
      <c r="A137">
        <v>135</v>
      </c>
      <c r="B137" s="1">
        <v>6.0181060199574921E-2</v>
      </c>
      <c r="C137" s="1">
        <f t="shared" si="10"/>
        <v>2.5000000000000001E-3</v>
      </c>
      <c r="D137" s="2">
        <f t="shared" si="11"/>
        <v>5.7681060199574918E-2</v>
      </c>
      <c r="E137" s="2">
        <f t="shared" si="7"/>
        <v>5.5592615052095506E-2</v>
      </c>
      <c r="F137">
        <f t="shared" si="8"/>
        <v>4.2116735370172485E-2</v>
      </c>
      <c r="G137" s="2">
        <f t="shared" si="9"/>
        <v>1.3199649631786698</v>
      </c>
    </row>
    <row r="138" spans="1:7" x14ac:dyDescent="0.15">
      <c r="A138">
        <v>136</v>
      </c>
      <c r="B138" s="1">
        <v>0.13953930870232784</v>
      </c>
      <c r="C138" s="1">
        <f t="shared" si="10"/>
        <v>2.5000000000000001E-3</v>
      </c>
      <c r="D138" s="2">
        <f t="shared" si="11"/>
        <v>0.13703930870232783</v>
      </c>
      <c r="E138" s="2">
        <f t="shared" si="7"/>
        <v>5.8824518098003098E-2</v>
      </c>
      <c r="F138">
        <f t="shared" si="8"/>
        <v>4.5793988569433938E-2</v>
      </c>
      <c r="G138" s="2">
        <f t="shared" si="9"/>
        <v>1.2845467262326793</v>
      </c>
    </row>
    <row r="139" spans="1:7" x14ac:dyDescent="0.15">
      <c r="A139">
        <v>137</v>
      </c>
      <c r="B139" s="1">
        <v>3.2473730371375575E-2</v>
      </c>
      <c r="C139" s="1">
        <f t="shared" si="10"/>
        <v>2.5000000000000001E-3</v>
      </c>
      <c r="D139" s="2">
        <f t="shared" si="11"/>
        <v>2.9973730371375577E-2</v>
      </c>
      <c r="E139" s="2">
        <f t="shared" si="7"/>
        <v>5.4634223177538944E-2</v>
      </c>
      <c r="F139">
        <f t="shared" si="8"/>
        <v>4.4311000609178745E-2</v>
      </c>
      <c r="G139" s="2">
        <f t="shared" si="9"/>
        <v>1.2329720030339781</v>
      </c>
    </row>
    <row r="140" spans="1:7" x14ac:dyDescent="0.15">
      <c r="A140">
        <v>138</v>
      </c>
      <c r="B140" s="1">
        <v>0.14014695293283563</v>
      </c>
      <c r="C140" s="1">
        <f t="shared" si="10"/>
        <v>2.5000000000000001E-3</v>
      </c>
      <c r="D140" s="2">
        <f t="shared" si="11"/>
        <v>0.13764695293283563</v>
      </c>
      <c r="E140" s="2">
        <f t="shared" si="7"/>
        <v>6.0515430198599042E-2</v>
      </c>
      <c r="F140">
        <f t="shared" si="8"/>
        <v>4.7187878883747252E-2</v>
      </c>
      <c r="G140" s="2">
        <f t="shared" si="9"/>
        <v>1.2824359057902506</v>
      </c>
    </row>
    <row r="141" spans="1:7" x14ac:dyDescent="0.15">
      <c r="A141">
        <v>139</v>
      </c>
      <c r="B141" s="1">
        <v>-7.3897724269254145E-4</v>
      </c>
      <c r="C141" s="1">
        <f t="shared" si="10"/>
        <v>2.5000000000000001E-3</v>
      </c>
      <c r="D141" s="2">
        <f t="shared" si="11"/>
        <v>-3.2389772426925415E-3</v>
      </c>
      <c r="E141" s="2">
        <f t="shared" si="7"/>
        <v>6.1112955665657484E-2</v>
      </c>
      <c r="F141">
        <f t="shared" si="8"/>
        <v>4.6245040511828227E-2</v>
      </c>
      <c r="G141" s="2">
        <f t="shared" si="9"/>
        <v>1.3215029112154513</v>
      </c>
    </row>
    <row r="142" spans="1:7" x14ac:dyDescent="0.15">
      <c r="A142">
        <v>140</v>
      </c>
      <c r="B142" s="1">
        <v>-1.855373956622193E-2</v>
      </c>
      <c r="C142" s="1">
        <f t="shared" si="10"/>
        <v>2.5000000000000001E-3</v>
      </c>
      <c r="D142" s="2">
        <f t="shared" si="11"/>
        <v>-2.1053739566221929E-2</v>
      </c>
      <c r="E142" s="2">
        <f t="shared" si="7"/>
        <v>5.7746701972567038E-2</v>
      </c>
      <c r="F142">
        <f t="shared" si="8"/>
        <v>4.9703293583965337E-2</v>
      </c>
      <c r="G142" s="2">
        <f t="shared" si="9"/>
        <v>1.1618284787307649</v>
      </c>
    </row>
    <row r="143" spans="1:7" x14ac:dyDescent="0.15">
      <c r="A143">
        <v>141</v>
      </c>
      <c r="B143" s="1">
        <v>-2.9661830456978722E-2</v>
      </c>
      <c r="C143" s="1">
        <f t="shared" si="10"/>
        <v>2.5000000000000001E-3</v>
      </c>
      <c r="D143" s="2">
        <f t="shared" si="11"/>
        <v>-3.2161830456978721E-2</v>
      </c>
      <c r="E143" s="2">
        <f t="shared" si="7"/>
        <v>5.317687532570594E-2</v>
      </c>
      <c r="F143">
        <f t="shared" si="8"/>
        <v>5.3607537871017887E-2</v>
      </c>
      <c r="G143" s="2">
        <f t="shared" si="9"/>
        <v>0.99196638080360755</v>
      </c>
    </row>
    <row r="144" spans="1:7" x14ac:dyDescent="0.15">
      <c r="A144">
        <v>142</v>
      </c>
      <c r="B144" s="1">
        <v>3.3451097851154368E-2</v>
      </c>
      <c r="C144" s="1">
        <f t="shared" si="10"/>
        <v>2.5000000000000001E-3</v>
      </c>
      <c r="D144" s="2">
        <f t="shared" si="11"/>
        <v>3.095109785115437E-2</v>
      </c>
      <c r="E144" s="2">
        <f t="shared" si="7"/>
        <v>4.9464770643910555E-2</v>
      </c>
      <c r="F144">
        <f t="shared" si="8"/>
        <v>5.2372294719349496E-2</v>
      </c>
      <c r="G144" s="2">
        <f t="shared" si="9"/>
        <v>0.94448354629065501</v>
      </c>
    </row>
    <row r="145" spans="1:7" x14ac:dyDescent="0.15">
      <c r="A145">
        <v>143</v>
      </c>
      <c r="B145" s="1">
        <v>-1.1140107009094936E-2</v>
      </c>
      <c r="C145" s="1">
        <f t="shared" si="10"/>
        <v>2.5000000000000001E-3</v>
      </c>
      <c r="D145" s="2">
        <f t="shared" si="11"/>
        <v>-1.3640107009094937E-2</v>
      </c>
      <c r="E145" s="2">
        <f t="shared" si="7"/>
        <v>4.3897242148556774E-2</v>
      </c>
      <c r="F145">
        <f t="shared" si="8"/>
        <v>5.288961649204308E-2</v>
      </c>
      <c r="G145" s="2">
        <f t="shared" si="9"/>
        <v>0.82997845437508222</v>
      </c>
    </row>
    <row r="146" spans="1:7" x14ac:dyDescent="0.15">
      <c r="A146">
        <v>144</v>
      </c>
      <c r="B146" s="1">
        <v>0.10375033208029959</v>
      </c>
      <c r="C146" s="1">
        <f t="shared" si="10"/>
        <v>2.5000000000000001E-3</v>
      </c>
      <c r="D146" s="2">
        <f t="shared" si="11"/>
        <v>0.10125033208029958</v>
      </c>
      <c r="E146" s="2">
        <f t="shared" si="7"/>
        <v>4.4825534451026057E-2</v>
      </c>
      <c r="F146">
        <f t="shared" si="8"/>
        <v>5.3761956430559012E-2</v>
      </c>
      <c r="G146" s="2">
        <f t="shared" si="9"/>
        <v>0.83377796172511731</v>
      </c>
    </row>
    <row r="147" spans="1:7" x14ac:dyDescent="0.15">
      <c r="A147">
        <v>145</v>
      </c>
      <c r="B147" s="1">
        <v>4.5596300727674136E-2</v>
      </c>
      <c r="C147" s="1">
        <f t="shared" si="10"/>
        <v>2.5000000000000001E-3</v>
      </c>
      <c r="D147" s="2">
        <f t="shared" si="11"/>
        <v>4.3096300727674133E-2</v>
      </c>
      <c r="E147" s="2">
        <f t="shared" si="7"/>
        <v>4.5152666566908688E-2</v>
      </c>
      <c r="F147">
        <f t="shared" si="8"/>
        <v>5.3728869644967647E-2</v>
      </c>
      <c r="G147" s="2">
        <f t="shared" si="9"/>
        <v>0.84037998315004148</v>
      </c>
    </row>
    <row r="148" spans="1:7" x14ac:dyDescent="0.15">
      <c r="A148">
        <v>146</v>
      </c>
      <c r="B148" s="1">
        <v>2.1368939650738716E-2</v>
      </c>
      <c r="C148" s="1">
        <f t="shared" si="10"/>
        <v>2.5000000000000001E-3</v>
      </c>
      <c r="D148" s="2">
        <f t="shared" si="11"/>
        <v>1.8868939650738718E-2</v>
      </c>
      <c r="E148" s="2">
        <f t="shared" si="7"/>
        <v>3.8976767211612084E-2</v>
      </c>
      <c r="F148">
        <f t="shared" si="8"/>
        <v>4.8840522176079933E-2</v>
      </c>
      <c r="G148" s="2">
        <f t="shared" si="9"/>
        <v>0.79804157439375811</v>
      </c>
    </row>
    <row r="149" spans="1:7" x14ac:dyDescent="0.15">
      <c r="A149">
        <v>147</v>
      </c>
      <c r="B149" s="1">
        <v>7.6128567172411135E-2</v>
      </c>
      <c r="C149" s="1">
        <f t="shared" si="10"/>
        <v>2.5000000000000001E-3</v>
      </c>
      <c r="D149" s="2">
        <f t="shared" si="11"/>
        <v>7.3628567172411133E-2</v>
      </c>
      <c r="E149" s="2">
        <f t="shared" si="7"/>
        <v>3.8666864182472498E-2</v>
      </c>
      <c r="F149">
        <f t="shared" si="8"/>
        <v>4.8586683717462505E-2</v>
      </c>
      <c r="G149" s="2">
        <f t="shared" si="9"/>
        <v>0.79583254554529859</v>
      </c>
    </row>
    <row r="150" spans="1:7" x14ac:dyDescent="0.15">
      <c r="A150">
        <v>148</v>
      </c>
      <c r="B150" s="1">
        <v>2.2729049294761411E-2</v>
      </c>
      <c r="C150" s="1">
        <f t="shared" si="10"/>
        <v>2.5000000000000001E-3</v>
      </c>
      <c r="D150" s="2">
        <f t="shared" si="11"/>
        <v>2.0229049294761412E-2</v>
      </c>
      <c r="E150" s="2">
        <f t="shared" ref="E150:E213" si="12">AVERAGE(D131:D150)</f>
        <v>3.6035205801797955E-2</v>
      </c>
      <c r="F150">
        <f t="shared" ref="F150:F213" si="13">_xlfn.STDEV.S(B131:B150)</f>
        <v>4.8059595247488256E-2</v>
      </c>
      <c r="G150" s="2">
        <f t="shared" ref="G150:G213" si="14">E150/F150</f>
        <v>0.74980252364237854</v>
      </c>
    </row>
    <row r="151" spans="1:7" x14ac:dyDescent="0.15">
      <c r="A151">
        <v>149</v>
      </c>
      <c r="B151" s="1">
        <v>0.11313578678737936</v>
      </c>
      <c r="C151" s="1">
        <f t="shared" si="10"/>
        <v>2.5000000000000001E-3</v>
      </c>
      <c r="D151" s="2">
        <f t="shared" si="11"/>
        <v>0.11063578678737936</v>
      </c>
      <c r="E151" s="2">
        <f t="shared" si="12"/>
        <v>3.8981262970381986E-2</v>
      </c>
      <c r="F151">
        <f t="shared" si="13"/>
        <v>5.0799184656937106E-2</v>
      </c>
      <c r="G151" s="2">
        <f t="shared" si="14"/>
        <v>0.76736001244182817</v>
      </c>
    </row>
    <row r="152" spans="1:7" x14ac:dyDescent="0.15">
      <c r="A152">
        <v>150</v>
      </c>
      <c r="B152" s="1">
        <v>2.6067287429844807E-2</v>
      </c>
      <c r="C152" s="1">
        <f t="shared" si="10"/>
        <v>2.5000000000000001E-3</v>
      </c>
      <c r="D152" s="2">
        <f t="shared" si="11"/>
        <v>2.3567287429844808E-2</v>
      </c>
      <c r="E152" s="2">
        <f t="shared" si="12"/>
        <v>3.8637267422424744E-2</v>
      </c>
      <c r="F152">
        <f t="shared" si="13"/>
        <v>5.0883240855556497E-2</v>
      </c>
      <c r="G152" s="2">
        <f t="shared" si="14"/>
        <v>0.75933188949393582</v>
      </c>
    </row>
    <row r="153" spans="1:7" x14ac:dyDescent="0.15">
      <c r="A153">
        <v>151</v>
      </c>
      <c r="B153" s="1">
        <v>-2.9125238250359703E-3</v>
      </c>
      <c r="C153" s="1">
        <f t="shared" si="10"/>
        <v>2.5000000000000001E-3</v>
      </c>
      <c r="D153" s="2">
        <f t="shared" si="11"/>
        <v>-5.4125238250359708E-3</v>
      </c>
      <c r="E153" s="2">
        <f t="shared" si="12"/>
        <v>3.8800476924945829E-2</v>
      </c>
      <c r="F153">
        <f t="shared" si="13"/>
        <v>5.0728492116146669E-2</v>
      </c>
      <c r="G153" s="2">
        <f t="shared" si="14"/>
        <v>0.76486556777814807</v>
      </c>
    </row>
    <row r="154" spans="1:7" x14ac:dyDescent="0.15">
      <c r="A154">
        <v>152</v>
      </c>
      <c r="B154" s="1">
        <v>6.8904518616872662E-2</v>
      </c>
      <c r="C154" s="1">
        <f t="shared" si="10"/>
        <v>2.5000000000000001E-3</v>
      </c>
      <c r="D154" s="2">
        <f t="shared" si="11"/>
        <v>6.640451861687266E-2</v>
      </c>
      <c r="E154" s="2">
        <f t="shared" si="12"/>
        <v>4.2344158317211548E-2</v>
      </c>
      <c r="F154">
        <f t="shared" si="13"/>
        <v>5.0017255344019206E-2</v>
      </c>
      <c r="G154" s="2">
        <f t="shared" si="14"/>
        <v>0.8465910019645817</v>
      </c>
    </row>
    <row r="155" spans="1:7" x14ac:dyDescent="0.15">
      <c r="A155">
        <v>153</v>
      </c>
      <c r="B155" s="1">
        <v>2.2000415612943636E-2</v>
      </c>
      <c r="C155" s="1">
        <f t="shared" si="10"/>
        <v>2.5000000000000001E-3</v>
      </c>
      <c r="D155" s="2">
        <f t="shared" si="11"/>
        <v>1.9500415612943637E-2</v>
      </c>
      <c r="E155" s="2">
        <f t="shared" si="12"/>
        <v>4.0579089352742438E-2</v>
      </c>
      <c r="F155">
        <f t="shared" si="13"/>
        <v>5.0177120658141915E-2</v>
      </c>
      <c r="G155" s="2">
        <f t="shared" si="14"/>
        <v>0.80871697738913473</v>
      </c>
    </row>
    <row r="156" spans="1:7" x14ac:dyDescent="0.15">
      <c r="A156">
        <v>154</v>
      </c>
      <c r="B156" s="1">
        <v>8.0300061599605232E-3</v>
      </c>
      <c r="C156" s="1">
        <f t="shared" si="10"/>
        <v>2.5000000000000001E-3</v>
      </c>
      <c r="D156" s="2">
        <f t="shared" si="11"/>
        <v>5.5300061599605228E-3</v>
      </c>
      <c r="E156" s="2">
        <f t="shared" si="12"/>
        <v>4.0024808774506516E-2</v>
      </c>
      <c r="F156">
        <f t="shared" si="13"/>
        <v>5.0515850057857171E-2</v>
      </c>
      <c r="G156" s="2">
        <f t="shared" si="14"/>
        <v>0.79232179065907071</v>
      </c>
    </row>
    <row r="157" spans="1:7" x14ac:dyDescent="0.15">
      <c r="A157">
        <v>155</v>
      </c>
      <c r="B157" s="1">
        <v>6.2775874211384641E-2</v>
      </c>
      <c r="C157" s="1">
        <f t="shared" si="10"/>
        <v>2.5000000000000001E-3</v>
      </c>
      <c r="D157" s="2">
        <f t="shared" si="11"/>
        <v>6.0275874211384639E-2</v>
      </c>
      <c r="E157" s="2">
        <f t="shared" si="12"/>
        <v>4.0154549475097001E-2</v>
      </c>
      <c r="F157">
        <f t="shared" si="13"/>
        <v>5.0566889946436794E-2</v>
      </c>
      <c r="G157" s="2">
        <f t="shared" si="14"/>
        <v>0.79408778189900331</v>
      </c>
    </row>
    <row r="158" spans="1:7" x14ac:dyDescent="0.15">
      <c r="A158">
        <v>156</v>
      </c>
      <c r="B158" s="1">
        <v>8.002663071301673E-2</v>
      </c>
      <c r="C158" s="1">
        <f t="shared" si="10"/>
        <v>2.5000000000000001E-3</v>
      </c>
      <c r="D158" s="2">
        <f t="shared" si="11"/>
        <v>7.7526630713016728E-2</v>
      </c>
      <c r="E158" s="2">
        <f t="shared" si="12"/>
        <v>3.7178915575631445E-2</v>
      </c>
      <c r="F158">
        <f t="shared" si="13"/>
        <v>4.6121193188625717E-2</v>
      </c>
      <c r="G158" s="2">
        <f t="shared" si="14"/>
        <v>0.80611348070674826</v>
      </c>
    </row>
    <row r="159" spans="1:7" x14ac:dyDescent="0.15">
      <c r="A159">
        <v>157</v>
      </c>
      <c r="B159" s="1">
        <v>-5.0221120344215581E-3</v>
      </c>
      <c r="C159" s="1">
        <f t="shared" si="10"/>
        <v>2.5000000000000001E-3</v>
      </c>
      <c r="D159" s="2">
        <f t="shared" si="11"/>
        <v>-7.5221120344215586E-3</v>
      </c>
      <c r="E159" s="2">
        <f t="shared" si="12"/>
        <v>3.5304123455341584E-2</v>
      </c>
      <c r="F159">
        <f t="shared" si="13"/>
        <v>4.7179441903053961E-2</v>
      </c>
      <c r="G159" s="2">
        <f t="shared" si="14"/>
        <v>0.74829463917538031</v>
      </c>
    </row>
    <row r="160" spans="1:7" x14ac:dyDescent="0.15">
      <c r="A160">
        <v>158</v>
      </c>
      <c r="B160" s="1">
        <v>-2.4345807292757905E-2</v>
      </c>
      <c r="C160" s="1">
        <f t="shared" si="10"/>
        <v>2.5000000000000001E-3</v>
      </c>
      <c r="D160" s="2">
        <f t="shared" si="11"/>
        <v>-2.6845807292757904E-2</v>
      </c>
      <c r="E160" s="2">
        <f t="shared" si="12"/>
        <v>2.7079485444061906E-2</v>
      </c>
      <c r="F160">
        <f t="shared" si="13"/>
        <v>4.2505579055232418E-2</v>
      </c>
      <c r="G160" s="2">
        <f t="shared" si="14"/>
        <v>0.63708073259922882</v>
      </c>
    </row>
    <row r="161" spans="1:7" x14ac:dyDescent="0.15">
      <c r="A161">
        <v>159</v>
      </c>
      <c r="B161" s="1">
        <v>1.2260276832638195E-2</v>
      </c>
      <c r="C161" s="1">
        <f t="shared" si="10"/>
        <v>2.5000000000000001E-3</v>
      </c>
      <c r="D161" s="2">
        <f t="shared" si="11"/>
        <v>9.7602768326381945E-3</v>
      </c>
      <c r="E161" s="2">
        <f t="shared" si="12"/>
        <v>2.7729448147828451E-2</v>
      </c>
      <c r="F161">
        <f t="shared" si="13"/>
        <v>4.2115166378386144E-2</v>
      </c>
      <c r="G161" s="2">
        <f t="shared" si="14"/>
        <v>0.65841953225808547</v>
      </c>
    </row>
    <row r="162" spans="1:7" x14ac:dyDescent="0.15">
      <c r="A162">
        <v>160</v>
      </c>
      <c r="B162" s="1">
        <v>6.8187641791839601E-2</v>
      </c>
      <c r="C162" s="1">
        <f t="shared" si="10"/>
        <v>2.5000000000000001E-3</v>
      </c>
      <c r="D162" s="2">
        <f t="shared" si="11"/>
        <v>6.5687641791839599E-2</v>
      </c>
      <c r="E162" s="2">
        <f t="shared" si="12"/>
        <v>3.2066517215731519E-2</v>
      </c>
      <c r="F162">
        <f t="shared" si="13"/>
        <v>4.1285195028115132E-2</v>
      </c>
      <c r="G162" s="2">
        <f t="shared" si="14"/>
        <v>0.77670741760803808</v>
      </c>
    </row>
    <row r="163" spans="1:7" x14ac:dyDescent="0.15">
      <c r="A163">
        <v>161</v>
      </c>
      <c r="B163" s="1">
        <v>-1.7044275405215317E-2</v>
      </c>
      <c r="C163" s="1">
        <f t="shared" si="10"/>
        <v>2.5000000000000001E-3</v>
      </c>
      <c r="D163" s="2">
        <f t="shared" si="11"/>
        <v>-1.9544275405215316E-2</v>
      </c>
      <c r="E163" s="2">
        <f t="shared" si="12"/>
        <v>3.26973949683197E-2</v>
      </c>
      <c r="F163">
        <f t="shared" si="13"/>
        <v>4.033759665694038E-2</v>
      </c>
      <c r="G163" s="2">
        <f t="shared" si="14"/>
        <v>0.81059353253991828</v>
      </c>
    </row>
    <row r="164" spans="1:7" x14ac:dyDescent="0.15">
      <c r="A164">
        <v>162</v>
      </c>
      <c r="B164" s="1">
        <v>0.14004925116515604</v>
      </c>
      <c r="C164" s="1">
        <f t="shared" si="10"/>
        <v>2.5000000000000001E-3</v>
      </c>
      <c r="D164" s="2">
        <f t="shared" si="11"/>
        <v>0.13754925116515604</v>
      </c>
      <c r="E164" s="2">
        <f t="shared" si="12"/>
        <v>3.802730263401978E-2</v>
      </c>
      <c r="F164">
        <f t="shared" si="13"/>
        <v>4.6644239367288384E-2</v>
      </c>
      <c r="G164" s="2">
        <f t="shared" si="14"/>
        <v>0.81526257368210697</v>
      </c>
    </row>
    <row r="165" spans="1:7" x14ac:dyDescent="0.15">
      <c r="A165">
        <v>163</v>
      </c>
      <c r="B165" s="1">
        <v>3.6558992999546555E-2</v>
      </c>
      <c r="C165" s="1">
        <f t="shared" si="10"/>
        <v>2.5000000000000001E-3</v>
      </c>
      <c r="D165" s="2">
        <f t="shared" si="11"/>
        <v>3.4058992999546553E-2</v>
      </c>
      <c r="E165" s="2">
        <f t="shared" si="12"/>
        <v>4.0412257634451852E-2</v>
      </c>
      <c r="F165">
        <f t="shared" si="13"/>
        <v>4.5055803009594865E-2</v>
      </c>
      <c r="G165" s="2">
        <f t="shared" si="14"/>
        <v>0.89693790666311846</v>
      </c>
    </row>
    <row r="166" spans="1:7" x14ac:dyDescent="0.15">
      <c r="A166">
        <v>164</v>
      </c>
      <c r="B166" s="1">
        <v>7.4395195268800562E-2</v>
      </c>
      <c r="C166" s="1">
        <f t="shared" si="10"/>
        <v>2.5000000000000001E-3</v>
      </c>
      <c r="D166" s="2">
        <f t="shared" si="11"/>
        <v>7.189519526880056E-2</v>
      </c>
      <c r="E166" s="2">
        <f t="shared" si="12"/>
        <v>3.8944500793876888E-2</v>
      </c>
      <c r="F166">
        <f t="shared" si="13"/>
        <v>4.341798085495141E-2</v>
      </c>
      <c r="G166" s="2">
        <f t="shared" si="14"/>
        <v>0.89696710964014426</v>
      </c>
    </row>
    <row r="167" spans="1:7" x14ac:dyDescent="0.15">
      <c r="A167">
        <v>165</v>
      </c>
      <c r="B167" s="1">
        <v>4.8650766507344234E-2</v>
      </c>
      <c r="C167" s="1">
        <f t="shared" si="10"/>
        <v>2.5000000000000001E-3</v>
      </c>
      <c r="D167" s="2">
        <f t="shared" si="11"/>
        <v>4.6150766507344232E-2</v>
      </c>
      <c r="E167" s="2">
        <f t="shared" si="12"/>
        <v>3.9097224082860392E-2</v>
      </c>
      <c r="F167">
        <f t="shared" si="13"/>
        <v>4.3438720602270615E-2</v>
      </c>
      <c r="G167" s="2">
        <f t="shared" si="14"/>
        <v>0.90005468717273207</v>
      </c>
    </row>
    <row r="168" spans="1:7" x14ac:dyDescent="0.15">
      <c r="A168">
        <v>166</v>
      </c>
      <c r="B168" s="1">
        <v>0.1230046043993747</v>
      </c>
      <c r="C168" s="1">
        <f t="shared" si="10"/>
        <v>2.5000000000000001E-3</v>
      </c>
      <c r="D168" s="2">
        <f t="shared" si="11"/>
        <v>0.1205046043993747</v>
      </c>
      <c r="E168" s="2">
        <f t="shared" si="12"/>
        <v>4.4179007320292195E-2</v>
      </c>
      <c r="F168">
        <f t="shared" si="13"/>
        <v>4.6765379775375211E-2</v>
      </c>
      <c r="G168" s="2">
        <f t="shared" si="14"/>
        <v>0.94469471930932769</v>
      </c>
    </row>
    <row r="169" spans="1:7" x14ac:dyDescent="0.15">
      <c r="A169">
        <v>167</v>
      </c>
      <c r="B169" s="1">
        <v>5.8106980125774685E-2</v>
      </c>
      <c r="C169" s="1">
        <f t="shared" si="10"/>
        <v>2.5000000000000001E-3</v>
      </c>
      <c r="D169" s="2">
        <f t="shared" si="11"/>
        <v>5.5606980125774683E-2</v>
      </c>
      <c r="E169" s="2">
        <f t="shared" si="12"/>
        <v>4.3277927967960379E-2</v>
      </c>
      <c r="F169">
        <f t="shared" si="13"/>
        <v>4.6339761982977838E-2</v>
      </c>
      <c r="G169" s="2">
        <f t="shared" si="14"/>
        <v>0.93392641904068963</v>
      </c>
    </row>
    <row r="170" spans="1:7" x14ac:dyDescent="0.15">
      <c r="A170">
        <v>168</v>
      </c>
      <c r="B170" s="1">
        <v>2.807787465303746E-2</v>
      </c>
      <c r="C170" s="1">
        <f t="shared" si="10"/>
        <v>2.5000000000000001E-3</v>
      </c>
      <c r="D170" s="2">
        <f t="shared" si="11"/>
        <v>2.5577874653037461E-2</v>
      </c>
      <c r="E170" s="2">
        <f t="shared" si="12"/>
        <v>4.3545369235874182E-2</v>
      </c>
      <c r="F170">
        <f t="shared" si="13"/>
        <v>4.6215005454918814E-2</v>
      </c>
      <c r="G170" s="2">
        <f t="shared" si="14"/>
        <v>0.94223442813073399</v>
      </c>
    </row>
    <row r="171" spans="1:7" x14ac:dyDescent="0.15">
      <c r="A171">
        <v>169</v>
      </c>
      <c r="B171" s="1">
        <v>-3.0844925100658505E-2</v>
      </c>
      <c r="C171" s="1">
        <f t="shared" si="10"/>
        <v>2.5000000000000001E-3</v>
      </c>
      <c r="D171" s="2">
        <f t="shared" si="11"/>
        <v>-3.3344925100658507E-2</v>
      </c>
      <c r="E171" s="2">
        <f t="shared" si="12"/>
        <v>3.6346333641472293E-2</v>
      </c>
      <c r="F171">
        <f t="shared" si="13"/>
        <v>4.6427747386834903E-2</v>
      </c>
      <c r="G171" s="2">
        <f t="shared" si="14"/>
        <v>0.78285800382765702</v>
      </c>
    </row>
    <row r="172" spans="1:7" x14ac:dyDescent="0.15">
      <c r="A172">
        <v>170</v>
      </c>
      <c r="B172" s="1">
        <v>0.1232893973640823</v>
      </c>
      <c r="C172" s="1">
        <f t="shared" si="10"/>
        <v>2.5000000000000001E-3</v>
      </c>
      <c r="D172" s="2">
        <f t="shared" si="11"/>
        <v>0.1207893973640823</v>
      </c>
      <c r="E172" s="2">
        <f t="shared" si="12"/>
        <v>4.1207439138184178E-2</v>
      </c>
      <c r="F172">
        <f t="shared" si="13"/>
        <v>4.9973624030807733E-2</v>
      </c>
      <c r="G172" s="2">
        <f t="shared" si="14"/>
        <v>0.82458376668421374</v>
      </c>
    </row>
    <row r="173" spans="1:7" x14ac:dyDescent="0.15">
      <c r="A173">
        <v>171</v>
      </c>
      <c r="B173" s="1">
        <v>3.9445633568873137E-2</v>
      </c>
      <c r="C173" s="1">
        <f t="shared" si="10"/>
        <v>2.5000000000000001E-3</v>
      </c>
      <c r="D173" s="2">
        <f t="shared" si="11"/>
        <v>3.6945633568873135E-2</v>
      </c>
      <c r="E173" s="2">
        <f t="shared" si="12"/>
        <v>4.3325347007879621E-2</v>
      </c>
      <c r="F173">
        <f t="shared" si="13"/>
        <v>4.8777114047798123E-2</v>
      </c>
      <c r="G173" s="2">
        <f t="shared" si="14"/>
        <v>0.88823104551498977</v>
      </c>
    </row>
    <row r="174" spans="1:7" x14ac:dyDescent="0.15">
      <c r="A174">
        <v>172</v>
      </c>
      <c r="B174" s="1">
        <v>9.2827122119740327E-2</v>
      </c>
      <c r="C174" s="1">
        <f t="shared" si="10"/>
        <v>2.5000000000000001E-3</v>
      </c>
      <c r="D174" s="2">
        <f t="shared" si="11"/>
        <v>9.0327122119740325E-2</v>
      </c>
      <c r="E174" s="2">
        <f t="shared" si="12"/>
        <v>4.4521477183023003E-2</v>
      </c>
      <c r="F174">
        <f t="shared" si="13"/>
        <v>4.9658218377115738E-2</v>
      </c>
      <c r="G174" s="2">
        <f t="shared" si="14"/>
        <v>0.89655808520790736</v>
      </c>
    </row>
    <row r="175" spans="1:7" x14ac:dyDescent="0.15">
      <c r="A175">
        <v>173</v>
      </c>
      <c r="B175" s="1">
        <v>5.6885408584792185E-2</v>
      </c>
      <c r="C175" s="1">
        <f t="shared" si="10"/>
        <v>2.5000000000000001E-3</v>
      </c>
      <c r="D175" s="2">
        <f t="shared" si="11"/>
        <v>5.4385408584792183E-2</v>
      </c>
      <c r="E175" s="2">
        <f t="shared" si="12"/>
        <v>4.6265726831615436E-2</v>
      </c>
      <c r="F175">
        <f t="shared" si="13"/>
        <v>4.9344775161622154E-2</v>
      </c>
      <c r="G175" s="2">
        <f t="shared" si="14"/>
        <v>0.93760133023361214</v>
      </c>
    </row>
    <row r="176" spans="1:7" x14ac:dyDescent="0.15">
      <c r="A176">
        <v>174</v>
      </c>
      <c r="B176" s="1">
        <v>0.10311886024248255</v>
      </c>
      <c r="C176" s="1">
        <f t="shared" si="10"/>
        <v>2.5000000000000001E-3</v>
      </c>
      <c r="D176" s="2">
        <f t="shared" si="11"/>
        <v>0.10061886024248255</v>
      </c>
      <c r="E176" s="2">
        <f t="shared" si="12"/>
        <v>5.1020169535741532E-2</v>
      </c>
      <c r="F176">
        <f t="shared" si="13"/>
        <v>4.9792199528415813E-2</v>
      </c>
      <c r="G176" s="2">
        <f t="shared" si="14"/>
        <v>1.0246618952156337</v>
      </c>
    </row>
    <row r="177" spans="1:7" x14ac:dyDescent="0.15">
      <c r="A177">
        <v>175</v>
      </c>
      <c r="B177" s="1">
        <v>0.1137197270273325</v>
      </c>
      <c r="C177" s="1">
        <f t="shared" si="10"/>
        <v>2.5000000000000001E-3</v>
      </c>
      <c r="D177" s="2">
        <f t="shared" si="11"/>
        <v>0.1112197270273325</v>
      </c>
      <c r="E177" s="2">
        <f t="shared" si="12"/>
        <v>5.3567362176538923E-2</v>
      </c>
      <c r="F177">
        <f t="shared" si="13"/>
        <v>5.1562202797779712E-2</v>
      </c>
      <c r="G177" s="2">
        <f t="shared" si="14"/>
        <v>1.0388881636151812</v>
      </c>
    </row>
    <row r="178" spans="1:7" x14ac:dyDescent="0.15">
      <c r="A178">
        <v>176</v>
      </c>
      <c r="B178" s="1">
        <v>-3.5522032966860184E-2</v>
      </c>
      <c r="C178" s="1">
        <f t="shared" si="10"/>
        <v>2.5000000000000001E-3</v>
      </c>
      <c r="D178" s="2">
        <f t="shared" si="11"/>
        <v>-3.8022032966860186E-2</v>
      </c>
      <c r="E178" s="2">
        <f t="shared" si="12"/>
        <v>4.7789928992545083E-2</v>
      </c>
      <c r="F178">
        <f t="shared" si="13"/>
        <v>5.5089186282383684E-2</v>
      </c>
      <c r="G178" s="2">
        <f t="shared" si="14"/>
        <v>0.86750108719299157</v>
      </c>
    </row>
    <row r="179" spans="1:7" x14ac:dyDescent="0.15">
      <c r="A179">
        <v>177</v>
      </c>
      <c r="B179" s="1">
        <v>0.12832093903588426</v>
      </c>
      <c r="C179" s="1">
        <f t="shared" si="10"/>
        <v>2.5000000000000001E-3</v>
      </c>
      <c r="D179" s="2">
        <f t="shared" si="11"/>
        <v>0.12582093903588426</v>
      </c>
      <c r="E179" s="2">
        <f t="shared" si="12"/>
        <v>5.4457081546060368E-2</v>
      </c>
      <c r="F179">
        <f t="shared" si="13"/>
        <v>5.6102325987162062E-2</v>
      </c>
      <c r="G179" s="2">
        <f t="shared" si="14"/>
        <v>0.97067422050418772</v>
      </c>
    </row>
    <row r="180" spans="1:7" x14ac:dyDescent="0.15">
      <c r="A180">
        <v>178</v>
      </c>
      <c r="B180" s="1">
        <v>4.9078039369882559E-2</v>
      </c>
      <c r="C180" s="1">
        <f t="shared" si="10"/>
        <v>2.5000000000000001E-3</v>
      </c>
      <c r="D180" s="2">
        <f t="shared" si="11"/>
        <v>4.6578039369882557E-2</v>
      </c>
      <c r="E180" s="2">
        <f t="shared" si="12"/>
        <v>5.812827387919238E-2</v>
      </c>
      <c r="F180">
        <f t="shared" si="13"/>
        <v>5.2807652531251283E-2</v>
      </c>
      <c r="G180" s="2">
        <f t="shared" si="14"/>
        <v>1.1007547408927594</v>
      </c>
    </row>
    <row r="181" spans="1:7" x14ac:dyDescent="0.15">
      <c r="A181">
        <v>179</v>
      </c>
      <c r="B181" s="1">
        <v>-8.573116697946824E-3</v>
      </c>
      <c r="C181" s="1">
        <f t="shared" si="10"/>
        <v>2.5000000000000001E-3</v>
      </c>
      <c r="D181" s="2">
        <f t="shared" si="11"/>
        <v>-1.1073116697946825E-2</v>
      </c>
      <c r="E181" s="2">
        <f t="shared" si="12"/>
        <v>5.7086604202663135E-2</v>
      </c>
      <c r="F181">
        <f t="shared" si="13"/>
        <v>5.4003890189591792E-2</v>
      </c>
      <c r="G181" s="2">
        <f t="shared" si="14"/>
        <v>1.0570831842344846</v>
      </c>
    </row>
    <row r="182" spans="1:7" x14ac:dyDescent="0.15">
      <c r="A182">
        <v>180</v>
      </c>
      <c r="B182" s="1">
        <v>7.5226489413573919E-2</v>
      </c>
      <c r="C182" s="1">
        <f t="shared" si="10"/>
        <v>2.5000000000000001E-3</v>
      </c>
      <c r="D182" s="2">
        <f t="shared" si="11"/>
        <v>7.2726489413573916E-2</v>
      </c>
      <c r="E182" s="2">
        <f t="shared" si="12"/>
        <v>5.7438546583749861E-2</v>
      </c>
      <c r="F182">
        <f t="shared" si="13"/>
        <v>5.408576709828479E-2</v>
      </c>
      <c r="G182" s="2">
        <f t="shared" si="14"/>
        <v>1.0619900514560956</v>
      </c>
    </row>
    <row r="183" spans="1:7" x14ac:dyDescent="0.15">
      <c r="A183">
        <v>181</v>
      </c>
      <c r="B183" s="1">
        <v>-4.4362050387295217E-2</v>
      </c>
      <c r="C183" s="1">
        <f t="shared" si="10"/>
        <v>2.5000000000000001E-3</v>
      </c>
      <c r="D183" s="2">
        <f t="shared" si="11"/>
        <v>-4.6862050387295219E-2</v>
      </c>
      <c r="E183" s="2">
        <f t="shared" si="12"/>
        <v>5.6072657834645864E-2</v>
      </c>
      <c r="F183">
        <f t="shared" si="13"/>
        <v>5.6426515069658387E-2</v>
      </c>
      <c r="G183" s="2">
        <f t="shared" si="14"/>
        <v>0.99372888376013147</v>
      </c>
    </row>
    <row r="184" spans="1:7" x14ac:dyDescent="0.15">
      <c r="A184">
        <v>182</v>
      </c>
      <c r="B184" s="1">
        <v>0.10177514383108126</v>
      </c>
      <c r="C184" s="1">
        <f t="shared" si="10"/>
        <v>2.5000000000000001E-3</v>
      </c>
      <c r="D184" s="2">
        <f t="shared" si="11"/>
        <v>9.9275143831081256E-2</v>
      </c>
      <c r="E184" s="2">
        <f t="shared" si="12"/>
        <v>5.4158952467942126E-2</v>
      </c>
      <c r="F184">
        <f t="shared" si="13"/>
        <v>5.4119679573747623E-2</v>
      </c>
      <c r="G184" s="2">
        <f t="shared" si="14"/>
        <v>1.0007256675298859</v>
      </c>
    </row>
    <row r="185" spans="1:7" x14ac:dyDescent="0.15">
      <c r="A185">
        <v>183</v>
      </c>
      <c r="B185" s="1">
        <v>2.854544314004015E-2</v>
      </c>
      <c r="C185" s="1">
        <f t="shared" si="10"/>
        <v>2.5000000000000001E-3</v>
      </c>
      <c r="D185" s="2">
        <f t="shared" si="11"/>
        <v>2.6045443140040151E-2</v>
      </c>
      <c r="E185" s="2">
        <f t="shared" si="12"/>
        <v>5.3758274974966803E-2</v>
      </c>
      <c r="F185">
        <f t="shared" si="13"/>
        <v>5.4305667443486534E-2</v>
      </c>
      <c r="G185" s="2">
        <f t="shared" si="14"/>
        <v>0.98992015945500755</v>
      </c>
    </row>
    <row r="186" spans="1:7" x14ac:dyDescent="0.15">
      <c r="A186">
        <v>184</v>
      </c>
      <c r="B186" s="1">
        <v>6.4130418510877793E-2</v>
      </c>
      <c r="C186" s="1">
        <f t="shared" si="10"/>
        <v>2.5000000000000001E-3</v>
      </c>
      <c r="D186" s="2">
        <f t="shared" si="11"/>
        <v>6.1630418510877791E-2</v>
      </c>
      <c r="E186" s="2">
        <f t="shared" si="12"/>
        <v>5.324503613707067E-2</v>
      </c>
      <c r="F186">
        <f t="shared" si="13"/>
        <v>5.4173580323942885E-2</v>
      </c>
      <c r="G186" s="2">
        <f t="shared" si="14"/>
        <v>0.98285983349596273</v>
      </c>
    </row>
    <row r="187" spans="1:7" x14ac:dyDescent="0.15">
      <c r="A187">
        <v>185</v>
      </c>
      <c r="B187" s="1">
        <v>0.10913560900725842</v>
      </c>
      <c r="C187" s="1">
        <f t="shared" si="10"/>
        <v>2.5000000000000001E-3</v>
      </c>
      <c r="D187" s="2">
        <f t="shared" si="11"/>
        <v>0.10663560900725842</v>
      </c>
      <c r="E187" s="2">
        <f t="shared" si="12"/>
        <v>5.6269278262066368E-2</v>
      </c>
      <c r="F187">
        <f t="shared" si="13"/>
        <v>5.5430403541356414E-2</v>
      </c>
      <c r="G187" s="2">
        <f t="shared" si="14"/>
        <v>1.0151338375172403</v>
      </c>
    </row>
    <row r="188" spans="1:7" x14ac:dyDescent="0.15">
      <c r="A188">
        <v>186</v>
      </c>
      <c r="B188" s="1">
        <v>1.6033800038346632E-3</v>
      </c>
      <c r="C188" s="1">
        <f t="shared" si="10"/>
        <v>2.5000000000000001E-3</v>
      </c>
      <c r="D188" s="2">
        <f t="shared" si="11"/>
        <v>-8.9661999616533683E-4</v>
      </c>
      <c r="E188" s="2">
        <f t="shared" si="12"/>
        <v>5.0199217042289371E-2</v>
      </c>
      <c r="F188">
        <f t="shared" si="13"/>
        <v>5.4667854999105876E-2</v>
      </c>
      <c r="G188" s="2">
        <f t="shared" si="14"/>
        <v>0.91825839962278399</v>
      </c>
    </row>
    <row r="189" spans="1:7" x14ac:dyDescent="0.15">
      <c r="A189">
        <v>187</v>
      </c>
      <c r="B189" s="1">
        <v>-2.2122919382197171E-2</v>
      </c>
      <c r="C189" s="1">
        <f t="shared" si="10"/>
        <v>2.5000000000000001E-3</v>
      </c>
      <c r="D189" s="2">
        <f t="shared" si="11"/>
        <v>-2.462291938219717E-2</v>
      </c>
      <c r="E189" s="2">
        <f t="shared" si="12"/>
        <v>4.6187722066890785E-2</v>
      </c>
      <c r="F189">
        <f t="shared" si="13"/>
        <v>5.7137958344908958E-2</v>
      </c>
      <c r="G189" s="2">
        <f t="shared" si="14"/>
        <v>0.80835443555896935</v>
      </c>
    </row>
    <row r="190" spans="1:7" x14ac:dyDescent="0.15">
      <c r="A190">
        <v>188</v>
      </c>
      <c r="B190" s="1">
        <v>7.8790620898171917E-2</v>
      </c>
      <c r="C190" s="1">
        <f t="shared" si="10"/>
        <v>2.5000000000000001E-3</v>
      </c>
      <c r="D190" s="2">
        <f t="shared" si="11"/>
        <v>7.6290620898171915E-2</v>
      </c>
      <c r="E190" s="2">
        <f t="shared" si="12"/>
        <v>4.8723359379147513E-2</v>
      </c>
      <c r="F190">
        <f t="shared" si="13"/>
        <v>5.7300229157576266E-2</v>
      </c>
      <c r="G190" s="2">
        <f t="shared" si="14"/>
        <v>0.85031700737457316</v>
      </c>
    </row>
    <row r="191" spans="1:7" x14ac:dyDescent="0.15">
      <c r="A191">
        <v>189</v>
      </c>
      <c r="B191" s="1">
        <v>0.14914959434005315</v>
      </c>
      <c r="C191" s="1">
        <f t="shared" si="10"/>
        <v>2.5000000000000001E-3</v>
      </c>
      <c r="D191" s="2">
        <f t="shared" si="11"/>
        <v>0.14664959434005315</v>
      </c>
      <c r="E191" s="2">
        <f t="shared" si="12"/>
        <v>5.772308535118309E-2</v>
      </c>
      <c r="F191">
        <f t="shared" si="13"/>
        <v>5.7864384006885497E-2</v>
      </c>
      <c r="G191" s="2">
        <f t="shared" si="14"/>
        <v>0.99755810662936295</v>
      </c>
    </row>
    <row r="192" spans="1:7" x14ac:dyDescent="0.15">
      <c r="A192">
        <v>190</v>
      </c>
      <c r="B192" s="1">
        <v>0.13460433685863127</v>
      </c>
      <c r="C192" s="1">
        <f t="shared" si="10"/>
        <v>2.5000000000000001E-3</v>
      </c>
      <c r="D192" s="2">
        <f t="shared" si="11"/>
        <v>0.13210433685863127</v>
      </c>
      <c r="E192" s="2">
        <f t="shared" si="12"/>
        <v>5.8288832325910547E-2</v>
      </c>
      <c r="F192">
        <f t="shared" si="13"/>
        <v>5.856452189254599E-2</v>
      </c>
      <c r="G192" s="2">
        <f t="shared" si="14"/>
        <v>0.99529254986250415</v>
      </c>
    </row>
    <row r="193" spans="1:7" x14ac:dyDescent="0.15">
      <c r="A193">
        <v>191</v>
      </c>
      <c r="B193" s="1">
        <v>1.9471452320347929E-2</v>
      </c>
      <c r="C193" s="1">
        <f t="shared" si="10"/>
        <v>2.5000000000000001E-3</v>
      </c>
      <c r="D193" s="2">
        <f t="shared" si="11"/>
        <v>1.697145232034793E-2</v>
      </c>
      <c r="E193" s="2">
        <f t="shared" si="12"/>
        <v>5.7290123263484281E-2</v>
      </c>
      <c r="F193">
        <f t="shared" si="13"/>
        <v>5.9115367414761061E-2</v>
      </c>
      <c r="G193" s="2">
        <f t="shared" si="14"/>
        <v>0.96912403269913505</v>
      </c>
    </row>
    <row r="194" spans="1:7" x14ac:dyDescent="0.15">
      <c r="A194">
        <v>192</v>
      </c>
      <c r="B194" s="1">
        <v>1.6762877863665065E-2</v>
      </c>
      <c r="C194" s="1">
        <f t="shared" si="10"/>
        <v>2.5000000000000001E-3</v>
      </c>
      <c r="D194" s="2">
        <f t="shared" si="11"/>
        <v>1.4262877863665065E-2</v>
      </c>
      <c r="E194" s="2">
        <f t="shared" si="12"/>
        <v>5.3486911050680506E-2</v>
      </c>
      <c r="F194">
        <f t="shared" si="13"/>
        <v>5.9324495126211206E-2</v>
      </c>
      <c r="G194" s="2">
        <f t="shared" si="14"/>
        <v>0.90159909388000015</v>
      </c>
    </row>
    <row r="195" spans="1:7" x14ac:dyDescent="0.15">
      <c r="A195">
        <v>193</v>
      </c>
      <c r="B195" s="1">
        <v>8.0210607254459595E-2</v>
      </c>
      <c r="C195" s="1">
        <f t="shared" ref="C195:C258" si="15">INT(ROW(C195)/100)*0.0025</f>
        <v>2.5000000000000001E-3</v>
      </c>
      <c r="D195" s="2">
        <f t="shared" ref="D195:D258" si="16">B195-C195</f>
        <v>7.7710607254459593E-2</v>
      </c>
      <c r="E195" s="2">
        <f t="shared" si="12"/>
        <v>5.4653170984163876E-2</v>
      </c>
      <c r="F195">
        <f t="shared" si="13"/>
        <v>5.9571847657360018E-2</v>
      </c>
      <c r="G195" s="2">
        <f t="shared" si="14"/>
        <v>0.9174328669225279</v>
      </c>
    </row>
    <row r="196" spans="1:7" x14ac:dyDescent="0.15">
      <c r="A196">
        <v>194</v>
      </c>
      <c r="B196" s="1">
        <v>-2.075202457906733E-2</v>
      </c>
      <c r="C196" s="1">
        <f t="shared" si="15"/>
        <v>2.5000000000000001E-3</v>
      </c>
      <c r="D196" s="2">
        <f t="shared" si="16"/>
        <v>-2.3252024579067328E-2</v>
      </c>
      <c r="E196" s="2">
        <f t="shared" si="12"/>
        <v>4.8459626743086383E-2</v>
      </c>
      <c r="F196">
        <f t="shared" si="13"/>
        <v>6.0964385951468164E-2</v>
      </c>
      <c r="G196" s="2">
        <f t="shared" si="14"/>
        <v>0.79488419323477766</v>
      </c>
    </row>
    <row r="197" spans="1:7" x14ac:dyDescent="0.15">
      <c r="A197">
        <v>195</v>
      </c>
      <c r="B197" s="1">
        <v>-8.0642450075565156E-3</v>
      </c>
      <c r="C197" s="1">
        <f t="shared" si="15"/>
        <v>2.5000000000000001E-3</v>
      </c>
      <c r="D197" s="2">
        <f t="shared" si="16"/>
        <v>-1.0564245007556516E-2</v>
      </c>
      <c r="E197" s="2">
        <f t="shared" si="12"/>
        <v>4.2370428141341933E-2</v>
      </c>
      <c r="F197">
        <f t="shared" si="13"/>
        <v>6.0445665549565986E-2</v>
      </c>
      <c r="G197" s="2">
        <f t="shared" si="14"/>
        <v>0.70096718691264637</v>
      </c>
    </row>
    <row r="198" spans="1:7" x14ac:dyDescent="0.15">
      <c r="A198">
        <v>196</v>
      </c>
      <c r="B198" s="1">
        <v>1.980370612596187E-2</v>
      </c>
      <c r="C198" s="1">
        <f t="shared" si="15"/>
        <v>2.5000000000000001E-3</v>
      </c>
      <c r="D198" s="2">
        <f t="shared" si="16"/>
        <v>1.7303706125961871E-2</v>
      </c>
      <c r="E198" s="2">
        <f t="shared" si="12"/>
        <v>4.5136715095983035E-2</v>
      </c>
      <c r="F198">
        <f t="shared" si="13"/>
        <v>5.7780089937316814E-2</v>
      </c>
      <c r="G198" s="2">
        <f t="shared" si="14"/>
        <v>0.78118111524142586</v>
      </c>
    </row>
    <row r="199" spans="1:7" x14ac:dyDescent="0.15">
      <c r="A199">
        <v>197</v>
      </c>
      <c r="B199" s="1">
        <v>-2.6941795467457119E-2</v>
      </c>
      <c r="C199" s="1">
        <f t="shared" si="15"/>
        <v>2.5000000000000001E-3</v>
      </c>
      <c r="D199" s="2">
        <f t="shared" si="16"/>
        <v>-2.9441795467457118E-2</v>
      </c>
      <c r="E199" s="2">
        <f t="shared" si="12"/>
        <v>3.7373578370815966E-2</v>
      </c>
      <c r="F199">
        <f t="shared" si="13"/>
        <v>5.6790900623496038E-2</v>
      </c>
      <c r="G199" s="2">
        <f t="shared" si="14"/>
        <v>0.6580909610606428</v>
      </c>
    </row>
    <row r="200" spans="1:7" x14ac:dyDescent="0.15">
      <c r="A200">
        <v>198</v>
      </c>
      <c r="B200" s="1">
        <v>0.10748827028473439</v>
      </c>
      <c r="C200" s="1">
        <f t="shared" si="15"/>
        <v>5.0000000000000001E-3</v>
      </c>
      <c r="D200" s="2">
        <f t="shared" si="16"/>
        <v>0.10248827028473438</v>
      </c>
      <c r="E200" s="2">
        <f t="shared" si="12"/>
        <v>4.0169089916558563E-2</v>
      </c>
      <c r="F200">
        <f t="shared" si="13"/>
        <v>5.8757018924722029E-2</v>
      </c>
      <c r="G200" s="2">
        <f t="shared" si="14"/>
        <v>0.68364751397653722</v>
      </c>
    </row>
    <row r="201" spans="1:7" x14ac:dyDescent="0.15">
      <c r="A201">
        <v>199</v>
      </c>
      <c r="B201" s="1">
        <v>-4.3934729681998345E-2</v>
      </c>
      <c r="C201" s="1">
        <f t="shared" si="15"/>
        <v>5.0000000000000001E-3</v>
      </c>
      <c r="D201" s="2">
        <f t="shared" si="16"/>
        <v>-4.8934729681998343E-2</v>
      </c>
      <c r="E201" s="2">
        <f t="shared" si="12"/>
        <v>3.8276009267355984E-2</v>
      </c>
      <c r="F201">
        <f t="shared" si="13"/>
        <v>6.0877847598121801E-2</v>
      </c>
      <c r="G201" s="2">
        <f t="shared" si="14"/>
        <v>0.62873460178866236</v>
      </c>
    </row>
    <row r="202" spans="1:7" x14ac:dyDescent="0.15">
      <c r="A202">
        <v>200</v>
      </c>
      <c r="B202" s="1">
        <v>-3.8321002415860811E-2</v>
      </c>
      <c r="C202" s="1">
        <f t="shared" si="15"/>
        <v>5.0000000000000001E-3</v>
      </c>
      <c r="D202" s="2">
        <f t="shared" si="16"/>
        <v>-4.3321002415860808E-2</v>
      </c>
      <c r="E202" s="2">
        <f t="shared" si="12"/>
        <v>3.247363467588426E-2</v>
      </c>
      <c r="F202">
        <f t="shared" si="13"/>
        <v>6.2785247182342727E-2</v>
      </c>
      <c r="G202" s="2">
        <f t="shared" si="14"/>
        <v>0.51721759701882497</v>
      </c>
    </row>
    <row r="203" spans="1:7" x14ac:dyDescent="0.15">
      <c r="A203">
        <v>201</v>
      </c>
      <c r="B203" s="1">
        <v>2.8246740463214223E-2</v>
      </c>
      <c r="C203" s="1">
        <f t="shared" si="15"/>
        <v>5.0000000000000001E-3</v>
      </c>
      <c r="D203" s="2">
        <f t="shared" si="16"/>
        <v>2.3246740463214222E-2</v>
      </c>
      <c r="E203" s="2">
        <f t="shared" si="12"/>
        <v>3.5979074218409728E-2</v>
      </c>
      <c r="F203">
        <f t="shared" si="13"/>
        <v>5.9969641343256504E-2</v>
      </c>
      <c r="G203" s="2">
        <f t="shared" si="14"/>
        <v>0.59995480067108187</v>
      </c>
    </row>
    <row r="204" spans="1:7" x14ac:dyDescent="0.15">
      <c r="A204">
        <v>202</v>
      </c>
      <c r="B204" s="1">
        <v>-1.7040752740601975E-2</v>
      </c>
      <c r="C204" s="1">
        <f t="shared" si="15"/>
        <v>5.0000000000000001E-3</v>
      </c>
      <c r="D204" s="2">
        <f t="shared" si="16"/>
        <v>-2.2040752740601976E-2</v>
      </c>
      <c r="E204" s="2">
        <f t="shared" si="12"/>
        <v>2.9913279389825565E-2</v>
      </c>
      <c r="F204">
        <f t="shared" si="13"/>
        <v>5.9302886041312508E-2</v>
      </c>
      <c r="G204" s="2">
        <f t="shared" si="14"/>
        <v>0.50441523822275536</v>
      </c>
    </row>
    <row r="205" spans="1:7" x14ac:dyDescent="0.15">
      <c r="A205">
        <v>203</v>
      </c>
      <c r="B205" s="1">
        <v>0.1057181185944616</v>
      </c>
      <c r="C205" s="1">
        <f t="shared" si="15"/>
        <v>5.0000000000000001E-3</v>
      </c>
      <c r="D205" s="2">
        <f t="shared" si="16"/>
        <v>0.1007181185944616</v>
      </c>
      <c r="E205" s="2">
        <f t="shared" si="12"/>
        <v>3.3646913162546629E-2</v>
      </c>
      <c r="F205">
        <f t="shared" si="13"/>
        <v>6.1466381877521924E-2</v>
      </c>
      <c r="G205" s="2">
        <f t="shared" si="14"/>
        <v>0.54740350960613815</v>
      </c>
    </row>
    <row r="206" spans="1:7" x14ac:dyDescent="0.15">
      <c r="A206">
        <v>204</v>
      </c>
      <c r="B206" s="1">
        <v>-2.8629027893982563E-2</v>
      </c>
      <c r="C206" s="1">
        <f t="shared" si="15"/>
        <v>5.0000000000000001E-3</v>
      </c>
      <c r="D206" s="2">
        <f t="shared" si="16"/>
        <v>-3.362902789398256E-2</v>
      </c>
      <c r="E206" s="2">
        <f t="shared" si="12"/>
        <v>2.8883940842303613E-2</v>
      </c>
      <c r="F206">
        <f t="shared" si="13"/>
        <v>6.2788691285710588E-2</v>
      </c>
      <c r="G206" s="2">
        <f t="shared" si="14"/>
        <v>0.46001820154001205</v>
      </c>
    </row>
    <row r="207" spans="1:7" x14ac:dyDescent="0.15">
      <c r="A207">
        <v>205</v>
      </c>
      <c r="B207" s="1">
        <v>7.0604331380155719E-2</v>
      </c>
      <c r="C207" s="1">
        <f t="shared" si="15"/>
        <v>5.0000000000000001E-3</v>
      </c>
      <c r="D207" s="2">
        <f t="shared" si="16"/>
        <v>6.5604331380155714E-2</v>
      </c>
      <c r="E207" s="2">
        <f t="shared" si="12"/>
        <v>2.6832376960948479E-2</v>
      </c>
      <c r="F207">
        <f t="shared" si="13"/>
        <v>6.086745272079673E-2</v>
      </c>
      <c r="G207" s="2">
        <f t="shared" si="14"/>
        <v>0.44083292074058811</v>
      </c>
    </row>
    <row r="208" spans="1:7" x14ac:dyDescent="0.15">
      <c r="A208">
        <v>206</v>
      </c>
      <c r="B208" s="1">
        <v>6.5570155088426771E-2</v>
      </c>
      <c r="C208" s="1">
        <f t="shared" si="15"/>
        <v>5.0000000000000001E-3</v>
      </c>
      <c r="D208" s="2">
        <f t="shared" si="16"/>
        <v>6.0570155088426773E-2</v>
      </c>
      <c r="E208" s="2">
        <f t="shared" si="12"/>
        <v>2.990571571517809E-2</v>
      </c>
      <c r="F208">
        <f t="shared" si="13"/>
        <v>6.0958936799642545E-2</v>
      </c>
      <c r="G208" s="2">
        <f t="shared" si="14"/>
        <v>0.49058788235547857</v>
      </c>
    </row>
    <row r="209" spans="1:7" x14ac:dyDescent="0.15">
      <c r="A209">
        <v>207</v>
      </c>
      <c r="B209" s="1">
        <v>9.2436672565953157E-2</v>
      </c>
      <c r="C209" s="1">
        <f t="shared" si="15"/>
        <v>5.0000000000000001E-3</v>
      </c>
      <c r="D209" s="2">
        <f t="shared" si="16"/>
        <v>8.7436672565953152E-2</v>
      </c>
      <c r="E209" s="2">
        <f t="shared" si="12"/>
        <v>3.5508695312585596E-2</v>
      </c>
      <c r="F209">
        <f t="shared" si="13"/>
        <v>6.0836379865089857E-2</v>
      </c>
      <c r="G209" s="2">
        <f t="shared" si="14"/>
        <v>0.58367535003445836</v>
      </c>
    </row>
    <row r="210" spans="1:7" x14ac:dyDescent="0.15">
      <c r="A210">
        <v>208</v>
      </c>
      <c r="B210" s="1">
        <v>1.7504173187310429E-2</v>
      </c>
      <c r="C210" s="1">
        <f t="shared" si="15"/>
        <v>5.0000000000000001E-3</v>
      </c>
      <c r="D210" s="2">
        <f t="shared" si="16"/>
        <v>1.2504173187310428E-2</v>
      </c>
      <c r="E210" s="2">
        <f t="shared" si="12"/>
        <v>3.2319372927042525E-2</v>
      </c>
      <c r="F210">
        <f t="shared" si="13"/>
        <v>6.0281323740156108E-2</v>
      </c>
      <c r="G210" s="2">
        <f t="shared" si="14"/>
        <v>0.53614238908149814</v>
      </c>
    </row>
    <row r="211" spans="1:7" x14ac:dyDescent="0.15">
      <c r="A211">
        <v>209</v>
      </c>
      <c r="B211" s="1">
        <v>0.12514333752981383</v>
      </c>
      <c r="C211" s="1">
        <f t="shared" si="15"/>
        <v>5.0000000000000001E-3</v>
      </c>
      <c r="D211" s="2">
        <f t="shared" si="16"/>
        <v>0.12014333752981382</v>
      </c>
      <c r="E211" s="2">
        <f t="shared" si="12"/>
        <v>3.0994060086530561E-2</v>
      </c>
      <c r="F211">
        <f t="shared" si="13"/>
        <v>5.811383705442888E-2</v>
      </c>
      <c r="G211" s="2">
        <f t="shared" si="14"/>
        <v>0.53333356834624102</v>
      </c>
    </row>
    <row r="212" spans="1:7" x14ac:dyDescent="0.15">
      <c r="A212">
        <v>210</v>
      </c>
      <c r="B212" s="1">
        <v>3.3868408643808315E-2</v>
      </c>
      <c r="C212" s="1">
        <f t="shared" si="15"/>
        <v>5.0000000000000001E-3</v>
      </c>
      <c r="D212" s="2">
        <f t="shared" si="16"/>
        <v>2.8868408643808314E-2</v>
      </c>
      <c r="E212" s="2">
        <f t="shared" si="12"/>
        <v>2.5832263675789412E-2</v>
      </c>
      <c r="F212">
        <f t="shared" si="13"/>
        <v>5.3182316301902462E-2</v>
      </c>
      <c r="G212" s="2">
        <f t="shared" si="14"/>
        <v>0.48573032301087132</v>
      </c>
    </row>
    <row r="213" spans="1:7" x14ac:dyDescent="0.15">
      <c r="A213">
        <v>211</v>
      </c>
      <c r="B213" s="1">
        <v>-2.7849586465208565E-2</v>
      </c>
      <c r="C213" s="1">
        <f t="shared" si="15"/>
        <v>5.0000000000000001E-3</v>
      </c>
      <c r="D213" s="2">
        <f t="shared" si="16"/>
        <v>-3.2849586465208566E-2</v>
      </c>
      <c r="E213" s="2">
        <f t="shared" si="12"/>
        <v>2.3341211736511585E-2</v>
      </c>
      <c r="F213">
        <f t="shared" si="13"/>
        <v>5.4704244146583404E-2</v>
      </c>
      <c r="G213" s="2">
        <f t="shared" si="14"/>
        <v>0.42668008854975431</v>
      </c>
    </row>
    <row r="214" spans="1:7" x14ac:dyDescent="0.15">
      <c r="A214">
        <v>212</v>
      </c>
      <c r="B214" s="1">
        <v>7.7015273663705322E-2</v>
      </c>
      <c r="C214" s="1">
        <f t="shared" si="15"/>
        <v>5.0000000000000001E-3</v>
      </c>
      <c r="D214" s="2">
        <f t="shared" si="16"/>
        <v>7.2015273663705318E-2</v>
      </c>
      <c r="E214" s="2">
        <f t="shared" ref="E214:E277" si="17">AVERAGE(D195:D214)</f>
        <v>2.6228831526513601E-2</v>
      </c>
      <c r="F214">
        <f t="shared" ref="F214:F277" si="18">_xlfn.STDEV.S(B195:B214)</f>
        <v>5.5726068617776757E-2</v>
      </c>
      <c r="G214" s="2">
        <f t="shared" ref="G214:G277" si="19">E214/F214</f>
        <v>0.47067435721002104</v>
      </c>
    </row>
    <row r="215" spans="1:7" x14ac:dyDescent="0.15">
      <c r="A215">
        <v>213</v>
      </c>
      <c r="B215" s="1">
        <v>-2.596031832977528E-2</v>
      </c>
      <c r="C215" s="1">
        <f t="shared" si="15"/>
        <v>5.0000000000000001E-3</v>
      </c>
      <c r="D215" s="2">
        <f t="shared" si="16"/>
        <v>-3.0960318329775281E-2</v>
      </c>
      <c r="E215" s="2">
        <f t="shared" si="17"/>
        <v>2.0795285247301853E-2</v>
      </c>
      <c r="F215">
        <f t="shared" si="18"/>
        <v>5.5808675673015784E-2</v>
      </c>
      <c r="G215" s="2">
        <f t="shared" si="19"/>
        <v>0.37261742903812789</v>
      </c>
    </row>
    <row r="216" spans="1:7" x14ac:dyDescent="0.15">
      <c r="A216">
        <v>214</v>
      </c>
      <c r="B216" s="1">
        <v>2.2121943361484986E-2</v>
      </c>
      <c r="C216" s="1">
        <f t="shared" si="15"/>
        <v>5.0000000000000001E-3</v>
      </c>
      <c r="D216" s="2">
        <f t="shared" si="16"/>
        <v>1.7121943361484985E-2</v>
      </c>
      <c r="E216" s="2">
        <f t="shared" si="17"/>
        <v>2.2813983644329468E-2</v>
      </c>
      <c r="F216">
        <f t="shared" si="18"/>
        <v>5.4760417815517881E-2</v>
      </c>
      <c r="G216" s="2">
        <f t="shared" si="19"/>
        <v>0.41661449189791416</v>
      </c>
    </row>
    <row r="217" spans="1:7" x14ac:dyDescent="0.15">
      <c r="A217">
        <v>215</v>
      </c>
      <c r="B217" s="1">
        <v>6.2809374314020075E-2</v>
      </c>
      <c r="C217" s="1">
        <f t="shared" si="15"/>
        <v>5.0000000000000001E-3</v>
      </c>
      <c r="D217" s="2">
        <f t="shared" si="16"/>
        <v>5.7809374314020077E-2</v>
      </c>
      <c r="E217" s="2">
        <f t="shared" si="17"/>
        <v>2.6232664610408296E-2</v>
      </c>
      <c r="F217">
        <f t="shared" si="18"/>
        <v>5.4635055077401469E-2</v>
      </c>
      <c r="G217" s="2">
        <f t="shared" si="19"/>
        <v>0.48014346417779735</v>
      </c>
    </row>
    <row r="218" spans="1:7" x14ac:dyDescent="0.15">
      <c r="A218">
        <v>216</v>
      </c>
      <c r="B218" s="1">
        <v>0.1178769324136192</v>
      </c>
      <c r="C218" s="1">
        <f t="shared" si="15"/>
        <v>5.0000000000000001E-3</v>
      </c>
      <c r="D218" s="2">
        <f t="shared" si="16"/>
        <v>0.11287693241361919</v>
      </c>
      <c r="E218" s="2">
        <f t="shared" si="17"/>
        <v>3.101132592479116E-2</v>
      </c>
      <c r="F218">
        <f t="shared" si="18"/>
        <v>5.7883513879368922E-2</v>
      </c>
      <c r="G218" s="2">
        <f t="shared" si="19"/>
        <v>0.5357540316128655</v>
      </c>
    </row>
    <row r="219" spans="1:7" x14ac:dyDescent="0.15">
      <c r="A219">
        <v>217</v>
      </c>
      <c r="B219" s="1">
        <v>4.4718178842052536E-3</v>
      </c>
      <c r="C219" s="1">
        <f t="shared" si="15"/>
        <v>5.0000000000000001E-3</v>
      </c>
      <c r="D219" s="2">
        <f t="shared" si="16"/>
        <v>-5.2818211579474649E-4</v>
      </c>
      <c r="E219" s="2">
        <f t="shared" si="17"/>
        <v>3.2457006592374285E-2</v>
      </c>
      <c r="F219">
        <f t="shared" si="18"/>
        <v>5.6498570137473551E-2</v>
      </c>
      <c r="G219" s="2">
        <f t="shared" si="19"/>
        <v>0.57447483207803651</v>
      </c>
    </row>
    <row r="220" spans="1:7" x14ac:dyDescent="0.15">
      <c r="A220">
        <v>218</v>
      </c>
      <c r="B220" s="1">
        <v>1.4602469700606441E-2</v>
      </c>
      <c r="C220" s="1">
        <f t="shared" si="15"/>
        <v>5.0000000000000001E-3</v>
      </c>
      <c r="D220" s="2">
        <f t="shared" si="16"/>
        <v>9.6024697006064398E-3</v>
      </c>
      <c r="E220" s="2">
        <f t="shared" si="17"/>
        <v>2.7812716563167882E-2</v>
      </c>
      <c r="F220">
        <f t="shared" si="18"/>
        <v>5.4210235724437221E-2</v>
      </c>
      <c r="G220" s="2">
        <f t="shared" si="19"/>
        <v>0.51305286153976815</v>
      </c>
    </row>
    <row r="221" spans="1:7" x14ac:dyDescent="0.15">
      <c r="A221">
        <v>219</v>
      </c>
      <c r="B221" s="1">
        <v>9.3558297397641918E-2</v>
      </c>
      <c r="C221" s="1">
        <f t="shared" si="15"/>
        <v>5.0000000000000001E-3</v>
      </c>
      <c r="D221" s="2">
        <f t="shared" si="16"/>
        <v>8.8558297397641914E-2</v>
      </c>
      <c r="E221" s="2">
        <f t="shared" si="17"/>
        <v>3.4687367917149894E-2</v>
      </c>
      <c r="F221">
        <f t="shared" si="18"/>
        <v>5.266122210071144E-2</v>
      </c>
      <c r="G221" s="2">
        <f t="shared" si="19"/>
        <v>0.65868900366217054</v>
      </c>
    </row>
    <row r="222" spans="1:7" x14ac:dyDescent="0.15">
      <c r="A222">
        <v>220</v>
      </c>
      <c r="B222" s="1">
        <v>2.5104074761281514E-2</v>
      </c>
      <c r="C222" s="1">
        <f t="shared" si="15"/>
        <v>5.0000000000000001E-3</v>
      </c>
      <c r="D222" s="2">
        <f t="shared" si="16"/>
        <v>2.0104074761281513E-2</v>
      </c>
      <c r="E222" s="2">
        <f t="shared" si="17"/>
        <v>3.7858621776007011E-2</v>
      </c>
      <c r="F222">
        <f t="shared" si="18"/>
        <v>4.9533142294714498E-2</v>
      </c>
      <c r="G222" s="2">
        <f t="shared" si="19"/>
        <v>0.76430890555568021</v>
      </c>
    </row>
    <row r="223" spans="1:7" x14ac:dyDescent="0.15">
      <c r="A223">
        <v>221</v>
      </c>
      <c r="B223" s="1">
        <v>-4.5791450120670277E-2</v>
      </c>
      <c r="C223" s="1">
        <f t="shared" si="15"/>
        <v>5.0000000000000001E-3</v>
      </c>
      <c r="D223" s="2">
        <f t="shared" si="16"/>
        <v>-5.0791450120670274E-2</v>
      </c>
      <c r="E223" s="2">
        <f t="shared" si="17"/>
        <v>3.4156712246812784E-2</v>
      </c>
      <c r="F223">
        <f t="shared" si="18"/>
        <v>5.3305651430772025E-2</v>
      </c>
      <c r="G223" s="2">
        <f t="shared" si="19"/>
        <v>0.64077093760259285</v>
      </c>
    </row>
    <row r="224" spans="1:7" x14ac:dyDescent="0.15">
      <c r="A224">
        <v>222</v>
      </c>
      <c r="B224" s="1">
        <v>6.7266902454669666E-2</v>
      </c>
      <c r="C224" s="1">
        <f t="shared" si="15"/>
        <v>5.0000000000000001E-3</v>
      </c>
      <c r="D224" s="2">
        <f t="shared" si="16"/>
        <v>6.2266902454669669E-2</v>
      </c>
      <c r="E224" s="2">
        <f t="shared" si="17"/>
        <v>3.8372095006576366E-2</v>
      </c>
      <c r="F224">
        <f t="shared" si="18"/>
        <v>5.1943793358532372E-2</v>
      </c>
      <c r="G224" s="2">
        <f t="shared" si="19"/>
        <v>0.73872338783038272</v>
      </c>
    </row>
    <row r="225" spans="1:7" x14ac:dyDescent="0.15">
      <c r="A225">
        <v>223</v>
      </c>
      <c r="B225" s="1">
        <v>-3.3931169409341468E-2</v>
      </c>
      <c r="C225" s="1">
        <f t="shared" si="15"/>
        <v>5.0000000000000001E-3</v>
      </c>
      <c r="D225" s="2">
        <f t="shared" si="16"/>
        <v>-3.8931169409341465E-2</v>
      </c>
      <c r="E225" s="2">
        <f t="shared" si="17"/>
        <v>3.1389630606386207E-2</v>
      </c>
      <c r="F225">
        <f t="shared" si="18"/>
        <v>5.2504970968241645E-2</v>
      </c>
      <c r="G225" s="2">
        <f t="shared" si="19"/>
        <v>0.59784111918417515</v>
      </c>
    </row>
    <row r="226" spans="1:7" x14ac:dyDescent="0.15">
      <c r="A226">
        <v>224</v>
      </c>
      <c r="B226" s="1">
        <v>4.2284439722360581E-2</v>
      </c>
      <c r="C226" s="1">
        <f t="shared" si="15"/>
        <v>5.0000000000000001E-3</v>
      </c>
      <c r="D226" s="2">
        <f t="shared" si="16"/>
        <v>3.7284439722360584E-2</v>
      </c>
      <c r="E226" s="2">
        <f t="shared" si="17"/>
        <v>3.4935303987203369E-2</v>
      </c>
      <c r="F226">
        <f t="shared" si="18"/>
        <v>5.0228192114116624E-2</v>
      </c>
      <c r="G226" s="2">
        <f t="shared" si="19"/>
        <v>0.69553178238690394</v>
      </c>
    </row>
    <row r="227" spans="1:7" x14ac:dyDescent="0.15">
      <c r="A227">
        <v>225</v>
      </c>
      <c r="B227" s="1">
        <v>1.4695432824833876E-2</v>
      </c>
      <c r="C227" s="1">
        <f t="shared" si="15"/>
        <v>5.0000000000000001E-3</v>
      </c>
      <c r="D227" s="2">
        <f t="shared" si="16"/>
        <v>9.6954328248338752E-3</v>
      </c>
      <c r="E227" s="2">
        <f t="shared" si="17"/>
        <v>3.2139859059437274E-2</v>
      </c>
      <c r="F227">
        <f t="shared" si="18"/>
        <v>4.9986696117529969E-2</v>
      </c>
      <c r="G227" s="2">
        <f t="shared" si="19"/>
        <v>0.64296826067218438</v>
      </c>
    </row>
    <row r="228" spans="1:7" x14ac:dyDescent="0.15">
      <c r="A228">
        <v>226</v>
      </c>
      <c r="B228" s="1">
        <v>6.7906323402709121E-2</v>
      </c>
      <c r="C228" s="1">
        <f t="shared" si="15"/>
        <v>5.0000000000000001E-3</v>
      </c>
      <c r="D228" s="2">
        <f t="shared" si="16"/>
        <v>6.2906323402709116E-2</v>
      </c>
      <c r="E228" s="2">
        <f t="shared" si="17"/>
        <v>3.2256667475151393E-2</v>
      </c>
      <c r="F228">
        <f t="shared" si="18"/>
        <v>5.0059305196278867E-2</v>
      </c>
      <c r="G228" s="2">
        <f t="shared" si="19"/>
        <v>0.64436906083045631</v>
      </c>
    </row>
    <row r="229" spans="1:7" x14ac:dyDescent="0.15">
      <c r="A229">
        <v>227</v>
      </c>
      <c r="B229" s="1">
        <v>-3.3331865334330427E-3</v>
      </c>
      <c r="C229" s="1">
        <f t="shared" si="15"/>
        <v>5.0000000000000001E-3</v>
      </c>
      <c r="D229" s="2">
        <f t="shared" si="16"/>
        <v>-8.3331865334330436E-3</v>
      </c>
      <c r="E229" s="2">
        <f t="shared" si="17"/>
        <v>2.7468174520182093E-2</v>
      </c>
      <c r="F229">
        <f t="shared" si="18"/>
        <v>4.9073981040965137E-2</v>
      </c>
      <c r="G229" s="2">
        <f t="shared" si="19"/>
        <v>0.5597299003977827</v>
      </c>
    </row>
    <row r="230" spans="1:7" x14ac:dyDescent="0.15">
      <c r="A230">
        <v>228</v>
      </c>
      <c r="B230" s="1">
        <v>1.5565779485268647E-2</v>
      </c>
      <c r="C230" s="1">
        <f t="shared" si="15"/>
        <v>5.0000000000000001E-3</v>
      </c>
      <c r="D230" s="2">
        <f t="shared" si="16"/>
        <v>1.0565779485268646E-2</v>
      </c>
      <c r="E230" s="2">
        <f t="shared" si="17"/>
        <v>2.7371254835079999E-2</v>
      </c>
      <c r="F230">
        <f t="shared" si="18"/>
        <v>4.9106992986040716E-2</v>
      </c>
      <c r="G230" s="2">
        <f t="shared" si="19"/>
        <v>0.55737998135745404</v>
      </c>
    </row>
    <row r="231" spans="1:7" x14ac:dyDescent="0.15">
      <c r="A231">
        <v>229</v>
      </c>
      <c r="B231" s="1">
        <v>4.3573851619517989E-2</v>
      </c>
      <c r="C231" s="1">
        <f t="shared" si="15"/>
        <v>5.0000000000000001E-3</v>
      </c>
      <c r="D231" s="2">
        <f t="shared" si="16"/>
        <v>3.8573851619517992E-2</v>
      </c>
      <c r="E231" s="2">
        <f t="shared" si="17"/>
        <v>2.3292780539565208E-2</v>
      </c>
      <c r="F231">
        <f t="shared" si="18"/>
        <v>4.4131739525927943E-2</v>
      </c>
      <c r="G231" s="2">
        <f t="shared" si="19"/>
        <v>0.52780109711923795</v>
      </c>
    </row>
    <row r="232" spans="1:7" x14ac:dyDescent="0.15">
      <c r="A232">
        <v>230</v>
      </c>
      <c r="B232" s="1">
        <v>8.5185279479426015E-2</v>
      </c>
      <c r="C232" s="1">
        <f t="shared" si="15"/>
        <v>5.0000000000000001E-3</v>
      </c>
      <c r="D232" s="2">
        <f t="shared" si="16"/>
        <v>8.0185279479426011E-2</v>
      </c>
      <c r="E232" s="2">
        <f t="shared" si="17"/>
        <v>2.58586240813461E-2</v>
      </c>
      <c r="F232">
        <f t="shared" si="18"/>
        <v>4.5928202540458353E-2</v>
      </c>
      <c r="G232" s="2">
        <f t="shared" si="19"/>
        <v>0.56302277578938831</v>
      </c>
    </row>
    <row r="233" spans="1:7" x14ac:dyDescent="0.15">
      <c r="A233">
        <v>231</v>
      </c>
      <c r="B233" s="1">
        <v>-4.8314900684742847E-2</v>
      </c>
      <c r="C233" s="1">
        <f t="shared" si="15"/>
        <v>5.0000000000000001E-3</v>
      </c>
      <c r="D233" s="2">
        <f t="shared" si="16"/>
        <v>-5.3314900684742844E-2</v>
      </c>
      <c r="E233" s="2">
        <f t="shared" si="17"/>
        <v>2.4835358370369383E-2</v>
      </c>
      <c r="F233">
        <f t="shared" si="18"/>
        <v>4.7505926260422125E-2</v>
      </c>
      <c r="G233" s="2">
        <f t="shared" si="19"/>
        <v>0.52278442555197746</v>
      </c>
    </row>
    <row r="234" spans="1:7" x14ac:dyDescent="0.15">
      <c r="A234">
        <v>232</v>
      </c>
      <c r="B234" s="1">
        <v>0.10581903049895346</v>
      </c>
      <c r="C234" s="1">
        <f t="shared" si="15"/>
        <v>5.0000000000000001E-3</v>
      </c>
      <c r="D234" s="2">
        <f t="shared" si="16"/>
        <v>0.10081903049895345</v>
      </c>
      <c r="E234" s="2">
        <f t="shared" si="17"/>
        <v>2.6275546212131788E-2</v>
      </c>
      <c r="F234">
        <f t="shared" si="18"/>
        <v>4.9409959985720335E-2</v>
      </c>
      <c r="G234" s="2">
        <f t="shared" si="19"/>
        <v>0.53178642969404388</v>
      </c>
    </row>
    <row r="235" spans="1:7" x14ac:dyDescent="0.15">
      <c r="A235">
        <v>233</v>
      </c>
      <c r="B235" s="1">
        <v>0.14430571408933385</v>
      </c>
      <c r="C235" s="1">
        <f t="shared" si="15"/>
        <v>5.0000000000000001E-3</v>
      </c>
      <c r="D235" s="2">
        <f t="shared" si="16"/>
        <v>0.13930571408933384</v>
      </c>
      <c r="E235" s="2">
        <f t="shared" si="17"/>
        <v>3.4788847833087243E-2</v>
      </c>
      <c r="F235">
        <f t="shared" si="18"/>
        <v>5.3526131021616026E-2</v>
      </c>
      <c r="G235" s="2">
        <f t="shared" si="19"/>
        <v>0.64994138692815462</v>
      </c>
    </row>
    <row r="236" spans="1:7" x14ac:dyDescent="0.15">
      <c r="A236">
        <v>234</v>
      </c>
      <c r="B236" s="1">
        <v>6.7875636022333638E-2</v>
      </c>
      <c r="C236" s="1">
        <f t="shared" si="15"/>
        <v>5.0000000000000001E-3</v>
      </c>
      <c r="D236" s="2">
        <f t="shared" si="16"/>
        <v>6.2875636022333634E-2</v>
      </c>
      <c r="E236" s="2">
        <f t="shared" si="17"/>
        <v>3.7076532466129679E-2</v>
      </c>
      <c r="F236">
        <f t="shared" si="18"/>
        <v>5.3708749399101682E-2</v>
      </c>
      <c r="G236" s="2">
        <f t="shared" si="19"/>
        <v>0.69032574545014092</v>
      </c>
    </row>
    <row r="237" spans="1:7" x14ac:dyDescent="0.15">
      <c r="A237">
        <v>235</v>
      </c>
      <c r="B237" s="1">
        <v>2.6299373856649891E-2</v>
      </c>
      <c r="C237" s="1">
        <f t="shared" si="15"/>
        <v>5.0000000000000001E-3</v>
      </c>
      <c r="D237" s="2">
        <f t="shared" si="16"/>
        <v>2.129937385664989E-2</v>
      </c>
      <c r="E237" s="2">
        <f t="shared" si="17"/>
        <v>3.5251032443261165E-2</v>
      </c>
      <c r="F237">
        <f t="shared" si="18"/>
        <v>5.358730430670261E-2</v>
      </c>
      <c r="G237" s="2">
        <f t="shared" si="19"/>
        <v>0.65782432796963863</v>
      </c>
    </row>
    <row r="238" spans="1:7" x14ac:dyDescent="0.15">
      <c r="A238">
        <v>236</v>
      </c>
      <c r="B238" s="1">
        <v>3.273001777434878E-3</v>
      </c>
      <c r="C238" s="1">
        <f t="shared" si="15"/>
        <v>5.0000000000000001E-3</v>
      </c>
      <c r="D238" s="2">
        <f t="shared" si="16"/>
        <v>-1.7269982225651221E-3</v>
      </c>
      <c r="E238" s="2">
        <f t="shared" si="17"/>
        <v>2.9520835911451958E-2</v>
      </c>
      <c r="F238">
        <f t="shared" si="18"/>
        <v>5.0910280129374035E-2</v>
      </c>
      <c r="G238" s="2">
        <f t="shared" si="19"/>
        <v>0.57986001719953473</v>
      </c>
    </row>
    <row r="239" spans="1:7" x14ac:dyDescent="0.15">
      <c r="A239">
        <v>237</v>
      </c>
      <c r="B239" s="1">
        <v>7.4296374609765639E-2</v>
      </c>
      <c r="C239" s="1">
        <f t="shared" si="15"/>
        <v>5.0000000000000001E-3</v>
      </c>
      <c r="D239" s="2">
        <f t="shared" si="16"/>
        <v>6.9296374609765635E-2</v>
      </c>
      <c r="E239" s="2">
        <f t="shared" si="17"/>
        <v>3.3012063747729969E-2</v>
      </c>
      <c r="F239">
        <f t="shared" si="18"/>
        <v>5.1134833318867361E-2</v>
      </c>
      <c r="G239" s="2">
        <f t="shared" si="19"/>
        <v>0.64558856664052955</v>
      </c>
    </row>
    <row r="240" spans="1:7" x14ac:dyDescent="0.15">
      <c r="A240">
        <v>238</v>
      </c>
      <c r="B240" s="1">
        <v>5.8854595345073646E-2</v>
      </c>
      <c r="C240" s="1">
        <f t="shared" si="15"/>
        <v>5.0000000000000001E-3</v>
      </c>
      <c r="D240" s="2">
        <f t="shared" si="16"/>
        <v>5.3854595345073648E-2</v>
      </c>
      <c r="E240" s="2">
        <f t="shared" si="17"/>
        <v>3.5224670029953338E-2</v>
      </c>
      <c r="F240">
        <f t="shared" si="18"/>
        <v>5.1025866449308697E-2</v>
      </c>
      <c r="G240" s="2">
        <f t="shared" si="19"/>
        <v>0.69032967945673296</v>
      </c>
    </row>
    <row r="241" spans="1:7" x14ac:dyDescent="0.15">
      <c r="A241">
        <v>239</v>
      </c>
      <c r="B241" s="1">
        <v>-4.7246927384943786E-2</v>
      </c>
      <c r="C241" s="1">
        <f t="shared" si="15"/>
        <v>5.0000000000000001E-3</v>
      </c>
      <c r="D241" s="2">
        <f t="shared" si="16"/>
        <v>-5.2246927384943784E-2</v>
      </c>
      <c r="E241" s="2">
        <f t="shared" si="17"/>
        <v>2.818440879082405E-2</v>
      </c>
      <c r="F241">
        <f t="shared" si="18"/>
        <v>5.2957103231600633E-2</v>
      </c>
      <c r="G241" s="2">
        <f t="shared" si="19"/>
        <v>0.53221205600244792</v>
      </c>
    </row>
    <row r="242" spans="1:7" x14ac:dyDescent="0.15">
      <c r="A242">
        <v>240</v>
      </c>
      <c r="B242" s="1">
        <v>1.9070806947194693E-2</v>
      </c>
      <c r="C242" s="1">
        <f t="shared" si="15"/>
        <v>5.0000000000000001E-3</v>
      </c>
      <c r="D242" s="2">
        <f t="shared" si="16"/>
        <v>1.4070806947194692E-2</v>
      </c>
      <c r="E242" s="2">
        <f t="shared" si="17"/>
        <v>2.7882745400119709E-2</v>
      </c>
      <c r="F242">
        <f t="shared" si="18"/>
        <v>5.302269762931789E-2</v>
      </c>
      <c r="G242" s="2">
        <f t="shared" si="19"/>
        <v>0.52586433068811789</v>
      </c>
    </row>
    <row r="243" spans="1:7" x14ac:dyDescent="0.15">
      <c r="A243">
        <v>241</v>
      </c>
      <c r="B243" s="1">
        <v>0.13645317669918533</v>
      </c>
      <c r="C243" s="1">
        <f t="shared" si="15"/>
        <v>5.0000000000000001E-3</v>
      </c>
      <c r="D243" s="2">
        <f t="shared" si="16"/>
        <v>0.13145317669918533</v>
      </c>
      <c r="E243" s="2">
        <f t="shared" si="17"/>
        <v>3.699497674111249E-2</v>
      </c>
      <c r="F243">
        <f t="shared" si="18"/>
        <v>5.4431643666406786E-2</v>
      </c>
      <c r="G243" s="2">
        <f t="shared" si="19"/>
        <v>0.67965937181398095</v>
      </c>
    </row>
    <row r="244" spans="1:7" x14ac:dyDescent="0.15">
      <c r="A244">
        <v>242</v>
      </c>
      <c r="B244" s="1">
        <v>-2.4731015037452387E-2</v>
      </c>
      <c r="C244" s="1">
        <f t="shared" si="15"/>
        <v>5.0000000000000001E-3</v>
      </c>
      <c r="D244" s="2">
        <f t="shared" si="16"/>
        <v>-2.9731015037452388E-2</v>
      </c>
      <c r="E244" s="2">
        <f t="shared" si="17"/>
        <v>3.2395080866506387E-2</v>
      </c>
      <c r="F244">
        <f t="shared" si="18"/>
        <v>5.6046869352789359E-2</v>
      </c>
      <c r="G244" s="2">
        <f t="shared" si="19"/>
        <v>0.57799982836854269</v>
      </c>
    </row>
    <row r="245" spans="1:7" x14ac:dyDescent="0.15">
      <c r="A245">
        <v>243</v>
      </c>
      <c r="B245" s="1">
        <v>0.12271283870607723</v>
      </c>
      <c r="C245" s="1">
        <f t="shared" si="15"/>
        <v>5.0000000000000001E-3</v>
      </c>
      <c r="D245" s="2">
        <f t="shared" si="16"/>
        <v>0.11771283870607722</v>
      </c>
      <c r="E245" s="2">
        <f t="shared" si="17"/>
        <v>4.0227281272277322E-2</v>
      </c>
      <c r="F245">
        <f t="shared" si="18"/>
        <v>5.6498066236660628E-2</v>
      </c>
      <c r="G245" s="2">
        <f t="shared" si="19"/>
        <v>0.71201164839469366</v>
      </c>
    </row>
    <row r="246" spans="1:7" x14ac:dyDescent="0.15">
      <c r="A246">
        <v>244</v>
      </c>
      <c r="B246" s="1">
        <v>4.6598988133459557E-2</v>
      </c>
      <c r="C246" s="1">
        <f t="shared" si="15"/>
        <v>5.0000000000000001E-3</v>
      </c>
      <c r="D246" s="2">
        <f t="shared" si="16"/>
        <v>4.1598988133459559E-2</v>
      </c>
      <c r="E246" s="2">
        <f t="shared" si="17"/>
        <v>4.0443008692832266E-2</v>
      </c>
      <c r="F246">
        <f t="shared" si="18"/>
        <v>5.6494475173793607E-2</v>
      </c>
      <c r="G246" s="2">
        <f t="shared" si="19"/>
        <v>0.71587546513916067</v>
      </c>
    </row>
    <row r="247" spans="1:7" x14ac:dyDescent="0.15">
      <c r="A247">
        <v>245</v>
      </c>
      <c r="B247" s="1">
        <v>9.3876244679767948E-2</v>
      </c>
      <c r="C247" s="1">
        <f t="shared" si="15"/>
        <v>5.0000000000000001E-3</v>
      </c>
      <c r="D247" s="2">
        <f t="shared" si="16"/>
        <v>8.8876244679767943E-2</v>
      </c>
      <c r="E247" s="2">
        <f t="shared" si="17"/>
        <v>4.4402049285578969E-2</v>
      </c>
      <c r="F247">
        <f t="shared" si="18"/>
        <v>5.6998510440459761E-2</v>
      </c>
      <c r="G247" s="2">
        <f t="shared" si="19"/>
        <v>0.77900367820946892</v>
      </c>
    </row>
    <row r="248" spans="1:7" x14ac:dyDescent="0.15">
      <c r="A248">
        <v>246</v>
      </c>
      <c r="B248" s="1">
        <v>0.12486685496576132</v>
      </c>
      <c r="C248" s="1">
        <f t="shared" si="15"/>
        <v>5.0000000000000001E-3</v>
      </c>
      <c r="D248" s="2">
        <f t="shared" si="16"/>
        <v>0.11986685496576131</v>
      </c>
      <c r="E248" s="2">
        <f t="shared" si="17"/>
        <v>4.7250075863731582E-2</v>
      </c>
      <c r="F248">
        <f t="shared" si="18"/>
        <v>5.9346474769664176E-2</v>
      </c>
      <c r="G248" s="2">
        <f t="shared" si="19"/>
        <v>0.79617325287001128</v>
      </c>
    </row>
    <row r="249" spans="1:7" x14ac:dyDescent="0.15">
      <c r="A249">
        <v>247</v>
      </c>
      <c r="B249" s="1">
        <v>3.783091443649636E-2</v>
      </c>
      <c r="C249" s="1">
        <f t="shared" si="15"/>
        <v>5.0000000000000001E-3</v>
      </c>
      <c r="D249" s="2">
        <f t="shared" si="16"/>
        <v>3.2830914436496363E-2</v>
      </c>
      <c r="E249" s="2">
        <f t="shared" si="17"/>
        <v>4.9308280912228046E-2</v>
      </c>
      <c r="F249">
        <f t="shared" si="18"/>
        <v>5.8016225625731929E-2</v>
      </c>
      <c r="G249" s="2">
        <f t="shared" si="19"/>
        <v>0.84990501157935294</v>
      </c>
    </row>
    <row r="250" spans="1:7" x14ac:dyDescent="0.15">
      <c r="A250">
        <v>248</v>
      </c>
      <c r="B250" s="1">
        <v>0.13365884252655641</v>
      </c>
      <c r="C250" s="1">
        <f t="shared" si="15"/>
        <v>5.0000000000000001E-3</v>
      </c>
      <c r="D250" s="2">
        <f t="shared" si="16"/>
        <v>0.12865884252655641</v>
      </c>
      <c r="E250" s="2">
        <f t="shared" si="17"/>
        <v>5.5212934064292438E-2</v>
      </c>
      <c r="F250">
        <f t="shared" si="18"/>
        <v>5.9846293433141809E-2</v>
      </c>
      <c r="G250" s="2">
        <f t="shared" si="19"/>
        <v>0.92257900860601172</v>
      </c>
    </row>
    <row r="251" spans="1:7" x14ac:dyDescent="0.15">
      <c r="A251">
        <v>249</v>
      </c>
      <c r="B251" s="1">
        <v>-2.0072830639560127E-3</v>
      </c>
      <c r="C251" s="1">
        <f t="shared" si="15"/>
        <v>5.0000000000000001E-3</v>
      </c>
      <c r="D251" s="2">
        <f t="shared" si="16"/>
        <v>-7.0072830639560128E-3</v>
      </c>
      <c r="E251" s="2">
        <f t="shared" si="17"/>
        <v>5.2933877330118742E-2</v>
      </c>
      <c r="F251">
        <f t="shared" si="18"/>
        <v>6.1362002763136067E-2</v>
      </c>
      <c r="G251" s="2">
        <f t="shared" si="19"/>
        <v>0.8626491142156687</v>
      </c>
    </row>
    <row r="252" spans="1:7" x14ac:dyDescent="0.15">
      <c r="A252">
        <v>250</v>
      </c>
      <c r="B252" s="1">
        <v>0.14050745431277351</v>
      </c>
      <c r="C252" s="1">
        <f t="shared" si="15"/>
        <v>5.0000000000000001E-3</v>
      </c>
      <c r="D252" s="2">
        <f t="shared" si="16"/>
        <v>0.1355074543127735</v>
      </c>
      <c r="E252" s="2">
        <f t="shared" si="17"/>
        <v>5.5699986071786098E-2</v>
      </c>
      <c r="F252">
        <f t="shared" si="18"/>
        <v>6.3851530841044307E-2</v>
      </c>
      <c r="G252" s="2">
        <f t="shared" si="19"/>
        <v>0.87233595401884512</v>
      </c>
    </row>
    <row r="253" spans="1:7" x14ac:dyDescent="0.15">
      <c r="A253">
        <v>251</v>
      </c>
      <c r="B253" s="1">
        <v>-3.8534155098433436E-2</v>
      </c>
      <c r="C253" s="1">
        <f t="shared" si="15"/>
        <v>5.0000000000000001E-3</v>
      </c>
      <c r="D253" s="2">
        <f t="shared" si="16"/>
        <v>-4.3534155098433433E-2</v>
      </c>
      <c r="E253" s="2">
        <f t="shared" si="17"/>
        <v>5.6189023351101583E-2</v>
      </c>
      <c r="F253">
        <f t="shared" si="18"/>
        <v>6.3004481007804369E-2</v>
      </c>
      <c r="G253" s="2">
        <f t="shared" si="19"/>
        <v>0.89182582654940756</v>
      </c>
    </row>
    <row r="254" spans="1:7" x14ac:dyDescent="0.15">
      <c r="A254">
        <v>252</v>
      </c>
      <c r="B254" s="1">
        <v>5.7120713643808094E-2</v>
      </c>
      <c r="C254" s="1">
        <f t="shared" si="15"/>
        <v>5.0000000000000001E-3</v>
      </c>
      <c r="D254" s="2">
        <f t="shared" si="16"/>
        <v>5.2120713643808096E-2</v>
      </c>
      <c r="E254" s="2">
        <f t="shared" si="17"/>
        <v>5.3754107508344307E-2</v>
      </c>
      <c r="F254">
        <f t="shared" si="18"/>
        <v>6.2123758154197746E-2</v>
      </c>
      <c r="G254" s="2">
        <f t="shared" si="19"/>
        <v>0.86527456009536508</v>
      </c>
    </row>
    <row r="255" spans="1:7" x14ac:dyDescent="0.15">
      <c r="A255">
        <v>253</v>
      </c>
      <c r="B255" s="1">
        <v>6.790489889451333E-2</v>
      </c>
      <c r="C255" s="1">
        <f t="shared" si="15"/>
        <v>5.0000000000000001E-3</v>
      </c>
      <c r="D255" s="2">
        <f t="shared" si="16"/>
        <v>6.2904898894513325E-2</v>
      </c>
      <c r="E255" s="2">
        <f t="shared" si="17"/>
        <v>4.9934066748603283E-2</v>
      </c>
      <c r="F255">
        <f t="shared" si="18"/>
        <v>5.8848901337107178E-2</v>
      </c>
      <c r="G255" s="2">
        <f t="shared" si="19"/>
        <v>0.84851315171651909</v>
      </c>
    </row>
    <row r="256" spans="1:7" x14ac:dyDescent="0.15">
      <c r="A256">
        <v>254</v>
      </c>
      <c r="B256" s="1">
        <v>8.1276886962866682E-2</v>
      </c>
      <c r="C256" s="1">
        <f t="shared" si="15"/>
        <v>5.0000000000000001E-3</v>
      </c>
      <c r="D256" s="2">
        <f t="shared" si="16"/>
        <v>7.6276886962866677E-2</v>
      </c>
      <c r="E256" s="2">
        <f t="shared" si="17"/>
        <v>5.0604129295629942E-2</v>
      </c>
      <c r="F256">
        <f t="shared" si="18"/>
        <v>5.9079852683217325E-2</v>
      </c>
      <c r="G256" s="2">
        <f t="shared" si="19"/>
        <v>0.85653783815214113</v>
      </c>
    </row>
    <row r="257" spans="1:7" x14ac:dyDescent="0.15">
      <c r="A257">
        <v>255</v>
      </c>
      <c r="B257" s="1">
        <v>-1.643128861995187E-2</v>
      </c>
      <c r="C257" s="1">
        <f t="shared" si="15"/>
        <v>5.0000000000000001E-3</v>
      </c>
      <c r="D257" s="2">
        <f t="shared" si="16"/>
        <v>-2.1431288619951871E-2</v>
      </c>
      <c r="E257" s="2">
        <f t="shared" si="17"/>
        <v>4.8467596171799847E-2</v>
      </c>
      <c r="F257">
        <f t="shared" si="18"/>
        <v>6.093879074659659E-2</v>
      </c>
      <c r="G257" s="2">
        <f t="shared" si="19"/>
        <v>0.7953488341004985</v>
      </c>
    </row>
    <row r="258" spans="1:7" x14ac:dyDescent="0.15">
      <c r="A258">
        <v>256</v>
      </c>
      <c r="B258" s="1">
        <v>0.14150745877180892</v>
      </c>
      <c r="C258" s="1">
        <f t="shared" si="15"/>
        <v>5.0000000000000001E-3</v>
      </c>
      <c r="D258" s="2">
        <f t="shared" si="16"/>
        <v>0.13650745877180892</v>
      </c>
      <c r="E258" s="2">
        <f t="shared" si="17"/>
        <v>5.5379319021518561E-2</v>
      </c>
      <c r="F258">
        <f t="shared" si="18"/>
        <v>6.27582118680724E-2</v>
      </c>
      <c r="G258" s="2">
        <f t="shared" si="19"/>
        <v>0.8824234689467344</v>
      </c>
    </row>
    <row r="259" spans="1:7" x14ac:dyDescent="0.15">
      <c r="A259">
        <v>257</v>
      </c>
      <c r="B259" s="1">
        <v>0.10047848540514827</v>
      </c>
      <c r="C259" s="1">
        <f t="shared" ref="C259:C322" si="20">INT(ROW(C259)/100)*0.0025</f>
        <v>5.0000000000000001E-3</v>
      </c>
      <c r="D259" s="2">
        <f t="shared" ref="D259:D322" si="21">B259-C259</f>
        <v>9.5478485405148264E-2</v>
      </c>
      <c r="E259" s="2">
        <f t="shared" si="17"/>
        <v>5.6688424561287698E-2</v>
      </c>
      <c r="F259">
        <f t="shared" si="18"/>
        <v>6.3334223534154174E-2</v>
      </c>
      <c r="G259" s="2">
        <f t="shared" si="19"/>
        <v>0.89506780691354648</v>
      </c>
    </row>
    <row r="260" spans="1:7" x14ac:dyDescent="0.15">
      <c r="A260">
        <v>258</v>
      </c>
      <c r="B260" s="1">
        <v>3.2987333649127523E-2</v>
      </c>
      <c r="C260" s="1">
        <f t="shared" si="20"/>
        <v>5.0000000000000001E-3</v>
      </c>
      <c r="D260" s="2">
        <f t="shared" si="21"/>
        <v>2.7987333649127522E-2</v>
      </c>
      <c r="E260" s="2">
        <f t="shared" si="17"/>
        <v>5.5395061476490384E-2</v>
      </c>
      <c r="F260">
        <f t="shared" si="18"/>
        <v>6.3658430546384787E-2</v>
      </c>
      <c r="G260" s="2">
        <f t="shared" si="19"/>
        <v>0.87019207041440816</v>
      </c>
    </row>
    <row r="261" spans="1:7" x14ac:dyDescent="0.15">
      <c r="A261">
        <v>259</v>
      </c>
      <c r="B261" s="1">
        <v>8.0083913520346509E-2</v>
      </c>
      <c r="C261" s="1">
        <f t="shared" si="20"/>
        <v>5.0000000000000001E-3</v>
      </c>
      <c r="D261" s="2">
        <f t="shared" si="21"/>
        <v>7.5083913520346504E-2</v>
      </c>
      <c r="E261" s="2">
        <f t="shared" si="17"/>
        <v>6.1761603521754881E-2</v>
      </c>
      <c r="F261">
        <f t="shared" si="18"/>
        <v>5.8483338063267533E-2</v>
      </c>
      <c r="G261" s="2">
        <f t="shared" si="19"/>
        <v>1.0560546912513937</v>
      </c>
    </row>
    <row r="262" spans="1:7" x14ac:dyDescent="0.15">
      <c r="A262">
        <v>260</v>
      </c>
      <c r="B262" s="1">
        <v>-7.5159063649974378E-3</v>
      </c>
      <c r="C262" s="1">
        <f t="shared" si="20"/>
        <v>5.0000000000000001E-3</v>
      </c>
      <c r="D262" s="2">
        <f t="shared" si="21"/>
        <v>-1.2515906364997439E-2</v>
      </c>
      <c r="E262" s="2">
        <f t="shared" si="17"/>
        <v>6.0432267856145284E-2</v>
      </c>
      <c r="F262">
        <f t="shared" si="18"/>
        <v>5.990918984080456E-2</v>
      </c>
      <c r="G262" s="2">
        <f t="shared" si="19"/>
        <v>1.0087311815888462</v>
      </c>
    </row>
    <row r="263" spans="1:7" x14ac:dyDescent="0.15">
      <c r="A263">
        <v>261</v>
      </c>
      <c r="B263" s="1">
        <v>0.1416884269623761</v>
      </c>
      <c r="C263" s="1">
        <f t="shared" si="20"/>
        <v>5.0000000000000001E-3</v>
      </c>
      <c r="D263" s="2">
        <f t="shared" si="21"/>
        <v>0.1366884269623761</v>
      </c>
      <c r="E263" s="2">
        <f t="shared" si="17"/>
        <v>6.0694030369304833E-2</v>
      </c>
      <c r="F263">
        <f t="shared" si="18"/>
        <v>6.0246323948448748E-2</v>
      </c>
      <c r="G263" s="2">
        <f t="shared" si="19"/>
        <v>1.0074312653704678</v>
      </c>
    </row>
    <row r="264" spans="1:7" x14ac:dyDescent="0.15">
      <c r="A264">
        <v>262</v>
      </c>
      <c r="B264" s="1">
        <v>0.13440285348432551</v>
      </c>
      <c r="C264" s="1">
        <f t="shared" si="20"/>
        <v>5.0000000000000001E-3</v>
      </c>
      <c r="D264" s="2">
        <f t="shared" si="21"/>
        <v>0.12940285348432551</v>
      </c>
      <c r="E264" s="2">
        <f t="shared" si="17"/>
        <v>6.865072379539372E-2</v>
      </c>
      <c r="F264">
        <f t="shared" si="18"/>
        <v>5.8147184195855788E-2</v>
      </c>
      <c r="G264" s="2">
        <f t="shared" si="19"/>
        <v>1.1806371150176267</v>
      </c>
    </row>
    <row r="265" spans="1:7" x14ac:dyDescent="0.15">
      <c r="A265">
        <v>263</v>
      </c>
      <c r="B265" s="1">
        <v>5.5027611655817293E-2</v>
      </c>
      <c r="C265" s="1">
        <f t="shared" si="20"/>
        <v>5.0000000000000001E-3</v>
      </c>
      <c r="D265" s="2">
        <f t="shared" si="21"/>
        <v>5.0027611655817296E-2</v>
      </c>
      <c r="E265" s="2">
        <f t="shared" si="17"/>
        <v>6.5266462442880729E-2</v>
      </c>
      <c r="F265">
        <f t="shared" si="18"/>
        <v>5.7101696101844526E-2</v>
      </c>
      <c r="G265" s="2">
        <f t="shared" si="19"/>
        <v>1.1429864066817528</v>
      </c>
    </row>
    <row r="266" spans="1:7" x14ac:dyDescent="0.15">
      <c r="A266">
        <v>264</v>
      </c>
      <c r="B266" s="1">
        <v>-4.7847339977850914E-2</v>
      </c>
      <c r="C266" s="1">
        <f t="shared" si="20"/>
        <v>5.0000000000000001E-3</v>
      </c>
      <c r="D266" s="2">
        <f t="shared" si="21"/>
        <v>-5.2847339977850911E-2</v>
      </c>
      <c r="E266" s="2">
        <f t="shared" si="17"/>
        <v>6.0544146037315207E-2</v>
      </c>
      <c r="F266">
        <f t="shared" si="18"/>
        <v>6.2784588200177641E-2</v>
      </c>
      <c r="G266" s="2">
        <f t="shared" si="19"/>
        <v>0.96431541199698279</v>
      </c>
    </row>
    <row r="267" spans="1:7" x14ac:dyDescent="0.15">
      <c r="A267">
        <v>265</v>
      </c>
      <c r="B267" s="1">
        <v>0.1459088306751597</v>
      </c>
      <c r="C267" s="1">
        <f t="shared" si="20"/>
        <v>5.0000000000000001E-3</v>
      </c>
      <c r="D267" s="2">
        <f t="shared" si="21"/>
        <v>0.14090883067515969</v>
      </c>
      <c r="E267" s="2">
        <f t="shared" si="17"/>
        <v>6.3145775337084792E-2</v>
      </c>
      <c r="F267">
        <f t="shared" si="18"/>
        <v>6.5057299043162514E-2</v>
      </c>
      <c r="G267" s="2">
        <f t="shared" si="19"/>
        <v>0.97061784405144891</v>
      </c>
    </row>
    <row r="268" spans="1:7" x14ac:dyDescent="0.15">
      <c r="A268">
        <v>266</v>
      </c>
      <c r="B268" s="1">
        <v>0.12999706310081022</v>
      </c>
      <c r="C268" s="1">
        <f t="shared" si="20"/>
        <v>5.0000000000000001E-3</v>
      </c>
      <c r="D268" s="2">
        <f t="shared" si="21"/>
        <v>0.12499706310081021</v>
      </c>
      <c r="E268" s="2">
        <f t="shared" si="17"/>
        <v>6.3402285743837231E-2</v>
      </c>
      <c r="F268">
        <f t="shared" si="18"/>
        <v>6.5302363940870037E-2</v>
      </c>
      <c r="G268" s="2">
        <f t="shared" si="19"/>
        <v>0.97090337803462534</v>
      </c>
    </row>
    <row r="269" spans="1:7" x14ac:dyDescent="0.15">
      <c r="A269">
        <v>267</v>
      </c>
      <c r="B269" s="1">
        <v>-1.0208032367037448E-2</v>
      </c>
      <c r="C269" s="1">
        <f t="shared" si="20"/>
        <v>5.0000000000000001E-3</v>
      </c>
      <c r="D269" s="2">
        <f t="shared" si="21"/>
        <v>-1.5208032367037449E-2</v>
      </c>
      <c r="E269" s="2">
        <f t="shared" si="17"/>
        <v>6.1000338403660537E-2</v>
      </c>
      <c r="F269">
        <f t="shared" si="18"/>
        <v>6.7337782597741397E-2</v>
      </c>
      <c r="G269" s="2">
        <f t="shared" si="19"/>
        <v>0.90588576057012271</v>
      </c>
    </row>
    <row r="270" spans="1:7" x14ac:dyDescent="0.15">
      <c r="A270">
        <v>268</v>
      </c>
      <c r="B270" s="1">
        <v>0.13119154176388881</v>
      </c>
      <c r="C270" s="1">
        <f t="shared" si="20"/>
        <v>5.0000000000000001E-3</v>
      </c>
      <c r="D270" s="2">
        <f t="shared" si="21"/>
        <v>0.1261915417638888</v>
      </c>
      <c r="E270" s="2">
        <f t="shared" si="17"/>
        <v>6.0876973365527165E-2</v>
      </c>
      <c r="F270">
        <f t="shared" si="18"/>
        <v>6.7209443953872974E-2</v>
      </c>
      <c r="G270" s="2">
        <f t="shared" si="19"/>
        <v>0.90578004792463551</v>
      </c>
    </row>
    <row r="271" spans="1:7" x14ac:dyDescent="0.15">
      <c r="A271">
        <v>269</v>
      </c>
      <c r="B271" s="1">
        <v>0.13886672893335428</v>
      </c>
      <c r="C271" s="1">
        <f t="shared" si="20"/>
        <v>5.0000000000000001E-3</v>
      </c>
      <c r="D271" s="2">
        <f t="shared" si="21"/>
        <v>0.13386672893335427</v>
      </c>
      <c r="E271" s="2">
        <f t="shared" si="17"/>
        <v>6.7920673965392669E-2</v>
      </c>
      <c r="F271">
        <f t="shared" si="18"/>
        <v>6.7102449386325619E-2</v>
      </c>
      <c r="G271" s="2">
        <f t="shared" si="19"/>
        <v>1.0121936618789624</v>
      </c>
    </row>
    <row r="272" spans="1:7" x14ac:dyDescent="0.15">
      <c r="A272">
        <v>270</v>
      </c>
      <c r="B272" s="1">
        <v>5.9179160989239032E-2</v>
      </c>
      <c r="C272" s="1">
        <f t="shared" si="20"/>
        <v>5.0000000000000001E-3</v>
      </c>
      <c r="D272" s="2">
        <f t="shared" si="21"/>
        <v>5.4179160989239035E-2</v>
      </c>
      <c r="E272" s="2">
        <f t="shared" si="17"/>
        <v>6.3854259299215968E-2</v>
      </c>
      <c r="F272">
        <f t="shared" si="18"/>
        <v>6.5229222259758357E-2</v>
      </c>
      <c r="G272" s="2">
        <f t="shared" si="19"/>
        <v>0.97892105849327837</v>
      </c>
    </row>
    <row r="273" spans="1:7" x14ac:dyDescent="0.15">
      <c r="A273">
        <v>271</v>
      </c>
      <c r="B273" s="1">
        <v>-1.3767647486909063E-2</v>
      </c>
      <c r="C273" s="1">
        <f t="shared" si="20"/>
        <v>5.0000000000000001E-3</v>
      </c>
      <c r="D273" s="2">
        <f t="shared" si="21"/>
        <v>-1.8767647486909064E-2</v>
      </c>
      <c r="E273" s="2">
        <f t="shared" si="17"/>
        <v>6.509258467979219E-2</v>
      </c>
      <c r="F273">
        <f t="shared" si="18"/>
        <v>6.3289483717288028E-2</v>
      </c>
      <c r="G273" s="2">
        <f t="shared" si="19"/>
        <v>1.0284897404213085</v>
      </c>
    </row>
    <row r="274" spans="1:7" x14ac:dyDescent="0.15">
      <c r="A274">
        <v>272</v>
      </c>
      <c r="B274" s="1">
        <v>0.10847578642135015</v>
      </c>
      <c r="C274" s="1">
        <f t="shared" si="20"/>
        <v>5.0000000000000001E-3</v>
      </c>
      <c r="D274" s="2">
        <f t="shared" si="21"/>
        <v>0.10347578642135015</v>
      </c>
      <c r="E274" s="2">
        <f t="shared" si="17"/>
        <v>6.7660338318669272E-2</v>
      </c>
      <c r="F274">
        <f t="shared" si="18"/>
        <v>6.3775407650010787E-2</v>
      </c>
      <c r="G274" s="2">
        <f t="shared" si="19"/>
        <v>1.0609158108401024</v>
      </c>
    </row>
    <row r="275" spans="1:7" x14ac:dyDescent="0.15">
      <c r="A275">
        <v>273</v>
      </c>
      <c r="B275" s="1">
        <v>5.2429700000870952E-2</v>
      </c>
      <c r="C275" s="1">
        <f t="shared" si="20"/>
        <v>5.0000000000000001E-3</v>
      </c>
      <c r="D275" s="2">
        <f t="shared" si="21"/>
        <v>4.7429700000870954E-2</v>
      </c>
      <c r="E275" s="2">
        <f t="shared" si="17"/>
        <v>6.6886578373987177E-2</v>
      </c>
      <c r="F275">
        <f t="shared" si="18"/>
        <v>6.3929830048744155E-2</v>
      </c>
      <c r="G275" s="2">
        <f t="shared" si="19"/>
        <v>1.0462499012274646</v>
      </c>
    </row>
    <row r="276" spans="1:7" x14ac:dyDescent="0.15">
      <c r="A276">
        <v>274</v>
      </c>
      <c r="B276" s="1">
        <v>-1.144017043531613E-2</v>
      </c>
      <c r="C276" s="1">
        <f t="shared" si="20"/>
        <v>5.0000000000000001E-3</v>
      </c>
      <c r="D276" s="2">
        <f t="shared" si="21"/>
        <v>-1.6440170435316131E-2</v>
      </c>
      <c r="E276" s="2">
        <f t="shared" si="17"/>
        <v>6.2250725504078029E-2</v>
      </c>
      <c r="F276">
        <f t="shared" si="18"/>
        <v>6.6522171518133083E-2</v>
      </c>
      <c r="G276" s="2">
        <f t="shared" si="19"/>
        <v>0.93578913741727876</v>
      </c>
    </row>
    <row r="277" spans="1:7" x14ac:dyDescent="0.15">
      <c r="A277">
        <v>275</v>
      </c>
      <c r="B277" s="1">
        <v>-1.3646722789269906E-2</v>
      </c>
      <c r="C277" s="1">
        <f t="shared" si="20"/>
        <v>5.0000000000000001E-3</v>
      </c>
      <c r="D277" s="2">
        <f t="shared" si="21"/>
        <v>-1.8646722789269907E-2</v>
      </c>
      <c r="E277" s="2">
        <f t="shared" si="17"/>
        <v>6.2389953795612116E-2</v>
      </c>
      <c r="F277">
        <f t="shared" si="18"/>
        <v>6.6340476145272401E-2</v>
      </c>
      <c r="G277" s="2">
        <f t="shared" si="19"/>
        <v>0.94045079898116157</v>
      </c>
    </row>
    <row r="278" spans="1:7" x14ac:dyDescent="0.15">
      <c r="A278">
        <v>276</v>
      </c>
      <c r="B278" s="1">
        <v>6.808115161932804E-3</v>
      </c>
      <c r="C278" s="1">
        <f t="shared" si="20"/>
        <v>5.0000000000000001E-3</v>
      </c>
      <c r="D278" s="2">
        <f t="shared" si="21"/>
        <v>1.8081151619328039E-3</v>
      </c>
      <c r="E278" s="2">
        <f t="shared" ref="E278:E341" si="22">AVERAGE(D259:D278)</f>
        <v>5.5654986615118307E-2</v>
      </c>
      <c r="F278">
        <f t="shared" ref="F278:F341" si="23">_xlfn.STDEV.S(B259:B278)</f>
        <v>6.5248381991772797E-2</v>
      </c>
      <c r="G278" s="2">
        <f t="shared" ref="G278:G341" si="24">E278/F278</f>
        <v>0.85297113761588561</v>
      </c>
    </row>
    <row r="279" spans="1:7" x14ac:dyDescent="0.15">
      <c r="A279">
        <v>277</v>
      </c>
      <c r="B279" s="1">
        <v>5.0286998575391942E-2</v>
      </c>
      <c r="C279" s="1">
        <f t="shared" si="20"/>
        <v>5.0000000000000001E-3</v>
      </c>
      <c r="D279" s="2">
        <f t="shared" si="21"/>
        <v>4.5286998575391944E-2</v>
      </c>
      <c r="E279" s="2">
        <f t="shared" si="22"/>
        <v>5.3145412273630496E-2</v>
      </c>
      <c r="F279">
        <f t="shared" si="23"/>
        <v>6.4598069284715454E-2</v>
      </c>
      <c r="G279" s="2">
        <f t="shared" si="24"/>
        <v>0.82270898901625888</v>
      </c>
    </row>
    <row r="280" spans="1:7" x14ac:dyDescent="0.15">
      <c r="A280">
        <v>278</v>
      </c>
      <c r="B280" s="1">
        <v>-3.9889502870206144E-2</v>
      </c>
      <c r="C280" s="1">
        <f t="shared" si="20"/>
        <v>5.0000000000000001E-3</v>
      </c>
      <c r="D280" s="2">
        <f t="shared" si="21"/>
        <v>-4.4889502870206141E-2</v>
      </c>
      <c r="E280" s="2">
        <f t="shared" si="22"/>
        <v>4.950157044766381E-2</v>
      </c>
      <c r="F280">
        <f t="shared" si="23"/>
        <v>6.8054801660934819E-2</v>
      </c>
      <c r="G280" s="2">
        <f t="shared" si="24"/>
        <v>0.7273780723701524</v>
      </c>
    </row>
    <row r="281" spans="1:7" x14ac:dyDescent="0.15">
      <c r="A281">
        <v>279</v>
      </c>
      <c r="B281" s="1">
        <v>4.9524884276555728E-2</v>
      </c>
      <c r="C281" s="1">
        <f t="shared" si="20"/>
        <v>5.0000000000000001E-3</v>
      </c>
      <c r="D281" s="2">
        <f t="shared" si="21"/>
        <v>4.452488427655573E-2</v>
      </c>
      <c r="E281" s="2">
        <f t="shared" si="22"/>
        <v>4.7973618985474274E-2</v>
      </c>
      <c r="F281">
        <f t="shared" si="23"/>
        <v>6.7792750337378083E-2</v>
      </c>
      <c r="G281" s="2">
        <f t="shared" si="24"/>
        <v>0.70765116840264308</v>
      </c>
    </row>
    <row r="282" spans="1:7" x14ac:dyDescent="0.15">
      <c r="A282">
        <v>280</v>
      </c>
      <c r="B282" s="1">
        <v>2.0628179916407016E-2</v>
      </c>
      <c r="C282" s="1">
        <f t="shared" si="20"/>
        <v>5.0000000000000001E-3</v>
      </c>
      <c r="D282" s="2">
        <f t="shared" si="21"/>
        <v>1.5628179916407015E-2</v>
      </c>
      <c r="E282" s="2">
        <f t="shared" si="22"/>
        <v>4.9380823299544505E-2</v>
      </c>
      <c r="F282">
        <f t="shared" si="23"/>
        <v>6.6755217907480957E-2</v>
      </c>
      <c r="G282" s="2">
        <f t="shared" si="24"/>
        <v>0.73972978963207936</v>
      </c>
    </row>
    <row r="283" spans="1:7" x14ac:dyDescent="0.15">
      <c r="A283">
        <v>281</v>
      </c>
      <c r="B283" s="1">
        <v>7.3924904642774722E-2</v>
      </c>
      <c r="C283" s="1">
        <f t="shared" si="20"/>
        <v>5.0000000000000001E-3</v>
      </c>
      <c r="D283" s="2">
        <f t="shared" si="21"/>
        <v>6.8924904642774718E-2</v>
      </c>
      <c r="E283" s="2">
        <f t="shared" si="22"/>
        <v>4.5992647183564425E-2</v>
      </c>
      <c r="F283">
        <f t="shared" si="23"/>
        <v>6.3742360512323279E-2</v>
      </c>
      <c r="G283" s="2">
        <f t="shared" si="24"/>
        <v>0.72153975494322475</v>
      </c>
    </row>
    <row r="284" spans="1:7" x14ac:dyDescent="0.15">
      <c r="A284">
        <v>282</v>
      </c>
      <c r="B284" s="1">
        <v>6.681658386076221E-2</v>
      </c>
      <c r="C284" s="1">
        <f t="shared" si="20"/>
        <v>5.0000000000000001E-3</v>
      </c>
      <c r="D284" s="2">
        <f t="shared" si="21"/>
        <v>6.1816583860762213E-2</v>
      </c>
      <c r="E284" s="2">
        <f t="shared" si="22"/>
        <v>4.2613333702386257E-2</v>
      </c>
      <c r="F284">
        <f t="shared" si="23"/>
        <v>6.0811798203760904E-2</v>
      </c>
      <c r="G284" s="2">
        <f t="shared" si="24"/>
        <v>0.70074122063620936</v>
      </c>
    </row>
    <row r="285" spans="1:7" x14ac:dyDescent="0.15">
      <c r="A285">
        <v>283</v>
      </c>
      <c r="B285" s="1">
        <v>8.1956121233316984E-2</v>
      </c>
      <c r="C285" s="1">
        <f t="shared" si="20"/>
        <v>5.0000000000000001E-3</v>
      </c>
      <c r="D285" s="2">
        <f t="shared" si="21"/>
        <v>7.6956121233316979E-2</v>
      </c>
      <c r="E285" s="2">
        <f t="shared" si="22"/>
        <v>4.395975918126125E-2</v>
      </c>
      <c r="F285">
        <f t="shared" si="23"/>
        <v>6.1280897479146869E-2</v>
      </c>
      <c r="G285" s="2">
        <f t="shared" si="24"/>
        <v>0.71734848851096233</v>
      </c>
    </row>
    <row r="286" spans="1:7" x14ac:dyDescent="0.15">
      <c r="A286">
        <v>284</v>
      </c>
      <c r="B286" s="1">
        <v>7.9255210696565034E-2</v>
      </c>
      <c r="C286" s="1">
        <f t="shared" si="20"/>
        <v>5.0000000000000001E-3</v>
      </c>
      <c r="D286" s="2">
        <f t="shared" si="21"/>
        <v>7.425521069656503E-2</v>
      </c>
      <c r="E286" s="2">
        <f t="shared" si="22"/>
        <v>5.0314886714982042E-2</v>
      </c>
      <c r="F286">
        <f t="shared" si="23"/>
        <v>5.7165533661216232E-2</v>
      </c>
      <c r="G286" s="2">
        <f t="shared" si="24"/>
        <v>0.88016123514505051</v>
      </c>
    </row>
    <row r="287" spans="1:7" x14ac:dyDescent="0.15">
      <c r="A287">
        <v>285</v>
      </c>
      <c r="B287" s="1">
        <v>0.13824897962864552</v>
      </c>
      <c r="C287" s="1">
        <f t="shared" si="20"/>
        <v>5.0000000000000001E-3</v>
      </c>
      <c r="D287" s="2">
        <f t="shared" si="21"/>
        <v>0.13324897962864551</v>
      </c>
      <c r="E287" s="2">
        <f t="shared" si="22"/>
        <v>4.993189416265633E-2</v>
      </c>
      <c r="F287">
        <f t="shared" si="23"/>
        <v>5.6548969908208943E-2</v>
      </c>
      <c r="G287" s="2">
        <f t="shared" si="24"/>
        <v>0.88298503480623003</v>
      </c>
    </row>
    <row r="288" spans="1:7" x14ac:dyDescent="0.15">
      <c r="A288">
        <v>286</v>
      </c>
      <c r="B288" s="1">
        <v>2.7158405963203736E-2</v>
      </c>
      <c r="C288" s="1">
        <f t="shared" si="20"/>
        <v>5.0000000000000001E-3</v>
      </c>
      <c r="D288" s="2">
        <f t="shared" si="21"/>
        <v>2.2158405963203735E-2</v>
      </c>
      <c r="E288" s="2">
        <f t="shared" si="22"/>
        <v>4.4789961305775998E-2</v>
      </c>
      <c r="F288">
        <f t="shared" si="23"/>
        <v>5.3981347433929322E-2</v>
      </c>
      <c r="G288" s="2">
        <f t="shared" si="24"/>
        <v>0.82973033158530995</v>
      </c>
    </row>
    <row r="289" spans="1:7" x14ac:dyDescent="0.15">
      <c r="A289">
        <v>287</v>
      </c>
      <c r="B289" s="1">
        <v>8.7184582543864117E-2</v>
      </c>
      <c r="C289" s="1">
        <f t="shared" si="20"/>
        <v>5.0000000000000001E-3</v>
      </c>
      <c r="D289" s="2">
        <f t="shared" si="21"/>
        <v>8.2184582543864113E-2</v>
      </c>
      <c r="E289" s="2">
        <f t="shared" si="22"/>
        <v>4.9659592051321075E-2</v>
      </c>
      <c r="F289">
        <f t="shared" si="23"/>
        <v>5.2660813317368056E-2</v>
      </c>
      <c r="G289" s="2">
        <f t="shared" si="24"/>
        <v>0.94300845207308737</v>
      </c>
    </row>
    <row r="290" spans="1:7" x14ac:dyDescent="0.15">
      <c r="A290">
        <v>288</v>
      </c>
      <c r="B290" s="1">
        <v>7.0626946990143921E-2</v>
      </c>
      <c r="C290" s="1">
        <f t="shared" si="20"/>
        <v>5.0000000000000001E-3</v>
      </c>
      <c r="D290" s="2">
        <f t="shared" si="21"/>
        <v>6.5626946990143917E-2</v>
      </c>
      <c r="E290" s="2">
        <f t="shared" si="22"/>
        <v>4.6631362312633838E-2</v>
      </c>
      <c r="F290">
        <f t="shared" si="23"/>
        <v>4.9685578504715694E-2</v>
      </c>
      <c r="G290" s="2">
        <f t="shared" si="24"/>
        <v>0.93852912084354667</v>
      </c>
    </row>
    <row r="291" spans="1:7" x14ac:dyDescent="0.15">
      <c r="A291">
        <v>289</v>
      </c>
      <c r="B291" s="1">
        <v>0.14677904861585361</v>
      </c>
      <c r="C291" s="1">
        <f t="shared" si="20"/>
        <v>5.0000000000000001E-3</v>
      </c>
      <c r="D291" s="2">
        <f t="shared" si="21"/>
        <v>0.14177904861585361</v>
      </c>
      <c r="E291" s="2">
        <f t="shared" si="22"/>
        <v>4.7026978296758816E-2</v>
      </c>
      <c r="F291">
        <f t="shared" si="23"/>
        <v>5.0442473902604375E-2</v>
      </c>
      <c r="G291" s="2">
        <f t="shared" si="24"/>
        <v>0.93228929230472946</v>
      </c>
    </row>
    <row r="292" spans="1:7" x14ac:dyDescent="0.15">
      <c r="A292">
        <v>290</v>
      </c>
      <c r="B292" s="1">
        <v>-5.5631263391046071E-3</v>
      </c>
      <c r="C292" s="1">
        <f t="shared" si="20"/>
        <v>5.0000000000000001E-3</v>
      </c>
      <c r="D292" s="2">
        <f t="shared" si="21"/>
        <v>-1.0563126339104608E-2</v>
      </c>
      <c r="E292" s="2">
        <f t="shared" si="22"/>
        <v>4.3789863930341635E-2</v>
      </c>
      <c r="F292">
        <f t="shared" si="23"/>
        <v>5.201230043848501E-2</v>
      </c>
      <c r="G292" s="2">
        <f t="shared" si="24"/>
        <v>0.84191361584039037</v>
      </c>
    </row>
    <row r="293" spans="1:7" x14ac:dyDescent="0.15">
      <c r="A293">
        <v>291</v>
      </c>
      <c r="B293" s="1">
        <v>8.7093058057081257E-3</v>
      </c>
      <c r="C293" s="1">
        <f t="shared" si="20"/>
        <v>5.0000000000000001E-3</v>
      </c>
      <c r="D293" s="2">
        <f t="shared" si="21"/>
        <v>3.7093058057081256E-3</v>
      </c>
      <c r="E293" s="2">
        <f t="shared" si="22"/>
        <v>4.491371159497249E-2</v>
      </c>
      <c r="F293">
        <f t="shared" si="23"/>
        <v>5.0818592108834632E-2</v>
      </c>
      <c r="G293" s="2">
        <f t="shared" si="24"/>
        <v>0.88380472050040126</v>
      </c>
    </row>
    <row r="294" spans="1:7" x14ac:dyDescent="0.15">
      <c r="A294">
        <v>292</v>
      </c>
      <c r="B294" s="1">
        <v>0.11644017515472964</v>
      </c>
      <c r="C294" s="1">
        <f t="shared" si="20"/>
        <v>5.0000000000000001E-3</v>
      </c>
      <c r="D294" s="2">
        <f t="shared" si="21"/>
        <v>0.11144017515472963</v>
      </c>
      <c r="E294" s="2">
        <f t="shared" si="22"/>
        <v>4.5311931031641467E-2</v>
      </c>
      <c r="F294">
        <f t="shared" si="23"/>
        <v>5.1330271639934956E-2</v>
      </c>
      <c r="G294" s="2">
        <f t="shared" si="24"/>
        <v>0.88275260550908097</v>
      </c>
    </row>
    <row r="295" spans="1:7" x14ac:dyDescent="0.15">
      <c r="A295">
        <v>293</v>
      </c>
      <c r="B295" s="1">
        <v>0.11357543635416338</v>
      </c>
      <c r="C295" s="1">
        <f t="shared" si="20"/>
        <v>5.0000000000000001E-3</v>
      </c>
      <c r="D295" s="2">
        <f t="shared" si="21"/>
        <v>0.10857543635416338</v>
      </c>
      <c r="E295" s="2">
        <f t="shared" si="22"/>
        <v>4.8369217849306083E-2</v>
      </c>
      <c r="F295">
        <f t="shared" si="23"/>
        <v>5.3248170244094374E-2</v>
      </c>
      <c r="G295" s="2">
        <f t="shared" si="24"/>
        <v>0.90837333240893092</v>
      </c>
    </row>
    <row r="296" spans="1:7" x14ac:dyDescent="0.15">
      <c r="A296">
        <v>294</v>
      </c>
      <c r="B296" s="1">
        <v>0.14634539976170685</v>
      </c>
      <c r="C296" s="1">
        <f t="shared" si="20"/>
        <v>5.0000000000000001E-3</v>
      </c>
      <c r="D296" s="2">
        <f t="shared" si="21"/>
        <v>0.14134539976170685</v>
      </c>
      <c r="E296" s="2">
        <f t="shared" si="22"/>
        <v>5.625849635915723E-2</v>
      </c>
      <c r="F296">
        <f t="shared" si="23"/>
        <v>5.4806590238380935E-2</v>
      </c>
      <c r="G296" s="2">
        <f t="shared" si="24"/>
        <v>1.02649145138315</v>
      </c>
    </row>
    <row r="297" spans="1:7" x14ac:dyDescent="0.15">
      <c r="A297">
        <v>295</v>
      </c>
      <c r="B297" s="1">
        <v>-2.6007004520084066E-2</v>
      </c>
      <c r="C297" s="1">
        <f t="shared" si="20"/>
        <v>5.0000000000000001E-3</v>
      </c>
      <c r="D297" s="2">
        <f t="shared" si="21"/>
        <v>-3.1007004520084067E-2</v>
      </c>
      <c r="E297" s="2">
        <f t="shared" si="22"/>
        <v>5.5640482272616532E-2</v>
      </c>
      <c r="F297">
        <f t="shared" si="23"/>
        <v>5.5757143180519331E-2</v>
      </c>
      <c r="G297" s="2">
        <f t="shared" si="24"/>
        <v>0.99790769574536664</v>
      </c>
    </row>
    <row r="298" spans="1:7" x14ac:dyDescent="0.15">
      <c r="A298">
        <v>296</v>
      </c>
      <c r="B298" s="1">
        <v>-4.4413583122976899E-2</v>
      </c>
      <c r="C298" s="1">
        <f t="shared" si="20"/>
        <v>5.0000000000000001E-3</v>
      </c>
      <c r="D298" s="2">
        <f t="shared" si="21"/>
        <v>-4.9413583122976897E-2</v>
      </c>
      <c r="E298" s="2">
        <f t="shared" si="22"/>
        <v>5.3079397358371042E-2</v>
      </c>
      <c r="F298">
        <f t="shared" si="23"/>
        <v>5.9416270625605401E-2</v>
      </c>
      <c r="G298" s="2">
        <f t="shared" si="24"/>
        <v>0.89334784562356073</v>
      </c>
    </row>
    <row r="299" spans="1:7" x14ac:dyDescent="0.15">
      <c r="A299">
        <v>297</v>
      </c>
      <c r="B299" s="1">
        <v>-2.5574920124617307E-2</v>
      </c>
      <c r="C299" s="1">
        <f t="shared" si="20"/>
        <v>5.0000000000000001E-3</v>
      </c>
      <c r="D299" s="2">
        <f t="shared" si="21"/>
        <v>-3.0574920124617308E-2</v>
      </c>
      <c r="E299" s="2">
        <f t="shared" si="22"/>
        <v>4.9286301423370572E-2</v>
      </c>
      <c r="F299">
        <f t="shared" si="23"/>
        <v>6.2291818718266306E-2</v>
      </c>
      <c r="G299" s="2">
        <f t="shared" si="24"/>
        <v>0.79121628550103595</v>
      </c>
    </row>
    <row r="300" spans="1:7" x14ac:dyDescent="0.15">
      <c r="A300">
        <v>298</v>
      </c>
      <c r="B300" s="1">
        <v>-4.9688591961716849E-2</v>
      </c>
      <c r="C300" s="1">
        <f t="shared" si="20"/>
        <v>7.4999999999999997E-3</v>
      </c>
      <c r="D300" s="2">
        <f t="shared" si="21"/>
        <v>-5.7188591961716849E-2</v>
      </c>
      <c r="E300" s="2">
        <f t="shared" si="22"/>
        <v>4.8671346968795041E-2</v>
      </c>
      <c r="F300">
        <f t="shared" si="23"/>
        <v>6.3104774253494172E-2</v>
      </c>
      <c r="G300" s="2">
        <f t="shared" si="24"/>
        <v>0.77127836276349659</v>
      </c>
    </row>
    <row r="301" spans="1:7" x14ac:dyDescent="0.15">
      <c r="A301">
        <v>299</v>
      </c>
      <c r="B301" s="1">
        <v>5.7871694326176448E-2</v>
      </c>
      <c r="C301" s="1">
        <f t="shared" si="20"/>
        <v>7.4999999999999997E-3</v>
      </c>
      <c r="D301" s="2">
        <f t="shared" si="21"/>
        <v>5.0371694326176449E-2</v>
      </c>
      <c r="E301" s="2">
        <f t="shared" si="22"/>
        <v>4.8963687471276066E-2</v>
      </c>
      <c r="F301">
        <f t="shared" si="23"/>
        <v>6.3102638921695903E-2</v>
      </c>
      <c r="G301" s="2">
        <f t="shared" si="24"/>
        <v>0.77593723983612051</v>
      </c>
    </row>
    <row r="302" spans="1:7" x14ac:dyDescent="0.15">
      <c r="A302">
        <v>300</v>
      </c>
      <c r="B302" s="1">
        <v>5.6263257283118193E-2</v>
      </c>
      <c r="C302" s="1">
        <f t="shared" si="20"/>
        <v>7.4999999999999997E-3</v>
      </c>
      <c r="D302" s="2">
        <f t="shared" si="21"/>
        <v>4.8763257283118193E-2</v>
      </c>
      <c r="E302" s="2">
        <f t="shared" si="22"/>
        <v>5.0620441339611633E-2</v>
      </c>
      <c r="F302">
        <f t="shared" si="23"/>
        <v>6.2605548442738537E-2</v>
      </c>
      <c r="G302" s="2">
        <f t="shared" si="24"/>
        <v>0.80856158277905754</v>
      </c>
    </row>
    <row r="303" spans="1:7" x14ac:dyDescent="0.15">
      <c r="A303">
        <v>301</v>
      </c>
      <c r="B303" s="1">
        <v>-1.9510436552212431E-2</v>
      </c>
      <c r="C303" s="1">
        <f t="shared" si="20"/>
        <v>7.4999999999999997E-3</v>
      </c>
      <c r="D303" s="2">
        <f t="shared" si="21"/>
        <v>-2.7010436552212431E-2</v>
      </c>
      <c r="E303" s="2">
        <f t="shared" si="22"/>
        <v>4.5823674279862267E-2</v>
      </c>
      <c r="F303">
        <f t="shared" si="23"/>
        <v>6.4649990032632429E-2</v>
      </c>
      <c r="G303" s="2">
        <f t="shared" si="24"/>
        <v>0.70879630850263897</v>
      </c>
    </row>
    <row r="304" spans="1:7" x14ac:dyDescent="0.15">
      <c r="A304">
        <v>302</v>
      </c>
      <c r="B304" s="1">
        <v>-7.2946566500719373E-3</v>
      </c>
      <c r="C304" s="1">
        <f t="shared" si="20"/>
        <v>7.4999999999999997E-3</v>
      </c>
      <c r="D304" s="2">
        <f t="shared" si="21"/>
        <v>-1.4794656650071937E-2</v>
      </c>
      <c r="E304" s="2">
        <f t="shared" si="22"/>
        <v>4.1993112254320564E-2</v>
      </c>
      <c r="F304">
        <f t="shared" si="23"/>
        <v>6.5828428384701834E-2</v>
      </c>
      <c r="G304" s="2">
        <f t="shared" si="24"/>
        <v>0.63791758795930076</v>
      </c>
    </row>
    <row r="305" spans="1:7" x14ac:dyDescent="0.15">
      <c r="A305">
        <v>303</v>
      </c>
      <c r="B305" s="1">
        <v>8.7941405508363366E-2</v>
      </c>
      <c r="C305" s="1">
        <f t="shared" si="20"/>
        <v>7.4999999999999997E-3</v>
      </c>
      <c r="D305" s="2">
        <f t="shared" si="21"/>
        <v>8.0441405508363373E-2</v>
      </c>
      <c r="E305" s="2">
        <f t="shared" si="22"/>
        <v>4.2167376468072879E-2</v>
      </c>
      <c r="F305">
        <f t="shared" si="23"/>
        <v>6.6006114399873181E-2</v>
      </c>
      <c r="G305" s="2">
        <f t="shared" si="24"/>
        <v>0.63884045972798387</v>
      </c>
    </row>
    <row r="306" spans="1:7" x14ac:dyDescent="0.15">
      <c r="A306">
        <v>304</v>
      </c>
      <c r="B306" s="1">
        <v>0.13871841901439769</v>
      </c>
      <c r="C306" s="1">
        <f t="shared" si="20"/>
        <v>7.4999999999999997E-3</v>
      </c>
      <c r="D306" s="2">
        <f t="shared" si="21"/>
        <v>0.13121841901439768</v>
      </c>
      <c r="E306" s="2">
        <f t="shared" si="22"/>
        <v>4.5015536883964515E-2</v>
      </c>
      <c r="F306">
        <f t="shared" si="23"/>
        <v>6.8773201421471808E-2</v>
      </c>
      <c r="G306" s="2">
        <f t="shared" si="24"/>
        <v>0.65455055099281934</v>
      </c>
    </row>
    <row r="307" spans="1:7" x14ac:dyDescent="0.15">
      <c r="A307">
        <v>305</v>
      </c>
      <c r="B307" s="1">
        <v>9.4425449651885512E-3</v>
      </c>
      <c r="C307" s="1">
        <f t="shared" si="20"/>
        <v>7.4999999999999997E-3</v>
      </c>
      <c r="D307" s="2">
        <f t="shared" si="21"/>
        <v>1.9425449651885515E-3</v>
      </c>
      <c r="E307" s="2">
        <f t="shared" si="22"/>
        <v>3.845021515079166E-2</v>
      </c>
      <c r="F307">
        <f t="shared" si="23"/>
        <v>6.6142666807676928E-2</v>
      </c>
      <c r="G307" s="2">
        <f t="shared" si="24"/>
        <v>0.58132242025549674</v>
      </c>
    </row>
    <row r="308" spans="1:7" x14ac:dyDescent="0.15">
      <c r="A308">
        <v>306</v>
      </c>
      <c r="B308" s="1">
        <v>0.11801255027665962</v>
      </c>
      <c r="C308" s="1">
        <f t="shared" si="20"/>
        <v>7.4999999999999997E-3</v>
      </c>
      <c r="D308" s="2">
        <f t="shared" si="21"/>
        <v>0.11051255027665963</v>
      </c>
      <c r="E308" s="2">
        <f t="shared" si="22"/>
        <v>4.2867922366464459E-2</v>
      </c>
      <c r="F308">
        <f t="shared" si="23"/>
        <v>6.7986795073687503E-2</v>
      </c>
      <c r="G308" s="2">
        <f t="shared" si="24"/>
        <v>0.63053306631092187</v>
      </c>
    </row>
    <row r="309" spans="1:7" x14ac:dyDescent="0.15">
      <c r="A309">
        <v>307</v>
      </c>
      <c r="B309" s="1">
        <v>4.3431890461494913E-2</v>
      </c>
      <c r="C309" s="1">
        <f t="shared" si="20"/>
        <v>7.4999999999999997E-3</v>
      </c>
      <c r="D309" s="2">
        <f t="shared" si="21"/>
        <v>3.5931890461494913E-2</v>
      </c>
      <c r="E309" s="2">
        <f t="shared" si="22"/>
        <v>4.0555287762346015E-2</v>
      </c>
      <c r="F309">
        <f t="shared" si="23"/>
        <v>6.7394552742925121E-2</v>
      </c>
      <c r="G309" s="2">
        <f t="shared" si="24"/>
        <v>0.60175913500076439</v>
      </c>
    </row>
    <row r="310" spans="1:7" x14ac:dyDescent="0.15">
      <c r="A310">
        <v>308</v>
      </c>
      <c r="B310" s="1">
        <v>-1.9432334372217943E-2</v>
      </c>
      <c r="C310" s="1">
        <f t="shared" si="20"/>
        <v>7.4999999999999997E-3</v>
      </c>
      <c r="D310" s="2">
        <f t="shared" si="21"/>
        <v>-2.6932334372217943E-2</v>
      </c>
      <c r="E310" s="2">
        <f t="shared" si="22"/>
        <v>3.5927323694227915E-2</v>
      </c>
      <c r="F310">
        <f t="shared" si="23"/>
        <v>6.8714859527830519E-2</v>
      </c>
      <c r="G310" s="2">
        <f t="shared" si="24"/>
        <v>0.52284649842988951</v>
      </c>
    </row>
    <row r="311" spans="1:7" x14ac:dyDescent="0.15">
      <c r="A311">
        <v>309</v>
      </c>
      <c r="B311" s="1">
        <v>2.0008447125716075E-2</v>
      </c>
      <c r="C311" s="1">
        <f t="shared" si="20"/>
        <v>7.4999999999999997E-3</v>
      </c>
      <c r="D311" s="2">
        <f t="shared" si="21"/>
        <v>1.2508447125716075E-2</v>
      </c>
      <c r="E311" s="2">
        <f t="shared" si="22"/>
        <v>2.9463793619721033E-2</v>
      </c>
      <c r="F311">
        <f t="shared" si="23"/>
        <v>6.4273673947161505E-2</v>
      </c>
      <c r="G311" s="2">
        <f t="shared" si="24"/>
        <v>0.45841153633045484</v>
      </c>
    </row>
    <row r="312" spans="1:7" x14ac:dyDescent="0.15">
      <c r="A312">
        <v>310</v>
      </c>
      <c r="B312" s="1">
        <v>6.9507504106759127E-2</v>
      </c>
      <c r="C312" s="1">
        <f t="shared" si="20"/>
        <v>7.4999999999999997E-3</v>
      </c>
      <c r="D312" s="2">
        <f t="shared" si="21"/>
        <v>6.2007504106759127E-2</v>
      </c>
      <c r="E312" s="2">
        <f t="shared" si="22"/>
        <v>3.3092325142014226E-2</v>
      </c>
      <c r="F312">
        <f t="shared" si="23"/>
        <v>6.3911910406700898E-2</v>
      </c>
      <c r="G312" s="2">
        <f t="shared" si="24"/>
        <v>0.51778025303003039</v>
      </c>
    </row>
    <row r="313" spans="1:7" x14ac:dyDescent="0.15">
      <c r="A313">
        <v>311</v>
      </c>
      <c r="B313" s="1">
        <v>-3.1703340962635648E-2</v>
      </c>
      <c r="C313" s="1">
        <f t="shared" si="20"/>
        <v>7.4999999999999997E-3</v>
      </c>
      <c r="D313" s="2">
        <f t="shared" si="21"/>
        <v>-3.9203340962635648E-2</v>
      </c>
      <c r="E313" s="2">
        <f t="shared" si="22"/>
        <v>3.0946692803597031E-2</v>
      </c>
      <c r="F313">
        <f t="shared" si="23"/>
        <v>6.5561409030641712E-2</v>
      </c>
      <c r="G313" s="2">
        <f t="shared" si="24"/>
        <v>0.47202604796265657</v>
      </c>
    </row>
    <row r="314" spans="1:7" x14ac:dyDescent="0.15">
      <c r="A314">
        <v>312</v>
      </c>
      <c r="B314" s="1">
        <v>0.10511029905658668</v>
      </c>
      <c r="C314" s="1">
        <f t="shared" si="20"/>
        <v>7.4999999999999997E-3</v>
      </c>
      <c r="D314" s="2">
        <f t="shared" si="21"/>
        <v>9.7610299056586691E-2</v>
      </c>
      <c r="E314" s="2">
        <f t="shared" si="22"/>
        <v>3.0255198998689892E-2</v>
      </c>
      <c r="F314">
        <f t="shared" si="23"/>
        <v>6.4890721386119649E-2</v>
      </c>
      <c r="G314" s="2">
        <f t="shared" si="24"/>
        <v>0.46624846129637237</v>
      </c>
    </row>
    <row r="315" spans="1:7" x14ac:dyDescent="0.15">
      <c r="A315">
        <v>313</v>
      </c>
      <c r="B315" s="1">
        <v>0.14503159365875801</v>
      </c>
      <c r="C315" s="1">
        <f t="shared" si="20"/>
        <v>7.4999999999999997E-3</v>
      </c>
      <c r="D315" s="2">
        <f t="shared" si="21"/>
        <v>0.137531593658758</v>
      </c>
      <c r="E315" s="2">
        <f t="shared" si="22"/>
        <v>3.1703006863919622E-2</v>
      </c>
      <c r="F315">
        <f t="shared" si="23"/>
        <v>6.7181870550196421E-2</v>
      </c>
      <c r="G315" s="2">
        <f t="shared" si="24"/>
        <v>0.47189824582559098</v>
      </c>
    </row>
    <row r="316" spans="1:7" x14ac:dyDescent="0.15">
      <c r="A316">
        <v>314</v>
      </c>
      <c r="B316" s="1">
        <v>0.12548294770290497</v>
      </c>
      <c r="C316" s="1">
        <f t="shared" si="20"/>
        <v>7.4999999999999997E-3</v>
      </c>
      <c r="D316" s="2">
        <f t="shared" si="21"/>
        <v>0.11798294770290496</v>
      </c>
      <c r="E316" s="2">
        <f t="shared" si="22"/>
        <v>3.0534884260979528E-2</v>
      </c>
      <c r="F316">
        <f t="shared" si="23"/>
        <v>6.5565066986445472E-2</v>
      </c>
      <c r="G316" s="2">
        <f t="shared" si="24"/>
        <v>0.46571879911740388</v>
      </c>
    </row>
    <row r="317" spans="1:7" x14ac:dyDescent="0.15">
      <c r="A317">
        <v>315</v>
      </c>
      <c r="B317" s="1">
        <v>-1.5961511522342445E-2</v>
      </c>
      <c r="C317" s="1">
        <f t="shared" si="20"/>
        <v>7.4999999999999997E-3</v>
      </c>
      <c r="D317" s="2">
        <f t="shared" si="21"/>
        <v>-2.3461511522342444E-2</v>
      </c>
      <c r="E317" s="2">
        <f t="shared" si="22"/>
        <v>3.091215891086661E-2</v>
      </c>
      <c r="F317">
        <f t="shared" si="23"/>
        <v>6.5088408674589635E-2</v>
      </c>
      <c r="G317" s="2">
        <f t="shared" si="24"/>
        <v>0.47492571320052329</v>
      </c>
    </row>
    <row r="318" spans="1:7" x14ac:dyDescent="0.15">
      <c r="A318">
        <v>316</v>
      </c>
      <c r="B318" s="1">
        <v>3.2938441621959344E-2</v>
      </c>
      <c r="C318" s="1">
        <f t="shared" si="20"/>
        <v>7.4999999999999997E-3</v>
      </c>
      <c r="D318" s="2">
        <f t="shared" si="21"/>
        <v>2.5438441621959344E-2</v>
      </c>
      <c r="E318" s="2">
        <f t="shared" si="22"/>
        <v>3.4654760148113424E-2</v>
      </c>
      <c r="F318">
        <f t="shared" si="23"/>
        <v>6.2155528693111958E-2</v>
      </c>
      <c r="G318" s="2">
        <f t="shared" si="24"/>
        <v>0.55754911713837363</v>
      </c>
    </row>
    <row r="319" spans="1:7" x14ac:dyDescent="0.15">
      <c r="A319">
        <v>317</v>
      </c>
      <c r="B319" s="1">
        <v>5.3320384006320984E-2</v>
      </c>
      <c r="C319" s="1">
        <f t="shared" si="20"/>
        <v>7.4999999999999997E-3</v>
      </c>
      <c r="D319" s="2">
        <f t="shared" si="21"/>
        <v>4.5820384006320984E-2</v>
      </c>
      <c r="E319" s="2">
        <f t="shared" si="22"/>
        <v>3.8474525354660331E-2</v>
      </c>
      <c r="F319">
        <f t="shared" si="23"/>
        <v>6.0109000612010417E-2</v>
      </c>
      <c r="G319" s="2">
        <f t="shared" si="24"/>
        <v>0.64007927203788362</v>
      </c>
    </row>
    <row r="320" spans="1:7" x14ac:dyDescent="0.15">
      <c r="A320">
        <v>318</v>
      </c>
      <c r="B320" s="1">
        <v>6.2882583911722148E-2</v>
      </c>
      <c r="C320" s="1">
        <f t="shared" si="20"/>
        <v>7.4999999999999997E-3</v>
      </c>
      <c r="D320" s="2">
        <f t="shared" si="21"/>
        <v>5.5382583911722148E-2</v>
      </c>
      <c r="E320" s="2">
        <f t="shared" si="22"/>
        <v>4.4103084148332278E-2</v>
      </c>
      <c r="F320">
        <f t="shared" si="23"/>
        <v>5.579548372806397E-2</v>
      </c>
      <c r="G320" s="2">
        <f t="shared" si="24"/>
        <v>0.79044182793148443</v>
      </c>
    </row>
    <row r="321" spans="1:7" x14ac:dyDescent="0.15">
      <c r="A321">
        <v>319</v>
      </c>
      <c r="B321" s="1">
        <v>4.5668986847625923E-2</v>
      </c>
      <c r="C321" s="1">
        <f t="shared" si="20"/>
        <v>7.4999999999999997E-3</v>
      </c>
      <c r="D321" s="2">
        <f t="shared" si="21"/>
        <v>3.8168986847625923E-2</v>
      </c>
      <c r="E321" s="2">
        <f t="shared" si="22"/>
        <v>4.3492948774404759E-2</v>
      </c>
      <c r="F321">
        <f t="shared" si="23"/>
        <v>5.5790046659090521E-2</v>
      </c>
      <c r="G321" s="2">
        <f t="shared" si="24"/>
        <v>0.77958258468883979</v>
      </c>
    </row>
    <row r="322" spans="1:7" x14ac:dyDescent="0.15">
      <c r="A322">
        <v>320</v>
      </c>
      <c r="B322" s="1">
        <v>-2.1422555273406821E-2</v>
      </c>
      <c r="C322" s="1">
        <f t="shared" si="20"/>
        <v>7.4999999999999997E-3</v>
      </c>
      <c r="D322" s="2">
        <f t="shared" si="21"/>
        <v>-2.8922555273406821E-2</v>
      </c>
      <c r="E322" s="2">
        <f t="shared" si="22"/>
        <v>3.9608658146578504E-2</v>
      </c>
      <c r="F322">
        <f t="shared" si="23"/>
        <v>5.8061914149484355E-2</v>
      </c>
      <c r="G322" s="2">
        <f t="shared" si="24"/>
        <v>0.6821796822716405</v>
      </c>
    </row>
    <row r="323" spans="1:7" x14ac:dyDescent="0.15">
      <c r="A323">
        <v>321</v>
      </c>
      <c r="B323" s="1">
        <v>0.10049306051428104</v>
      </c>
      <c r="C323" s="1">
        <f t="shared" ref="C323:C386" si="25">INT(ROW(C323)/100)*0.0025</f>
        <v>7.4999999999999997E-3</v>
      </c>
      <c r="D323" s="2">
        <f t="shared" ref="D323:D386" si="26">B323-C323</f>
        <v>9.2993060514281051E-2</v>
      </c>
      <c r="E323" s="2">
        <f t="shared" si="22"/>
        <v>4.5608832999903176E-2</v>
      </c>
      <c r="F323">
        <f t="shared" si="23"/>
        <v>5.7006130922172063E-2</v>
      </c>
      <c r="G323" s="2">
        <f t="shared" si="24"/>
        <v>0.80006890946819187</v>
      </c>
    </row>
    <row r="324" spans="1:7" x14ac:dyDescent="0.15">
      <c r="A324">
        <v>322</v>
      </c>
      <c r="B324" s="1">
        <v>-5.9909952510727588E-3</v>
      </c>
      <c r="C324" s="1">
        <f t="shared" si="25"/>
        <v>7.4999999999999997E-3</v>
      </c>
      <c r="D324" s="2">
        <f t="shared" si="26"/>
        <v>-1.3490995251072758E-2</v>
      </c>
      <c r="E324" s="2">
        <f t="shared" si="22"/>
        <v>4.5674016069853142E-2</v>
      </c>
      <c r="F324">
        <f t="shared" si="23"/>
        <v>5.6934127889559052E-2</v>
      </c>
      <c r="G324" s="2">
        <f t="shared" si="24"/>
        <v>0.8022256204301873</v>
      </c>
    </row>
    <row r="325" spans="1:7" x14ac:dyDescent="0.15">
      <c r="A325">
        <v>323</v>
      </c>
      <c r="B325" s="1">
        <v>8.6981703861091955E-2</v>
      </c>
      <c r="C325" s="1">
        <f t="shared" si="25"/>
        <v>7.4999999999999997E-3</v>
      </c>
      <c r="D325" s="2">
        <f t="shared" si="26"/>
        <v>7.9481703861091962E-2</v>
      </c>
      <c r="E325" s="2">
        <f t="shared" si="22"/>
        <v>4.562603098748956E-2</v>
      </c>
      <c r="F325">
        <f t="shared" si="23"/>
        <v>5.6903679367861282E-2</v>
      </c>
      <c r="G325" s="2">
        <f t="shared" si="24"/>
        <v>0.8018116138419471</v>
      </c>
    </row>
    <row r="326" spans="1:7" x14ac:dyDescent="0.15">
      <c r="A326">
        <v>324</v>
      </c>
      <c r="B326" s="1">
        <v>0.12670511994639094</v>
      </c>
      <c r="C326" s="1">
        <f t="shared" si="25"/>
        <v>7.4999999999999997E-3</v>
      </c>
      <c r="D326" s="2">
        <f t="shared" si="26"/>
        <v>0.11920511994639094</v>
      </c>
      <c r="E326" s="2">
        <f t="shared" si="22"/>
        <v>4.5025366034089229E-2</v>
      </c>
      <c r="F326">
        <f t="shared" si="23"/>
        <v>5.6009000809811166E-2</v>
      </c>
      <c r="G326" s="2">
        <f t="shared" si="24"/>
        <v>0.80389518440047014</v>
      </c>
    </row>
    <row r="327" spans="1:7" x14ac:dyDescent="0.15">
      <c r="A327">
        <v>325</v>
      </c>
      <c r="B327" s="1">
        <v>5.1541814483241938E-2</v>
      </c>
      <c r="C327" s="1">
        <f t="shared" si="25"/>
        <v>7.4999999999999997E-3</v>
      </c>
      <c r="D327" s="2">
        <f t="shared" si="26"/>
        <v>4.4041814483241938E-2</v>
      </c>
      <c r="E327" s="2">
        <f t="shared" si="22"/>
        <v>4.7130329509991895E-2</v>
      </c>
      <c r="F327">
        <f t="shared" si="23"/>
        <v>5.5088147421466685E-2</v>
      </c>
      <c r="G327" s="2">
        <f t="shared" si="24"/>
        <v>0.85554391853856759</v>
      </c>
    </row>
    <row r="328" spans="1:7" x14ac:dyDescent="0.15">
      <c r="A328">
        <v>326</v>
      </c>
      <c r="B328" s="1">
        <v>1.0592389088712781E-2</v>
      </c>
      <c r="C328" s="1">
        <f t="shared" si="25"/>
        <v>7.4999999999999997E-3</v>
      </c>
      <c r="D328" s="2">
        <f t="shared" si="26"/>
        <v>3.0923890887127811E-3</v>
      </c>
      <c r="E328" s="2">
        <f t="shared" si="22"/>
        <v>4.1759321450594564E-2</v>
      </c>
      <c r="F328">
        <f t="shared" si="23"/>
        <v>5.3804937885313792E-2</v>
      </c>
      <c r="G328" s="2">
        <f t="shared" si="24"/>
        <v>0.77612433155494609</v>
      </c>
    </row>
    <row r="329" spans="1:7" x14ac:dyDescent="0.15">
      <c r="A329">
        <v>327</v>
      </c>
      <c r="B329" s="1">
        <v>0.11063966915314256</v>
      </c>
      <c r="C329" s="1">
        <f t="shared" si="25"/>
        <v>7.4999999999999997E-3</v>
      </c>
      <c r="D329" s="2">
        <f t="shared" si="26"/>
        <v>0.10313966915314257</v>
      </c>
      <c r="E329" s="2">
        <f t="shared" si="22"/>
        <v>4.5119710385176939E-2</v>
      </c>
      <c r="F329">
        <f t="shared" si="23"/>
        <v>5.5494048676804186E-2</v>
      </c>
      <c r="G329" s="2">
        <f t="shared" si="24"/>
        <v>0.81305493942157459</v>
      </c>
    </row>
    <row r="330" spans="1:7" x14ac:dyDescent="0.15">
      <c r="A330">
        <v>328</v>
      </c>
      <c r="B330" s="1">
        <v>3.6439518440515961E-2</v>
      </c>
      <c r="C330" s="1">
        <f t="shared" si="25"/>
        <v>7.4999999999999997E-3</v>
      </c>
      <c r="D330" s="2">
        <f t="shared" si="26"/>
        <v>2.8939518440515961E-2</v>
      </c>
      <c r="E330" s="2">
        <f t="shared" si="22"/>
        <v>4.791330302581364E-2</v>
      </c>
      <c r="F330">
        <f t="shared" si="23"/>
        <v>5.3027509044156942E-2</v>
      </c>
      <c r="G330" s="2">
        <f t="shared" si="24"/>
        <v>0.90355560518438438</v>
      </c>
    </row>
    <row r="331" spans="1:7" x14ac:dyDescent="0.15">
      <c r="A331">
        <v>329</v>
      </c>
      <c r="B331" s="1">
        <v>-1.3825041519118231E-2</v>
      </c>
      <c r="C331" s="1">
        <f t="shared" si="25"/>
        <v>7.4999999999999997E-3</v>
      </c>
      <c r="D331" s="2">
        <f t="shared" si="26"/>
        <v>-2.132504151911823E-2</v>
      </c>
      <c r="E331" s="2">
        <f t="shared" si="22"/>
        <v>4.6221628593571928E-2</v>
      </c>
      <c r="F331">
        <f t="shared" si="23"/>
        <v>5.4728818002688577E-2</v>
      </c>
      <c r="G331" s="2">
        <f t="shared" si="24"/>
        <v>0.84455740650750522</v>
      </c>
    </row>
    <row r="332" spans="1:7" x14ac:dyDescent="0.15">
      <c r="A332">
        <v>330</v>
      </c>
      <c r="B332" s="1">
        <v>9.2563189002877175E-2</v>
      </c>
      <c r="C332" s="1">
        <f t="shared" si="25"/>
        <v>7.4999999999999997E-3</v>
      </c>
      <c r="D332" s="2">
        <f t="shared" si="26"/>
        <v>8.5063189002877182E-2</v>
      </c>
      <c r="E332" s="2">
        <f t="shared" si="22"/>
        <v>4.737441283837783E-2</v>
      </c>
      <c r="F332">
        <f t="shared" si="23"/>
        <v>5.5318466317395329E-2</v>
      </c>
      <c r="G332" s="2">
        <f t="shared" si="24"/>
        <v>0.85639418429575243</v>
      </c>
    </row>
    <row r="333" spans="1:7" x14ac:dyDescent="0.15">
      <c r="A333">
        <v>331</v>
      </c>
      <c r="B333" s="1">
        <v>5.2525155034190238E-2</v>
      </c>
      <c r="C333" s="1">
        <f t="shared" si="25"/>
        <v>7.4999999999999997E-3</v>
      </c>
      <c r="D333" s="2">
        <f t="shared" si="26"/>
        <v>4.5025155034190238E-2</v>
      </c>
      <c r="E333" s="2">
        <f t="shared" si="22"/>
        <v>5.1585837638219126E-2</v>
      </c>
      <c r="F333">
        <f t="shared" si="23"/>
        <v>5.1451362408729724E-2</v>
      </c>
      <c r="G333" s="2">
        <f t="shared" si="24"/>
        <v>1.0026136378745645</v>
      </c>
    </row>
    <row r="334" spans="1:7" x14ac:dyDescent="0.15">
      <c r="A334">
        <v>332</v>
      </c>
      <c r="B334" s="1">
        <v>-4.7222072182483268E-2</v>
      </c>
      <c r="C334" s="1">
        <f t="shared" si="25"/>
        <v>7.4999999999999997E-3</v>
      </c>
      <c r="D334" s="2">
        <f t="shared" si="26"/>
        <v>-5.4722072182483268E-2</v>
      </c>
      <c r="E334" s="2">
        <f t="shared" si="22"/>
        <v>4.396921907626563E-2</v>
      </c>
      <c r="F334">
        <f t="shared" si="23"/>
        <v>5.5403056278894358E-2</v>
      </c>
      <c r="G334" s="2">
        <f t="shared" si="24"/>
        <v>0.79362443210584366</v>
      </c>
    </row>
    <row r="335" spans="1:7" x14ac:dyDescent="0.15">
      <c r="A335">
        <v>333</v>
      </c>
      <c r="B335" s="1">
        <v>7.4267489563299205E-2</v>
      </c>
      <c r="C335" s="1">
        <f t="shared" si="25"/>
        <v>7.4999999999999997E-3</v>
      </c>
      <c r="D335" s="2">
        <f t="shared" si="26"/>
        <v>6.6767489563299198E-2</v>
      </c>
      <c r="E335" s="2">
        <f t="shared" si="22"/>
        <v>4.0431013871492692E-2</v>
      </c>
      <c r="F335">
        <f t="shared" si="23"/>
        <v>5.1214687209857904E-2</v>
      </c>
      <c r="G335" s="2">
        <f t="shared" si="24"/>
        <v>0.78944178074977001</v>
      </c>
    </row>
    <row r="336" spans="1:7" x14ac:dyDescent="0.15">
      <c r="A336">
        <v>334</v>
      </c>
      <c r="B336" s="1">
        <v>9.5668225348342809E-2</v>
      </c>
      <c r="C336" s="1">
        <f t="shared" si="25"/>
        <v>7.4999999999999997E-3</v>
      </c>
      <c r="D336" s="2">
        <f t="shared" si="26"/>
        <v>8.8168225348342816E-2</v>
      </c>
      <c r="E336" s="2">
        <f t="shared" si="22"/>
        <v>3.8940277753764581E-2</v>
      </c>
      <c r="F336">
        <f t="shared" si="23"/>
        <v>4.9234151908698856E-2</v>
      </c>
      <c r="G336" s="2">
        <f t="shared" si="24"/>
        <v>0.79092004724640097</v>
      </c>
    </row>
    <row r="337" spans="1:7" x14ac:dyDescent="0.15">
      <c r="A337">
        <v>335</v>
      </c>
      <c r="B337" s="1">
        <v>4.1118143012113792E-2</v>
      </c>
      <c r="C337" s="1">
        <f t="shared" si="25"/>
        <v>7.4999999999999997E-3</v>
      </c>
      <c r="D337" s="2">
        <f t="shared" si="26"/>
        <v>3.3618143012113792E-2</v>
      </c>
      <c r="E337" s="2">
        <f t="shared" si="22"/>
        <v>4.1794260480487386E-2</v>
      </c>
      <c r="F337">
        <f t="shared" si="23"/>
        <v>4.7031607532352686E-2</v>
      </c>
      <c r="G337" s="2">
        <f t="shared" si="24"/>
        <v>0.88864197235311237</v>
      </c>
    </row>
    <row r="338" spans="1:7" x14ac:dyDescent="0.15">
      <c r="A338">
        <v>336</v>
      </c>
      <c r="B338" s="1">
        <v>4.0211150871245521E-2</v>
      </c>
      <c r="C338" s="1">
        <f t="shared" si="25"/>
        <v>7.4999999999999997E-3</v>
      </c>
      <c r="D338" s="2">
        <f t="shared" si="26"/>
        <v>3.2711150871245522E-2</v>
      </c>
      <c r="E338" s="2">
        <f t="shared" si="22"/>
        <v>4.2157895942951704E-2</v>
      </c>
      <c r="F338">
        <f t="shared" si="23"/>
        <v>4.6926490941245506E-2</v>
      </c>
      <c r="G338" s="2">
        <f t="shared" si="24"/>
        <v>0.89838159848209531</v>
      </c>
    </row>
    <row r="339" spans="1:7" x14ac:dyDescent="0.15">
      <c r="A339">
        <v>337</v>
      </c>
      <c r="B339" s="1">
        <v>0.12184293403477407</v>
      </c>
      <c r="C339" s="1">
        <f t="shared" si="25"/>
        <v>7.4999999999999997E-3</v>
      </c>
      <c r="D339" s="2">
        <f t="shared" si="26"/>
        <v>0.11434293403477408</v>
      </c>
      <c r="E339" s="2">
        <f t="shared" si="22"/>
        <v>4.5584023444374358E-2</v>
      </c>
      <c r="F339">
        <f t="shared" si="23"/>
        <v>4.9631438678947586E-2</v>
      </c>
      <c r="G339" s="2">
        <f t="shared" si="24"/>
        <v>0.91845057604002034</v>
      </c>
    </row>
    <row r="340" spans="1:7" x14ac:dyDescent="0.15">
      <c r="A340">
        <v>338</v>
      </c>
      <c r="B340" s="1">
        <v>2.375202193490486E-2</v>
      </c>
      <c r="C340" s="1">
        <f t="shared" si="25"/>
        <v>7.4999999999999997E-3</v>
      </c>
      <c r="D340" s="2">
        <f t="shared" si="26"/>
        <v>1.625202193490486E-2</v>
      </c>
      <c r="E340" s="2">
        <f t="shared" si="22"/>
        <v>4.3627495345533479E-2</v>
      </c>
      <c r="F340">
        <f t="shared" si="23"/>
        <v>4.9994793877799086E-2</v>
      </c>
      <c r="G340" s="2">
        <f t="shared" si="24"/>
        <v>0.87264076840022542</v>
      </c>
    </row>
    <row r="341" spans="1:7" x14ac:dyDescent="0.15">
      <c r="A341">
        <v>339</v>
      </c>
      <c r="B341" s="1">
        <v>0.14467847855359434</v>
      </c>
      <c r="C341" s="1">
        <f t="shared" si="25"/>
        <v>7.4999999999999997E-3</v>
      </c>
      <c r="D341" s="2">
        <f t="shared" si="26"/>
        <v>0.13717847855359433</v>
      </c>
      <c r="E341" s="2">
        <f t="shared" si="22"/>
        <v>4.8577969930831896E-2</v>
      </c>
      <c r="F341">
        <f t="shared" si="23"/>
        <v>5.415472767162436E-2</v>
      </c>
      <c r="G341" s="2">
        <f t="shared" si="24"/>
        <v>0.89702177481884859</v>
      </c>
    </row>
    <row r="342" spans="1:7" x14ac:dyDescent="0.15">
      <c r="A342">
        <v>340</v>
      </c>
      <c r="B342" s="1">
        <v>-3.4919473804807512E-2</v>
      </c>
      <c r="C342" s="1">
        <f t="shared" si="25"/>
        <v>7.4999999999999997E-3</v>
      </c>
      <c r="D342" s="2">
        <f t="shared" si="26"/>
        <v>-4.2419473804807512E-2</v>
      </c>
      <c r="E342" s="2">
        <f t="shared" ref="E342:E405" si="27">AVERAGE(D323:D342)</f>
        <v>4.7903124004261874E-2</v>
      </c>
      <c r="F342">
        <f t="shared" ref="F342:F405" si="28">_xlfn.STDEV.S(B323:B342)</f>
        <v>5.52444572468892E-2</v>
      </c>
      <c r="G342" s="2">
        <f t="shared" ref="G342:G405" si="29">E342/F342</f>
        <v>0.86711185866450491</v>
      </c>
    </row>
    <row r="343" spans="1:7" x14ac:dyDescent="0.15">
      <c r="A343">
        <v>341</v>
      </c>
      <c r="B343" s="1">
        <v>4.6863865629562004E-2</v>
      </c>
      <c r="C343" s="1">
        <f t="shared" si="25"/>
        <v>7.4999999999999997E-3</v>
      </c>
      <c r="D343" s="2">
        <f t="shared" si="26"/>
        <v>3.9363865629562005E-2</v>
      </c>
      <c r="E343" s="2">
        <f t="shared" si="27"/>
        <v>4.5221664260025912E-2</v>
      </c>
      <c r="F343">
        <f t="shared" si="28"/>
        <v>5.4232959053113573E-2</v>
      </c>
      <c r="G343" s="2">
        <f t="shared" si="29"/>
        <v>0.83384098986259703</v>
      </c>
    </row>
    <row r="344" spans="1:7" x14ac:dyDescent="0.15">
      <c r="A344">
        <v>342</v>
      </c>
      <c r="B344" s="1">
        <v>-3.7131899951603646E-2</v>
      </c>
      <c r="C344" s="1">
        <f t="shared" si="25"/>
        <v>7.4999999999999997E-3</v>
      </c>
      <c r="D344" s="2">
        <f t="shared" si="26"/>
        <v>-4.4631899951603646E-2</v>
      </c>
      <c r="E344" s="2">
        <f t="shared" si="27"/>
        <v>4.3664619024999372E-2</v>
      </c>
      <c r="F344">
        <f t="shared" si="28"/>
        <v>5.6410647521855782E-2</v>
      </c>
      <c r="G344" s="2">
        <f t="shared" si="29"/>
        <v>0.77404924324050561</v>
      </c>
    </row>
    <row r="345" spans="1:7" x14ac:dyDescent="0.15">
      <c r="A345">
        <v>343</v>
      </c>
      <c r="B345" s="1">
        <v>4.8184675068058347E-2</v>
      </c>
      <c r="C345" s="1">
        <f t="shared" si="25"/>
        <v>7.4999999999999997E-3</v>
      </c>
      <c r="D345" s="2">
        <f t="shared" si="26"/>
        <v>4.0684675068058347E-2</v>
      </c>
      <c r="E345" s="2">
        <f t="shared" si="27"/>
        <v>4.1724767585347697E-2</v>
      </c>
      <c r="F345">
        <f t="shared" si="28"/>
        <v>5.5777668588658548E-2</v>
      </c>
      <c r="G345" s="2">
        <f t="shared" si="29"/>
        <v>0.74805506650078468</v>
      </c>
    </row>
    <row r="346" spans="1:7" x14ac:dyDescent="0.15">
      <c r="A346">
        <v>344</v>
      </c>
      <c r="B346" s="1">
        <v>5.3091624191913642E-2</v>
      </c>
      <c r="C346" s="1">
        <f t="shared" si="25"/>
        <v>7.4999999999999997E-3</v>
      </c>
      <c r="D346" s="2">
        <f t="shared" si="26"/>
        <v>4.5591624191913642E-2</v>
      </c>
      <c r="E346" s="2">
        <f t="shared" si="27"/>
        <v>3.804409279762383E-2</v>
      </c>
      <c r="F346">
        <f t="shared" si="28"/>
        <v>5.2741982773489855E-2</v>
      </c>
      <c r="G346" s="2">
        <f t="shared" si="29"/>
        <v>0.7213246601101666</v>
      </c>
    </row>
    <row r="347" spans="1:7" x14ac:dyDescent="0.15">
      <c r="A347">
        <v>345</v>
      </c>
      <c r="B347" s="1">
        <v>2.3146635894962686E-2</v>
      </c>
      <c r="C347" s="1">
        <f t="shared" si="25"/>
        <v>7.4999999999999997E-3</v>
      </c>
      <c r="D347" s="2">
        <f t="shared" si="26"/>
        <v>1.5646635894962686E-2</v>
      </c>
      <c r="E347" s="2">
        <f t="shared" si="27"/>
        <v>3.6624333868209867E-2</v>
      </c>
      <c r="F347">
        <f t="shared" si="28"/>
        <v>5.2953791819222884E-2</v>
      </c>
      <c r="G347" s="2">
        <f t="shared" si="29"/>
        <v>0.6916281650469982</v>
      </c>
    </row>
    <row r="348" spans="1:7" x14ac:dyDescent="0.15">
      <c r="A348">
        <v>346</v>
      </c>
      <c r="B348" s="1">
        <v>-7.7213756327255273E-3</v>
      </c>
      <c r="C348" s="1">
        <f t="shared" si="25"/>
        <v>7.4999999999999997E-3</v>
      </c>
      <c r="D348" s="2">
        <f t="shared" si="26"/>
        <v>-1.5221375632725527E-2</v>
      </c>
      <c r="E348" s="2">
        <f t="shared" si="27"/>
        <v>3.570864563213795E-2</v>
      </c>
      <c r="F348">
        <f t="shared" si="28"/>
        <v>5.3716994207304879E-2</v>
      </c>
      <c r="G348" s="2">
        <f t="shared" si="29"/>
        <v>0.6647550958330054</v>
      </c>
    </row>
    <row r="349" spans="1:7" x14ac:dyDescent="0.15">
      <c r="A349">
        <v>347</v>
      </c>
      <c r="B349" s="1">
        <v>3.640324524038166E-2</v>
      </c>
      <c r="C349" s="1">
        <f t="shared" si="25"/>
        <v>7.4999999999999997E-3</v>
      </c>
      <c r="D349" s="2">
        <f t="shared" si="26"/>
        <v>2.890324524038166E-2</v>
      </c>
      <c r="E349" s="2">
        <f t="shared" si="27"/>
        <v>3.1996824436499913E-2</v>
      </c>
      <c r="F349">
        <f t="shared" si="28"/>
        <v>5.1323849014868313E-2</v>
      </c>
      <c r="G349" s="2">
        <f t="shared" si="29"/>
        <v>0.62342994632437954</v>
      </c>
    </row>
    <row r="350" spans="1:7" x14ac:dyDescent="0.15">
      <c r="A350">
        <v>348</v>
      </c>
      <c r="B350" s="1">
        <v>-1.7056490342621265E-2</v>
      </c>
      <c r="C350" s="1">
        <f t="shared" si="25"/>
        <v>7.4999999999999997E-3</v>
      </c>
      <c r="D350" s="2">
        <f t="shared" si="26"/>
        <v>-2.4556490342621265E-2</v>
      </c>
      <c r="E350" s="2">
        <f t="shared" si="27"/>
        <v>2.9322023997343051E-2</v>
      </c>
      <c r="F350">
        <f t="shared" si="28"/>
        <v>5.2862508464031371E-2</v>
      </c>
      <c r="G350" s="2">
        <f t="shared" si="29"/>
        <v>0.55468468767981938</v>
      </c>
    </row>
    <row r="351" spans="1:7" x14ac:dyDescent="0.15">
      <c r="A351">
        <v>349</v>
      </c>
      <c r="B351" s="1">
        <v>0.14406500247692994</v>
      </c>
      <c r="C351" s="1">
        <f t="shared" si="25"/>
        <v>7.4999999999999997E-3</v>
      </c>
      <c r="D351" s="2">
        <f t="shared" si="26"/>
        <v>0.13656500247692993</v>
      </c>
      <c r="E351" s="2">
        <f t="shared" si="27"/>
        <v>3.7216526197145459E-2</v>
      </c>
      <c r="F351">
        <f t="shared" si="28"/>
        <v>5.6561061140373674E-2</v>
      </c>
      <c r="G351" s="2">
        <f t="shared" si="29"/>
        <v>0.6579884720476018</v>
      </c>
    </row>
    <row r="352" spans="1:7" x14ac:dyDescent="0.15">
      <c r="A352">
        <v>350</v>
      </c>
      <c r="B352" s="1">
        <v>3.3055242956877326E-2</v>
      </c>
      <c r="C352" s="1">
        <f t="shared" si="25"/>
        <v>7.4999999999999997E-3</v>
      </c>
      <c r="D352" s="2">
        <f t="shared" si="26"/>
        <v>2.5555242956877326E-2</v>
      </c>
      <c r="E352" s="2">
        <f t="shared" si="27"/>
        <v>3.4241128894845457E-2</v>
      </c>
      <c r="F352">
        <f t="shared" si="28"/>
        <v>5.5466225717814004E-2</v>
      </c>
      <c r="G352" s="2">
        <f t="shared" si="29"/>
        <v>0.61733295265209087</v>
      </c>
    </row>
    <row r="353" spans="1:7" x14ac:dyDescent="0.15">
      <c r="A353">
        <v>351</v>
      </c>
      <c r="B353" s="1">
        <v>1.0240815805191629E-2</v>
      </c>
      <c r="C353" s="1">
        <f t="shared" si="25"/>
        <v>7.4999999999999997E-3</v>
      </c>
      <c r="D353" s="2">
        <f t="shared" si="26"/>
        <v>2.7408158051916293E-3</v>
      </c>
      <c r="E353" s="2">
        <f t="shared" si="27"/>
        <v>3.2126911933395529E-2</v>
      </c>
      <c r="F353">
        <f t="shared" si="28"/>
        <v>5.5838167455028773E-2</v>
      </c>
      <c r="G353" s="2">
        <f t="shared" si="29"/>
        <v>0.57535756271496663</v>
      </c>
    </row>
    <row r="354" spans="1:7" x14ac:dyDescent="0.15">
      <c r="A354">
        <v>352</v>
      </c>
      <c r="B354" s="1">
        <v>0.12483175207969803</v>
      </c>
      <c r="C354" s="1">
        <f t="shared" si="25"/>
        <v>7.4999999999999997E-3</v>
      </c>
      <c r="D354" s="2">
        <f t="shared" si="26"/>
        <v>0.11733175207969804</v>
      </c>
      <c r="E354" s="2">
        <f t="shared" si="27"/>
        <v>4.0729603146504596E-2</v>
      </c>
      <c r="F354">
        <f t="shared" si="28"/>
        <v>5.5001009928629857E-2</v>
      </c>
      <c r="G354" s="2">
        <f t="shared" si="29"/>
        <v>0.7405246412630595</v>
      </c>
    </row>
    <row r="355" spans="1:7" x14ac:dyDescent="0.15">
      <c r="A355">
        <v>353</v>
      </c>
      <c r="B355" s="1">
        <v>-4.0947834465014023E-2</v>
      </c>
      <c r="C355" s="1">
        <f t="shared" si="25"/>
        <v>7.4999999999999997E-3</v>
      </c>
      <c r="D355" s="2">
        <f t="shared" si="26"/>
        <v>-4.8447834465014022E-2</v>
      </c>
      <c r="E355" s="2">
        <f t="shared" si="27"/>
        <v>3.4968836945088934E-2</v>
      </c>
      <c r="F355">
        <f t="shared" si="28"/>
        <v>5.8077999311076434E-2</v>
      </c>
      <c r="G355" s="2">
        <f t="shared" si="29"/>
        <v>0.60210126657065821</v>
      </c>
    </row>
    <row r="356" spans="1:7" x14ac:dyDescent="0.15">
      <c r="A356">
        <v>354</v>
      </c>
      <c r="B356" s="1">
        <v>-4.5692062574746922E-2</v>
      </c>
      <c r="C356" s="1">
        <f t="shared" si="25"/>
        <v>7.4999999999999997E-3</v>
      </c>
      <c r="D356" s="2">
        <f t="shared" si="26"/>
        <v>-5.3192062574746922E-2</v>
      </c>
      <c r="E356" s="2">
        <f t="shared" si="27"/>
        <v>2.7900822548934445E-2</v>
      </c>
      <c r="F356">
        <f t="shared" si="28"/>
        <v>5.9837964890787784E-2</v>
      </c>
      <c r="G356" s="2">
        <f t="shared" si="29"/>
        <v>0.46627291887110706</v>
      </c>
    </row>
    <row r="357" spans="1:7" x14ac:dyDescent="0.15">
      <c r="A357">
        <v>355</v>
      </c>
      <c r="B357" s="1">
        <v>9.8540579102301254E-2</v>
      </c>
      <c r="C357" s="1">
        <f t="shared" si="25"/>
        <v>7.4999999999999997E-3</v>
      </c>
      <c r="D357" s="2">
        <f t="shared" si="26"/>
        <v>9.1040579102301261E-2</v>
      </c>
      <c r="E357" s="2">
        <f t="shared" si="27"/>
        <v>3.0771944353443815E-2</v>
      </c>
      <c r="F357">
        <f t="shared" si="28"/>
        <v>6.14817615656807E-2</v>
      </c>
      <c r="G357" s="2">
        <f t="shared" si="29"/>
        <v>0.50050524854546141</v>
      </c>
    </row>
    <row r="358" spans="1:7" x14ac:dyDescent="0.15">
      <c r="A358">
        <v>356</v>
      </c>
      <c r="B358" s="1">
        <v>0.12280585512225388</v>
      </c>
      <c r="C358" s="1">
        <f t="shared" si="25"/>
        <v>7.4999999999999997E-3</v>
      </c>
      <c r="D358" s="2">
        <f t="shared" si="26"/>
        <v>0.11530585512225389</v>
      </c>
      <c r="E358" s="2">
        <f t="shared" si="27"/>
        <v>3.4901679565994242E-2</v>
      </c>
      <c r="F358">
        <f t="shared" si="28"/>
        <v>6.4326985574362228E-2</v>
      </c>
      <c r="G358" s="2">
        <f t="shared" si="29"/>
        <v>0.54256668883773163</v>
      </c>
    </row>
    <row r="359" spans="1:7" x14ac:dyDescent="0.15">
      <c r="A359">
        <v>357</v>
      </c>
      <c r="B359" s="1">
        <v>1.3625873671432837E-2</v>
      </c>
      <c r="C359" s="1">
        <f t="shared" si="25"/>
        <v>7.4999999999999997E-3</v>
      </c>
      <c r="D359" s="2">
        <f t="shared" si="26"/>
        <v>6.1258736714328368E-3</v>
      </c>
      <c r="E359" s="2">
        <f t="shared" si="27"/>
        <v>2.9490826547827181E-2</v>
      </c>
      <c r="F359">
        <f t="shared" si="28"/>
        <v>6.1794586662171469E-2</v>
      </c>
      <c r="G359" s="2">
        <f t="shared" si="29"/>
        <v>0.4772396441301946</v>
      </c>
    </row>
    <row r="360" spans="1:7" x14ac:dyDescent="0.15">
      <c r="A360">
        <v>358</v>
      </c>
      <c r="B360" s="1">
        <v>0.14463805447720651</v>
      </c>
      <c r="C360" s="1">
        <f t="shared" si="25"/>
        <v>7.4999999999999997E-3</v>
      </c>
      <c r="D360" s="2">
        <f t="shared" si="26"/>
        <v>0.13713805447720651</v>
      </c>
      <c r="E360" s="2">
        <f t="shared" si="27"/>
        <v>3.5535128174942261E-2</v>
      </c>
      <c r="F360">
        <f t="shared" si="28"/>
        <v>6.6187467395482646E-2</v>
      </c>
      <c r="G360" s="2">
        <f t="shared" si="29"/>
        <v>0.53688605370882592</v>
      </c>
    </row>
    <row r="361" spans="1:7" x14ac:dyDescent="0.15">
      <c r="A361">
        <v>359</v>
      </c>
      <c r="B361" s="1">
        <v>9.8742611068141653E-2</v>
      </c>
      <c r="C361" s="1">
        <f t="shared" si="25"/>
        <v>7.4999999999999997E-3</v>
      </c>
      <c r="D361" s="2">
        <f t="shared" si="26"/>
        <v>9.124261106814166E-2</v>
      </c>
      <c r="E361" s="2">
        <f t="shared" si="27"/>
        <v>3.3238334800669629E-2</v>
      </c>
      <c r="F361">
        <f t="shared" si="28"/>
        <v>6.3204465091416695E-2</v>
      </c>
      <c r="G361" s="2">
        <f t="shared" si="29"/>
        <v>0.52588586506657209</v>
      </c>
    </row>
    <row r="362" spans="1:7" x14ac:dyDescent="0.15">
      <c r="A362">
        <v>360</v>
      </c>
      <c r="B362" s="1">
        <v>2.7159690518207394E-2</v>
      </c>
      <c r="C362" s="1">
        <f t="shared" si="25"/>
        <v>7.4999999999999997E-3</v>
      </c>
      <c r="D362" s="2">
        <f t="shared" si="26"/>
        <v>1.9659690518207394E-2</v>
      </c>
      <c r="E362" s="2">
        <f t="shared" si="27"/>
        <v>3.6342293016820369E-2</v>
      </c>
      <c r="F362">
        <f t="shared" si="28"/>
        <v>6.0770867409243215E-2</v>
      </c>
      <c r="G362" s="2">
        <f t="shared" si="29"/>
        <v>0.5980216272393164</v>
      </c>
    </row>
    <row r="363" spans="1:7" x14ac:dyDescent="0.15">
      <c r="A363">
        <v>361</v>
      </c>
      <c r="B363" s="1">
        <v>1.4056452879507492E-2</v>
      </c>
      <c r="C363" s="1">
        <f t="shared" si="25"/>
        <v>7.4999999999999997E-3</v>
      </c>
      <c r="D363" s="2">
        <f t="shared" si="26"/>
        <v>6.5564528795074919E-3</v>
      </c>
      <c r="E363" s="2">
        <f t="shared" si="27"/>
        <v>3.4701922379317643E-2</v>
      </c>
      <c r="F363">
        <f t="shared" si="28"/>
        <v>6.1126752797096014E-2</v>
      </c>
      <c r="G363" s="2">
        <f t="shared" si="29"/>
        <v>0.5677043322505142</v>
      </c>
    </row>
    <row r="364" spans="1:7" x14ac:dyDescent="0.15">
      <c r="A364">
        <v>362</v>
      </c>
      <c r="B364" s="1">
        <v>-9.5135941564707047E-3</v>
      </c>
      <c r="C364" s="1">
        <f t="shared" si="25"/>
        <v>7.4999999999999997E-3</v>
      </c>
      <c r="D364" s="2">
        <f t="shared" si="26"/>
        <v>-1.7013594156470704E-2</v>
      </c>
      <c r="E364" s="2">
        <f t="shared" si="27"/>
        <v>3.6082837669074289E-2</v>
      </c>
      <c r="F364">
        <f t="shared" si="28"/>
        <v>5.9531335838234216E-2</v>
      </c>
      <c r="G364" s="2">
        <f t="shared" si="29"/>
        <v>0.60611503439336489</v>
      </c>
    </row>
    <row r="365" spans="1:7" x14ac:dyDescent="0.15">
      <c r="A365">
        <v>363</v>
      </c>
      <c r="B365" s="1">
        <v>3.83825140570275E-3</v>
      </c>
      <c r="C365" s="1">
        <f t="shared" si="25"/>
        <v>7.4999999999999997E-3</v>
      </c>
      <c r="D365" s="2">
        <f t="shared" si="26"/>
        <v>-3.6617485942972497E-3</v>
      </c>
      <c r="E365" s="2">
        <f t="shared" si="27"/>
        <v>3.3865516485956509E-2</v>
      </c>
      <c r="F365">
        <f t="shared" si="28"/>
        <v>6.0173321572475257E-2</v>
      </c>
      <c r="G365" s="2">
        <f t="shared" si="29"/>
        <v>0.56279951980326481</v>
      </c>
    </row>
    <row r="366" spans="1:7" x14ac:dyDescent="0.15">
      <c r="A366">
        <v>364</v>
      </c>
      <c r="B366" s="1">
        <v>0.102746503471793</v>
      </c>
      <c r="C366" s="1">
        <f t="shared" si="25"/>
        <v>7.4999999999999997E-3</v>
      </c>
      <c r="D366" s="2">
        <f t="shared" si="26"/>
        <v>9.5246503471793004E-2</v>
      </c>
      <c r="E366" s="2">
        <f t="shared" si="27"/>
        <v>3.634826044995048E-2</v>
      </c>
      <c r="F366">
        <f t="shared" si="28"/>
        <v>6.1687918957926545E-2</v>
      </c>
      <c r="G366" s="2">
        <f t="shared" si="29"/>
        <v>0.58922818379951103</v>
      </c>
    </row>
    <row r="367" spans="1:7" x14ac:dyDescent="0.15">
      <c r="A367">
        <v>365</v>
      </c>
      <c r="B367" s="1">
        <v>-1.9836066788943216E-3</v>
      </c>
      <c r="C367" s="1">
        <f t="shared" si="25"/>
        <v>7.4999999999999997E-3</v>
      </c>
      <c r="D367" s="2">
        <f t="shared" si="26"/>
        <v>-9.4836066788943213E-3</v>
      </c>
      <c r="E367" s="2">
        <f t="shared" si="27"/>
        <v>3.5091748321257624E-2</v>
      </c>
      <c r="F367">
        <f t="shared" si="28"/>
        <v>6.238379255296831E-2</v>
      </c>
      <c r="G367" s="2">
        <f t="shared" si="29"/>
        <v>0.5625138659446236</v>
      </c>
    </row>
    <row r="368" spans="1:7" x14ac:dyDescent="0.15">
      <c r="A368">
        <v>366</v>
      </c>
      <c r="B368" s="1">
        <v>-9.5959975047012133E-3</v>
      </c>
      <c r="C368" s="1">
        <f t="shared" si="25"/>
        <v>7.4999999999999997E-3</v>
      </c>
      <c r="D368" s="2">
        <f t="shared" si="26"/>
        <v>-1.7095997504701213E-2</v>
      </c>
      <c r="E368" s="2">
        <f t="shared" si="27"/>
        <v>3.4998017227658842E-2</v>
      </c>
      <c r="F368">
        <f t="shared" si="28"/>
        <v>6.2464722066716979E-2</v>
      </c>
      <c r="G368" s="2">
        <f t="shared" si="29"/>
        <v>0.56028452652488159</v>
      </c>
    </row>
    <row r="369" spans="1:7" x14ac:dyDescent="0.15">
      <c r="A369">
        <v>367</v>
      </c>
      <c r="B369" s="1">
        <v>-2.1143077952520774E-2</v>
      </c>
      <c r="C369" s="1">
        <f t="shared" si="25"/>
        <v>7.4999999999999997E-3</v>
      </c>
      <c r="D369" s="2">
        <f t="shared" si="26"/>
        <v>-2.8643077952520773E-2</v>
      </c>
      <c r="E369" s="2">
        <f t="shared" si="27"/>
        <v>3.2120701068013721E-2</v>
      </c>
      <c r="F369">
        <f t="shared" si="28"/>
        <v>6.4065119970179538E-2</v>
      </c>
      <c r="G369" s="2">
        <f t="shared" si="29"/>
        <v>0.50137580454020814</v>
      </c>
    </row>
    <row r="370" spans="1:7" x14ac:dyDescent="0.15">
      <c r="A370">
        <v>368</v>
      </c>
      <c r="B370" s="1">
        <v>-6.673720341333414E-4</v>
      </c>
      <c r="C370" s="1">
        <f t="shared" si="25"/>
        <v>7.4999999999999997E-3</v>
      </c>
      <c r="D370" s="2">
        <f t="shared" si="26"/>
        <v>-8.1673720341333411E-3</v>
      </c>
      <c r="E370" s="2">
        <f t="shared" si="27"/>
        <v>3.2940156983438114E-2</v>
      </c>
      <c r="F370">
        <f t="shared" si="28"/>
        <v>6.3403406428169051E-2</v>
      </c>
      <c r="G370" s="2">
        <f t="shared" si="29"/>
        <v>0.51953292163815612</v>
      </c>
    </row>
    <row r="371" spans="1:7" x14ac:dyDescent="0.15">
      <c r="A371">
        <v>369</v>
      </c>
      <c r="B371" s="1">
        <v>0.12243668708016324</v>
      </c>
      <c r="C371" s="1">
        <f t="shared" si="25"/>
        <v>7.4999999999999997E-3</v>
      </c>
      <c r="D371" s="2">
        <f t="shared" si="26"/>
        <v>0.11493668708016325</v>
      </c>
      <c r="E371" s="2">
        <f t="shared" si="27"/>
        <v>3.1858741213599787E-2</v>
      </c>
      <c r="F371">
        <f t="shared" si="28"/>
        <v>6.1704636066644628E-2</v>
      </c>
      <c r="G371" s="2">
        <f t="shared" si="29"/>
        <v>0.51631033329797904</v>
      </c>
    </row>
    <row r="372" spans="1:7" x14ac:dyDescent="0.15">
      <c r="A372">
        <v>370</v>
      </c>
      <c r="B372" s="1">
        <v>2.1309632832124642E-2</v>
      </c>
      <c r="C372" s="1">
        <f t="shared" si="25"/>
        <v>7.4999999999999997E-3</v>
      </c>
      <c r="D372" s="2">
        <f t="shared" si="26"/>
        <v>1.3809632832124642E-2</v>
      </c>
      <c r="E372" s="2">
        <f t="shared" si="27"/>
        <v>3.1271460707362156E-2</v>
      </c>
      <c r="F372">
        <f t="shared" si="28"/>
        <v>6.1823568315284266E-2</v>
      </c>
      <c r="G372" s="2">
        <f t="shared" si="29"/>
        <v>0.50581779019751438</v>
      </c>
    </row>
    <row r="373" spans="1:7" x14ac:dyDescent="0.15">
      <c r="A373">
        <v>371</v>
      </c>
      <c r="B373" s="1">
        <v>-4.3828199506898605E-2</v>
      </c>
      <c r="C373" s="1">
        <f t="shared" si="25"/>
        <v>7.4999999999999997E-3</v>
      </c>
      <c r="D373" s="2">
        <f t="shared" si="26"/>
        <v>-5.1328199506898604E-2</v>
      </c>
      <c r="E373" s="2">
        <f t="shared" si="27"/>
        <v>2.8568009941757639E-2</v>
      </c>
      <c r="F373">
        <f t="shared" si="28"/>
        <v>6.4270584101247238E-2</v>
      </c>
      <c r="G373" s="2">
        <f t="shared" si="29"/>
        <v>0.44449588161130849</v>
      </c>
    </row>
    <row r="374" spans="1:7" x14ac:dyDescent="0.15">
      <c r="A374">
        <v>372</v>
      </c>
      <c r="B374" s="1">
        <v>5.10352644076318E-2</v>
      </c>
      <c r="C374" s="1">
        <f t="shared" si="25"/>
        <v>7.4999999999999997E-3</v>
      </c>
      <c r="D374" s="2">
        <f t="shared" si="26"/>
        <v>4.35352644076318E-2</v>
      </c>
      <c r="E374" s="2">
        <f t="shared" si="27"/>
        <v>2.4878185558154332E-2</v>
      </c>
      <c r="F374">
        <f t="shared" si="28"/>
        <v>6.0938352085000057E-2</v>
      </c>
      <c r="G374" s="2">
        <f t="shared" si="29"/>
        <v>0.40825169547500917</v>
      </c>
    </row>
    <row r="375" spans="1:7" x14ac:dyDescent="0.15">
      <c r="A375">
        <v>373</v>
      </c>
      <c r="B375" s="1">
        <v>8.5852118912673372E-2</v>
      </c>
      <c r="C375" s="1">
        <f t="shared" si="25"/>
        <v>7.4999999999999997E-3</v>
      </c>
      <c r="D375" s="2">
        <f t="shared" si="26"/>
        <v>7.835211891267338E-2</v>
      </c>
      <c r="E375" s="2">
        <f t="shared" si="27"/>
        <v>3.1218183227038704E-2</v>
      </c>
      <c r="F375">
        <f t="shared" si="28"/>
        <v>5.9486848289529937E-2</v>
      </c>
      <c r="G375" s="2">
        <f t="shared" si="29"/>
        <v>0.52479134673761663</v>
      </c>
    </row>
    <row r="376" spans="1:7" x14ac:dyDescent="0.15">
      <c r="A376">
        <v>374</v>
      </c>
      <c r="B376" s="1">
        <v>0.1122957432881616</v>
      </c>
      <c r="C376" s="1">
        <f t="shared" si="25"/>
        <v>7.4999999999999997E-3</v>
      </c>
      <c r="D376" s="2">
        <f t="shared" si="26"/>
        <v>0.1047957432881616</v>
      </c>
      <c r="E376" s="2">
        <f t="shared" si="27"/>
        <v>3.9117573520184121E-2</v>
      </c>
      <c r="F376">
        <f t="shared" si="28"/>
        <v>5.816291895102698E-2</v>
      </c>
      <c r="G376" s="2">
        <f t="shared" si="29"/>
        <v>0.67255176022236796</v>
      </c>
    </row>
    <row r="377" spans="1:7" x14ac:dyDescent="0.15">
      <c r="A377">
        <v>375</v>
      </c>
      <c r="B377" s="1">
        <v>8.2531418892972094E-2</v>
      </c>
      <c r="C377" s="1">
        <f t="shared" si="25"/>
        <v>7.4999999999999997E-3</v>
      </c>
      <c r="D377" s="2">
        <f t="shared" si="26"/>
        <v>7.5031418892972102E-2</v>
      </c>
      <c r="E377" s="2">
        <f t="shared" si="27"/>
        <v>3.831711550971767E-2</v>
      </c>
      <c r="F377">
        <f t="shared" si="28"/>
        <v>5.7517305769847489E-2</v>
      </c>
      <c r="G377" s="2">
        <f t="shared" si="29"/>
        <v>0.6661841161865546</v>
      </c>
    </row>
    <row r="378" spans="1:7" x14ac:dyDescent="0.15">
      <c r="A378">
        <v>376</v>
      </c>
      <c r="B378" s="1">
        <v>-1.5549910601703631E-2</v>
      </c>
      <c r="C378" s="1">
        <f t="shared" si="25"/>
        <v>7.4999999999999997E-3</v>
      </c>
      <c r="D378" s="2">
        <f t="shared" si="26"/>
        <v>-2.3049910601703631E-2</v>
      </c>
      <c r="E378" s="2">
        <f t="shared" si="27"/>
        <v>3.1399327223519798E-2</v>
      </c>
      <c r="F378">
        <f t="shared" si="28"/>
        <v>5.6072368074705746E-2</v>
      </c>
      <c r="G378" s="2">
        <f t="shared" si="29"/>
        <v>0.55997861873224575</v>
      </c>
    </row>
    <row r="379" spans="1:7" x14ac:dyDescent="0.15">
      <c r="A379">
        <v>377</v>
      </c>
      <c r="B379" s="1">
        <v>0.12499142640213333</v>
      </c>
      <c r="C379" s="1">
        <f t="shared" si="25"/>
        <v>7.4999999999999997E-3</v>
      </c>
      <c r="D379" s="2">
        <f t="shared" si="26"/>
        <v>0.11749142640213334</v>
      </c>
      <c r="E379" s="2">
        <f t="shared" si="27"/>
        <v>3.6967604860054827E-2</v>
      </c>
      <c r="F379">
        <f t="shared" si="28"/>
        <v>5.8889319261413171E-2</v>
      </c>
      <c r="G379" s="2">
        <f t="shared" si="29"/>
        <v>0.62774719293244741</v>
      </c>
    </row>
    <row r="380" spans="1:7" x14ac:dyDescent="0.15">
      <c r="A380">
        <v>378</v>
      </c>
      <c r="B380" s="1">
        <v>-3.7669117908899465E-2</v>
      </c>
      <c r="C380" s="1">
        <f t="shared" si="25"/>
        <v>7.4999999999999997E-3</v>
      </c>
      <c r="D380" s="2">
        <f t="shared" si="26"/>
        <v>-4.5169117908899464E-2</v>
      </c>
      <c r="E380" s="2">
        <f t="shared" si="27"/>
        <v>2.7852246240749518E-2</v>
      </c>
      <c r="F380">
        <f t="shared" si="28"/>
        <v>5.6634383053857977E-2</v>
      </c>
      <c r="G380" s="2">
        <f t="shared" si="29"/>
        <v>0.49179040609063723</v>
      </c>
    </row>
    <row r="381" spans="1:7" x14ac:dyDescent="0.15">
      <c r="A381">
        <v>379</v>
      </c>
      <c r="B381" s="1">
        <v>4.4022923242890019E-2</v>
      </c>
      <c r="C381" s="1">
        <f t="shared" si="25"/>
        <v>7.4999999999999997E-3</v>
      </c>
      <c r="D381" s="2">
        <f t="shared" si="26"/>
        <v>3.6522923242890019E-2</v>
      </c>
      <c r="E381" s="2">
        <f t="shared" si="27"/>
        <v>2.5116261849486933E-2</v>
      </c>
      <c r="F381">
        <f t="shared" si="28"/>
        <v>5.469953507397534E-2</v>
      </c>
      <c r="G381" s="2">
        <f t="shared" si="29"/>
        <v>0.45916773909540259</v>
      </c>
    </row>
    <row r="382" spans="1:7" x14ac:dyDescent="0.15">
      <c r="A382">
        <v>380</v>
      </c>
      <c r="B382" s="1">
        <v>8.7308873714225368E-2</v>
      </c>
      <c r="C382" s="1">
        <f t="shared" si="25"/>
        <v>7.4999999999999997E-3</v>
      </c>
      <c r="D382" s="2">
        <f t="shared" si="26"/>
        <v>7.9808873714225376E-2</v>
      </c>
      <c r="E382" s="2">
        <f t="shared" si="27"/>
        <v>2.8123721009287832E-2</v>
      </c>
      <c r="F382">
        <f t="shared" si="28"/>
        <v>5.6021309394310555E-2</v>
      </c>
      <c r="G382" s="2">
        <f t="shared" si="29"/>
        <v>0.50201827328484472</v>
      </c>
    </row>
    <row r="383" spans="1:7" x14ac:dyDescent="0.15">
      <c r="A383">
        <v>381</v>
      </c>
      <c r="B383" s="1">
        <v>2.3466257487853984E-2</v>
      </c>
      <c r="C383" s="1">
        <f t="shared" si="25"/>
        <v>7.4999999999999997E-3</v>
      </c>
      <c r="D383" s="2">
        <f t="shared" si="26"/>
        <v>1.5966257487853984E-2</v>
      </c>
      <c r="E383" s="2">
        <f t="shared" si="27"/>
        <v>2.859421123970516E-2</v>
      </c>
      <c r="F383">
        <f t="shared" si="28"/>
        <v>5.5869954576094824E-2</v>
      </c>
      <c r="G383" s="2">
        <f t="shared" si="29"/>
        <v>0.51179943596982658</v>
      </c>
    </row>
    <row r="384" spans="1:7" x14ac:dyDescent="0.15">
      <c r="A384">
        <v>382</v>
      </c>
      <c r="B384" s="1">
        <v>8.852364551280105E-2</v>
      </c>
      <c r="C384" s="1">
        <f t="shared" si="25"/>
        <v>7.4999999999999997E-3</v>
      </c>
      <c r="D384" s="2">
        <f t="shared" si="26"/>
        <v>8.1023645512801057E-2</v>
      </c>
      <c r="E384" s="2">
        <f t="shared" si="27"/>
        <v>3.3496073223168742E-2</v>
      </c>
      <c r="F384">
        <f t="shared" si="28"/>
        <v>5.595853413555716E-2</v>
      </c>
      <c r="G384" s="2">
        <f t="shared" si="29"/>
        <v>0.59858739583896059</v>
      </c>
    </row>
    <row r="385" spans="1:7" x14ac:dyDescent="0.15">
      <c r="A385">
        <v>383</v>
      </c>
      <c r="B385" s="1">
        <v>4.0721660562018577E-2</v>
      </c>
      <c r="C385" s="1">
        <f t="shared" si="25"/>
        <v>7.4999999999999997E-3</v>
      </c>
      <c r="D385" s="2">
        <f t="shared" si="26"/>
        <v>3.3221660562018578E-2</v>
      </c>
      <c r="E385" s="2">
        <f t="shared" si="27"/>
        <v>3.534024368098454E-2</v>
      </c>
      <c r="F385">
        <f t="shared" si="28"/>
        <v>5.5273075960203671E-2</v>
      </c>
      <c r="G385" s="2">
        <f t="shared" si="29"/>
        <v>0.63937537520852528</v>
      </c>
    </row>
    <row r="386" spans="1:7" x14ac:dyDescent="0.15">
      <c r="A386">
        <v>384</v>
      </c>
      <c r="B386" s="1">
        <v>0.1277288966902223</v>
      </c>
      <c r="C386" s="1">
        <f t="shared" si="25"/>
        <v>7.4999999999999997E-3</v>
      </c>
      <c r="D386" s="2">
        <f t="shared" si="26"/>
        <v>0.1202288966902223</v>
      </c>
      <c r="E386" s="2">
        <f t="shared" si="27"/>
        <v>3.6589363341906003E-2</v>
      </c>
      <c r="F386">
        <f t="shared" si="28"/>
        <v>5.6954858877332044E-2</v>
      </c>
      <c r="G386" s="2">
        <f t="shared" si="29"/>
        <v>0.64242742521250495</v>
      </c>
    </row>
    <row r="387" spans="1:7" x14ac:dyDescent="0.15">
      <c r="A387">
        <v>385</v>
      </c>
      <c r="B387" s="1">
        <v>1.7223033425887796E-2</v>
      </c>
      <c r="C387" s="1">
        <f t="shared" ref="C387:C450" si="30">INT(ROW(C387)/100)*0.0025</f>
        <v>7.4999999999999997E-3</v>
      </c>
      <c r="D387" s="2">
        <f t="shared" ref="D387:D450" si="31">B387-C387</f>
        <v>9.7230334258877962E-3</v>
      </c>
      <c r="E387" s="2">
        <f t="shared" si="27"/>
        <v>3.7549695347145105E-2</v>
      </c>
      <c r="F387">
        <f t="shared" si="28"/>
        <v>5.6295227156021158E-2</v>
      </c>
      <c r="G387" s="2">
        <f t="shared" si="29"/>
        <v>0.66701383481546017</v>
      </c>
    </row>
    <row r="388" spans="1:7" x14ac:dyDescent="0.15">
      <c r="A388">
        <v>386</v>
      </c>
      <c r="B388" s="1">
        <v>-3.3928880140893437E-2</v>
      </c>
      <c r="C388" s="1">
        <f t="shared" si="30"/>
        <v>7.4999999999999997E-3</v>
      </c>
      <c r="D388" s="2">
        <f t="shared" si="31"/>
        <v>-4.1428880140893437E-2</v>
      </c>
      <c r="E388" s="2">
        <f t="shared" si="27"/>
        <v>3.6333051215335491E-2</v>
      </c>
      <c r="F388">
        <f t="shared" si="28"/>
        <v>5.7781693782175347E-2</v>
      </c>
      <c r="G388" s="2">
        <f t="shared" si="29"/>
        <v>0.62879865294886195</v>
      </c>
    </row>
    <row r="389" spans="1:7" x14ac:dyDescent="0.15">
      <c r="A389">
        <v>387</v>
      </c>
      <c r="B389" s="1">
        <v>0.14624030432888308</v>
      </c>
      <c r="C389" s="1">
        <f t="shared" si="30"/>
        <v>7.4999999999999997E-3</v>
      </c>
      <c r="D389" s="2">
        <f t="shared" si="31"/>
        <v>0.13874030432888307</v>
      </c>
      <c r="E389" s="2">
        <f t="shared" si="27"/>
        <v>4.4702220329405691E-2</v>
      </c>
      <c r="F389">
        <f t="shared" si="28"/>
        <v>5.9956232670977175E-2</v>
      </c>
      <c r="G389" s="2">
        <f t="shared" si="29"/>
        <v>0.74558087354685565</v>
      </c>
    </row>
    <row r="390" spans="1:7" x14ac:dyDescent="0.15">
      <c r="A390">
        <v>388</v>
      </c>
      <c r="B390" s="1">
        <v>2.1962462532427882E-2</v>
      </c>
      <c r="C390" s="1">
        <f t="shared" si="30"/>
        <v>7.4999999999999997E-3</v>
      </c>
      <c r="D390" s="2">
        <f t="shared" si="31"/>
        <v>1.4462462532427882E-2</v>
      </c>
      <c r="E390" s="2">
        <f t="shared" si="27"/>
        <v>4.5833712057733747E-2</v>
      </c>
      <c r="F390">
        <f t="shared" si="28"/>
        <v>5.9113579600335253E-2</v>
      </c>
      <c r="G390" s="2">
        <f t="shared" si="29"/>
        <v>0.77534996810570089</v>
      </c>
    </row>
    <row r="391" spans="1:7" x14ac:dyDescent="0.15">
      <c r="A391">
        <v>389</v>
      </c>
      <c r="B391" s="1">
        <v>3.2437084254539533E-2</v>
      </c>
      <c r="C391" s="1">
        <f t="shared" si="30"/>
        <v>7.4999999999999997E-3</v>
      </c>
      <c r="D391" s="2">
        <f t="shared" si="31"/>
        <v>2.4937084254539534E-2</v>
      </c>
      <c r="E391" s="2">
        <f t="shared" si="27"/>
        <v>4.1333731916452565E-2</v>
      </c>
      <c r="F391">
        <f t="shared" si="28"/>
        <v>5.6962749620068885E-2</v>
      </c>
      <c r="G391" s="2">
        <f t="shared" si="29"/>
        <v>0.72562740022455008</v>
      </c>
    </row>
    <row r="392" spans="1:7" x14ac:dyDescent="0.15">
      <c r="A392">
        <v>390</v>
      </c>
      <c r="B392" s="1">
        <v>-2.4207538661332052E-2</v>
      </c>
      <c r="C392" s="1">
        <f t="shared" si="30"/>
        <v>7.4999999999999997E-3</v>
      </c>
      <c r="D392" s="2">
        <f t="shared" si="31"/>
        <v>-3.1707538661332052E-2</v>
      </c>
      <c r="E392" s="2">
        <f t="shared" si="27"/>
        <v>3.9057873341779729E-2</v>
      </c>
      <c r="F392">
        <f t="shared" si="28"/>
        <v>5.899339952975538E-2</v>
      </c>
      <c r="G392" s="2">
        <f t="shared" si="29"/>
        <v>0.66207192081004806</v>
      </c>
    </row>
    <row r="393" spans="1:7" x14ac:dyDescent="0.15">
      <c r="A393">
        <v>391</v>
      </c>
      <c r="B393" s="1">
        <v>-1.7589935713822238E-2</v>
      </c>
      <c r="C393" s="1">
        <f t="shared" si="30"/>
        <v>7.4999999999999997E-3</v>
      </c>
      <c r="D393" s="2">
        <f t="shared" si="31"/>
        <v>-2.5089935713822238E-2</v>
      </c>
      <c r="E393" s="2">
        <f t="shared" si="27"/>
        <v>4.0369786531433548E-2</v>
      </c>
      <c r="F393">
        <f t="shared" si="28"/>
        <v>5.7140215117934663E-2</v>
      </c>
      <c r="G393" s="2">
        <f t="shared" si="29"/>
        <v>0.70650392981741916</v>
      </c>
    </row>
    <row r="394" spans="1:7" x14ac:dyDescent="0.15">
      <c r="A394">
        <v>392</v>
      </c>
      <c r="B394" s="1">
        <v>8.9889803960107026E-2</v>
      </c>
      <c r="C394" s="1">
        <f t="shared" si="30"/>
        <v>7.4999999999999997E-3</v>
      </c>
      <c r="D394" s="2">
        <f t="shared" si="31"/>
        <v>8.2389803960107033E-2</v>
      </c>
      <c r="E394" s="2">
        <f t="shared" si="27"/>
        <v>4.2312513509057313E-2</v>
      </c>
      <c r="F394">
        <f t="shared" si="28"/>
        <v>5.7908847311998482E-2</v>
      </c>
      <c r="G394" s="2">
        <f t="shared" si="29"/>
        <v>0.73067442149362782</v>
      </c>
    </row>
    <row r="395" spans="1:7" x14ac:dyDescent="0.15">
      <c r="A395">
        <v>393</v>
      </c>
      <c r="B395" s="1">
        <v>8.1566370356516552E-2</v>
      </c>
      <c r="C395" s="1">
        <f t="shared" si="30"/>
        <v>7.4999999999999997E-3</v>
      </c>
      <c r="D395" s="2">
        <f t="shared" si="31"/>
        <v>7.4066370356516559E-2</v>
      </c>
      <c r="E395" s="2">
        <f t="shared" si="27"/>
        <v>4.2098226081249468E-2</v>
      </c>
      <c r="F395">
        <f t="shared" si="28"/>
        <v>5.7776244083755875E-2</v>
      </c>
      <c r="G395" s="2">
        <f t="shared" si="29"/>
        <v>0.72864248531319165</v>
      </c>
    </row>
    <row r="396" spans="1:7" x14ac:dyDescent="0.15">
      <c r="A396">
        <v>394</v>
      </c>
      <c r="B396" s="1">
        <v>-1.7707307101931871E-2</v>
      </c>
      <c r="C396" s="1">
        <f t="shared" si="30"/>
        <v>7.4999999999999997E-3</v>
      </c>
      <c r="D396" s="2">
        <f t="shared" si="31"/>
        <v>-2.5207307101931871E-2</v>
      </c>
      <c r="E396" s="2">
        <f t="shared" si="27"/>
        <v>3.5598073561744804E-2</v>
      </c>
      <c r="F396">
        <f t="shared" si="28"/>
        <v>5.7664095234800088E-2</v>
      </c>
      <c r="G396" s="2">
        <f t="shared" si="29"/>
        <v>0.61733516179859327</v>
      </c>
    </row>
    <row r="397" spans="1:7" x14ac:dyDescent="0.15">
      <c r="A397">
        <v>395</v>
      </c>
      <c r="B397" s="1">
        <v>1.4131084746376935E-3</v>
      </c>
      <c r="C397" s="1">
        <f t="shared" si="30"/>
        <v>7.4999999999999997E-3</v>
      </c>
      <c r="D397" s="2">
        <f t="shared" si="31"/>
        <v>-6.0868915253623063E-3</v>
      </c>
      <c r="E397" s="2">
        <f t="shared" si="27"/>
        <v>3.1542158040828078E-2</v>
      </c>
      <c r="F397">
        <f t="shared" si="28"/>
        <v>5.7597262490576499E-2</v>
      </c>
      <c r="G397" s="2">
        <f t="shared" si="29"/>
        <v>0.54763293734643548</v>
      </c>
    </row>
    <row r="398" spans="1:7" x14ac:dyDescent="0.15">
      <c r="A398">
        <v>396</v>
      </c>
      <c r="B398" s="1">
        <v>9.0791337404516614E-4</v>
      </c>
      <c r="C398" s="1">
        <f t="shared" si="30"/>
        <v>7.4999999999999997E-3</v>
      </c>
      <c r="D398" s="2">
        <f t="shared" si="31"/>
        <v>-6.5920866259548336E-3</v>
      </c>
      <c r="E398" s="2">
        <f t="shared" si="27"/>
        <v>3.2365049239615522E-2</v>
      </c>
      <c r="F398">
        <f t="shared" si="28"/>
        <v>5.6889473608176762E-2</v>
      </c>
      <c r="G398" s="2">
        <f t="shared" si="29"/>
        <v>0.56891103374462704</v>
      </c>
    </row>
    <row r="399" spans="1:7" x14ac:dyDescent="0.15">
      <c r="A399">
        <v>397</v>
      </c>
      <c r="B399" s="1">
        <v>0.1395079770715702</v>
      </c>
      <c r="C399" s="1">
        <f t="shared" si="30"/>
        <v>7.4999999999999997E-3</v>
      </c>
      <c r="D399" s="2">
        <f t="shared" si="31"/>
        <v>0.13200797707157019</v>
      </c>
      <c r="E399" s="2">
        <f t="shared" si="27"/>
        <v>3.3090876773087363E-2</v>
      </c>
      <c r="F399">
        <f t="shared" si="28"/>
        <v>5.8112191132794942E-2</v>
      </c>
      <c r="G399" s="2">
        <f t="shared" si="29"/>
        <v>0.56943089097208233</v>
      </c>
    </row>
    <row r="400" spans="1:7" x14ac:dyDescent="0.15">
      <c r="A400">
        <v>398</v>
      </c>
      <c r="B400" s="1">
        <v>-2.961460804062779E-2</v>
      </c>
      <c r="C400" s="1">
        <f t="shared" si="30"/>
        <v>0.01</v>
      </c>
      <c r="D400" s="2">
        <f t="shared" si="31"/>
        <v>-3.9614608040627788E-2</v>
      </c>
      <c r="E400" s="2">
        <f t="shared" si="27"/>
        <v>3.336860226650095E-2</v>
      </c>
      <c r="F400">
        <f t="shared" si="28"/>
        <v>5.7566642378833924E-2</v>
      </c>
      <c r="G400" s="2">
        <f t="shared" si="29"/>
        <v>0.57965170257645426</v>
      </c>
    </row>
    <row r="401" spans="1:7" x14ac:dyDescent="0.15">
      <c r="A401">
        <v>399</v>
      </c>
      <c r="B401" s="1">
        <v>0.11769499971052709</v>
      </c>
      <c r="C401" s="1">
        <f t="shared" si="30"/>
        <v>0.01</v>
      </c>
      <c r="D401" s="2">
        <f t="shared" si="31"/>
        <v>0.1076949997105271</v>
      </c>
      <c r="E401" s="2">
        <f t="shared" si="27"/>
        <v>3.69272060898828E-2</v>
      </c>
      <c r="F401">
        <f t="shared" si="28"/>
        <v>6.0073199568883157E-2</v>
      </c>
      <c r="G401" s="2">
        <f t="shared" si="29"/>
        <v>0.61470350097700521</v>
      </c>
    </row>
    <row r="402" spans="1:7" x14ac:dyDescent="0.15">
      <c r="A402">
        <v>400</v>
      </c>
      <c r="B402" s="1">
        <v>0.13177430624899067</v>
      </c>
      <c r="C402" s="1">
        <f t="shared" si="30"/>
        <v>0.01</v>
      </c>
      <c r="D402" s="2">
        <f t="shared" si="31"/>
        <v>0.12177430624899067</v>
      </c>
      <c r="E402" s="2">
        <f t="shared" si="27"/>
        <v>3.9025477716621064E-2</v>
      </c>
      <c r="F402">
        <f t="shared" si="28"/>
        <v>6.2507508542482729E-2</v>
      </c>
      <c r="G402" s="2">
        <f t="shared" si="29"/>
        <v>0.6243326382157387</v>
      </c>
    </row>
    <row r="403" spans="1:7" x14ac:dyDescent="0.15">
      <c r="A403">
        <v>401</v>
      </c>
      <c r="B403" s="1">
        <v>2.5214059351426427E-2</v>
      </c>
      <c r="C403" s="1">
        <f t="shared" si="30"/>
        <v>0.01</v>
      </c>
      <c r="D403" s="2">
        <f t="shared" si="31"/>
        <v>1.5214059351426426E-2</v>
      </c>
      <c r="E403" s="2">
        <f t="shared" si="27"/>
        <v>3.8987867809799688E-2</v>
      </c>
      <c r="F403">
        <f t="shared" si="28"/>
        <v>6.2474234344961688E-2</v>
      </c>
      <c r="G403" s="2">
        <f t="shared" si="29"/>
        <v>0.62406315529249723</v>
      </c>
    </row>
    <row r="404" spans="1:7" x14ac:dyDescent="0.15">
      <c r="A404">
        <v>402</v>
      </c>
      <c r="B404" s="1">
        <v>-2.977601239941785E-2</v>
      </c>
      <c r="C404" s="1">
        <f t="shared" si="30"/>
        <v>0.01</v>
      </c>
      <c r="D404" s="2">
        <f t="shared" si="31"/>
        <v>-3.9776012399417852E-2</v>
      </c>
      <c r="E404" s="2">
        <f t="shared" si="27"/>
        <v>3.2947884914188742E-2</v>
      </c>
      <c r="F404">
        <f t="shared" si="28"/>
        <v>6.3918245976308297E-2</v>
      </c>
      <c r="G404" s="2">
        <f t="shared" si="29"/>
        <v>0.51546916550872013</v>
      </c>
    </row>
    <row r="405" spans="1:7" x14ac:dyDescent="0.15">
      <c r="A405">
        <v>403</v>
      </c>
      <c r="B405" s="1">
        <v>2.9773220656380342E-3</v>
      </c>
      <c r="C405" s="1">
        <f t="shared" si="30"/>
        <v>0.01</v>
      </c>
      <c r="D405" s="2">
        <f t="shared" si="31"/>
        <v>-7.022677934361966E-3</v>
      </c>
      <c r="E405" s="2">
        <f t="shared" si="27"/>
        <v>3.0935667989369708E-2</v>
      </c>
      <c r="F405">
        <f t="shared" si="28"/>
        <v>6.4483869056264978E-2</v>
      </c>
      <c r="G405" s="2">
        <f t="shared" si="29"/>
        <v>0.47974273941870632</v>
      </c>
    </row>
    <row r="406" spans="1:7" x14ac:dyDescent="0.15">
      <c r="A406">
        <v>404</v>
      </c>
      <c r="B406" s="1">
        <v>0.10875351485730482</v>
      </c>
      <c r="C406" s="1">
        <f t="shared" si="30"/>
        <v>0.01</v>
      </c>
      <c r="D406" s="2">
        <f t="shared" si="31"/>
        <v>9.8753514857304825E-2</v>
      </c>
      <c r="E406" s="2">
        <f t="shared" ref="E406:E469" si="32">AVERAGE(D387:D406)</f>
        <v>2.9861898897723838E-2</v>
      </c>
      <c r="F406">
        <f t="shared" ref="F406:F469" si="33">_xlfn.STDEV.S(B387:B406)</f>
        <v>6.324014244554714E-2</v>
      </c>
      <c r="G406" s="2">
        <f t="shared" ref="G406:G469" si="34">E406/F406</f>
        <v>0.47219847620419886</v>
      </c>
    </row>
    <row r="407" spans="1:7" x14ac:dyDescent="0.15">
      <c r="A407">
        <v>405</v>
      </c>
      <c r="B407" s="1">
        <v>6.8588695707288053E-2</v>
      </c>
      <c r="C407" s="1">
        <f t="shared" si="30"/>
        <v>0.01</v>
      </c>
      <c r="D407" s="2">
        <f t="shared" si="31"/>
        <v>5.8588695707288051E-2</v>
      </c>
      <c r="E407" s="2">
        <f t="shared" si="32"/>
        <v>3.2305182011793852E-2</v>
      </c>
      <c r="F407">
        <f t="shared" si="33"/>
        <v>6.3384675293235507E-2</v>
      </c>
      <c r="G407" s="2">
        <f t="shared" si="34"/>
        <v>0.50966865196265354</v>
      </c>
    </row>
    <row r="408" spans="1:7" x14ac:dyDescent="0.15">
      <c r="A408">
        <v>406</v>
      </c>
      <c r="B408" s="1">
        <v>-2.803084023188103E-2</v>
      </c>
      <c r="C408" s="1">
        <f t="shared" si="30"/>
        <v>0.01</v>
      </c>
      <c r="D408" s="2">
        <f t="shared" si="31"/>
        <v>-3.8030840231881032E-2</v>
      </c>
      <c r="E408" s="2">
        <f t="shared" si="32"/>
        <v>3.2475084007244463E-2</v>
      </c>
      <c r="F408">
        <f t="shared" si="33"/>
        <v>6.303140518290555E-2</v>
      </c>
      <c r="G408" s="2">
        <f t="shared" si="34"/>
        <v>0.51522068900427875</v>
      </c>
    </row>
    <row r="409" spans="1:7" x14ac:dyDescent="0.15">
      <c r="A409">
        <v>407</v>
      </c>
      <c r="B409" s="1">
        <v>3.8116771741817046E-2</v>
      </c>
      <c r="C409" s="1">
        <f t="shared" si="30"/>
        <v>0.01</v>
      </c>
      <c r="D409" s="2">
        <f t="shared" si="31"/>
        <v>2.8116771741817044E-2</v>
      </c>
      <c r="E409" s="2">
        <f t="shared" si="32"/>
        <v>2.6943907377891169E-2</v>
      </c>
      <c r="F409">
        <f t="shared" si="33"/>
        <v>5.7972816703918136E-2</v>
      </c>
      <c r="G409" s="2">
        <f t="shared" si="34"/>
        <v>0.46476795349621414</v>
      </c>
    </row>
    <row r="410" spans="1:7" x14ac:dyDescent="0.15">
      <c r="A410">
        <v>408</v>
      </c>
      <c r="B410" s="1">
        <v>0.11613732581380408</v>
      </c>
      <c r="C410" s="1">
        <f t="shared" si="30"/>
        <v>0.01</v>
      </c>
      <c r="D410" s="2">
        <f t="shared" si="31"/>
        <v>0.10613732581380408</v>
      </c>
      <c r="E410" s="2">
        <f t="shared" si="32"/>
        <v>3.1527650541959981E-2</v>
      </c>
      <c r="F410">
        <f t="shared" si="33"/>
        <v>6.0565426911965377E-2</v>
      </c>
      <c r="G410" s="2">
        <f t="shared" si="34"/>
        <v>0.52055524330385494</v>
      </c>
    </row>
    <row r="411" spans="1:7" x14ac:dyDescent="0.15">
      <c r="A411">
        <v>409</v>
      </c>
      <c r="B411" s="1">
        <v>5.7702032838742853E-2</v>
      </c>
      <c r="C411" s="1">
        <f t="shared" si="30"/>
        <v>0.01</v>
      </c>
      <c r="D411" s="2">
        <f t="shared" si="31"/>
        <v>4.7702032838742851E-2</v>
      </c>
      <c r="E411" s="2">
        <f t="shared" si="32"/>
        <v>3.2665897971170151E-2</v>
      </c>
      <c r="F411">
        <f t="shared" si="33"/>
        <v>6.0653958218459772E-2</v>
      </c>
      <c r="G411" s="2">
        <f t="shared" si="34"/>
        <v>0.53856168551302275</v>
      </c>
    </row>
    <row r="412" spans="1:7" x14ac:dyDescent="0.15">
      <c r="A412">
        <v>410</v>
      </c>
      <c r="B412" s="1">
        <v>9.9941138063600193E-3</v>
      </c>
      <c r="C412" s="1">
        <f t="shared" si="30"/>
        <v>0.01</v>
      </c>
      <c r="D412" s="2">
        <f t="shared" si="31"/>
        <v>-5.8861936399808718E-6</v>
      </c>
      <c r="E412" s="2">
        <f t="shared" si="32"/>
        <v>3.4250980594554746E-2</v>
      </c>
      <c r="F412">
        <f t="shared" si="33"/>
        <v>5.9162779422359535E-2</v>
      </c>
      <c r="G412" s="2">
        <f t="shared" si="34"/>
        <v>0.57892784836964895</v>
      </c>
    </row>
    <row r="413" spans="1:7" x14ac:dyDescent="0.15">
      <c r="A413">
        <v>411</v>
      </c>
      <c r="B413" s="1">
        <v>0.11440999746534052</v>
      </c>
      <c r="C413" s="1">
        <f t="shared" si="30"/>
        <v>0.01</v>
      </c>
      <c r="D413" s="2">
        <f t="shared" si="31"/>
        <v>0.10440999746534052</v>
      </c>
      <c r="E413" s="2">
        <f t="shared" si="32"/>
        <v>4.0725977253512888E-2</v>
      </c>
      <c r="F413">
        <f t="shared" si="33"/>
        <v>5.9366056398598717E-2</v>
      </c>
      <c r="G413" s="2">
        <f t="shared" si="34"/>
        <v>0.68601452958351106</v>
      </c>
    </row>
    <row r="414" spans="1:7" x14ac:dyDescent="0.15">
      <c r="A414">
        <v>412</v>
      </c>
      <c r="B414" s="1">
        <v>3.0493320219949396E-2</v>
      </c>
      <c r="C414" s="1">
        <f t="shared" si="30"/>
        <v>0.01</v>
      </c>
      <c r="D414" s="2">
        <f t="shared" si="31"/>
        <v>2.0493320219949394E-2</v>
      </c>
      <c r="E414" s="2">
        <f t="shared" si="32"/>
        <v>3.763115306650501E-2</v>
      </c>
      <c r="F414">
        <f t="shared" si="33"/>
        <v>5.8746694259874006E-2</v>
      </c>
      <c r="G414" s="2">
        <f t="shared" si="34"/>
        <v>0.64056630829367989</v>
      </c>
    </row>
    <row r="415" spans="1:7" x14ac:dyDescent="0.15">
      <c r="A415">
        <v>413</v>
      </c>
      <c r="B415" s="1">
        <v>9.7510653247771042E-2</v>
      </c>
      <c r="C415" s="1">
        <f t="shared" si="30"/>
        <v>0.01</v>
      </c>
      <c r="D415" s="2">
        <f t="shared" si="31"/>
        <v>8.7510653247771047E-2</v>
      </c>
      <c r="E415" s="2">
        <f t="shared" si="32"/>
        <v>3.8303367211067738E-2</v>
      </c>
      <c r="F415">
        <f t="shared" si="33"/>
        <v>5.9345505995058084E-2</v>
      </c>
      <c r="G415" s="2">
        <f t="shared" si="34"/>
        <v>0.64542995411071902</v>
      </c>
    </row>
    <row r="416" spans="1:7" x14ac:dyDescent="0.15">
      <c r="A416">
        <v>414</v>
      </c>
      <c r="B416" s="1">
        <v>2.6349255614617359E-2</v>
      </c>
      <c r="C416" s="1">
        <f t="shared" si="30"/>
        <v>0.01</v>
      </c>
      <c r="D416" s="2">
        <f t="shared" si="31"/>
        <v>1.6349255614617357E-2</v>
      </c>
      <c r="E416" s="2">
        <f t="shared" si="32"/>
        <v>4.0381195346895195E-2</v>
      </c>
      <c r="F416">
        <f t="shared" si="33"/>
        <v>5.7577167429052251E-2</v>
      </c>
      <c r="G416" s="2">
        <f t="shared" si="34"/>
        <v>0.70134042972248889</v>
      </c>
    </row>
    <row r="417" spans="1:7" x14ac:dyDescent="0.15">
      <c r="A417">
        <v>415</v>
      </c>
      <c r="B417" s="1">
        <v>-2.1262029855944609E-2</v>
      </c>
      <c r="C417" s="1">
        <f t="shared" si="30"/>
        <v>0.01</v>
      </c>
      <c r="D417" s="2">
        <f t="shared" si="31"/>
        <v>-3.1262029855944611E-2</v>
      </c>
      <c r="E417" s="2">
        <f t="shared" si="32"/>
        <v>3.9122438430366079E-2</v>
      </c>
      <c r="F417">
        <f t="shared" si="33"/>
        <v>5.8794753485405124E-2</v>
      </c>
      <c r="G417" s="2">
        <f t="shared" si="34"/>
        <v>0.66540696424686274</v>
      </c>
    </row>
    <row r="418" spans="1:7" x14ac:dyDescent="0.15">
      <c r="A418">
        <v>416</v>
      </c>
      <c r="B418" s="1">
        <v>-1.2426076117122896E-2</v>
      </c>
      <c r="C418" s="1">
        <f t="shared" si="30"/>
        <v>0.01</v>
      </c>
      <c r="D418" s="2">
        <f t="shared" si="31"/>
        <v>-2.2426076117122898E-2</v>
      </c>
      <c r="E418" s="2">
        <f t="shared" si="32"/>
        <v>3.8330738955807672E-2</v>
      </c>
      <c r="F418">
        <f t="shared" si="33"/>
        <v>5.9439336686479341E-2</v>
      </c>
      <c r="G418" s="2">
        <f t="shared" si="34"/>
        <v>0.64487157987627342</v>
      </c>
    </row>
    <row r="419" spans="1:7" x14ac:dyDescent="0.15">
      <c r="A419">
        <v>417</v>
      </c>
      <c r="B419" s="1">
        <v>7.1521614532054675E-2</v>
      </c>
      <c r="C419" s="1">
        <f t="shared" si="30"/>
        <v>0.01</v>
      </c>
      <c r="D419" s="2">
        <f t="shared" si="31"/>
        <v>6.1521614532054673E-2</v>
      </c>
      <c r="E419" s="2">
        <f t="shared" si="32"/>
        <v>3.480642082883189E-2</v>
      </c>
      <c r="F419">
        <f t="shared" si="33"/>
        <v>5.5774019731514607E-2</v>
      </c>
      <c r="G419" s="2">
        <f t="shared" si="34"/>
        <v>0.62406154328454899</v>
      </c>
    </row>
    <row r="420" spans="1:7" x14ac:dyDescent="0.15">
      <c r="A420">
        <v>418</v>
      </c>
      <c r="B420" s="1">
        <v>1.607381393599748E-3</v>
      </c>
      <c r="C420" s="1">
        <f t="shared" si="30"/>
        <v>0.01</v>
      </c>
      <c r="D420" s="2">
        <f t="shared" si="31"/>
        <v>-8.3926186064002522E-3</v>
      </c>
      <c r="E420" s="2">
        <f t="shared" si="32"/>
        <v>3.6367520300543271E-2</v>
      </c>
      <c r="F420">
        <f t="shared" si="33"/>
        <v>5.3989770523362977E-2</v>
      </c>
      <c r="G420" s="2">
        <f t="shared" si="34"/>
        <v>0.67360020144567878</v>
      </c>
    </row>
    <row r="421" spans="1:7" x14ac:dyDescent="0.15">
      <c r="A421">
        <v>419</v>
      </c>
      <c r="B421" s="1">
        <v>-2.8186502683377399E-3</v>
      </c>
      <c r="C421" s="1">
        <f t="shared" si="30"/>
        <v>0.01</v>
      </c>
      <c r="D421" s="2">
        <f t="shared" si="31"/>
        <v>-1.281865026833774E-2</v>
      </c>
      <c r="E421" s="2">
        <f t="shared" si="32"/>
        <v>3.0341837801600026E-2</v>
      </c>
      <c r="F421">
        <f t="shared" si="33"/>
        <v>5.2309053340814045E-2</v>
      </c>
      <c r="G421" s="2">
        <f t="shared" si="34"/>
        <v>0.58004945346479553</v>
      </c>
    </row>
    <row r="422" spans="1:7" x14ac:dyDescent="0.15">
      <c r="A422">
        <v>420</v>
      </c>
      <c r="B422" s="1">
        <v>0.12185175732249014</v>
      </c>
      <c r="C422" s="1">
        <f t="shared" si="30"/>
        <v>0.01</v>
      </c>
      <c r="D422" s="2">
        <f t="shared" si="31"/>
        <v>0.11185175732249014</v>
      </c>
      <c r="E422" s="2">
        <f t="shared" si="32"/>
        <v>2.9845710355275008E-2</v>
      </c>
      <c r="F422">
        <f t="shared" si="33"/>
        <v>5.1435985770710242E-2</v>
      </c>
      <c r="G422" s="2">
        <f t="shared" si="34"/>
        <v>0.58024960362031941</v>
      </c>
    </row>
    <row r="423" spans="1:7" x14ac:dyDescent="0.15">
      <c r="A423">
        <v>421</v>
      </c>
      <c r="B423" s="1">
        <v>1.5230216861780804E-2</v>
      </c>
      <c r="C423" s="1">
        <f t="shared" si="30"/>
        <v>0.01</v>
      </c>
      <c r="D423" s="2">
        <f t="shared" si="31"/>
        <v>5.230216861780804E-3</v>
      </c>
      <c r="E423" s="2">
        <f t="shared" si="32"/>
        <v>2.9346518230792724E-2</v>
      </c>
      <c r="F423">
        <f t="shared" si="33"/>
        <v>5.1633529225421346E-2</v>
      </c>
      <c r="G423" s="2">
        <f t="shared" si="34"/>
        <v>0.56836165706728803</v>
      </c>
    </row>
    <row r="424" spans="1:7" x14ac:dyDescent="0.15">
      <c r="A424">
        <v>422</v>
      </c>
      <c r="B424" s="1">
        <v>9.2909250625706166E-2</v>
      </c>
      <c r="C424" s="1">
        <f t="shared" si="30"/>
        <v>0.01</v>
      </c>
      <c r="D424" s="2">
        <f t="shared" si="31"/>
        <v>8.2909250625706171E-2</v>
      </c>
      <c r="E424" s="2">
        <f t="shared" si="32"/>
        <v>3.5480781382048916E-2</v>
      </c>
      <c r="F424">
        <f t="shared" si="33"/>
        <v>5.0258732594384903E-2</v>
      </c>
      <c r="G424" s="2">
        <f t="shared" si="34"/>
        <v>0.70596251736783677</v>
      </c>
    </row>
    <row r="425" spans="1:7" x14ac:dyDescent="0.15">
      <c r="A425">
        <v>423</v>
      </c>
      <c r="B425" s="1">
        <v>-2.2464874225458245E-2</v>
      </c>
      <c r="C425" s="1">
        <f t="shared" si="30"/>
        <v>0.01</v>
      </c>
      <c r="D425" s="2">
        <f t="shared" si="31"/>
        <v>-3.2464874225458247E-2</v>
      </c>
      <c r="E425" s="2">
        <f t="shared" si="32"/>
        <v>3.4208671567494103E-2</v>
      </c>
      <c r="F425">
        <f t="shared" si="33"/>
        <v>5.1692698574490895E-2</v>
      </c>
      <c r="G425" s="2">
        <f t="shared" si="34"/>
        <v>0.66176989228369021</v>
      </c>
    </row>
    <row r="426" spans="1:7" x14ac:dyDescent="0.15">
      <c r="A426">
        <v>424</v>
      </c>
      <c r="B426" s="1">
        <v>7.3945120989085553E-2</v>
      </c>
      <c r="C426" s="1">
        <f t="shared" si="30"/>
        <v>0.01</v>
      </c>
      <c r="D426" s="2">
        <f t="shared" si="31"/>
        <v>6.3945120989085558E-2</v>
      </c>
      <c r="E426" s="2">
        <f t="shared" si="32"/>
        <v>3.246825187408315E-2</v>
      </c>
      <c r="F426">
        <f t="shared" si="33"/>
        <v>4.9962198893427991E-2</v>
      </c>
      <c r="G426" s="2">
        <f t="shared" si="34"/>
        <v>0.64985634325942387</v>
      </c>
    </row>
    <row r="427" spans="1:7" x14ac:dyDescent="0.15">
      <c r="A427">
        <v>425</v>
      </c>
      <c r="B427" s="1">
        <v>-1.4537879090461357E-2</v>
      </c>
      <c r="C427" s="1">
        <f t="shared" si="30"/>
        <v>0.01</v>
      </c>
      <c r="D427" s="2">
        <f t="shared" si="31"/>
        <v>-2.4537879090461359E-2</v>
      </c>
      <c r="E427" s="2">
        <f t="shared" si="32"/>
        <v>2.8311923134195682E-2</v>
      </c>
      <c r="F427">
        <f t="shared" si="33"/>
        <v>5.111912046062278E-2</v>
      </c>
      <c r="G427" s="2">
        <f t="shared" si="34"/>
        <v>0.55384214123958653</v>
      </c>
    </row>
    <row r="428" spans="1:7" x14ac:dyDescent="0.15">
      <c r="A428">
        <v>426</v>
      </c>
      <c r="B428" s="1">
        <v>7.8858089199693934E-2</v>
      </c>
      <c r="C428" s="1">
        <f t="shared" si="30"/>
        <v>0.01</v>
      </c>
      <c r="D428" s="2">
        <f t="shared" si="31"/>
        <v>6.8858089199693939E-2</v>
      </c>
      <c r="E428" s="2">
        <f t="shared" si="32"/>
        <v>3.3656369605774429E-2</v>
      </c>
      <c r="F428">
        <f t="shared" si="33"/>
        <v>4.9375836955730036E-2</v>
      </c>
      <c r="G428" s="2">
        <f t="shared" si="34"/>
        <v>0.68163643759498094</v>
      </c>
    </row>
    <row r="429" spans="1:7" x14ac:dyDescent="0.15">
      <c r="A429">
        <v>427</v>
      </c>
      <c r="B429" s="1">
        <v>1.4991886818584169E-2</v>
      </c>
      <c r="C429" s="1">
        <f t="shared" si="30"/>
        <v>0.01</v>
      </c>
      <c r="D429" s="2">
        <f t="shared" si="31"/>
        <v>4.9918868185841684E-3</v>
      </c>
      <c r="E429" s="2">
        <f t="shared" si="32"/>
        <v>3.2500125359612789E-2</v>
      </c>
      <c r="F429">
        <f t="shared" si="33"/>
        <v>4.9781480196388513E-2</v>
      </c>
      <c r="G429" s="2">
        <f t="shared" si="34"/>
        <v>0.65285574537758662</v>
      </c>
    </row>
    <row r="430" spans="1:7" x14ac:dyDescent="0.15">
      <c r="A430">
        <v>428</v>
      </c>
      <c r="B430" s="1">
        <v>-2.1525203223108292E-2</v>
      </c>
      <c r="C430" s="1">
        <f t="shared" si="30"/>
        <v>0.01</v>
      </c>
      <c r="D430" s="2">
        <f t="shared" si="31"/>
        <v>-3.152520322310829E-2</v>
      </c>
      <c r="E430" s="2">
        <f t="shared" si="32"/>
        <v>2.5616998907767176E-2</v>
      </c>
      <c r="F430">
        <f t="shared" si="33"/>
        <v>4.8566274010869187E-2</v>
      </c>
      <c r="G430" s="2">
        <f t="shared" si="34"/>
        <v>0.52746477734804331</v>
      </c>
    </row>
    <row r="431" spans="1:7" x14ac:dyDescent="0.15">
      <c r="A431">
        <v>429</v>
      </c>
      <c r="B431" s="1">
        <v>8.8635766403099128E-2</v>
      </c>
      <c r="C431" s="1">
        <f t="shared" si="30"/>
        <v>0.01</v>
      </c>
      <c r="D431" s="2">
        <f t="shared" si="31"/>
        <v>7.8635766403099133E-2</v>
      </c>
      <c r="E431" s="2">
        <f t="shared" si="32"/>
        <v>2.7163685585984983E-2</v>
      </c>
      <c r="F431">
        <f t="shared" si="33"/>
        <v>4.9783939834817548E-2</v>
      </c>
      <c r="G431" s="2">
        <f t="shared" si="34"/>
        <v>0.54563149634427754</v>
      </c>
    </row>
    <row r="432" spans="1:7" x14ac:dyDescent="0.15">
      <c r="A432">
        <v>430</v>
      </c>
      <c r="B432" s="1">
        <v>-1.6655246186555867E-3</v>
      </c>
      <c r="C432" s="1">
        <f t="shared" si="30"/>
        <v>0.01</v>
      </c>
      <c r="D432" s="2">
        <f t="shared" si="31"/>
        <v>-1.1665524618655587E-2</v>
      </c>
      <c r="E432" s="2">
        <f t="shared" si="32"/>
        <v>2.6580703664734202E-2</v>
      </c>
      <c r="F432">
        <f t="shared" si="33"/>
        <v>5.0185496552435496E-2</v>
      </c>
      <c r="G432" s="2">
        <f t="shared" si="34"/>
        <v>0.52964911161059824</v>
      </c>
    </row>
    <row r="433" spans="1:7" x14ac:dyDescent="0.15">
      <c r="A433">
        <v>431</v>
      </c>
      <c r="B433" s="1">
        <v>6.4964484291295463E-2</v>
      </c>
      <c r="C433" s="1">
        <f t="shared" si="30"/>
        <v>0.01</v>
      </c>
      <c r="D433" s="2">
        <f t="shared" si="31"/>
        <v>5.4964484291295461E-2</v>
      </c>
      <c r="E433" s="2">
        <f t="shared" si="32"/>
        <v>2.410842800603194E-2</v>
      </c>
      <c r="F433">
        <f t="shared" si="33"/>
        <v>4.7283631478768198E-2</v>
      </c>
      <c r="G433" s="2">
        <f t="shared" si="34"/>
        <v>0.50986836780625366</v>
      </c>
    </row>
    <row r="434" spans="1:7" x14ac:dyDescent="0.15">
      <c r="A434">
        <v>432</v>
      </c>
      <c r="B434" s="1">
        <v>0.11066345895033895</v>
      </c>
      <c r="C434" s="1">
        <f t="shared" si="30"/>
        <v>0.01</v>
      </c>
      <c r="D434" s="2">
        <f t="shared" si="31"/>
        <v>0.10066345895033896</v>
      </c>
      <c r="E434" s="2">
        <f t="shared" si="32"/>
        <v>2.8116934942551419E-2</v>
      </c>
      <c r="F434">
        <f t="shared" si="33"/>
        <v>5.0265262417422997E-2</v>
      </c>
      <c r="G434" s="2">
        <f t="shared" si="34"/>
        <v>0.55937109626638493</v>
      </c>
    </row>
    <row r="435" spans="1:7" x14ac:dyDescent="0.15">
      <c r="A435">
        <v>433</v>
      </c>
      <c r="B435" s="1">
        <v>8.1883654316903795E-2</v>
      </c>
      <c r="C435" s="1">
        <f t="shared" si="30"/>
        <v>0.01</v>
      </c>
      <c r="D435" s="2">
        <f t="shared" si="31"/>
        <v>7.18836543169038E-2</v>
      </c>
      <c r="E435" s="2">
        <f t="shared" si="32"/>
        <v>2.7335584996008057E-2</v>
      </c>
      <c r="F435">
        <f t="shared" si="33"/>
        <v>4.9407562444720311E-2</v>
      </c>
      <c r="G435" s="2">
        <f t="shared" si="34"/>
        <v>0.5532672255708323</v>
      </c>
    </row>
    <row r="436" spans="1:7" x14ac:dyDescent="0.15">
      <c r="A436">
        <v>434</v>
      </c>
      <c r="B436" s="1">
        <v>0.12888347642339754</v>
      </c>
      <c r="C436" s="1">
        <f t="shared" si="30"/>
        <v>0.01</v>
      </c>
      <c r="D436" s="2">
        <f t="shared" si="31"/>
        <v>0.11888347642339754</v>
      </c>
      <c r="E436" s="2">
        <f t="shared" si="32"/>
        <v>3.2462296036447069E-2</v>
      </c>
      <c r="F436">
        <f t="shared" si="33"/>
        <v>5.3368476294300665E-2</v>
      </c>
      <c r="G436" s="2">
        <f t="shared" si="34"/>
        <v>0.60826724483257899</v>
      </c>
    </row>
    <row r="437" spans="1:7" x14ac:dyDescent="0.15">
      <c r="A437">
        <v>435</v>
      </c>
      <c r="B437" s="1">
        <v>-8.4083834745633662E-3</v>
      </c>
      <c r="C437" s="1">
        <f t="shared" si="30"/>
        <v>0.01</v>
      </c>
      <c r="D437" s="2">
        <f t="shared" si="31"/>
        <v>-1.8408383474563368E-2</v>
      </c>
      <c r="E437" s="2">
        <f t="shared" si="32"/>
        <v>3.3104978355516131E-2</v>
      </c>
      <c r="F437">
        <f t="shared" si="33"/>
        <v>5.2633022698751551E-2</v>
      </c>
      <c r="G437" s="2">
        <f t="shared" si="34"/>
        <v>0.62897733510375375</v>
      </c>
    </row>
    <row r="438" spans="1:7" x14ac:dyDescent="0.15">
      <c r="A438">
        <v>436</v>
      </c>
      <c r="B438" s="1">
        <v>-1.075123460113514E-3</v>
      </c>
      <c r="C438" s="1">
        <f t="shared" si="30"/>
        <v>0.01</v>
      </c>
      <c r="D438" s="2">
        <f t="shared" si="31"/>
        <v>-1.1075123460113514E-2</v>
      </c>
      <c r="E438" s="2">
        <f t="shared" si="32"/>
        <v>3.3672525988366592E-2</v>
      </c>
      <c r="F438">
        <f t="shared" si="33"/>
        <v>5.2060798297973714E-2</v>
      </c>
      <c r="G438" s="2">
        <f t="shared" si="34"/>
        <v>0.64679234835469623</v>
      </c>
    </row>
    <row r="439" spans="1:7" x14ac:dyDescent="0.15">
      <c r="A439">
        <v>437</v>
      </c>
      <c r="B439" s="1">
        <v>4.1198251460812865E-2</v>
      </c>
      <c r="C439" s="1">
        <f t="shared" si="30"/>
        <v>0.01</v>
      </c>
      <c r="D439" s="2">
        <f t="shared" si="31"/>
        <v>3.1198251460812863E-2</v>
      </c>
      <c r="E439" s="2">
        <f t="shared" si="32"/>
        <v>3.2156357834804507E-2</v>
      </c>
      <c r="F439">
        <f t="shared" si="33"/>
        <v>5.1646970998638408E-2</v>
      </c>
      <c r="G439" s="2">
        <f t="shared" si="34"/>
        <v>0.62261846557569189</v>
      </c>
    </row>
    <row r="440" spans="1:7" x14ac:dyDescent="0.15">
      <c r="A440">
        <v>438</v>
      </c>
      <c r="B440" s="1">
        <v>0.1183955720724673</v>
      </c>
      <c r="C440" s="1">
        <f t="shared" si="30"/>
        <v>0.01</v>
      </c>
      <c r="D440" s="2">
        <f t="shared" si="31"/>
        <v>0.10839557207246731</v>
      </c>
      <c r="E440" s="2">
        <f t="shared" si="32"/>
        <v>3.7995767368747886E-2</v>
      </c>
      <c r="F440">
        <f t="shared" si="33"/>
        <v>5.3393773969982697E-2</v>
      </c>
      <c r="G440" s="2">
        <f t="shared" si="34"/>
        <v>0.71161419288527206</v>
      </c>
    </row>
    <row r="441" spans="1:7" x14ac:dyDescent="0.15">
      <c r="A441">
        <v>439</v>
      </c>
      <c r="B441" s="1">
        <v>0.14571392782819415</v>
      </c>
      <c r="C441" s="1">
        <f t="shared" si="30"/>
        <v>0.01</v>
      </c>
      <c r="D441" s="2">
        <f t="shared" si="31"/>
        <v>0.13571392782819414</v>
      </c>
      <c r="E441" s="2">
        <f t="shared" si="32"/>
        <v>4.5422396273574486E-2</v>
      </c>
      <c r="F441">
        <f t="shared" si="33"/>
        <v>5.6209497409890022E-2</v>
      </c>
      <c r="G441" s="2">
        <f t="shared" si="34"/>
        <v>0.80809112990899024</v>
      </c>
    </row>
    <row r="442" spans="1:7" x14ac:dyDescent="0.15">
      <c r="A442">
        <v>440</v>
      </c>
      <c r="B442" s="1">
        <v>0.14855367620452287</v>
      </c>
      <c r="C442" s="1">
        <f t="shared" si="30"/>
        <v>0.01</v>
      </c>
      <c r="D442" s="2">
        <f t="shared" si="31"/>
        <v>0.13855367620452286</v>
      </c>
      <c r="E442" s="2">
        <f t="shared" si="32"/>
        <v>4.6757492217676118E-2</v>
      </c>
      <c r="F442">
        <f t="shared" si="33"/>
        <v>5.81538658039744E-2</v>
      </c>
      <c r="G442" s="2">
        <f t="shared" si="34"/>
        <v>0.80403067915186777</v>
      </c>
    </row>
    <row r="443" spans="1:7" x14ac:dyDescent="0.15">
      <c r="A443">
        <v>441</v>
      </c>
      <c r="B443" s="1">
        <v>-3.6918875482667861E-2</v>
      </c>
      <c r="C443" s="1">
        <f t="shared" si="30"/>
        <v>0.01</v>
      </c>
      <c r="D443" s="2">
        <f t="shared" si="31"/>
        <v>-4.6918875482667863E-2</v>
      </c>
      <c r="E443" s="2">
        <f t="shared" si="32"/>
        <v>4.4150037600453683E-2</v>
      </c>
      <c r="F443">
        <f t="shared" si="33"/>
        <v>6.1203001700731355E-2</v>
      </c>
      <c r="G443" s="2">
        <f t="shared" si="34"/>
        <v>0.72137046180083197</v>
      </c>
    </row>
    <row r="444" spans="1:7" x14ac:dyDescent="0.15">
      <c r="A444">
        <v>442</v>
      </c>
      <c r="B444" s="1">
        <v>5.0702320801308057E-2</v>
      </c>
      <c r="C444" s="1">
        <f t="shared" si="30"/>
        <v>0.01</v>
      </c>
      <c r="D444" s="2">
        <f t="shared" si="31"/>
        <v>4.0702320801308055E-2</v>
      </c>
      <c r="E444" s="2">
        <f t="shared" si="32"/>
        <v>4.2039691109233779E-2</v>
      </c>
      <c r="F444">
        <f t="shared" si="33"/>
        <v>6.0520061848572115E-2</v>
      </c>
      <c r="G444" s="2">
        <f t="shared" si="34"/>
        <v>0.69464058404999207</v>
      </c>
    </row>
    <row r="445" spans="1:7" x14ac:dyDescent="0.15">
      <c r="A445">
        <v>443</v>
      </c>
      <c r="B445" s="1">
        <v>0.13888592733592875</v>
      </c>
      <c r="C445" s="1">
        <f t="shared" si="30"/>
        <v>0.01</v>
      </c>
      <c r="D445" s="2">
        <f t="shared" si="31"/>
        <v>0.12888592733592874</v>
      </c>
      <c r="E445" s="2">
        <f t="shared" si="32"/>
        <v>5.0107231187303133E-2</v>
      </c>
      <c r="F445">
        <f t="shared" si="33"/>
        <v>6.0819194628423591E-2</v>
      </c>
      <c r="G445" s="2">
        <f t="shared" si="34"/>
        <v>0.82387199458056837</v>
      </c>
    </row>
    <row r="446" spans="1:7" x14ac:dyDescent="0.15">
      <c r="A446">
        <v>444</v>
      </c>
      <c r="B446" s="1">
        <v>9.4829230062041664E-3</v>
      </c>
      <c r="C446" s="1">
        <f t="shared" si="30"/>
        <v>0.01</v>
      </c>
      <c r="D446" s="2">
        <f t="shared" si="31"/>
        <v>-5.1707699379583381E-4</v>
      </c>
      <c r="E446" s="2">
        <f t="shared" si="32"/>
        <v>4.688412128815906E-2</v>
      </c>
      <c r="F446">
        <f t="shared" si="33"/>
        <v>6.1748249029494419E-2</v>
      </c>
      <c r="G446" s="2">
        <f t="shared" si="34"/>
        <v>0.75927855485852858</v>
      </c>
    </row>
    <row r="447" spans="1:7" x14ac:dyDescent="0.15">
      <c r="A447">
        <v>445</v>
      </c>
      <c r="B447" s="1">
        <v>7.5738508470859736E-2</v>
      </c>
      <c r="C447" s="1">
        <f t="shared" si="30"/>
        <v>0.01</v>
      </c>
      <c r="D447" s="2">
        <f t="shared" si="31"/>
        <v>6.5738508470859741E-2</v>
      </c>
      <c r="E447" s="2">
        <f t="shared" si="32"/>
        <v>5.139794066622512E-2</v>
      </c>
      <c r="F447">
        <f t="shared" si="33"/>
        <v>5.9511597001785745E-2</v>
      </c>
      <c r="G447" s="2">
        <f t="shared" si="34"/>
        <v>0.86366260116801841</v>
      </c>
    </row>
    <row r="448" spans="1:7" x14ac:dyDescent="0.15">
      <c r="A448">
        <v>446</v>
      </c>
      <c r="B448" s="1">
        <v>0.12993355190912126</v>
      </c>
      <c r="C448" s="1">
        <f t="shared" si="30"/>
        <v>0.01</v>
      </c>
      <c r="D448" s="2">
        <f t="shared" si="31"/>
        <v>0.11993355190912126</v>
      </c>
      <c r="E448" s="2">
        <f t="shared" si="32"/>
        <v>5.3951713801696478E-2</v>
      </c>
      <c r="F448">
        <f t="shared" si="33"/>
        <v>6.1367234294186321E-2</v>
      </c>
      <c r="G448" s="2">
        <f t="shared" si="34"/>
        <v>0.87916156597605766</v>
      </c>
    </row>
    <row r="449" spans="1:7" x14ac:dyDescent="0.15">
      <c r="A449">
        <v>447</v>
      </c>
      <c r="B449" s="1">
        <v>0.13983867597034194</v>
      </c>
      <c r="C449" s="1">
        <f t="shared" si="30"/>
        <v>0.01</v>
      </c>
      <c r="D449" s="2">
        <f t="shared" si="31"/>
        <v>0.12983867597034193</v>
      </c>
      <c r="E449" s="2">
        <f t="shared" si="32"/>
        <v>6.0194053259284376E-2</v>
      </c>
      <c r="F449">
        <f t="shared" si="33"/>
        <v>6.2464828749898012E-2</v>
      </c>
      <c r="G449" s="2">
        <f t="shared" si="34"/>
        <v>0.96364713493883802</v>
      </c>
    </row>
    <row r="450" spans="1:7" x14ac:dyDescent="0.15">
      <c r="A450">
        <v>448</v>
      </c>
      <c r="B450" s="1">
        <v>-2.590485341597136E-3</v>
      </c>
      <c r="C450" s="1">
        <f t="shared" si="30"/>
        <v>0.01</v>
      </c>
      <c r="D450" s="2">
        <f t="shared" si="31"/>
        <v>-1.2590485341597136E-2</v>
      </c>
      <c r="E450" s="2">
        <f t="shared" si="32"/>
        <v>6.1140789153359909E-2</v>
      </c>
      <c r="F450">
        <f t="shared" si="33"/>
        <v>6.1130784155097484E-2</v>
      </c>
      <c r="G450" s="2">
        <f t="shared" si="34"/>
        <v>1.0001636654657831</v>
      </c>
    </row>
    <row r="451" spans="1:7" x14ac:dyDescent="0.15">
      <c r="A451">
        <v>449</v>
      </c>
      <c r="B451" s="1">
        <v>0.14471578706010985</v>
      </c>
      <c r="C451" s="1">
        <f t="shared" ref="C451:C514" si="35">INT(ROW(C451)/100)*0.0025</f>
        <v>0.01</v>
      </c>
      <c r="D451" s="2">
        <f t="shared" ref="D451:D514" si="36">B451-C451</f>
        <v>0.13471578706010984</v>
      </c>
      <c r="E451" s="2">
        <f t="shared" si="32"/>
        <v>6.3944790186210451E-2</v>
      </c>
      <c r="F451">
        <f t="shared" si="33"/>
        <v>6.32257610343534E-2</v>
      </c>
      <c r="G451" s="2">
        <f t="shared" si="34"/>
        <v>1.01137240801999</v>
      </c>
    </row>
    <row r="452" spans="1:7" x14ac:dyDescent="0.15">
      <c r="A452">
        <v>450</v>
      </c>
      <c r="B452" s="1">
        <v>-4.4292890731348636E-2</v>
      </c>
      <c r="C452" s="1">
        <f t="shared" si="35"/>
        <v>0.01</v>
      </c>
      <c r="D452" s="2">
        <f t="shared" si="36"/>
        <v>-5.4292890731348638E-2</v>
      </c>
      <c r="E452" s="2">
        <f t="shared" si="32"/>
        <v>6.1813421880575814E-2</v>
      </c>
      <c r="F452">
        <f t="shared" si="33"/>
        <v>6.6540377601587999E-2</v>
      </c>
      <c r="G452" s="2">
        <f t="shared" si="34"/>
        <v>0.92896109262687176</v>
      </c>
    </row>
    <row r="453" spans="1:7" x14ac:dyDescent="0.15">
      <c r="A453">
        <v>451</v>
      </c>
      <c r="B453" s="1">
        <v>-1.298387498619033E-3</v>
      </c>
      <c r="C453" s="1">
        <f t="shared" si="35"/>
        <v>0.01</v>
      </c>
      <c r="D453" s="2">
        <f t="shared" si="36"/>
        <v>-1.1298387498619033E-2</v>
      </c>
      <c r="E453" s="2">
        <f t="shared" si="32"/>
        <v>5.8500278291080079E-2</v>
      </c>
      <c r="F453">
        <f t="shared" si="33"/>
        <v>6.8519572882337745E-2</v>
      </c>
      <c r="G453" s="2">
        <f t="shared" si="34"/>
        <v>0.85377470743340933</v>
      </c>
    </row>
    <row r="454" spans="1:7" x14ac:dyDescent="0.15">
      <c r="A454">
        <v>452</v>
      </c>
      <c r="B454" s="1">
        <v>9.866248603112375E-2</v>
      </c>
      <c r="C454" s="1">
        <f t="shared" si="35"/>
        <v>0.01</v>
      </c>
      <c r="D454" s="2">
        <f t="shared" si="36"/>
        <v>8.8662486031123755E-2</v>
      </c>
      <c r="E454" s="2">
        <f t="shared" si="32"/>
        <v>5.790022964511933E-2</v>
      </c>
      <c r="F454">
        <f t="shared" si="33"/>
        <v>6.818262214796833E-2</v>
      </c>
      <c r="G454" s="2">
        <f t="shared" si="34"/>
        <v>0.84919335486197067</v>
      </c>
    </row>
    <row r="455" spans="1:7" x14ac:dyDescent="0.15">
      <c r="A455">
        <v>453</v>
      </c>
      <c r="B455" s="1">
        <v>6.4759534621869411E-2</v>
      </c>
      <c r="C455" s="1">
        <f t="shared" si="35"/>
        <v>0.01</v>
      </c>
      <c r="D455" s="2">
        <f t="shared" si="36"/>
        <v>5.4759534621869409E-2</v>
      </c>
      <c r="E455" s="2">
        <f t="shared" si="32"/>
        <v>5.7044023660367607E-2</v>
      </c>
      <c r="F455">
        <f t="shared" si="33"/>
        <v>6.8105257283116685E-2</v>
      </c>
      <c r="G455" s="2">
        <f t="shared" si="34"/>
        <v>0.83758620018470786</v>
      </c>
    </row>
    <row r="456" spans="1:7" x14ac:dyDescent="0.15">
      <c r="A456">
        <v>454</v>
      </c>
      <c r="B456" s="1">
        <v>3.559215692582994E-2</v>
      </c>
      <c r="C456" s="1">
        <f t="shared" si="35"/>
        <v>0.01</v>
      </c>
      <c r="D456" s="2">
        <f t="shared" si="36"/>
        <v>2.5592156925829938E-2</v>
      </c>
      <c r="E456" s="2">
        <f t="shared" si="32"/>
        <v>5.2379457685489218E-2</v>
      </c>
      <c r="F456">
        <f t="shared" si="33"/>
        <v>6.6829765591297316E-2</v>
      </c>
      <c r="G456" s="2">
        <f t="shared" si="34"/>
        <v>0.78377437391924898</v>
      </c>
    </row>
    <row r="457" spans="1:7" x14ac:dyDescent="0.15">
      <c r="A457">
        <v>455</v>
      </c>
      <c r="B457" s="1">
        <v>-2.1924888979370484E-2</v>
      </c>
      <c r="C457" s="1">
        <f t="shared" si="35"/>
        <v>0.01</v>
      </c>
      <c r="D457" s="2">
        <f t="shared" si="36"/>
        <v>-3.1924888979370486E-2</v>
      </c>
      <c r="E457" s="2">
        <f t="shared" si="32"/>
        <v>5.1703632410248869E-2</v>
      </c>
      <c r="F457">
        <f t="shared" si="33"/>
        <v>6.7646645159434374E-2</v>
      </c>
      <c r="G457" s="2">
        <f t="shared" si="34"/>
        <v>0.76431923990303008</v>
      </c>
    </row>
    <row r="458" spans="1:7" x14ac:dyDescent="0.15">
      <c r="A458">
        <v>456</v>
      </c>
      <c r="B458" s="1">
        <v>7.2249943218126708E-2</v>
      </c>
      <c r="C458" s="1">
        <f t="shared" si="35"/>
        <v>0.01</v>
      </c>
      <c r="D458" s="2">
        <f t="shared" si="36"/>
        <v>6.2249943218126706E-2</v>
      </c>
      <c r="E458" s="2">
        <f t="shared" si="32"/>
        <v>5.5369885744160886E-2</v>
      </c>
      <c r="F458">
        <f t="shared" si="33"/>
        <v>6.6032897557943546E-2</v>
      </c>
      <c r="G458" s="2">
        <f t="shared" si="34"/>
        <v>0.83851970444843926</v>
      </c>
    </row>
    <row r="459" spans="1:7" x14ac:dyDescent="0.15">
      <c r="A459">
        <v>457</v>
      </c>
      <c r="B459" s="1">
        <v>4.5693786477464901E-2</v>
      </c>
      <c r="C459" s="1">
        <f t="shared" si="35"/>
        <v>0.01</v>
      </c>
      <c r="D459" s="2">
        <f t="shared" si="36"/>
        <v>3.5693786477464899E-2</v>
      </c>
      <c r="E459" s="2">
        <f t="shared" si="32"/>
        <v>5.5594662494993487E-2</v>
      </c>
      <c r="F459">
        <f t="shared" si="33"/>
        <v>6.5953890641684429E-2</v>
      </c>
      <c r="G459" s="2">
        <f t="shared" si="34"/>
        <v>0.84293226607402505</v>
      </c>
    </row>
    <row r="460" spans="1:7" x14ac:dyDescent="0.15">
      <c r="A460">
        <v>458</v>
      </c>
      <c r="B460" s="1">
        <v>5.6955777697239904E-2</v>
      </c>
      <c r="C460" s="1">
        <f t="shared" si="35"/>
        <v>0.01</v>
      </c>
      <c r="D460" s="2">
        <f t="shared" si="36"/>
        <v>4.6955777697239902E-2</v>
      </c>
      <c r="E460" s="2">
        <f t="shared" si="32"/>
        <v>5.2522672776232106E-2</v>
      </c>
      <c r="F460">
        <f t="shared" si="33"/>
        <v>6.47856181191096E-2</v>
      </c>
      <c r="G460" s="2">
        <f t="shared" si="34"/>
        <v>0.8107150059086905</v>
      </c>
    </row>
    <row r="461" spans="1:7" x14ac:dyDescent="0.15">
      <c r="A461">
        <v>459</v>
      </c>
      <c r="B461" s="1">
        <v>2.8977243078908629E-2</v>
      </c>
      <c r="C461" s="1">
        <f t="shared" si="35"/>
        <v>0.01</v>
      </c>
      <c r="D461" s="2">
        <f t="shared" si="36"/>
        <v>1.8977243078908627E-2</v>
      </c>
      <c r="E461" s="2">
        <f t="shared" si="32"/>
        <v>4.6685838538767829E-2</v>
      </c>
      <c r="F461">
        <f t="shared" si="33"/>
        <v>6.2099024589581581E-2</v>
      </c>
      <c r="G461" s="2">
        <f t="shared" si="34"/>
        <v>0.75179664813286551</v>
      </c>
    </row>
    <row r="462" spans="1:7" x14ac:dyDescent="0.15">
      <c r="A462">
        <v>460</v>
      </c>
      <c r="B462" s="1">
        <v>-3.0801157206526611E-2</v>
      </c>
      <c r="C462" s="1">
        <f t="shared" si="35"/>
        <v>0.01</v>
      </c>
      <c r="D462" s="2">
        <f t="shared" si="36"/>
        <v>-4.0801157206526613E-2</v>
      </c>
      <c r="E462" s="2">
        <f t="shared" si="32"/>
        <v>3.7718096868215353E-2</v>
      </c>
      <c r="F462">
        <f t="shared" si="33"/>
        <v>6.1076033398557307E-2</v>
      </c>
      <c r="G462" s="2">
        <f t="shared" si="34"/>
        <v>0.61755970008861616</v>
      </c>
    </row>
    <row r="463" spans="1:7" x14ac:dyDescent="0.15">
      <c r="A463">
        <v>461</v>
      </c>
      <c r="B463" s="1">
        <v>4.2750817411247116E-2</v>
      </c>
      <c r="C463" s="1">
        <f t="shared" si="35"/>
        <v>0.01</v>
      </c>
      <c r="D463" s="2">
        <f t="shared" si="36"/>
        <v>3.2750817411247114E-2</v>
      </c>
      <c r="E463" s="2">
        <f t="shared" si="32"/>
        <v>4.1701581512911104E-2</v>
      </c>
      <c r="F463">
        <f t="shared" si="33"/>
        <v>5.7774174268858849E-2</v>
      </c>
      <c r="G463" s="2">
        <f t="shared" si="34"/>
        <v>0.72180315929480765</v>
      </c>
    </row>
    <row r="464" spans="1:7" x14ac:dyDescent="0.15">
      <c r="A464">
        <v>462</v>
      </c>
      <c r="B464" s="1">
        <v>-4.1887494682588816E-4</v>
      </c>
      <c r="C464" s="1">
        <f t="shared" si="35"/>
        <v>0.01</v>
      </c>
      <c r="D464" s="2">
        <f t="shared" si="36"/>
        <v>-1.0418874946825888E-2</v>
      </c>
      <c r="E464" s="2">
        <f t="shared" si="32"/>
        <v>3.9145521725504409E-2</v>
      </c>
      <c r="F464">
        <f t="shared" si="33"/>
        <v>5.8939810361430582E-2</v>
      </c>
      <c r="G464" s="2">
        <f t="shared" si="34"/>
        <v>0.66416097176859445</v>
      </c>
    </row>
    <row r="465" spans="1:7" x14ac:dyDescent="0.15">
      <c r="A465">
        <v>463</v>
      </c>
      <c r="B465" s="1">
        <v>2.6722819721209379E-2</v>
      </c>
      <c r="C465" s="1">
        <f t="shared" si="35"/>
        <v>0.01</v>
      </c>
      <c r="D465" s="2">
        <f t="shared" si="36"/>
        <v>1.6722819721209377E-2</v>
      </c>
      <c r="E465" s="2">
        <f t="shared" si="32"/>
        <v>3.3537366344768435E-2</v>
      </c>
      <c r="F465">
        <f t="shared" si="33"/>
        <v>5.5166987026446873E-2</v>
      </c>
      <c r="G465" s="2">
        <f t="shared" si="34"/>
        <v>0.60792456054724775</v>
      </c>
    </row>
    <row r="466" spans="1:7" x14ac:dyDescent="0.15">
      <c r="A466">
        <v>464</v>
      </c>
      <c r="B466" s="1">
        <v>5.3810223385663686E-2</v>
      </c>
      <c r="C466" s="1">
        <f t="shared" si="35"/>
        <v>0.01</v>
      </c>
      <c r="D466" s="2">
        <f t="shared" si="36"/>
        <v>4.3810223385663684E-2</v>
      </c>
      <c r="E466" s="2">
        <f t="shared" si="32"/>
        <v>3.5753731363741409E-2</v>
      </c>
      <c r="F466">
        <f t="shared" si="33"/>
        <v>5.4614492821422812E-2</v>
      </c>
      <c r="G466" s="2">
        <f t="shared" si="34"/>
        <v>0.65465647517130887</v>
      </c>
    </row>
    <row r="467" spans="1:7" x14ac:dyDescent="0.15">
      <c r="A467">
        <v>465</v>
      </c>
      <c r="B467" s="1">
        <v>4.1325234321162738E-2</v>
      </c>
      <c r="C467" s="1">
        <f t="shared" si="35"/>
        <v>0.01</v>
      </c>
      <c r="D467" s="2">
        <f t="shared" si="36"/>
        <v>3.1325234321162736E-2</v>
      </c>
      <c r="E467" s="2">
        <f t="shared" si="32"/>
        <v>3.4033067656256563E-2</v>
      </c>
      <c r="F467">
        <f t="shared" si="33"/>
        <v>5.4160300450408108E-2</v>
      </c>
      <c r="G467" s="2">
        <f t="shared" si="34"/>
        <v>0.62837664069864141</v>
      </c>
    </row>
    <row r="468" spans="1:7" x14ac:dyDescent="0.15">
      <c r="A468">
        <v>466</v>
      </c>
      <c r="B468" s="1">
        <v>0.10970453825228917</v>
      </c>
      <c r="C468" s="1">
        <f t="shared" si="35"/>
        <v>0.01</v>
      </c>
      <c r="D468" s="2">
        <f t="shared" si="36"/>
        <v>9.9704538252289171E-2</v>
      </c>
      <c r="E468" s="2">
        <f t="shared" si="32"/>
        <v>3.302161697341497E-2</v>
      </c>
      <c r="F468">
        <f t="shared" si="33"/>
        <v>5.2639195401777417E-2</v>
      </c>
      <c r="G468" s="2">
        <f t="shared" si="34"/>
        <v>0.6273199413739512</v>
      </c>
    </row>
    <row r="469" spans="1:7" x14ac:dyDescent="0.15">
      <c r="A469">
        <v>467</v>
      </c>
      <c r="B469" s="1">
        <v>-4.7820832906221439E-2</v>
      </c>
      <c r="C469" s="1">
        <f t="shared" si="35"/>
        <v>0.01</v>
      </c>
      <c r="D469" s="2">
        <f t="shared" si="36"/>
        <v>-5.7820832906221441E-2</v>
      </c>
      <c r="E469" s="2">
        <f t="shared" si="32"/>
        <v>2.36386415295868E-2</v>
      </c>
      <c r="F469">
        <f t="shared" si="33"/>
        <v>5.1178128645840482E-2</v>
      </c>
      <c r="G469" s="2">
        <f t="shared" si="34"/>
        <v>0.46188952497988683</v>
      </c>
    </row>
    <row r="470" spans="1:7" x14ac:dyDescent="0.15">
      <c r="A470">
        <v>468</v>
      </c>
      <c r="B470" s="1">
        <v>3.2363305365874298E-3</v>
      </c>
      <c r="C470" s="1">
        <f t="shared" si="35"/>
        <v>0.01</v>
      </c>
      <c r="D470" s="2">
        <f t="shared" si="36"/>
        <v>-6.7636694634125704E-3</v>
      </c>
      <c r="E470" s="2">
        <f t="shared" ref="E470:E533" si="37">AVERAGE(D451:D470)</f>
        <v>2.3929982323496031E-2</v>
      </c>
      <c r="F470">
        <f t="shared" ref="F470:F533" si="38">_xlfn.STDEV.S(B451:B470)</f>
        <v>5.0977223744281666E-2</v>
      </c>
      <c r="G470" s="2">
        <f t="shared" ref="G470:G533" si="39">E470/F470</f>
        <v>0.46942498170431179</v>
      </c>
    </row>
    <row r="471" spans="1:7" x14ac:dyDescent="0.15">
      <c r="A471">
        <v>469</v>
      </c>
      <c r="B471" s="1">
        <v>0.12064525061717897</v>
      </c>
      <c r="C471" s="1">
        <f t="shared" si="35"/>
        <v>0.01</v>
      </c>
      <c r="D471" s="2">
        <f t="shared" si="36"/>
        <v>0.11064525061717898</v>
      </c>
      <c r="E471" s="2">
        <f t="shared" si="37"/>
        <v>2.2726455501349486E-2</v>
      </c>
      <c r="F471">
        <f t="shared" si="38"/>
        <v>4.8445271976514243E-2</v>
      </c>
      <c r="G471" s="2">
        <f t="shared" si="39"/>
        <v>0.46911606796979138</v>
      </c>
    </row>
    <row r="472" spans="1:7" x14ac:dyDescent="0.15">
      <c r="A472">
        <v>470</v>
      </c>
      <c r="B472" s="1">
        <v>7.502912085964028E-3</v>
      </c>
      <c r="C472" s="1">
        <f t="shared" si="35"/>
        <v>0.01</v>
      </c>
      <c r="D472" s="2">
        <f t="shared" si="36"/>
        <v>-2.4970879140359722E-3</v>
      </c>
      <c r="E472" s="2">
        <f t="shared" si="37"/>
        <v>2.5316245642215119E-2</v>
      </c>
      <c r="F472">
        <f t="shared" si="38"/>
        <v>4.5400005999032413E-2</v>
      </c>
      <c r="G472" s="2">
        <f t="shared" si="39"/>
        <v>0.5576264823126823</v>
      </c>
    </row>
    <row r="473" spans="1:7" x14ac:dyDescent="0.15">
      <c r="A473">
        <v>471</v>
      </c>
      <c r="B473" s="1">
        <v>7.5334651929208976E-2</v>
      </c>
      <c r="C473" s="1">
        <f t="shared" si="35"/>
        <v>0.01</v>
      </c>
      <c r="D473" s="2">
        <f t="shared" si="36"/>
        <v>6.5334651929208981E-2</v>
      </c>
      <c r="E473" s="2">
        <f t="shared" si="37"/>
        <v>2.9147897613606522E-2</v>
      </c>
      <c r="F473">
        <f t="shared" si="38"/>
        <v>4.5380995729517426E-2</v>
      </c>
      <c r="G473" s="2">
        <f t="shared" si="39"/>
        <v>0.64229303797861992</v>
      </c>
    </row>
    <row r="474" spans="1:7" x14ac:dyDescent="0.15">
      <c r="A474">
        <v>472</v>
      </c>
      <c r="B474" s="1">
        <v>1.7046900554787345E-2</v>
      </c>
      <c r="C474" s="1">
        <f t="shared" si="35"/>
        <v>0.01</v>
      </c>
      <c r="D474" s="2">
        <f t="shared" si="36"/>
        <v>7.0469005547873446E-3</v>
      </c>
      <c r="E474" s="2">
        <f t="shared" si="37"/>
        <v>2.5067118339789696E-2</v>
      </c>
      <c r="F474">
        <f t="shared" si="38"/>
        <v>4.3372725689807393E-2</v>
      </c>
      <c r="G474" s="2">
        <f t="shared" si="39"/>
        <v>0.57794657682029138</v>
      </c>
    </row>
    <row r="475" spans="1:7" x14ac:dyDescent="0.15">
      <c r="A475">
        <v>473</v>
      </c>
      <c r="B475" s="1">
        <v>-6.0492974436584523E-3</v>
      </c>
      <c r="C475" s="1">
        <f t="shared" si="35"/>
        <v>0.01</v>
      </c>
      <c r="D475" s="2">
        <f t="shared" si="36"/>
        <v>-1.6049297443658454E-2</v>
      </c>
      <c r="E475" s="2">
        <f t="shared" si="37"/>
        <v>2.1526676736513303E-2</v>
      </c>
      <c r="F475">
        <f t="shared" si="38"/>
        <v>4.3710108952884207E-2</v>
      </c>
      <c r="G475" s="2">
        <f t="shared" si="39"/>
        <v>0.49248737310898116</v>
      </c>
    </row>
    <row r="476" spans="1:7" x14ac:dyDescent="0.15">
      <c r="A476">
        <v>474</v>
      </c>
      <c r="B476" s="1">
        <v>0.1294666374771517</v>
      </c>
      <c r="C476" s="1">
        <f t="shared" si="35"/>
        <v>0.01</v>
      </c>
      <c r="D476" s="2">
        <f t="shared" si="36"/>
        <v>0.11946663747715171</v>
      </c>
      <c r="E476" s="2">
        <f t="shared" si="37"/>
        <v>2.6220400764079395E-2</v>
      </c>
      <c r="F476">
        <f t="shared" si="38"/>
        <v>4.8901612148947768E-2</v>
      </c>
      <c r="G476" s="2">
        <f t="shared" si="39"/>
        <v>0.53618683744444995</v>
      </c>
    </row>
    <row r="477" spans="1:7" x14ac:dyDescent="0.15">
      <c r="A477">
        <v>475</v>
      </c>
      <c r="B477" s="1">
        <v>6.0802310162900747E-2</v>
      </c>
      <c r="C477" s="1">
        <f t="shared" si="35"/>
        <v>0.01</v>
      </c>
      <c r="D477" s="2">
        <f t="shared" si="36"/>
        <v>5.0802310162900745E-2</v>
      </c>
      <c r="E477" s="2">
        <f t="shared" si="37"/>
        <v>3.0356760721192956E-2</v>
      </c>
      <c r="F477">
        <f t="shared" si="38"/>
        <v>4.719343833795122E-2</v>
      </c>
      <c r="G477" s="2">
        <f t="shared" si="39"/>
        <v>0.64324113246017023</v>
      </c>
    </row>
    <row r="478" spans="1:7" x14ac:dyDescent="0.15">
      <c r="A478">
        <v>476</v>
      </c>
      <c r="B478" s="1">
        <v>-4.2919904312749682E-2</v>
      </c>
      <c r="C478" s="1">
        <f t="shared" si="35"/>
        <v>0.01</v>
      </c>
      <c r="D478" s="2">
        <f t="shared" si="36"/>
        <v>-5.2919904312749684E-2</v>
      </c>
      <c r="E478" s="2">
        <f t="shared" si="37"/>
        <v>2.4598268344649128E-2</v>
      </c>
      <c r="F478">
        <f t="shared" si="38"/>
        <v>5.0037783083007749E-2</v>
      </c>
      <c r="G478" s="2">
        <f t="shared" si="39"/>
        <v>0.49159388823927364</v>
      </c>
    </row>
    <row r="479" spans="1:7" x14ac:dyDescent="0.15">
      <c r="A479">
        <v>477</v>
      </c>
      <c r="B479" s="1">
        <v>-4.1745004150113597E-2</v>
      </c>
      <c r="C479" s="1">
        <f t="shared" si="35"/>
        <v>0.01</v>
      </c>
      <c r="D479" s="2">
        <f t="shared" si="36"/>
        <v>-5.1745004150113599E-2</v>
      </c>
      <c r="E479" s="2">
        <f t="shared" si="37"/>
        <v>2.022632881327021E-2</v>
      </c>
      <c r="F479">
        <f t="shared" si="38"/>
        <v>5.2762986731945585E-2</v>
      </c>
      <c r="G479" s="2">
        <f t="shared" si="39"/>
        <v>0.38334313627897959</v>
      </c>
    </row>
    <row r="480" spans="1:7" x14ac:dyDescent="0.15">
      <c r="A480">
        <v>478</v>
      </c>
      <c r="B480" s="1">
        <v>2.9194227860794175E-2</v>
      </c>
      <c r="C480" s="1">
        <f t="shared" si="35"/>
        <v>0.01</v>
      </c>
      <c r="D480" s="2">
        <f t="shared" si="36"/>
        <v>1.9194227860794173E-2</v>
      </c>
      <c r="E480" s="2">
        <f t="shared" si="37"/>
        <v>1.8838251321447924E-2</v>
      </c>
      <c r="F480">
        <f t="shared" si="38"/>
        <v>5.2386614009839905E-2</v>
      </c>
      <c r="G480" s="2">
        <f t="shared" si="39"/>
        <v>0.35960047576103105</v>
      </c>
    </row>
    <row r="481" spans="1:7" x14ac:dyDescent="0.15">
      <c r="A481">
        <v>479</v>
      </c>
      <c r="B481" s="1">
        <v>-1.0184061060178037E-2</v>
      </c>
      <c r="C481" s="1">
        <f t="shared" si="35"/>
        <v>0.01</v>
      </c>
      <c r="D481" s="2">
        <f t="shared" si="36"/>
        <v>-2.0184061060178039E-2</v>
      </c>
      <c r="E481" s="2">
        <f t="shared" si="37"/>
        <v>1.6880186114493587E-2</v>
      </c>
      <c r="F481">
        <f t="shared" si="38"/>
        <v>5.3108047947314066E-2</v>
      </c>
      <c r="G481" s="2">
        <f t="shared" si="39"/>
        <v>0.31784610368732824</v>
      </c>
    </row>
    <row r="482" spans="1:7" x14ac:dyDescent="0.15">
      <c r="A482">
        <v>480</v>
      </c>
      <c r="B482" s="1">
        <v>9.6661162690546046E-2</v>
      </c>
      <c r="C482" s="1">
        <f t="shared" si="35"/>
        <v>0.01</v>
      </c>
      <c r="D482" s="2">
        <f t="shared" si="36"/>
        <v>8.6661162690546051E-2</v>
      </c>
      <c r="E482" s="2">
        <f t="shared" si="37"/>
        <v>2.3253302109347222E-2</v>
      </c>
      <c r="F482">
        <f t="shared" si="38"/>
        <v>5.3468507973643005E-2</v>
      </c>
      <c r="G482" s="2">
        <f t="shared" si="39"/>
        <v>0.43489715704821619</v>
      </c>
    </row>
    <row r="483" spans="1:7" x14ac:dyDescent="0.15">
      <c r="A483">
        <v>481</v>
      </c>
      <c r="B483" s="1">
        <v>8.0246101626512897E-2</v>
      </c>
      <c r="C483" s="1">
        <f t="shared" si="35"/>
        <v>0.01</v>
      </c>
      <c r="D483" s="2">
        <f t="shared" si="36"/>
        <v>7.0246101626512902E-2</v>
      </c>
      <c r="E483" s="2">
        <f t="shared" si="37"/>
        <v>2.5128066320110509E-2</v>
      </c>
      <c r="F483">
        <f t="shared" si="38"/>
        <v>5.4467069310516002E-2</v>
      </c>
      <c r="G483" s="2">
        <f t="shared" si="39"/>
        <v>0.46134419637773705</v>
      </c>
    </row>
    <row r="484" spans="1:7" x14ac:dyDescent="0.15">
      <c r="A484">
        <v>482</v>
      </c>
      <c r="B484" s="1">
        <v>8.99333945647149E-2</v>
      </c>
      <c r="C484" s="1">
        <f t="shared" si="35"/>
        <v>0.01</v>
      </c>
      <c r="D484" s="2">
        <f t="shared" si="36"/>
        <v>7.9933394564714905E-2</v>
      </c>
      <c r="E484" s="2">
        <f t="shared" si="37"/>
        <v>2.9645679795687552E-2</v>
      </c>
      <c r="F484">
        <f t="shared" si="38"/>
        <v>5.5106802276901123E-2</v>
      </c>
      <c r="G484" s="2">
        <f t="shared" si="39"/>
        <v>0.53796770218536161</v>
      </c>
    </row>
    <row r="485" spans="1:7" x14ac:dyDescent="0.15">
      <c r="A485">
        <v>483</v>
      </c>
      <c r="B485" s="1">
        <v>3.425171928248337E-3</v>
      </c>
      <c r="C485" s="1">
        <f t="shared" si="35"/>
        <v>0.01</v>
      </c>
      <c r="D485" s="2">
        <f t="shared" si="36"/>
        <v>-6.5748280717516632E-3</v>
      </c>
      <c r="E485" s="2">
        <f t="shared" si="37"/>
        <v>2.8480797406039499E-2</v>
      </c>
      <c r="F485">
        <f t="shared" si="38"/>
        <v>5.5638030984381283E-2</v>
      </c>
      <c r="G485" s="2">
        <f t="shared" si="39"/>
        <v>0.51189441650145084</v>
      </c>
    </row>
    <row r="486" spans="1:7" x14ac:dyDescent="0.15">
      <c r="A486">
        <v>484</v>
      </c>
      <c r="B486" s="1">
        <v>-2.7242522291553217E-2</v>
      </c>
      <c r="C486" s="1">
        <f t="shared" si="35"/>
        <v>0.01</v>
      </c>
      <c r="D486" s="2">
        <f t="shared" si="36"/>
        <v>-3.7242522291553219E-2</v>
      </c>
      <c r="E486" s="2">
        <f t="shared" si="37"/>
        <v>2.4428160122178653E-2</v>
      </c>
      <c r="F486">
        <f t="shared" si="38"/>
        <v>5.7387099878428049E-2</v>
      </c>
      <c r="G486" s="2">
        <f t="shared" si="39"/>
        <v>0.42567336864780753</v>
      </c>
    </row>
    <row r="487" spans="1:7" x14ac:dyDescent="0.15">
      <c r="A487">
        <v>485</v>
      </c>
      <c r="B487" s="1">
        <v>5.3510599359692226E-2</v>
      </c>
      <c r="C487" s="1">
        <f t="shared" si="35"/>
        <v>0.01</v>
      </c>
      <c r="D487" s="2">
        <f t="shared" si="36"/>
        <v>4.3510599359692224E-2</v>
      </c>
      <c r="E487" s="2">
        <f t="shared" si="37"/>
        <v>2.5037428374105129E-2</v>
      </c>
      <c r="F487">
        <f t="shared" si="38"/>
        <v>5.7528689005604601E-2</v>
      </c>
      <c r="G487" s="2">
        <f t="shared" si="39"/>
        <v>0.43521639041115495</v>
      </c>
    </row>
    <row r="488" spans="1:7" x14ac:dyDescent="0.15">
      <c r="A488">
        <v>486</v>
      </c>
      <c r="B488" s="1">
        <v>0.1004670652802581</v>
      </c>
      <c r="C488" s="1">
        <f t="shared" si="35"/>
        <v>0.01</v>
      </c>
      <c r="D488" s="2">
        <f t="shared" si="36"/>
        <v>9.0467065280258108E-2</v>
      </c>
      <c r="E488" s="2">
        <f t="shared" si="37"/>
        <v>2.4575554725503577E-2</v>
      </c>
      <c r="F488">
        <f t="shared" si="38"/>
        <v>5.6931650922345665E-2</v>
      </c>
      <c r="G488" s="2">
        <f t="shared" si="39"/>
        <v>0.43166769850086456</v>
      </c>
    </row>
    <row r="489" spans="1:7" x14ac:dyDescent="0.15">
      <c r="A489">
        <v>487</v>
      </c>
      <c r="B489" s="1">
        <v>6.4795880985707724E-2</v>
      </c>
      <c r="C489" s="1">
        <f t="shared" si="35"/>
        <v>0.01</v>
      </c>
      <c r="D489" s="2">
        <f t="shared" si="36"/>
        <v>5.4795880985707722E-2</v>
      </c>
      <c r="E489" s="2">
        <f t="shared" si="37"/>
        <v>3.0206390420100031E-2</v>
      </c>
      <c r="F489">
        <f t="shared" si="38"/>
        <v>5.3838463002156778E-2</v>
      </c>
      <c r="G489" s="2">
        <f t="shared" si="39"/>
        <v>0.56105595768753569</v>
      </c>
    </row>
    <row r="490" spans="1:7" x14ac:dyDescent="0.15">
      <c r="A490">
        <v>488</v>
      </c>
      <c r="B490" s="1">
        <v>7.2254146393638391E-2</v>
      </c>
      <c r="C490" s="1">
        <f t="shared" si="35"/>
        <v>0.01</v>
      </c>
      <c r="D490" s="2">
        <f t="shared" si="36"/>
        <v>6.2254146393638389E-2</v>
      </c>
      <c r="E490" s="2">
        <f t="shared" si="37"/>
        <v>3.3657281212952576E-2</v>
      </c>
      <c r="F490">
        <f t="shared" si="38"/>
        <v>5.3555245583230535E-2</v>
      </c>
      <c r="G490" s="2">
        <f t="shared" si="39"/>
        <v>0.6284590957695374</v>
      </c>
    </row>
    <row r="491" spans="1:7" x14ac:dyDescent="0.15">
      <c r="A491">
        <v>489</v>
      </c>
      <c r="B491" s="1">
        <v>0.12900046206588134</v>
      </c>
      <c r="C491" s="1">
        <f t="shared" si="35"/>
        <v>0.01</v>
      </c>
      <c r="D491" s="2">
        <f t="shared" si="36"/>
        <v>0.11900046206588134</v>
      </c>
      <c r="E491" s="2">
        <f t="shared" si="37"/>
        <v>3.4075041785387693E-2</v>
      </c>
      <c r="F491">
        <f t="shared" si="38"/>
        <v>5.4215914767429547E-2</v>
      </c>
      <c r="G491" s="2">
        <f t="shared" si="39"/>
        <v>0.62850625930706283</v>
      </c>
    </row>
    <row r="492" spans="1:7" x14ac:dyDescent="0.15">
      <c r="A492">
        <v>490</v>
      </c>
      <c r="B492" s="1">
        <v>9.5159426459261495E-2</v>
      </c>
      <c r="C492" s="1">
        <f t="shared" si="35"/>
        <v>0.01</v>
      </c>
      <c r="D492" s="2">
        <f t="shared" si="36"/>
        <v>8.51594264592615E-2</v>
      </c>
      <c r="E492" s="2">
        <f t="shared" si="37"/>
        <v>3.845786750405257E-2</v>
      </c>
      <c r="F492">
        <f t="shared" si="38"/>
        <v>5.4645196894178676E-2</v>
      </c>
      <c r="G492" s="2">
        <f t="shared" si="39"/>
        <v>0.70377397630256255</v>
      </c>
    </row>
    <row r="493" spans="1:7" x14ac:dyDescent="0.15">
      <c r="A493">
        <v>491</v>
      </c>
      <c r="B493" s="1">
        <v>5.3526831218566676E-2</v>
      </c>
      <c r="C493" s="1">
        <f t="shared" si="35"/>
        <v>0.01</v>
      </c>
      <c r="D493" s="2">
        <f t="shared" si="36"/>
        <v>4.3526831218566674E-2</v>
      </c>
      <c r="E493" s="2">
        <f t="shared" si="37"/>
        <v>3.7367476468520462E-2</v>
      </c>
      <c r="F493">
        <f t="shared" si="38"/>
        <v>5.4297139174595721E-2</v>
      </c>
      <c r="G493" s="2">
        <f t="shared" si="39"/>
        <v>0.68820341249219574</v>
      </c>
    </row>
    <row r="494" spans="1:7" x14ac:dyDescent="0.15">
      <c r="A494">
        <v>492</v>
      </c>
      <c r="B494" s="1">
        <v>-8.6775050830886005E-3</v>
      </c>
      <c r="C494" s="1">
        <f t="shared" si="35"/>
        <v>0.01</v>
      </c>
      <c r="D494" s="2">
        <f t="shared" si="36"/>
        <v>-1.8677505083088602E-2</v>
      </c>
      <c r="E494" s="2">
        <f t="shared" si="37"/>
        <v>3.6081256186626665E-2</v>
      </c>
      <c r="F494">
        <f t="shared" si="38"/>
        <v>5.5347715452055121E-2</v>
      </c>
      <c r="G494" s="2">
        <f t="shared" si="39"/>
        <v>0.65190145414189682</v>
      </c>
    </row>
    <row r="495" spans="1:7" x14ac:dyDescent="0.15">
      <c r="A495">
        <v>493</v>
      </c>
      <c r="B495" s="1">
        <v>9.7502830818726252E-2</v>
      </c>
      <c r="C495" s="1">
        <f t="shared" si="35"/>
        <v>0.01</v>
      </c>
      <c r="D495" s="2">
        <f t="shared" si="36"/>
        <v>8.7502830818726257E-2</v>
      </c>
      <c r="E495" s="2">
        <f t="shared" si="37"/>
        <v>4.1258862599745892E-2</v>
      </c>
      <c r="F495">
        <f t="shared" si="38"/>
        <v>5.5057125387103105E-2</v>
      </c>
      <c r="G495" s="2">
        <f t="shared" si="39"/>
        <v>0.749382796679948</v>
      </c>
    </row>
    <row r="496" spans="1:7" x14ac:dyDescent="0.15">
      <c r="A496">
        <v>494</v>
      </c>
      <c r="B496" s="1">
        <v>0.10923548146910657</v>
      </c>
      <c r="C496" s="1">
        <f t="shared" si="35"/>
        <v>0.01</v>
      </c>
      <c r="D496" s="2">
        <f t="shared" si="36"/>
        <v>9.9235481469106573E-2</v>
      </c>
      <c r="E496" s="2">
        <f t="shared" si="37"/>
        <v>4.0247304799343631E-2</v>
      </c>
      <c r="F496">
        <f t="shared" si="38"/>
        <v>5.3714068216274731E-2</v>
      </c>
      <c r="G496" s="2">
        <f t="shared" si="39"/>
        <v>0.74928796376568574</v>
      </c>
    </row>
    <row r="497" spans="1:7" x14ac:dyDescent="0.15">
      <c r="A497">
        <v>495</v>
      </c>
      <c r="B497" s="1">
        <v>0.12979816703061942</v>
      </c>
      <c r="C497" s="1">
        <f t="shared" si="35"/>
        <v>0.01</v>
      </c>
      <c r="D497" s="2">
        <f t="shared" si="36"/>
        <v>0.11979816703061942</v>
      </c>
      <c r="E497" s="2">
        <f t="shared" si="37"/>
        <v>4.3697097642729568E-2</v>
      </c>
      <c r="F497">
        <f t="shared" si="38"/>
        <v>5.6567487171369904E-2</v>
      </c>
      <c r="G497" s="2">
        <f t="shared" si="39"/>
        <v>0.77247726260758609</v>
      </c>
    </row>
    <row r="498" spans="1:7" x14ac:dyDescent="0.15">
      <c r="A498">
        <v>496</v>
      </c>
      <c r="B498" s="1">
        <v>0.13302893595645626</v>
      </c>
      <c r="C498" s="1">
        <f t="shared" si="35"/>
        <v>0.01</v>
      </c>
      <c r="D498" s="2">
        <f t="shared" si="36"/>
        <v>0.12302893595645627</v>
      </c>
      <c r="E498" s="2">
        <f t="shared" si="37"/>
        <v>5.2494539656189866E-2</v>
      </c>
      <c r="F498">
        <f t="shared" si="38"/>
        <v>5.4390656742411142E-2</v>
      </c>
      <c r="G498" s="2">
        <f t="shared" si="39"/>
        <v>0.96513891907573202</v>
      </c>
    </row>
    <row r="499" spans="1:7" x14ac:dyDescent="0.15">
      <c r="A499">
        <v>497</v>
      </c>
      <c r="B499" s="1">
        <v>-3.7555117336101909E-2</v>
      </c>
      <c r="C499" s="1">
        <f t="shared" si="35"/>
        <v>0.01</v>
      </c>
      <c r="D499" s="2">
        <f t="shared" si="36"/>
        <v>-4.7555117336101911E-2</v>
      </c>
      <c r="E499" s="2">
        <f t="shared" si="37"/>
        <v>5.2704033996890443E-2</v>
      </c>
      <c r="F499">
        <f t="shared" si="38"/>
        <v>5.3974507086946732E-2</v>
      </c>
      <c r="G499" s="2">
        <f t="shared" si="39"/>
        <v>0.97646160829204598</v>
      </c>
    </row>
    <row r="500" spans="1:7" x14ac:dyDescent="0.15">
      <c r="A500">
        <v>498</v>
      </c>
      <c r="B500" s="1">
        <v>0.10899773930714714</v>
      </c>
      <c r="C500" s="1">
        <f t="shared" si="35"/>
        <v>1.2500000000000001E-2</v>
      </c>
      <c r="D500" s="2">
        <f t="shared" si="36"/>
        <v>9.649773930714714E-2</v>
      </c>
      <c r="E500" s="2">
        <f t="shared" si="37"/>
        <v>5.6569209569208093E-2</v>
      </c>
      <c r="F500">
        <f t="shared" si="38"/>
        <v>5.4315584132003443E-2</v>
      </c>
      <c r="G500" s="2">
        <f t="shared" si="39"/>
        <v>1.0414913228536335</v>
      </c>
    </row>
    <row r="501" spans="1:7" x14ac:dyDescent="0.15">
      <c r="A501">
        <v>499</v>
      </c>
      <c r="B501" s="1">
        <v>4.4587569881498659E-2</v>
      </c>
      <c r="C501" s="1">
        <f t="shared" si="35"/>
        <v>1.2500000000000001E-2</v>
      </c>
      <c r="D501" s="2">
        <f t="shared" si="36"/>
        <v>3.2087569881498662E-2</v>
      </c>
      <c r="E501" s="2">
        <f t="shared" si="37"/>
        <v>5.9182791116291933E-2</v>
      </c>
      <c r="F501">
        <f t="shared" si="38"/>
        <v>5.154553906775855E-2</v>
      </c>
      <c r="G501" s="2">
        <f t="shared" si="39"/>
        <v>1.1481651407019708</v>
      </c>
    </row>
    <row r="502" spans="1:7" x14ac:dyDescent="0.15">
      <c r="A502">
        <v>500</v>
      </c>
      <c r="B502" s="1">
        <v>1.2159064477888594E-2</v>
      </c>
      <c r="C502" s="1">
        <f t="shared" si="35"/>
        <v>1.2500000000000001E-2</v>
      </c>
      <c r="D502" s="2">
        <f t="shared" si="36"/>
        <v>-3.4093552211140674E-4</v>
      </c>
      <c r="E502" s="2">
        <f t="shared" si="37"/>
        <v>5.4832686205659065E-2</v>
      </c>
      <c r="F502">
        <f t="shared" si="38"/>
        <v>5.2647674348734963E-2</v>
      </c>
      <c r="G502" s="2">
        <f t="shared" si="39"/>
        <v>1.0415025332828705</v>
      </c>
    </row>
    <row r="503" spans="1:7" x14ac:dyDescent="0.15">
      <c r="A503">
        <v>501</v>
      </c>
      <c r="B503" s="1">
        <v>-1.1780574449648994E-2</v>
      </c>
      <c r="C503" s="1">
        <f t="shared" si="35"/>
        <v>1.2500000000000001E-2</v>
      </c>
      <c r="D503" s="2">
        <f t="shared" si="36"/>
        <v>-2.4280574449648994E-2</v>
      </c>
      <c r="E503" s="2">
        <f t="shared" si="37"/>
        <v>5.0106352401850962E-2</v>
      </c>
      <c r="F503">
        <f t="shared" si="38"/>
        <v>5.5222691539827902E-2</v>
      </c>
      <c r="G503" s="2">
        <f t="shared" si="39"/>
        <v>0.90735078288810112</v>
      </c>
    </row>
    <row r="504" spans="1:7" x14ac:dyDescent="0.15">
      <c r="A504">
        <v>502</v>
      </c>
      <c r="B504" s="1">
        <v>4.3498411943192775E-2</v>
      </c>
      <c r="C504" s="1">
        <f t="shared" si="35"/>
        <v>1.2500000000000001E-2</v>
      </c>
      <c r="D504" s="2">
        <f t="shared" si="36"/>
        <v>3.0998411943192774E-2</v>
      </c>
      <c r="E504" s="2">
        <f t="shared" si="37"/>
        <v>4.7659603270774849E-2</v>
      </c>
      <c r="F504">
        <f t="shared" si="38"/>
        <v>5.4899987250174989E-2</v>
      </c>
      <c r="G504" s="2">
        <f t="shared" si="39"/>
        <v>0.86811683677800744</v>
      </c>
    </row>
    <row r="505" spans="1:7" x14ac:dyDescent="0.15">
      <c r="A505">
        <v>503</v>
      </c>
      <c r="B505" s="1">
        <v>-4.6061503274714456E-2</v>
      </c>
      <c r="C505" s="1">
        <f t="shared" si="35"/>
        <v>1.2500000000000001E-2</v>
      </c>
      <c r="D505" s="2">
        <f t="shared" si="36"/>
        <v>-5.856150327471446E-2</v>
      </c>
      <c r="E505" s="2">
        <f t="shared" si="37"/>
        <v>4.5060269510626708E-2</v>
      </c>
      <c r="F505">
        <f t="shared" si="38"/>
        <v>5.8499783892611706E-2</v>
      </c>
      <c r="G505" s="2">
        <f t="shared" si="39"/>
        <v>0.77026386274082703</v>
      </c>
    </row>
    <row r="506" spans="1:7" x14ac:dyDescent="0.15">
      <c r="A506">
        <v>504</v>
      </c>
      <c r="B506" s="1">
        <v>3.5449085280045464E-2</v>
      </c>
      <c r="C506" s="1">
        <f t="shared" si="35"/>
        <v>1.2500000000000001E-2</v>
      </c>
      <c r="D506" s="2">
        <f t="shared" si="36"/>
        <v>2.2949085280045464E-2</v>
      </c>
      <c r="E506" s="2">
        <f t="shared" si="37"/>
        <v>4.8069849889206644E-2</v>
      </c>
      <c r="F506">
        <f t="shared" si="38"/>
        <v>5.5413550170894735E-2</v>
      </c>
      <c r="G506" s="2">
        <f t="shared" si="39"/>
        <v>0.8674746472831969</v>
      </c>
    </row>
    <row r="507" spans="1:7" x14ac:dyDescent="0.15">
      <c r="A507">
        <v>505</v>
      </c>
      <c r="B507" s="1">
        <v>4.4939360399528352E-2</v>
      </c>
      <c r="C507" s="1">
        <f t="shared" si="35"/>
        <v>1.2500000000000001E-2</v>
      </c>
      <c r="D507" s="2">
        <f t="shared" si="36"/>
        <v>3.2439360399528355E-2</v>
      </c>
      <c r="E507" s="2">
        <f t="shared" si="37"/>
        <v>4.751628794119845E-2</v>
      </c>
      <c r="F507">
        <f t="shared" si="38"/>
        <v>5.549088054923762E-2</v>
      </c>
      <c r="G507" s="2">
        <f t="shared" si="39"/>
        <v>0.85629003308096308</v>
      </c>
    </row>
    <row r="508" spans="1:7" x14ac:dyDescent="0.15">
      <c r="A508">
        <v>506</v>
      </c>
      <c r="B508" s="1">
        <v>2.8085158076213299E-2</v>
      </c>
      <c r="C508" s="1">
        <f t="shared" si="35"/>
        <v>1.2500000000000001E-2</v>
      </c>
      <c r="D508" s="2">
        <f t="shared" si="36"/>
        <v>1.5585158076213298E-2</v>
      </c>
      <c r="E508" s="2">
        <f t="shared" si="37"/>
        <v>4.3772192580996204E-2</v>
      </c>
      <c r="F508">
        <f t="shared" si="38"/>
        <v>5.4968769879598499E-2</v>
      </c>
      <c r="G508" s="2">
        <f t="shared" si="39"/>
        <v>0.79631020808493891</v>
      </c>
    </row>
    <row r="509" spans="1:7" x14ac:dyDescent="0.15">
      <c r="A509">
        <v>507</v>
      </c>
      <c r="B509" s="1">
        <v>0.13209847987392004</v>
      </c>
      <c r="C509" s="1">
        <f t="shared" si="35"/>
        <v>1.2500000000000001E-2</v>
      </c>
      <c r="D509" s="2">
        <f t="shared" si="36"/>
        <v>0.11959847987392004</v>
      </c>
      <c r="E509" s="2">
        <f t="shared" si="37"/>
        <v>4.7012322525406824E-2</v>
      </c>
      <c r="F509">
        <f t="shared" si="38"/>
        <v>5.760360017812504E-2</v>
      </c>
      <c r="G509" s="2">
        <f t="shared" si="39"/>
        <v>0.8161351439846245</v>
      </c>
    </row>
    <row r="510" spans="1:7" x14ac:dyDescent="0.15">
      <c r="A510">
        <v>508</v>
      </c>
      <c r="B510" s="1">
        <v>-2.048758208125654E-2</v>
      </c>
      <c r="C510" s="1">
        <f t="shared" si="35"/>
        <v>1.2500000000000001E-2</v>
      </c>
      <c r="D510" s="2">
        <f t="shared" si="36"/>
        <v>-3.2987582081256545E-2</v>
      </c>
      <c r="E510" s="2">
        <f t="shared" si="37"/>
        <v>4.2250236101662078E-2</v>
      </c>
      <c r="F510">
        <f t="shared" si="38"/>
        <v>6.0096871468846416E-2</v>
      </c>
      <c r="G510" s="2">
        <f t="shared" si="39"/>
        <v>0.70303553361449367</v>
      </c>
    </row>
    <row r="511" spans="1:7" x14ac:dyDescent="0.15">
      <c r="A511">
        <v>509</v>
      </c>
      <c r="B511" s="1">
        <v>6.4398629187912435E-2</v>
      </c>
      <c r="C511" s="1">
        <f t="shared" si="35"/>
        <v>1.2500000000000001E-2</v>
      </c>
      <c r="D511" s="2">
        <f t="shared" si="36"/>
        <v>5.1898629187912437E-2</v>
      </c>
      <c r="E511" s="2">
        <f t="shared" si="37"/>
        <v>3.8895144457763639E-2</v>
      </c>
      <c r="F511">
        <f t="shared" si="38"/>
        <v>5.7512935256885764E-2</v>
      </c>
      <c r="G511" s="2">
        <f t="shared" si="39"/>
        <v>0.67628515713961757</v>
      </c>
    </row>
    <row r="512" spans="1:7" x14ac:dyDescent="0.15">
      <c r="A512">
        <v>510</v>
      </c>
      <c r="B512" s="1">
        <v>3.2456776374228044E-3</v>
      </c>
      <c r="C512" s="1">
        <f t="shared" si="35"/>
        <v>1.2500000000000001E-2</v>
      </c>
      <c r="D512" s="2">
        <f t="shared" si="36"/>
        <v>-9.2543223625771963E-3</v>
      </c>
      <c r="E512" s="2">
        <f t="shared" si="37"/>
        <v>3.4174457016671704E-2</v>
      </c>
      <c r="F512">
        <f t="shared" si="38"/>
        <v>5.7419894375877009E-2</v>
      </c>
      <c r="G512" s="2">
        <f t="shared" si="39"/>
        <v>0.59516753536608602</v>
      </c>
    </row>
    <row r="513" spans="1:7" x14ac:dyDescent="0.15">
      <c r="A513">
        <v>511</v>
      </c>
      <c r="B513" s="1">
        <v>8.7335701890574199E-2</v>
      </c>
      <c r="C513" s="1">
        <f t="shared" si="35"/>
        <v>1.2500000000000001E-2</v>
      </c>
      <c r="D513" s="2">
        <f t="shared" si="36"/>
        <v>7.4835701890574202E-2</v>
      </c>
      <c r="E513" s="2">
        <f t="shared" si="37"/>
        <v>3.573990055027209E-2</v>
      </c>
      <c r="F513">
        <f t="shared" si="38"/>
        <v>5.8152357273107406E-2</v>
      </c>
      <c r="G513" s="2">
        <f t="shared" si="39"/>
        <v>0.61459074448904638</v>
      </c>
    </row>
    <row r="514" spans="1:7" x14ac:dyDescent="0.15">
      <c r="A514">
        <v>512</v>
      </c>
      <c r="B514" s="1">
        <v>3.728196890201381E-2</v>
      </c>
      <c r="C514" s="1">
        <f t="shared" si="35"/>
        <v>1.2500000000000001E-2</v>
      </c>
      <c r="D514" s="2">
        <f t="shared" si="36"/>
        <v>2.4781968902013809E-2</v>
      </c>
      <c r="E514" s="2">
        <f t="shared" si="37"/>
        <v>3.7912874249527204E-2</v>
      </c>
      <c r="F514">
        <f t="shared" si="38"/>
        <v>5.6706096962861281E-2</v>
      </c>
      <c r="G514" s="2">
        <f t="shared" si="39"/>
        <v>0.66858550103276571</v>
      </c>
    </row>
    <row r="515" spans="1:7" x14ac:dyDescent="0.15">
      <c r="A515">
        <v>513</v>
      </c>
      <c r="B515" s="1">
        <v>2.1165436061200665E-2</v>
      </c>
      <c r="C515" s="1">
        <f t="shared" ref="C515:C578" si="40">INT(ROW(C515)/100)*0.0025</f>
        <v>1.2500000000000001E-2</v>
      </c>
      <c r="D515" s="2">
        <f t="shared" ref="D515:D578" si="41">B515-C515</f>
        <v>8.6654360612006646E-3</v>
      </c>
      <c r="E515" s="2">
        <f t="shared" si="37"/>
        <v>3.3971004511650929E-2</v>
      </c>
      <c r="F515">
        <f t="shared" si="38"/>
        <v>5.5888613009314199E-2</v>
      </c>
      <c r="G515" s="2">
        <f t="shared" si="39"/>
        <v>0.60783409504167585</v>
      </c>
    </row>
    <row r="516" spans="1:7" x14ac:dyDescent="0.15">
      <c r="A516">
        <v>514</v>
      </c>
      <c r="B516" s="1">
        <v>2.5189335499378046E-4</v>
      </c>
      <c r="C516" s="1">
        <f t="shared" si="40"/>
        <v>1.2500000000000001E-2</v>
      </c>
      <c r="D516" s="2">
        <f t="shared" si="41"/>
        <v>-1.224810664500622E-2</v>
      </c>
      <c r="E516" s="2">
        <f t="shared" si="37"/>
        <v>2.8396825105945288E-2</v>
      </c>
      <c r="F516">
        <f t="shared" si="38"/>
        <v>5.4695894281754212E-2</v>
      </c>
      <c r="G516" s="2">
        <f t="shared" si="39"/>
        <v>0.51917653927852625</v>
      </c>
    </row>
    <row r="517" spans="1:7" x14ac:dyDescent="0.15">
      <c r="A517">
        <v>515</v>
      </c>
      <c r="B517" s="1">
        <v>5.4150761998306179E-2</v>
      </c>
      <c r="C517" s="1">
        <f t="shared" si="40"/>
        <v>1.2500000000000001E-2</v>
      </c>
      <c r="D517" s="2">
        <f t="shared" si="41"/>
        <v>4.1650761998306182E-2</v>
      </c>
      <c r="E517" s="2">
        <f t="shared" si="37"/>
        <v>2.4489454854329632E-2</v>
      </c>
      <c r="F517">
        <f t="shared" si="38"/>
        <v>5.0664288457553885E-2</v>
      </c>
      <c r="G517" s="2">
        <f t="shared" si="39"/>
        <v>0.48336719215639812</v>
      </c>
    </row>
    <row r="518" spans="1:7" x14ac:dyDescent="0.15">
      <c r="A518">
        <v>516</v>
      </c>
      <c r="B518" s="1">
        <v>-5.2309521103874462E-3</v>
      </c>
      <c r="C518" s="1">
        <f t="shared" si="40"/>
        <v>1.2500000000000001E-2</v>
      </c>
      <c r="D518" s="2">
        <f t="shared" si="41"/>
        <v>-1.7730952110387447E-2</v>
      </c>
      <c r="E518" s="2">
        <f t="shared" si="37"/>
        <v>1.7451460450987444E-2</v>
      </c>
      <c r="F518">
        <f t="shared" si="38"/>
        <v>4.605751177703845E-2</v>
      </c>
      <c r="G518" s="2">
        <f t="shared" si="39"/>
        <v>0.37890584570588354</v>
      </c>
    </row>
    <row r="519" spans="1:7" x14ac:dyDescent="0.15">
      <c r="A519">
        <v>517</v>
      </c>
      <c r="B519" s="1">
        <v>-8.5169705068539603E-3</v>
      </c>
      <c r="C519" s="1">
        <f t="shared" si="40"/>
        <v>1.2500000000000001E-2</v>
      </c>
      <c r="D519" s="2">
        <f t="shared" si="41"/>
        <v>-2.1016970506853961E-2</v>
      </c>
      <c r="E519" s="2">
        <f t="shared" si="37"/>
        <v>1.8778367792449839E-2</v>
      </c>
      <c r="F519">
        <f t="shared" si="38"/>
        <v>4.4243568908061894E-2</v>
      </c>
      <c r="G519" s="2">
        <f t="shared" si="39"/>
        <v>0.42443157855260893</v>
      </c>
    </row>
    <row r="520" spans="1:7" x14ac:dyDescent="0.15">
      <c r="A520">
        <v>518</v>
      </c>
      <c r="B520" s="1">
        <v>7.5881712961878706E-3</v>
      </c>
      <c r="C520" s="1">
        <f t="shared" si="40"/>
        <v>1.2500000000000001E-2</v>
      </c>
      <c r="D520" s="2">
        <f t="shared" si="41"/>
        <v>-4.9118287038121301E-3</v>
      </c>
      <c r="E520" s="2">
        <f t="shared" si="37"/>
        <v>1.3707889391901878E-2</v>
      </c>
      <c r="F520">
        <f t="shared" si="38"/>
        <v>4.0522316192120413E-2</v>
      </c>
      <c r="G520" s="2">
        <f t="shared" si="39"/>
        <v>0.33828000667364083</v>
      </c>
    </row>
    <row r="521" spans="1:7" x14ac:dyDescent="0.15">
      <c r="A521">
        <v>519</v>
      </c>
      <c r="B521" s="1">
        <v>3.2033229156134421E-2</v>
      </c>
      <c r="C521" s="1">
        <f t="shared" si="40"/>
        <v>1.2500000000000001E-2</v>
      </c>
      <c r="D521" s="2">
        <f t="shared" si="41"/>
        <v>1.9533229156134421E-2</v>
      </c>
      <c r="E521" s="2">
        <f t="shared" si="37"/>
        <v>1.3080172355633662E-2</v>
      </c>
      <c r="F521">
        <f t="shared" si="38"/>
        <v>4.0319347214866408E-2</v>
      </c>
      <c r="G521" s="2">
        <f t="shared" si="39"/>
        <v>0.32441428890026242</v>
      </c>
    </row>
    <row r="522" spans="1:7" x14ac:dyDescent="0.15">
      <c r="A522">
        <v>520</v>
      </c>
      <c r="B522" s="1">
        <v>3.4898593154702312E-3</v>
      </c>
      <c r="C522" s="1">
        <f t="shared" si="40"/>
        <v>1.2500000000000001E-2</v>
      </c>
      <c r="D522" s="2">
        <f t="shared" si="41"/>
        <v>-9.0101406845297695E-3</v>
      </c>
      <c r="E522" s="2">
        <f t="shared" si="37"/>
        <v>1.2646712097512747E-2</v>
      </c>
      <c r="F522">
        <f t="shared" si="38"/>
        <v>4.0517340975299569E-2</v>
      </c>
      <c r="G522" s="2">
        <f t="shared" si="39"/>
        <v>0.31213085047270289</v>
      </c>
    </row>
    <row r="523" spans="1:7" x14ac:dyDescent="0.15">
      <c r="A523">
        <v>521</v>
      </c>
      <c r="B523" s="1">
        <v>0.14790821176567315</v>
      </c>
      <c r="C523" s="1">
        <f t="shared" si="40"/>
        <v>1.2500000000000001E-2</v>
      </c>
      <c r="D523" s="2">
        <f t="shared" si="41"/>
        <v>0.13540821176567314</v>
      </c>
      <c r="E523" s="2">
        <f t="shared" si="37"/>
        <v>2.0631151408278856E-2</v>
      </c>
      <c r="F523">
        <f t="shared" si="38"/>
        <v>4.7916143506051834E-2</v>
      </c>
      <c r="G523" s="2">
        <f t="shared" si="39"/>
        <v>0.43056786082279619</v>
      </c>
    </row>
    <row r="524" spans="1:7" x14ac:dyDescent="0.15">
      <c r="A524">
        <v>522</v>
      </c>
      <c r="B524" s="1">
        <v>3.2313543318118226E-2</v>
      </c>
      <c r="C524" s="1">
        <f t="shared" si="40"/>
        <v>1.2500000000000001E-2</v>
      </c>
      <c r="D524" s="2">
        <f t="shared" si="41"/>
        <v>1.9813543318118226E-2</v>
      </c>
      <c r="E524" s="2">
        <f t="shared" si="37"/>
        <v>2.0071907977025124E-2</v>
      </c>
      <c r="F524">
        <f t="shared" si="38"/>
        <v>4.7854006425817143E-2</v>
      </c>
      <c r="G524" s="2">
        <f t="shared" si="39"/>
        <v>0.41944049153210228</v>
      </c>
    </row>
    <row r="525" spans="1:7" x14ac:dyDescent="0.15">
      <c r="A525">
        <v>523</v>
      </c>
      <c r="B525" s="1">
        <v>0.12020467265702243</v>
      </c>
      <c r="C525" s="1">
        <f t="shared" si="40"/>
        <v>1.2500000000000001E-2</v>
      </c>
      <c r="D525" s="2">
        <f t="shared" si="41"/>
        <v>0.10770467265702244</v>
      </c>
      <c r="E525" s="2">
        <f t="shared" si="37"/>
        <v>2.8385216773611978E-2</v>
      </c>
      <c r="F525">
        <f t="shared" si="38"/>
        <v>4.7916692348319898E-2</v>
      </c>
      <c r="G525" s="2">
        <f t="shared" si="39"/>
        <v>0.59238681516812264</v>
      </c>
    </row>
    <row r="526" spans="1:7" x14ac:dyDescent="0.15">
      <c r="A526">
        <v>524</v>
      </c>
      <c r="B526" s="1">
        <v>-2.7400488389625367E-2</v>
      </c>
      <c r="C526" s="1">
        <f t="shared" si="40"/>
        <v>1.2500000000000001E-2</v>
      </c>
      <c r="D526" s="2">
        <f t="shared" si="41"/>
        <v>-3.9900488389625371E-2</v>
      </c>
      <c r="E526" s="2">
        <f t="shared" si="37"/>
        <v>2.524273809012843E-2</v>
      </c>
      <c r="F526">
        <f t="shared" si="38"/>
        <v>5.0293905283668373E-2</v>
      </c>
      <c r="G526" s="2">
        <f t="shared" si="39"/>
        <v>0.50190451403115333</v>
      </c>
    </row>
    <row r="527" spans="1:7" x14ac:dyDescent="0.15">
      <c r="A527">
        <v>525</v>
      </c>
      <c r="B527" s="1">
        <v>-2.2438067500553351E-2</v>
      </c>
      <c r="C527" s="1">
        <f t="shared" si="40"/>
        <v>1.2500000000000001E-2</v>
      </c>
      <c r="D527" s="2">
        <f t="shared" si="41"/>
        <v>-3.4938067500553352E-2</v>
      </c>
      <c r="E527" s="2">
        <f t="shared" si="37"/>
        <v>2.1873866695124346E-2</v>
      </c>
      <c r="F527">
        <f t="shared" si="38"/>
        <v>5.2013668934398613E-2</v>
      </c>
      <c r="G527" s="2">
        <f t="shared" si="39"/>
        <v>0.42054073752636834</v>
      </c>
    </row>
    <row r="528" spans="1:7" x14ac:dyDescent="0.15">
      <c r="A528">
        <v>526</v>
      </c>
      <c r="B528" s="1">
        <v>6.4443072808699084E-2</v>
      </c>
      <c r="C528" s="1">
        <f t="shared" si="40"/>
        <v>1.2500000000000001E-2</v>
      </c>
      <c r="D528" s="2">
        <f t="shared" si="41"/>
        <v>5.1943072808699087E-2</v>
      </c>
      <c r="E528" s="2">
        <f t="shared" si="37"/>
        <v>2.3691762431748635E-2</v>
      </c>
      <c r="F528">
        <f t="shared" si="38"/>
        <v>5.2416112311081148E-2</v>
      </c>
      <c r="G528" s="2">
        <f t="shared" si="39"/>
        <v>0.45199388865663781</v>
      </c>
    </row>
    <row r="529" spans="1:7" x14ac:dyDescent="0.15">
      <c r="A529">
        <v>527</v>
      </c>
      <c r="B529" s="1">
        <v>0.1178814974585206</v>
      </c>
      <c r="C529" s="1">
        <f t="shared" si="40"/>
        <v>1.2500000000000001E-2</v>
      </c>
      <c r="D529" s="2">
        <f t="shared" si="41"/>
        <v>0.1053814974585206</v>
      </c>
      <c r="E529" s="2">
        <f t="shared" si="37"/>
        <v>2.2980913310978665E-2</v>
      </c>
      <c r="F529">
        <f t="shared" si="38"/>
        <v>5.1127568006595188E-2</v>
      </c>
      <c r="G529" s="2">
        <f t="shared" si="39"/>
        <v>0.4494818393868108</v>
      </c>
    </row>
    <row r="530" spans="1:7" x14ac:dyDescent="0.15">
      <c r="A530">
        <v>528</v>
      </c>
      <c r="B530" s="1">
        <v>-3.8061396601944235E-2</v>
      </c>
      <c r="C530" s="1">
        <f t="shared" si="40"/>
        <v>1.2500000000000001E-2</v>
      </c>
      <c r="D530" s="2">
        <f t="shared" si="41"/>
        <v>-5.0561396601944239E-2</v>
      </c>
      <c r="E530" s="2">
        <f t="shared" si="37"/>
        <v>2.2102222584944278E-2</v>
      </c>
      <c r="F530">
        <f t="shared" si="38"/>
        <v>5.2278149263605578E-2</v>
      </c>
      <c r="G530" s="2">
        <f t="shared" si="39"/>
        <v>0.42278127470612581</v>
      </c>
    </row>
    <row r="531" spans="1:7" x14ac:dyDescent="0.15">
      <c r="A531">
        <v>529</v>
      </c>
      <c r="B531" s="1">
        <v>0.10037365972760022</v>
      </c>
      <c r="C531" s="1">
        <f t="shared" si="40"/>
        <v>1.2500000000000001E-2</v>
      </c>
      <c r="D531" s="2">
        <f t="shared" si="41"/>
        <v>8.7873659727600223E-2</v>
      </c>
      <c r="E531" s="2">
        <f t="shared" si="37"/>
        <v>2.390097411192867E-2</v>
      </c>
      <c r="F531">
        <f t="shared" si="38"/>
        <v>5.3949508009255145E-2</v>
      </c>
      <c r="G531" s="2">
        <f t="shared" si="39"/>
        <v>0.4430248762941158</v>
      </c>
    </row>
    <row r="532" spans="1:7" x14ac:dyDescent="0.15">
      <c r="A532">
        <v>530</v>
      </c>
      <c r="B532" s="1">
        <v>0.13362569677175168</v>
      </c>
      <c r="C532" s="1">
        <f t="shared" si="40"/>
        <v>1.2500000000000001E-2</v>
      </c>
      <c r="D532" s="2">
        <f t="shared" si="41"/>
        <v>0.12112569677175168</v>
      </c>
      <c r="E532" s="2">
        <f t="shared" si="37"/>
        <v>3.0419975068645112E-2</v>
      </c>
      <c r="F532">
        <f t="shared" si="38"/>
        <v>5.7493186972511309E-2</v>
      </c>
      <c r="G532" s="2">
        <f t="shared" si="39"/>
        <v>0.52910573705349706</v>
      </c>
    </row>
    <row r="533" spans="1:7" x14ac:dyDescent="0.15">
      <c r="A533">
        <v>531</v>
      </c>
      <c r="B533" s="1">
        <v>-1.4304899758656099E-2</v>
      </c>
      <c r="C533" s="1">
        <f t="shared" si="40"/>
        <v>1.2500000000000001E-2</v>
      </c>
      <c r="D533" s="2">
        <f t="shared" si="41"/>
        <v>-2.68048997586561E-2</v>
      </c>
      <c r="E533" s="2">
        <f t="shared" si="37"/>
        <v>2.5337944986183598E-2</v>
      </c>
      <c r="F533">
        <f t="shared" si="38"/>
        <v>5.7851558379394777E-2</v>
      </c>
      <c r="G533" s="2">
        <f t="shared" si="39"/>
        <v>0.43798206471838652</v>
      </c>
    </row>
    <row r="534" spans="1:7" x14ac:dyDescent="0.15">
      <c r="A534">
        <v>532</v>
      </c>
      <c r="B534" s="1">
        <v>-4.5228738009222447E-2</v>
      </c>
      <c r="C534" s="1">
        <f t="shared" si="40"/>
        <v>1.2500000000000001E-2</v>
      </c>
      <c r="D534" s="2">
        <f t="shared" si="41"/>
        <v>-5.7728738009222444E-2</v>
      </c>
      <c r="E534" s="2">
        <f t="shared" ref="E534:E597" si="42">AVERAGE(D515:D534)</f>
        <v>2.1212409640621779E-2</v>
      </c>
      <c r="F534">
        <f t="shared" ref="F534:F597" si="43">_xlfn.STDEV.S(B515:B534)</f>
        <v>6.0762097434550105E-2</v>
      </c>
      <c r="G534" s="2">
        <f t="shared" ref="G534:G597" si="44">E534/F534</f>
        <v>0.34910594821830709</v>
      </c>
    </row>
    <row r="535" spans="1:7" x14ac:dyDescent="0.15">
      <c r="A535">
        <v>533</v>
      </c>
      <c r="B535" s="1">
        <v>0.10980571547041364</v>
      </c>
      <c r="C535" s="1">
        <f t="shared" si="40"/>
        <v>1.2500000000000001E-2</v>
      </c>
      <c r="D535" s="2">
        <f t="shared" si="41"/>
        <v>9.730571547041364E-2</v>
      </c>
      <c r="E535" s="2">
        <f t="shared" si="42"/>
        <v>2.5644423611082424E-2</v>
      </c>
      <c r="F535">
        <f t="shared" si="43"/>
        <v>6.2990612039742544E-2</v>
      </c>
      <c r="G535" s="2">
        <f t="shared" si="44"/>
        <v>0.40711500937477219</v>
      </c>
    </row>
    <row r="536" spans="1:7" x14ac:dyDescent="0.15">
      <c r="A536">
        <v>534</v>
      </c>
      <c r="B536" s="1">
        <v>0.10840979322737392</v>
      </c>
      <c r="C536" s="1">
        <f t="shared" si="40"/>
        <v>1.2500000000000001E-2</v>
      </c>
      <c r="D536" s="2">
        <f t="shared" si="41"/>
        <v>9.5909793227373918E-2</v>
      </c>
      <c r="E536" s="2">
        <f t="shared" si="42"/>
        <v>3.1052318604701434E-2</v>
      </c>
      <c r="F536">
        <f t="shared" si="43"/>
        <v>6.4197474393079185E-2</v>
      </c>
      <c r="G536" s="2">
        <f t="shared" si="44"/>
        <v>0.48370000375044397</v>
      </c>
    </row>
    <row r="537" spans="1:7" x14ac:dyDescent="0.15">
      <c r="A537">
        <v>535</v>
      </c>
      <c r="B537" s="1">
        <v>2.6906416676028416E-3</v>
      </c>
      <c r="C537" s="1">
        <f t="shared" si="40"/>
        <v>1.2500000000000001E-2</v>
      </c>
      <c r="D537" s="2">
        <f t="shared" si="41"/>
        <v>-9.8093583323971591E-3</v>
      </c>
      <c r="E537" s="2">
        <f t="shared" si="42"/>
        <v>2.8479312588166265E-2</v>
      </c>
      <c r="F537">
        <f t="shared" si="43"/>
        <v>6.4778952515487931E-2</v>
      </c>
      <c r="G537" s="2">
        <f t="shared" si="44"/>
        <v>0.4396383621880452</v>
      </c>
    </row>
    <row r="538" spans="1:7" x14ac:dyDescent="0.15">
      <c r="A538">
        <v>536</v>
      </c>
      <c r="B538" s="1">
        <v>0.14926885776841786</v>
      </c>
      <c r="C538" s="1">
        <f t="shared" si="40"/>
        <v>1.2500000000000001E-2</v>
      </c>
      <c r="D538" s="2">
        <f t="shared" si="41"/>
        <v>0.13676885776841785</v>
      </c>
      <c r="E538" s="2">
        <f t="shared" si="42"/>
        <v>3.620430308210653E-2</v>
      </c>
      <c r="F538">
        <f t="shared" si="43"/>
        <v>6.8105053742566271E-2</v>
      </c>
      <c r="G538" s="2">
        <f t="shared" si="44"/>
        <v>0.531594956505827</v>
      </c>
    </row>
    <row r="539" spans="1:7" x14ac:dyDescent="0.15">
      <c r="A539">
        <v>537</v>
      </c>
      <c r="B539" s="1">
        <v>0.10078648558854374</v>
      </c>
      <c r="C539" s="1">
        <f t="shared" si="40"/>
        <v>1.2500000000000001E-2</v>
      </c>
      <c r="D539" s="2">
        <f t="shared" si="41"/>
        <v>8.8286485588543739E-2</v>
      </c>
      <c r="E539" s="2">
        <f t="shared" si="42"/>
        <v>4.1669475886876417E-2</v>
      </c>
      <c r="F539">
        <f t="shared" si="43"/>
        <v>6.7655701851767627E-2</v>
      </c>
      <c r="G539" s="2">
        <f t="shared" si="44"/>
        <v>0.61590486457702343</v>
      </c>
    </row>
    <row r="540" spans="1:7" x14ac:dyDescent="0.15">
      <c r="A540">
        <v>538</v>
      </c>
      <c r="B540" s="1">
        <v>2.3828651381261778E-2</v>
      </c>
      <c r="C540" s="1">
        <f t="shared" si="40"/>
        <v>1.2500000000000001E-2</v>
      </c>
      <c r="D540" s="2">
        <f t="shared" si="41"/>
        <v>1.1328651381261778E-2</v>
      </c>
      <c r="E540" s="2">
        <f t="shared" si="42"/>
        <v>4.2481499891130113E-2</v>
      </c>
      <c r="F540">
        <f t="shared" si="43"/>
        <v>6.7162860156131932E-2</v>
      </c>
      <c r="G540" s="2">
        <f t="shared" si="44"/>
        <v>0.63251475283176395</v>
      </c>
    </row>
    <row r="541" spans="1:7" x14ac:dyDescent="0.15">
      <c r="A541">
        <v>539</v>
      </c>
      <c r="B541" s="1">
        <v>6.1452154194508224E-2</v>
      </c>
      <c r="C541" s="1">
        <f t="shared" si="40"/>
        <v>1.2500000000000001E-2</v>
      </c>
      <c r="D541" s="2">
        <f t="shared" si="41"/>
        <v>4.8952154194508227E-2</v>
      </c>
      <c r="E541" s="2">
        <f t="shared" si="42"/>
        <v>4.3952446143048801E-2</v>
      </c>
      <c r="F541">
        <f t="shared" si="43"/>
        <v>6.6955648510808999E-2</v>
      </c>
      <c r="G541" s="2">
        <f t="shared" si="44"/>
        <v>0.65644119832478853</v>
      </c>
    </row>
    <row r="542" spans="1:7" x14ac:dyDescent="0.15">
      <c r="A542">
        <v>540</v>
      </c>
      <c r="B542" s="1">
        <v>8.6123834234259414E-3</v>
      </c>
      <c r="C542" s="1">
        <f t="shared" si="40"/>
        <v>1.2500000000000001E-2</v>
      </c>
      <c r="D542" s="2">
        <f t="shared" si="41"/>
        <v>-3.8876165765740593E-3</v>
      </c>
      <c r="E542" s="2">
        <f t="shared" si="42"/>
        <v>4.4208572348446586E-2</v>
      </c>
      <c r="F542">
        <f t="shared" si="43"/>
        <v>6.6751874591238353E-2</v>
      </c>
      <c r="G542" s="2">
        <f t="shared" si="44"/>
        <v>0.66228210996563186</v>
      </c>
    </row>
    <row r="543" spans="1:7" x14ac:dyDescent="0.15">
      <c r="A543">
        <v>541</v>
      </c>
      <c r="B543" s="1">
        <v>0.13425870964173009</v>
      </c>
      <c r="C543" s="1">
        <f t="shared" si="40"/>
        <v>1.2500000000000001E-2</v>
      </c>
      <c r="D543" s="2">
        <f t="shared" si="41"/>
        <v>0.12175870964173009</v>
      </c>
      <c r="E543" s="2">
        <f t="shared" si="42"/>
        <v>4.3526097242249442E-2</v>
      </c>
      <c r="F543">
        <f t="shared" si="43"/>
        <v>6.5833832522098762E-2</v>
      </c>
      <c r="G543" s="2">
        <f t="shared" si="44"/>
        <v>0.66115089422507534</v>
      </c>
    </row>
    <row r="544" spans="1:7" x14ac:dyDescent="0.15">
      <c r="A544">
        <v>542</v>
      </c>
      <c r="B544" s="1">
        <v>0.13404943035299727</v>
      </c>
      <c r="C544" s="1">
        <f t="shared" si="40"/>
        <v>1.2500000000000001E-2</v>
      </c>
      <c r="D544" s="2">
        <f t="shared" si="41"/>
        <v>0.12154943035299727</v>
      </c>
      <c r="E544" s="2">
        <f t="shared" si="42"/>
        <v>4.8612891593993394E-2</v>
      </c>
      <c r="F544">
        <f t="shared" si="43"/>
        <v>6.7806078887156465E-2</v>
      </c>
      <c r="G544" s="2">
        <f t="shared" si="44"/>
        <v>0.71694002059749595</v>
      </c>
    </row>
    <row r="545" spans="1:7" x14ac:dyDescent="0.15">
      <c r="A545">
        <v>543</v>
      </c>
      <c r="B545" s="1">
        <v>-1.2283096760471658E-2</v>
      </c>
      <c r="C545" s="1">
        <f t="shared" si="40"/>
        <v>1.2500000000000001E-2</v>
      </c>
      <c r="D545" s="2">
        <f t="shared" si="41"/>
        <v>-2.4783096760471659E-2</v>
      </c>
      <c r="E545" s="2">
        <f t="shared" si="42"/>
        <v>4.1988503123118685E-2</v>
      </c>
      <c r="F545">
        <f t="shared" si="43"/>
        <v>6.8199824205685253E-2</v>
      </c>
      <c r="G545" s="2">
        <f t="shared" si="44"/>
        <v>0.61566878818462489</v>
      </c>
    </row>
    <row r="546" spans="1:7" x14ac:dyDescent="0.15">
      <c r="A546">
        <v>544</v>
      </c>
      <c r="B546" s="1">
        <v>-1.4961458440114893E-2</v>
      </c>
      <c r="C546" s="1">
        <f t="shared" si="40"/>
        <v>1.2500000000000001E-2</v>
      </c>
      <c r="D546" s="2">
        <f t="shared" si="41"/>
        <v>-2.7461458440114894E-2</v>
      </c>
      <c r="E546" s="2">
        <f t="shared" si="42"/>
        <v>4.2610454620594214E-2</v>
      </c>
      <c r="F546">
        <f t="shared" si="43"/>
        <v>6.7466505595816822E-2</v>
      </c>
      <c r="G546" s="2">
        <f t="shared" si="44"/>
        <v>0.63157939253394835</v>
      </c>
    </row>
    <row r="547" spans="1:7" x14ac:dyDescent="0.15">
      <c r="A547">
        <v>545</v>
      </c>
      <c r="B547" s="1">
        <v>0.12866293872791357</v>
      </c>
      <c r="C547" s="1">
        <f t="shared" si="40"/>
        <v>1.2500000000000001E-2</v>
      </c>
      <c r="D547" s="2">
        <f t="shared" si="41"/>
        <v>0.11616293872791357</v>
      </c>
      <c r="E547" s="2">
        <f t="shared" si="42"/>
        <v>5.016550493201756E-2</v>
      </c>
      <c r="F547">
        <f t="shared" si="43"/>
        <v>6.6782237277476314E-2</v>
      </c>
      <c r="G547" s="2">
        <f t="shared" si="44"/>
        <v>0.75118035838755748</v>
      </c>
    </row>
    <row r="548" spans="1:7" x14ac:dyDescent="0.15">
      <c r="A548">
        <v>546</v>
      </c>
      <c r="B548" s="1">
        <v>0.11391985156602445</v>
      </c>
      <c r="C548" s="1">
        <f t="shared" si="40"/>
        <v>1.2500000000000001E-2</v>
      </c>
      <c r="D548" s="2">
        <f t="shared" si="41"/>
        <v>0.10141985156602445</v>
      </c>
      <c r="E548" s="2">
        <f t="shared" si="42"/>
        <v>5.2639343869883823E-2</v>
      </c>
      <c r="F548">
        <f t="shared" si="43"/>
        <v>6.7760774175123828E-2</v>
      </c>
      <c r="G548" s="2">
        <f t="shared" si="44"/>
        <v>0.77684094537999915</v>
      </c>
    </row>
    <row r="549" spans="1:7" x14ac:dyDescent="0.15">
      <c r="A549">
        <v>547</v>
      </c>
      <c r="B549" s="1">
        <v>1.4748161673383622E-2</v>
      </c>
      <c r="C549" s="1">
        <f t="shared" si="40"/>
        <v>1.2500000000000001E-2</v>
      </c>
      <c r="D549" s="2">
        <f t="shared" si="41"/>
        <v>2.2481616733836217E-3</v>
      </c>
      <c r="E549" s="2">
        <f t="shared" si="42"/>
        <v>4.7482677080626964E-2</v>
      </c>
      <c r="F549">
        <f t="shared" si="43"/>
        <v>6.7459399114896651E-2</v>
      </c>
      <c r="G549" s="2">
        <f t="shared" si="44"/>
        <v>0.70387044212704308</v>
      </c>
    </row>
    <row r="550" spans="1:7" x14ac:dyDescent="0.15">
      <c r="A550">
        <v>548</v>
      </c>
      <c r="B550" s="1">
        <v>4.4771022592745055E-2</v>
      </c>
      <c r="C550" s="1">
        <f t="shared" si="40"/>
        <v>1.2500000000000001E-2</v>
      </c>
      <c r="D550" s="2">
        <f t="shared" si="41"/>
        <v>3.2271022592745058E-2</v>
      </c>
      <c r="E550" s="2">
        <f t="shared" si="42"/>
        <v>5.1624298040361435E-2</v>
      </c>
      <c r="F550">
        <f t="shared" si="43"/>
        <v>6.3552851447237629E-2</v>
      </c>
      <c r="G550" s="2">
        <f t="shared" si="44"/>
        <v>0.81230498498121007</v>
      </c>
    </row>
    <row r="551" spans="1:7" x14ac:dyDescent="0.15">
      <c r="A551">
        <v>549</v>
      </c>
      <c r="B551" s="1">
        <v>-4.3923697216217167E-2</v>
      </c>
      <c r="C551" s="1">
        <f t="shared" si="40"/>
        <v>1.2500000000000001E-2</v>
      </c>
      <c r="D551" s="2">
        <f t="shared" si="41"/>
        <v>-5.6423697216217164E-2</v>
      </c>
      <c r="E551" s="2">
        <f t="shared" si="42"/>
        <v>4.4409430193170563E-2</v>
      </c>
      <c r="F551">
        <f t="shared" si="43"/>
        <v>6.7301208368601054E-2</v>
      </c>
      <c r="G551" s="2">
        <f t="shared" si="44"/>
        <v>0.65986081483032477</v>
      </c>
    </row>
    <row r="552" spans="1:7" x14ac:dyDescent="0.15">
      <c r="A552">
        <v>550</v>
      </c>
      <c r="B552" s="1">
        <v>8.8302344610032849E-2</v>
      </c>
      <c r="C552" s="1">
        <f t="shared" si="40"/>
        <v>1.2500000000000001E-2</v>
      </c>
      <c r="D552" s="2">
        <f t="shared" si="41"/>
        <v>7.5802344610032851E-2</v>
      </c>
      <c r="E552" s="2">
        <f t="shared" si="42"/>
        <v>4.2143262585084627E-2</v>
      </c>
      <c r="F552">
        <f t="shared" si="43"/>
        <v>6.5315839746844129E-2</v>
      </c>
      <c r="G552" s="2">
        <f t="shared" si="44"/>
        <v>0.64522270169726892</v>
      </c>
    </row>
    <row r="553" spans="1:7" x14ac:dyDescent="0.15">
      <c r="A553">
        <v>551</v>
      </c>
      <c r="B553" s="1">
        <v>0.13848479840549471</v>
      </c>
      <c r="C553" s="1">
        <f t="shared" si="40"/>
        <v>1.2500000000000001E-2</v>
      </c>
      <c r="D553" s="2">
        <f t="shared" si="41"/>
        <v>0.1259847984054947</v>
      </c>
      <c r="E553" s="2">
        <f t="shared" si="42"/>
        <v>4.9782747493292166E-2</v>
      </c>
      <c r="F553">
        <f t="shared" si="43"/>
        <v>6.576086620626391E-2</v>
      </c>
      <c r="G553" s="2">
        <f t="shared" si="44"/>
        <v>0.75702694269787796</v>
      </c>
    </row>
    <row r="554" spans="1:7" x14ac:dyDescent="0.15">
      <c r="A554">
        <v>552</v>
      </c>
      <c r="B554" s="1">
        <v>-3.4764880560489639E-3</v>
      </c>
      <c r="C554" s="1">
        <f t="shared" si="40"/>
        <v>1.2500000000000001E-2</v>
      </c>
      <c r="D554" s="2">
        <f t="shared" si="41"/>
        <v>-1.5976488056048965E-2</v>
      </c>
      <c r="E554" s="2">
        <f t="shared" si="42"/>
        <v>5.187035999095084E-2</v>
      </c>
      <c r="F554">
        <f t="shared" si="43"/>
        <v>6.2762599484101664E-2</v>
      </c>
      <c r="G554" s="2">
        <f t="shared" si="44"/>
        <v>0.82645334032236939</v>
      </c>
    </row>
    <row r="555" spans="1:7" x14ac:dyDescent="0.15">
      <c r="A555">
        <v>553</v>
      </c>
      <c r="B555" s="1">
        <v>2.199137283679295E-2</v>
      </c>
      <c r="C555" s="1">
        <f t="shared" si="40"/>
        <v>1.2500000000000001E-2</v>
      </c>
      <c r="D555" s="2">
        <f t="shared" si="41"/>
        <v>9.4913728367929488E-3</v>
      </c>
      <c r="E555" s="2">
        <f t="shared" si="42"/>
        <v>4.7479642859269804E-2</v>
      </c>
      <c r="F555">
        <f t="shared" si="43"/>
        <v>6.2487797997138196E-2</v>
      </c>
      <c r="G555" s="2">
        <f t="shared" si="44"/>
        <v>0.75982262747431528</v>
      </c>
    </row>
    <row r="556" spans="1:7" x14ac:dyDescent="0.15">
      <c r="A556">
        <v>554</v>
      </c>
      <c r="B556" s="1">
        <v>3.9419950814030755E-2</v>
      </c>
      <c r="C556" s="1">
        <f t="shared" si="40"/>
        <v>1.2500000000000001E-2</v>
      </c>
      <c r="D556" s="2">
        <f t="shared" si="41"/>
        <v>2.6919950814030754E-2</v>
      </c>
      <c r="E556" s="2">
        <f t="shared" si="42"/>
        <v>4.4030150738602641E-2</v>
      </c>
      <c r="F556">
        <f t="shared" si="43"/>
        <v>6.1571103366928483E-2</v>
      </c>
      <c r="G556" s="2">
        <f t="shared" si="44"/>
        <v>0.71511063357445748</v>
      </c>
    </row>
    <row r="557" spans="1:7" x14ac:dyDescent="0.15">
      <c r="A557">
        <v>555</v>
      </c>
      <c r="B557" s="1">
        <v>4.1044621404122947E-2</v>
      </c>
      <c r="C557" s="1">
        <f t="shared" si="40"/>
        <v>1.2500000000000001E-2</v>
      </c>
      <c r="D557" s="2">
        <f t="shared" si="41"/>
        <v>2.8544621404122946E-2</v>
      </c>
      <c r="E557" s="2">
        <f t="shared" si="42"/>
        <v>4.5947849725428654E-2</v>
      </c>
      <c r="F557">
        <f t="shared" si="43"/>
        <v>6.0391953158765554E-2</v>
      </c>
      <c r="G557" s="2">
        <f t="shared" si="44"/>
        <v>0.76082735070077101</v>
      </c>
    </row>
    <row r="558" spans="1:7" x14ac:dyDescent="0.15">
      <c r="A558">
        <v>556</v>
      </c>
      <c r="B558" s="1">
        <v>8.8262158733981924E-2</v>
      </c>
      <c r="C558" s="1">
        <f t="shared" si="40"/>
        <v>1.2500000000000001E-2</v>
      </c>
      <c r="D558" s="2">
        <f t="shared" si="41"/>
        <v>7.5762158733981927E-2</v>
      </c>
      <c r="E558" s="2">
        <f t="shared" si="42"/>
        <v>4.289751477370686E-2</v>
      </c>
      <c r="F558">
        <f t="shared" si="43"/>
        <v>5.700919536800457E-2</v>
      </c>
      <c r="G558" s="2">
        <f t="shared" si="44"/>
        <v>0.75246658888615625</v>
      </c>
    </row>
    <row r="559" spans="1:7" x14ac:dyDescent="0.15">
      <c r="A559">
        <v>557</v>
      </c>
      <c r="B559" s="1">
        <v>-7.0361517607308924E-3</v>
      </c>
      <c r="C559" s="1">
        <f t="shared" si="40"/>
        <v>1.2500000000000001E-2</v>
      </c>
      <c r="D559" s="2">
        <f t="shared" si="41"/>
        <v>-1.9536151760730893E-2</v>
      </c>
      <c r="E559" s="2">
        <f t="shared" si="42"/>
        <v>3.7506382906243127E-2</v>
      </c>
      <c r="F559">
        <f t="shared" si="43"/>
        <v>5.7586290749162536E-2</v>
      </c>
      <c r="G559" s="2">
        <f t="shared" si="44"/>
        <v>0.6513074972933306</v>
      </c>
    </row>
    <row r="560" spans="1:7" x14ac:dyDescent="0.15">
      <c r="A560">
        <v>558</v>
      </c>
      <c r="B560" s="1">
        <v>5.4951379299962952E-2</v>
      </c>
      <c r="C560" s="1">
        <f t="shared" si="40"/>
        <v>1.2500000000000001E-2</v>
      </c>
      <c r="D560" s="2">
        <f t="shared" si="41"/>
        <v>4.2451379299962955E-2</v>
      </c>
      <c r="E560" s="2">
        <f t="shared" si="42"/>
        <v>3.9062519302178189E-2</v>
      </c>
      <c r="F560">
        <f t="shared" si="43"/>
        <v>5.7261259483261828E-2</v>
      </c>
      <c r="G560" s="2">
        <f t="shared" si="44"/>
        <v>0.68218058168274565</v>
      </c>
    </row>
    <row r="561" spans="1:7" x14ac:dyDescent="0.15">
      <c r="A561">
        <v>559</v>
      </c>
      <c r="B561" s="1">
        <v>7.9548628716351447E-2</v>
      </c>
      <c r="C561" s="1">
        <f t="shared" si="40"/>
        <v>1.2500000000000001E-2</v>
      </c>
      <c r="D561" s="2">
        <f t="shared" si="41"/>
        <v>6.7048628716351449E-2</v>
      </c>
      <c r="E561" s="2">
        <f t="shared" si="42"/>
        <v>3.996734302827034E-2</v>
      </c>
      <c r="F561">
        <f t="shared" si="43"/>
        <v>5.7567913320251546E-2</v>
      </c>
      <c r="G561" s="2">
        <f t="shared" si="44"/>
        <v>0.69426423024804018</v>
      </c>
    </row>
    <row r="562" spans="1:7" x14ac:dyDescent="0.15">
      <c r="A562">
        <v>560</v>
      </c>
      <c r="B562" s="1">
        <v>0.10740697863757366</v>
      </c>
      <c r="C562" s="1">
        <f t="shared" si="40"/>
        <v>1.2500000000000001E-2</v>
      </c>
      <c r="D562" s="2">
        <f t="shared" si="41"/>
        <v>9.4906978637573663E-2</v>
      </c>
      <c r="E562" s="2">
        <f t="shared" si="42"/>
        <v>4.4907072788977737E-2</v>
      </c>
      <c r="F562">
        <f t="shared" si="43"/>
        <v>5.7844763086292134E-2</v>
      </c>
      <c r="G562" s="2">
        <f t="shared" si="44"/>
        <v>0.77633774248475862</v>
      </c>
    </row>
    <row r="563" spans="1:7" x14ac:dyDescent="0.15">
      <c r="A563">
        <v>561</v>
      </c>
      <c r="B563" s="1">
        <v>-4.1811650964881535E-2</v>
      </c>
      <c r="C563" s="1">
        <f t="shared" si="40"/>
        <v>1.2500000000000001E-2</v>
      </c>
      <c r="D563" s="2">
        <f t="shared" si="41"/>
        <v>-5.4311650964881539E-2</v>
      </c>
      <c r="E563" s="2">
        <f t="shared" si="42"/>
        <v>3.6103554758647155E-2</v>
      </c>
      <c r="F563">
        <f t="shared" si="43"/>
        <v>5.892120437538248E-2</v>
      </c>
      <c r="G563" s="2">
        <f t="shared" si="44"/>
        <v>0.61274298686486739</v>
      </c>
    </row>
    <row r="564" spans="1:7" x14ac:dyDescent="0.15">
      <c r="A564">
        <v>562</v>
      </c>
      <c r="B564" s="1">
        <v>0.11285301891166559</v>
      </c>
      <c r="C564" s="1">
        <f t="shared" si="40"/>
        <v>1.2500000000000001E-2</v>
      </c>
      <c r="D564" s="2">
        <f t="shared" si="41"/>
        <v>0.10035301891166559</v>
      </c>
      <c r="E564" s="2">
        <f t="shared" si="42"/>
        <v>3.5043734186580577E-2</v>
      </c>
      <c r="F564">
        <f t="shared" si="43"/>
        <v>5.7476306226237152E-2</v>
      </c>
      <c r="G564" s="2">
        <f t="shared" si="44"/>
        <v>0.609707486222968</v>
      </c>
    </row>
    <row r="565" spans="1:7" x14ac:dyDescent="0.15">
      <c r="A565">
        <v>563</v>
      </c>
      <c r="B565" s="1">
        <v>0.12552713921971814</v>
      </c>
      <c r="C565" s="1">
        <f t="shared" si="40"/>
        <v>1.2500000000000001E-2</v>
      </c>
      <c r="D565" s="2">
        <f t="shared" si="41"/>
        <v>0.11302713921971815</v>
      </c>
      <c r="E565" s="2">
        <f t="shared" si="42"/>
        <v>4.193424598559007E-2</v>
      </c>
      <c r="F565">
        <f t="shared" si="43"/>
        <v>5.8182819164740496E-2</v>
      </c>
      <c r="G565" s="2">
        <f t="shared" si="44"/>
        <v>0.72073245311225376</v>
      </c>
    </row>
    <row r="566" spans="1:7" x14ac:dyDescent="0.15">
      <c r="A566">
        <v>564</v>
      </c>
      <c r="B566" s="1">
        <v>0.13519299291972181</v>
      </c>
      <c r="C566" s="1">
        <f t="shared" si="40"/>
        <v>1.2500000000000001E-2</v>
      </c>
      <c r="D566" s="2">
        <f t="shared" si="41"/>
        <v>0.12269299291972181</v>
      </c>
      <c r="E566" s="2">
        <f t="shared" si="42"/>
        <v>4.9441968553581891E-2</v>
      </c>
      <c r="F566">
        <f t="shared" si="43"/>
        <v>5.8444063191204987E-2</v>
      </c>
      <c r="G566" s="2">
        <f t="shared" si="44"/>
        <v>0.84597075996971782</v>
      </c>
    </row>
    <row r="567" spans="1:7" x14ac:dyDescent="0.15">
      <c r="A567">
        <v>565</v>
      </c>
      <c r="B567" s="1">
        <v>0.11626963808504669</v>
      </c>
      <c r="C567" s="1">
        <f t="shared" si="40"/>
        <v>1.2500000000000001E-2</v>
      </c>
      <c r="D567" s="2">
        <f t="shared" si="41"/>
        <v>0.10376963808504669</v>
      </c>
      <c r="E567" s="2">
        <f t="shared" si="42"/>
        <v>4.8822303521438556E-2</v>
      </c>
      <c r="F567">
        <f t="shared" si="43"/>
        <v>5.7761118794898154E-2</v>
      </c>
      <c r="G567" s="2">
        <f t="shared" si="44"/>
        <v>0.84524511540020353</v>
      </c>
    </row>
    <row r="568" spans="1:7" x14ac:dyDescent="0.15">
      <c r="A568">
        <v>566</v>
      </c>
      <c r="B568" s="1">
        <v>6.1358127637919133E-2</v>
      </c>
      <c r="C568" s="1">
        <f t="shared" si="40"/>
        <v>1.2500000000000001E-2</v>
      </c>
      <c r="D568" s="2">
        <f t="shared" si="41"/>
        <v>4.8858127637919135E-2</v>
      </c>
      <c r="E568" s="2">
        <f t="shared" si="42"/>
        <v>4.6194217325033295E-2</v>
      </c>
      <c r="F568">
        <f t="shared" si="43"/>
        <v>5.6422257891665446E-2</v>
      </c>
      <c r="G568" s="2">
        <f t="shared" si="44"/>
        <v>0.81872330266770466</v>
      </c>
    </row>
    <row r="569" spans="1:7" x14ac:dyDescent="0.15">
      <c r="A569">
        <v>567</v>
      </c>
      <c r="B569" s="1">
        <v>-9.9971471903840259E-3</v>
      </c>
      <c r="C569" s="1">
        <f t="shared" si="40"/>
        <v>1.2500000000000001E-2</v>
      </c>
      <c r="D569" s="2">
        <f t="shared" si="41"/>
        <v>-2.2497147190384027E-2</v>
      </c>
      <c r="E569" s="2">
        <f t="shared" si="42"/>
        <v>4.4956951881844905E-2</v>
      </c>
      <c r="F569">
        <f t="shared" si="43"/>
        <v>5.7693648178338636E-2</v>
      </c>
      <c r="G569" s="2">
        <f t="shared" si="44"/>
        <v>0.7792357270054594</v>
      </c>
    </row>
    <row r="570" spans="1:7" x14ac:dyDescent="0.15">
      <c r="A570">
        <v>568</v>
      </c>
      <c r="B570" s="1">
        <v>0.14597230504022302</v>
      </c>
      <c r="C570" s="1">
        <f t="shared" si="40"/>
        <v>1.2500000000000001E-2</v>
      </c>
      <c r="D570" s="2">
        <f t="shared" si="41"/>
        <v>0.133472305040223</v>
      </c>
      <c r="E570" s="2">
        <f t="shared" si="42"/>
        <v>5.0017016004218803E-2</v>
      </c>
      <c r="F570">
        <f t="shared" si="43"/>
        <v>6.0872832816396417E-2</v>
      </c>
      <c r="G570" s="2">
        <f t="shared" si="44"/>
        <v>0.82166401151527246</v>
      </c>
    </row>
    <row r="571" spans="1:7" x14ac:dyDescent="0.15">
      <c r="A571">
        <v>569</v>
      </c>
      <c r="B571" s="1">
        <v>0.14153470499940451</v>
      </c>
      <c r="C571" s="1">
        <f t="shared" si="40"/>
        <v>1.2500000000000001E-2</v>
      </c>
      <c r="D571" s="2">
        <f t="shared" si="41"/>
        <v>0.1290347049994045</v>
      </c>
      <c r="E571" s="2">
        <f t="shared" si="42"/>
        <v>5.9289936114999886E-2</v>
      </c>
      <c r="F571">
        <f t="shared" si="43"/>
        <v>5.785597477330294E-2</v>
      </c>
      <c r="G571" s="2">
        <f t="shared" si="44"/>
        <v>1.0247850174042636</v>
      </c>
    </row>
    <row r="572" spans="1:7" x14ac:dyDescent="0.15">
      <c r="A572">
        <v>570</v>
      </c>
      <c r="B572" s="1">
        <v>3.3053445104243018E-2</v>
      </c>
      <c r="C572" s="1">
        <f t="shared" si="40"/>
        <v>1.2500000000000001E-2</v>
      </c>
      <c r="D572" s="2">
        <f t="shared" si="41"/>
        <v>2.0553445104243017E-2</v>
      </c>
      <c r="E572" s="2">
        <f t="shared" si="42"/>
        <v>5.6527491139710395E-2</v>
      </c>
      <c r="F572">
        <f t="shared" si="43"/>
        <v>5.8342995150323061E-2</v>
      </c>
      <c r="G572" s="2">
        <f t="shared" si="44"/>
        <v>0.96888222817606562</v>
      </c>
    </row>
    <row r="573" spans="1:7" x14ac:dyDescent="0.15">
      <c r="A573">
        <v>571</v>
      </c>
      <c r="B573" s="1">
        <v>7.0827095509831781E-2</v>
      </c>
      <c r="C573" s="1">
        <f t="shared" si="40"/>
        <v>1.2500000000000001E-2</v>
      </c>
      <c r="D573" s="2">
        <f t="shared" si="41"/>
        <v>5.8327095509831783E-2</v>
      </c>
      <c r="E573" s="2">
        <f t="shared" si="42"/>
        <v>5.3144605994927249E-2</v>
      </c>
      <c r="F573">
        <f t="shared" si="43"/>
        <v>5.6018906293613967E-2</v>
      </c>
      <c r="G573" s="2">
        <f t="shared" si="44"/>
        <v>0.94869053166405037</v>
      </c>
    </row>
    <row r="574" spans="1:7" x14ac:dyDescent="0.15">
      <c r="A574">
        <v>572</v>
      </c>
      <c r="B574" s="1">
        <v>0.1351775436692581</v>
      </c>
      <c r="C574" s="1">
        <f t="shared" si="40"/>
        <v>1.2500000000000001E-2</v>
      </c>
      <c r="D574" s="2">
        <f t="shared" si="41"/>
        <v>0.12267754366925811</v>
      </c>
      <c r="E574" s="2">
        <f t="shared" si="42"/>
        <v>6.0077307581192604E-2</v>
      </c>
      <c r="F574">
        <f t="shared" si="43"/>
        <v>5.5592547842813991E-2</v>
      </c>
      <c r="G574" s="2">
        <f t="shared" si="44"/>
        <v>1.0806719589657794</v>
      </c>
    </row>
    <row r="575" spans="1:7" x14ac:dyDescent="0.15">
      <c r="A575">
        <v>573</v>
      </c>
      <c r="B575" s="1">
        <v>8.9542015728727706E-2</v>
      </c>
      <c r="C575" s="1">
        <f t="shared" si="40"/>
        <v>1.2500000000000001E-2</v>
      </c>
      <c r="D575" s="2">
        <f t="shared" si="41"/>
        <v>7.7042015728727709E-2</v>
      </c>
      <c r="E575" s="2">
        <f t="shared" si="42"/>
        <v>6.3454839725789344E-2</v>
      </c>
      <c r="F575">
        <f t="shared" si="43"/>
        <v>5.4396597319214347E-2</v>
      </c>
      <c r="G575" s="2">
        <f t="shared" si="44"/>
        <v>1.1665222247895159</v>
      </c>
    </row>
    <row r="576" spans="1:7" x14ac:dyDescent="0.15">
      <c r="A576">
        <v>574</v>
      </c>
      <c r="B576" s="1">
        <v>-1.6987543638359213E-2</v>
      </c>
      <c r="C576" s="1">
        <f t="shared" si="40"/>
        <v>1.2500000000000001E-2</v>
      </c>
      <c r="D576" s="2">
        <f t="shared" si="41"/>
        <v>-2.9487543638359214E-2</v>
      </c>
      <c r="E576" s="2">
        <f t="shared" si="42"/>
        <v>6.0634465003169845E-2</v>
      </c>
      <c r="F576">
        <f t="shared" si="43"/>
        <v>5.7749552034881572E-2</v>
      </c>
      <c r="G576" s="2">
        <f t="shared" si="44"/>
        <v>1.0499555904181861</v>
      </c>
    </row>
    <row r="577" spans="1:7" x14ac:dyDescent="0.15">
      <c r="A577">
        <v>575</v>
      </c>
      <c r="B577" s="1">
        <v>5.7175618848397183E-3</v>
      </c>
      <c r="C577" s="1">
        <f t="shared" si="40"/>
        <v>1.2500000000000001E-2</v>
      </c>
      <c r="D577" s="2">
        <f t="shared" si="41"/>
        <v>-6.7824381151602824E-3</v>
      </c>
      <c r="E577" s="2">
        <f t="shared" si="42"/>
        <v>5.8868112027205689E-2</v>
      </c>
      <c r="F577">
        <f t="shared" si="43"/>
        <v>5.9302119049518251E-2</v>
      </c>
      <c r="G577" s="2">
        <f t="shared" si="44"/>
        <v>0.99268142472362308</v>
      </c>
    </row>
    <row r="578" spans="1:7" x14ac:dyDescent="0.15">
      <c r="A578">
        <v>576</v>
      </c>
      <c r="B578" s="1">
        <v>0.13020614333801661</v>
      </c>
      <c r="C578" s="1">
        <f t="shared" si="40"/>
        <v>1.2500000000000001E-2</v>
      </c>
      <c r="D578" s="2">
        <f t="shared" si="41"/>
        <v>0.11770614333801661</v>
      </c>
      <c r="E578" s="2">
        <f t="shared" si="42"/>
        <v>6.096531125740743E-2</v>
      </c>
      <c r="F578">
        <f t="shared" si="43"/>
        <v>6.065720132267003E-2</v>
      </c>
      <c r="G578" s="2">
        <f t="shared" si="44"/>
        <v>1.0050795277068321</v>
      </c>
    </row>
    <row r="579" spans="1:7" x14ac:dyDescent="0.15">
      <c r="A579">
        <v>577</v>
      </c>
      <c r="B579" s="1">
        <v>1.9581585496201981E-4</v>
      </c>
      <c r="C579" s="1">
        <f t="shared" ref="C579:C642" si="45">INT(ROW(C579)/100)*0.0025</f>
        <v>1.2500000000000001E-2</v>
      </c>
      <c r="D579" s="2">
        <f t="shared" ref="D579:D642" si="46">B579-C579</f>
        <v>-1.2304184145037981E-2</v>
      </c>
      <c r="E579" s="2">
        <f t="shared" si="42"/>
        <v>6.1326909638192074E-2</v>
      </c>
      <c r="F579">
        <f t="shared" si="43"/>
        <v>6.0171659579453925E-2</v>
      </c>
      <c r="G579" s="2">
        <f t="shared" si="44"/>
        <v>1.0191992387581184</v>
      </c>
    </row>
    <row r="580" spans="1:7" x14ac:dyDescent="0.15">
      <c r="A580">
        <v>578</v>
      </c>
      <c r="B580" s="1">
        <v>0.11621795950611365</v>
      </c>
      <c r="C580" s="1">
        <f t="shared" si="45"/>
        <v>1.2500000000000001E-2</v>
      </c>
      <c r="D580" s="2">
        <f t="shared" si="46"/>
        <v>0.10371795950611365</v>
      </c>
      <c r="E580" s="2">
        <f t="shared" si="42"/>
        <v>6.4390238648499604E-2</v>
      </c>
      <c r="F580">
        <f t="shared" si="43"/>
        <v>6.0717195815048315E-2</v>
      </c>
      <c r="G580" s="2">
        <f t="shared" si="44"/>
        <v>1.0604942765248877</v>
      </c>
    </row>
    <row r="581" spans="1:7" x14ac:dyDescent="0.15">
      <c r="A581">
        <v>579</v>
      </c>
      <c r="B581" s="1">
        <v>-4.0938665397979856E-2</v>
      </c>
      <c r="C581" s="1">
        <f t="shared" si="45"/>
        <v>1.2500000000000001E-2</v>
      </c>
      <c r="D581" s="2">
        <f t="shared" si="46"/>
        <v>-5.3438665397979854E-2</v>
      </c>
      <c r="E581" s="2">
        <f t="shared" si="42"/>
        <v>5.8365873942783045E-2</v>
      </c>
      <c r="F581">
        <f t="shared" si="43"/>
        <v>6.6171906773234618E-2</v>
      </c>
      <c r="G581" s="2">
        <f t="shared" si="44"/>
        <v>0.88203403512003709</v>
      </c>
    </row>
    <row r="582" spans="1:7" x14ac:dyDescent="0.15">
      <c r="A582">
        <v>580</v>
      </c>
      <c r="B582" s="1">
        <v>-2.7242344788061187E-3</v>
      </c>
      <c r="C582" s="1">
        <f t="shared" si="45"/>
        <v>1.2500000000000001E-2</v>
      </c>
      <c r="D582" s="2">
        <f t="shared" si="46"/>
        <v>-1.5224234478806119E-2</v>
      </c>
      <c r="E582" s="2">
        <f t="shared" si="42"/>
        <v>5.2859313286964041E-2</v>
      </c>
      <c r="F582">
        <f t="shared" si="43"/>
        <v>6.7539271692443684E-2</v>
      </c>
      <c r="G582" s="2">
        <f t="shared" si="44"/>
        <v>0.7826455921478046</v>
      </c>
    </row>
    <row r="583" spans="1:7" x14ac:dyDescent="0.15">
      <c r="A583">
        <v>581</v>
      </c>
      <c r="B583" s="1">
        <v>3.9725523726345663E-3</v>
      </c>
      <c r="C583" s="1">
        <f t="shared" si="45"/>
        <v>1.2500000000000001E-2</v>
      </c>
      <c r="D583" s="2">
        <f t="shared" si="46"/>
        <v>-8.5274476273654344E-3</v>
      </c>
      <c r="E583" s="2">
        <f t="shared" si="42"/>
        <v>5.5148523453839846E-2</v>
      </c>
      <c r="F583">
        <f t="shared" si="43"/>
        <v>6.4419439844330448E-2</v>
      </c>
      <c r="G583" s="2">
        <f t="shared" si="44"/>
        <v>0.85608511323765357</v>
      </c>
    </row>
    <row r="584" spans="1:7" x14ac:dyDescent="0.15">
      <c r="A584">
        <v>582</v>
      </c>
      <c r="B584" s="1">
        <v>0.14552654097692247</v>
      </c>
      <c r="C584" s="1">
        <f t="shared" si="45"/>
        <v>1.2500000000000001E-2</v>
      </c>
      <c r="D584" s="2">
        <f t="shared" si="46"/>
        <v>0.13302654097692246</v>
      </c>
      <c r="E584" s="2">
        <f t="shared" si="42"/>
        <v>5.6782199557102696E-2</v>
      </c>
      <c r="F584">
        <f t="shared" si="43"/>
        <v>6.602056363014977E-2</v>
      </c>
      <c r="G584" s="2">
        <f t="shared" si="44"/>
        <v>0.86006838528672958</v>
      </c>
    </row>
    <row r="585" spans="1:7" x14ac:dyDescent="0.15">
      <c r="A585">
        <v>583</v>
      </c>
      <c r="B585" s="1">
        <v>8.8933101420999319E-2</v>
      </c>
      <c r="C585" s="1">
        <f t="shared" si="45"/>
        <v>1.2500000000000001E-2</v>
      </c>
      <c r="D585" s="2">
        <f t="shared" si="46"/>
        <v>7.6433101420999322E-2</v>
      </c>
      <c r="E585" s="2">
        <f t="shared" si="42"/>
        <v>5.4952497667166741E-2</v>
      </c>
      <c r="F585">
        <f t="shared" si="43"/>
        <v>6.4876924023838323E-2</v>
      </c>
      <c r="G585" s="2">
        <f t="shared" si="44"/>
        <v>0.84702686654772719</v>
      </c>
    </row>
    <row r="586" spans="1:7" x14ac:dyDescent="0.15">
      <c r="A586">
        <v>584</v>
      </c>
      <c r="B586" s="1">
        <v>1.52524186925308E-2</v>
      </c>
      <c r="C586" s="1">
        <f t="shared" si="45"/>
        <v>1.2500000000000001E-2</v>
      </c>
      <c r="D586" s="2">
        <f t="shared" si="46"/>
        <v>2.7524186925307996E-3</v>
      </c>
      <c r="E586" s="2">
        <f t="shared" si="42"/>
        <v>4.8955468955807192E-2</v>
      </c>
      <c r="F586">
        <f t="shared" si="43"/>
        <v>6.3820503480548046E-2</v>
      </c>
      <c r="G586" s="2">
        <f t="shared" si="44"/>
        <v>0.76708058203784635</v>
      </c>
    </row>
    <row r="587" spans="1:7" x14ac:dyDescent="0.15">
      <c r="A587">
        <v>585</v>
      </c>
      <c r="B587" s="1">
        <v>2.4087624656257758E-2</v>
      </c>
      <c r="C587" s="1">
        <f t="shared" si="45"/>
        <v>1.2500000000000001E-2</v>
      </c>
      <c r="D587" s="2">
        <f t="shared" si="46"/>
        <v>1.1587624656257758E-2</v>
      </c>
      <c r="E587" s="2">
        <f t="shared" si="42"/>
        <v>4.4346368284367742E-2</v>
      </c>
      <c r="F587">
        <f t="shared" si="43"/>
        <v>6.2976588421905483E-2</v>
      </c>
      <c r="G587" s="2">
        <f t="shared" si="44"/>
        <v>0.70417228680717969</v>
      </c>
    </row>
    <row r="588" spans="1:7" x14ac:dyDescent="0.15">
      <c r="A588">
        <v>586</v>
      </c>
      <c r="B588" s="1">
        <v>2.2246401549365483E-2</v>
      </c>
      <c r="C588" s="1">
        <f t="shared" si="45"/>
        <v>1.2500000000000001E-2</v>
      </c>
      <c r="D588" s="2">
        <f t="shared" si="46"/>
        <v>9.7464015493654819E-3</v>
      </c>
      <c r="E588" s="2">
        <f t="shared" si="42"/>
        <v>4.2390781979940069E-2</v>
      </c>
      <c r="F588">
        <f t="shared" si="43"/>
        <v>6.3434706781937397E-2</v>
      </c>
      <c r="G588" s="2">
        <f t="shared" si="44"/>
        <v>0.66825849965165374</v>
      </c>
    </row>
    <row r="589" spans="1:7" x14ac:dyDescent="0.15">
      <c r="A589">
        <v>587</v>
      </c>
      <c r="B589" s="1">
        <v>6.5967882225834162E-2</v>
      </c>
      <c r="C589" s="1">
        <f t="shared" si="45"/>
        <v>1.2500000000000001E-2</v>
      </c>
      <c r="D589" s="2">
        <f t="shared" si="46"/>
        <v>5.3467882225834165E-2</v>
      </c>
      <c r="E589" s="2">
        <f t="shared" si="42"/>
        <v>4.6189033450750969E-2</v>
      </c>
      <c r="F589">
        <f t="shared" si="43"/>
        <v>6.1592464926547359E-2</v>
      </c>
      <c r="G589" s="2">
        <f t="shared" si="44"/>
        <v>0.74991370301276483</v>
      </c>
    </row>
    <row r="590" spans="1:7" x14ac:dyDescent="0.15">
      <c r="A590">
        <v>588</v>
      </c>
      <c r="B590" s="1">
        <v>4.8157913365886151E-2</v>
      </c>
      <c r="C590" s="1">
        <f t="shared" si="45"/>
        <v>1.2500000000000001E-2</v>
      </c>
      <c r="D590" s="2">
        <f t="shared" si="46"/>
        <v>3.5657913365886154E-2</v>
      </c>
      <c r="E590" s="2">
        <f t="shared" si="42"/>
        <v>4.1298313867034135E-2</v>
      </c>
      <c r="F590">
        <f t="shared" si="43"/>
        <v>5.8080323332062068E-2</v>
      </c>
      <c r="G590" s="2">
        <f t="shared" si="44"/>
        <v>0.71105516460229889</v>
      </c>
    </row>
    <row r="591" spans="1:7" x14ac:dyDescent="0.15">
      <c r="A591">
        <v>589</v>
      </c>
      <c r="B591" s="1">
        <v>4.8622538269021881E-2</v>
      </c>
      <c r="C591" s="1">
        <f t="shared" si="45"/>
        <v>1.2500000000000001E-2</v>
      </c>
      <c r="D591" s="2">
        <f t="shared" si="46"/>
        <v>3.6122538269021884E-2</v>
      </c>
      <c r="E591" s="2">
        <f t="shared" si="42"/>
        <v>3.6652705530515008E-2</v>
      </c>
      <c r="F591">
        <f t="shared" si="43"/>
        <v>5.4285132207322236E-2</v>
      </c>
      <c r="G591" s="2">
        <f t="shared" si="44"/>
        <v>0.67518865737552936</v>
      </c>
    </row>
    <row r="592" spans="1:7" x14ac:dyDescent="0.15">
      <c r="A592">
        <v>590</v>
      </c>
      <c r="B592" s="1">
        <v>-1.4740749562189535E-2</v>
      </c>
      <c r="C592" s="1">
        <f t="shared" si="45"/>
        <v>1.2500000000000001E-2</v>
      </c>
      <c r="D592" s="2">
        <f t="shared" si="46"/>
        <v>-2.7240749562189536E-2</v>
      </c>
      <c r="E592" s="2">
        <f t="shared" si="42"/>
        <v>3.4262995797193371E-2</v>
      </c>
      <c r="F592">
        <f t="shared" si="43"/>
        <v>5.6054301286568492E-2</v>
      </c>
      <c r="G592" s="2">
        <f t="shared" si="44"/>
        <v>0.61124650581280782</v>
      </c>
    </row>
    <row r="593" spans="1:7" x14ac:dyDescent="0.15">
      <c r="A593">
        <v>591</v>
      </c>
      <c r="B593" s="1">
        <v>4.0748207342149345E-2</v>
      </c>
      <c r="C593" s="1">
        <f t="shared" si="45"/>
        <v>1.2500000000000001E-2</v>
      </c>
      <c r="D593" s="2">
        <f t="shared" si="46"/>
        <v>2.8248207342149344E-2</v>
      </c>
      <c r="E593" s="2">
        <f t="shared" si="42"/>
        <v>3.275905138880926E-2</v>
      </c>
      <c r="F593">
        <f t="shared" si="43"/>
        <v>5.5777503940723658E-2</v>
      </c>
      <c r="G593" s="2">
        <f t="shared" si="44"/>
        <v>0.58731655370636948</v>
      </c>
    </row>
    <row r="594" spans="1:7" x14ac:dyDescent="0.15">
      <c r="A594">
        <v>592</v>
      </c>
      <c r="B594" s="1">
        <v>4.9731718477523515E-2</v>
      </c>
      <c r="C594" s="1">
        <f t="shared" si="45"/>
        <v>1.2500000000000001E-2</v>
      </c>
      <c r="D594" s="2">
        <f t="shared" si="46"/>
        <v>3.7231718477523518E-2</v>
      </c>
      <c r="E594" s="2">
        <f t="shared" si="42"/>
        <v>2.8486760129222514E-2</v>
      </c>
      <c r="F594">
        <f t="shared" si="43"/>
        <v>5.1647127100033829E-2</v>
      </c>
      <c r="G594" s="2">
        <f t="shared" si="44"/>
        <v>0.55156524145181074</v>
      </c>
    </row>
    <row r="595" spans="1:7" x14ac:dyDescent="0.15">
      <c r="A595">
        <v>593</v>
      </c>
      <c r="B595" s="1">
        <v>2.1191445277299728E-2</v>
      </c>
      <c r="C595" s="1">
        <f t="shared" si="45"/>
        <v>1.2500000000000001E-2</v>
      </c>
      <c r="D595" s="2">
        <f t="shared" si="46"/>
        <v>8.6914452772997274E-3</v>
      </c>
      <c r="E595" s="2">
        <f t="shared" si="42"/>
        <v>2.5069231606651123E-2</v>
      </c>
      <c r="F595">
        <f t="shared" si="43"/>
        <v>5.0514062990187319E-2</v>
      </c>
      <c r="G595" s="2">
        <f t="shared" si="44"/>
        <v>0.49628222563528462</v>
      </c>
    </row>
    <row r="596" spans="1:7" x14ac:dyDescent="0.15">
      <c r="A596">
        <v>594</v>
      </c>
      <c r="B596" s="1">
        <v>2.8321784434474001E-2</v>
      </c>
      <c r="C596" s="1">
        <f t="shared" si="45"/>
        <v>1.2500000000000001E-2</v>
      </c>
      <c r="D596" s="2">
        <f t="shared" si="46"/>
        <v>1.5821784434474E-2</v>
      </c>
      <c r="E596" s="2">
        <f t="shared" si="42"/>
        <v>2.7334698010292785E-2</v>
      </c>
      <c r="F596">
        <f t="shared" si="43"/>
        <v>4.892968501049702E-2</v>
      </c>
      <c r="G596" s="2">
        <f t="shared" si="44"/>
        <v>0.55865264622955568</v>
      </c>
    </row>
    <row r="597" spans="1:7" x14ac:dyDescent="0.15">
      <c r="A597">
        <v>595</v>
      </c>
      <c r="B597" s="1">
        <v>-2.9613181667984569E-2</v>
      </c>
      <c r="C597" s="1">
        <f t="shared" si="45"/>
        <v>1.2500000000000001E-2</v>
      </c>
      <c r="D597" s="2">
        <f t="shared" si="46"/>
        <v>-4.211318166798457E-2</v>
      </c>
      <c r="E597" s="2">
        <f t="shared" si="42"/>
        <v>2.5568160832651565E-2</v>
      </c>
      <c r="F597">
        <f t="shared" si="43"/>
        <v>5.0827253035576919E-2</v>
      </c>
      <c r="G597" s="2">
        <f t="shared" si="44"/>
        <v>0.50304038297633236</v>
      </c>
    </row>
    <row r="598" spans="1:7" x14ac:dyDescent="0.15">
      <c r="A598">
        <v>596</v>
      </c>
      <c r="B598" s="1">
        <v>6.881051255590924E-2</v>
      </c>
      <c r="C598" s="1">
        <f t="shared" si="45"/>
        <v>1.2500000000000001E-2</v>
      </c>
      <c r="D598" s="2">
        <f t="shared" si="46"/>
        <v>5.6310512555909242E-2</v>
      </c>
      <c r="E598" s="2">
        <f t="shared" ref="E598:E661" si="47">AVERAGE(D579:D598)</f>
        <v>2.2498379293546204E-2</v>
      </c>
      <c r="F598">
        <f t="shared" ref="F598:F661" si="48">_xlfn.STDEV.S(B579:B598)</f>
        <v>4.6652126124658362E-2</v>
      </c>
      <c r="G598" s="2">
        <f t="shared" ref="G598:G661" si="49">E598/F598</f>
        <v>0.48225839125592396</v>
      </c>
    </row>
    <row r="599" spans="1:7" x14ac:dyDescent="0.15">
      <c r="A599">
        <v>597</v>
      </c>
      <c r="B599" s="1">
        <v>-2.1666197593489422E-2</v>
      </c>
      <c r="C599" s="1">
        <f t="shared" si="45"/>
        <v>1.2500000000000001E-2</v>
      </c>
      <c r="D599" s="2">
        <f t="shared" si="46"/>
        <v>-3.416619759348942E-2</v>
      </c>
      <c r="E599" s="2">
        <f t="shared" si="47"/>
        <v>2.1405278621123625E-2</v>
      </c>
      <c r="F599">
        <f t="shared" si="48"/>
        <v>4.775361933781546E-2</v>
      </c>
      <c r="G599" s="2">
        <f t="shared" si="49"/>
        <v>0.44824411045579254</v>
      </c>
    </row>
    <row r="600" spans="1:7" x14ac:dyDescent="0.15">
      <c r="A600">
        <v>598</v>
      </c>
      <c r="B600" s="1">
        <v>-2.3062979628813852E-2</v>
      </c>
      <c r="C600" s="1">
        <f t="shared" si="45"/>
        <v>1.4999999999999999E-2</v>
      </c>
      <c r="D600" s="2">
        <f t="shared" si="46"/>
        <v>-3.8062979628813852E-2</v>
      </c>
      <c r="E600" s="2">
        <f t="shared" si="47"/>
        <v>1.4316231664377252E-2</v>
      </c>
      <c r="F600">
        <f t="shared" si="48"/>
        <v>4.5205845599296163E-2</v>
      </c>
      <c r="G600" s="2">
        <f t="shared" si="49"/>
        <v>0.31668983235655146</v>
      </c>
    </row>
    <row r="601" spans="1:7" x14ac:dyDescent="0.15">
      <c r="A601">
        <v>599</v>
      </c>
      <c r="B601" s="1">
        <v>6.7954709250518233E-2</v>
      </c>
      <c r="C601" s="1">
        <f t="shared" si="45"/>
        <v>1.4999999999999999E-2</v>
      </c>
      <c r="D601" s="2">
        <f t="shared" si="46"/>
        <v>5.2954709250518234E-2</v>
      </c>
      <c r="E601" s="2">
        <f t="shared" si="47"/>
        <v>1.9635900396802158E-2</v>
      </c>
      <c r="F601">
        <f t="shared" si="48"/>
        <v>4.3109003588209203E-2</v>
      </c>
      <c r="G601" s="2">
        <f t="shared" si="49"/>
        <v>0.45549418363668226</v>
      </c>
    </row>
    <row r="602" spans="1:7" x14ac:dyDescent="0.15">
      <c r="A602">
        <v>600</v>
      </c>
      <c r="B602" s="1">
        <v>-1.701177373599725E-2</v>
      </c>
      <c r="C602" s="1">
        <f t="shared" si="45"/>
        <v>1.4999999999999999E-2</v>
      </c>
      <c r="D602" s="2">
        <f t="shared" si="46"/>
        <v>-3.201177373599725E-2</v>
      </c>
      <c r="E602" s="2">
        <f t="shared" si="47"/>
        <v>1.87965234339426E-2</v>
      </c>
      <c r="F602">
        <f t="shared" si="48"/>
        <v>4.3833740649270099E-2</v>
      </c>
      <c r="G602" s="2">
        <f t="shared" si="49"/>
        <v>0.42881404040646465</v>
      </c>
    </row>
    <row r="603" spans="1:7" x14ac:dyDescent="0.15">
      <c r="A603">
        <v>601</v>
      </c>
      <c r="B603" s="1">
        <v>0.10502522630636089</v>
      </c>
      <c r="C603" s="1">
        <f t="shared" si="45"/>
        <v>1.4999999999999999E-2</v>
      </c>
      <c r="D603" s="2">
        <f t="shared" si="46"/>
        <v>9.0025226306360895E-2</v>
      </c>
      <c r="E603" s="2">
        <f t="shared" si="47"/>
        <v>2.3724157130628917E-2</v>
      </c>
      <c r="F603">
        <f t="shared" si="48"/>
        <v>4.6231391789234355E-2</v>
      </c>
      <c r="G603" s="2">
        <f t="shared" si="49"/>
        <v>0.51316121389521796</v>
      </c>
    </row>
    <row r="604" spans="1:7" x14ac:dyDescent="0.15">
      <c r="A604">
        <v>602</v>
      </c>
      <c r="B604" s="1">
        <v>0.10788421990032977</v>
      </c>
      <c r="C604" s="1">
        <f t="shared" si="45"/>
        <v>1.4999999999999999E-2</v>
      </c>
      <c r="D604" s="2">
        <f t="shared" si="46"/>
        <v>9.2884219900329773E-2</v>
      </c>
      <c r="E604" s="2">
        <f t="shared" si="47"/>
        <v>2.1717041076799282E-2</v>
      </c>
      <c r="F604">
        <f t="shared" si="48"/>
        <v>4.2155375966444815E-2</v>
      </c>
      <c r="G604" s="2">
        <f t="shared" si="49"/>
        <v>0.51516658501838042</v>
      </c>
    </row>
    <row r="605" spans="1:7" x14ac:dyDescent="0.15">
      <c r="A605">
        <v>603</v>
      </c>
      <c r="B605" s="1">
        <v>0.10516834911149457</v>
      </c>
      <c r="C605" s="1">
        <f t="shared" si="45"/>
        <v>1.4999999999999999E-2</v>
      </c>
      <c r="D605" s="2">
        <f t="shared" si="46"/>
        <v>9.0168349111494572E-2</v>
      </c>
      <c r="E605" s="2">
        <f t="shared" si="47"/>
        <v>2.2403803461324041E-2</v>
      </c>
      <c r="F605">
        <f t="shared" si="48"/>
        <v>4.339003424497765E-2</v>
      </c>
      <c r="G605" s="2">
        <f t="shared" si="49"/>
        <v>0.51633523345092214</v>
      </c>
    </row>
    <row r="606" spans="1:7" x14ac:dyDescent="0.15">
      <c r="A606">
        <v>604</v>
      </c>
      <c r="B606" s="1">
        <v>6.8589864183603647E-2</v>
      </c>
      <c r="C606" s="1">
        <f t="shared" si="45"/>
        <v>1.4999999999999999E-2</v>
      </c>
      <c r="D606" s="2">
        <f t="shared" si="46"/>
        <v>5.3589864183603647E-2</v>
      </c>
      <c r="E606" s="2">
        <f t="shared" si="47"/>
        <v>2.4945675735877686E-2</v>
      </c>
      <c r="F606">
        <f t="shared" si="48"/>
        <v>4.3708080551642187E-2</v>
      </c>
      <c r="G606" s="2">
        <f t="shared" si="49"/>
        <v>0.57073372751758678</v>
      </c>
    </row>
    <row r="607" spans="1:7" x14ac:dyDescent="0.15">
      <c r="A607">
        <v>605</v>
      </c>
      <c r="B607" s="1">
        <v>3.0796203478017217E-2</v>
      </c>
      <c r="C607" s="1">
        <f t="shared" si="45"/>
        <v>1.4999999999999999E-2</v>
      </c>
      <c r="D607" s="2">
        <f t="shared" si="46"/>
        <v>1.5796203478017218E-2</v>
      </c>
      <c r="E607" s="2">
        <f t="shared" si="47"/>
        <v>2.5156104676965663E-2</v>
      </c>
      <c r="F607">
        <f t="shared" si="48"/>
        <v>4.3618753507191722E-2</v>
      </c>
      <c r="G607" s="2">
        <f t="shared" si="49"/>
        <v>0.576726812535301</v>
      </c>
    </row>
    <row r="608" spans="1:7" x14ac:dyDescent="0.15">
      <c r="A608">
        <v>606</v>
      </c>
      <c r="B608" s="1">
        <v>-2.8448359337619022E-2</v>
      </c>
      <c r="C608" s="1">
        <f t="shared" si="45"/>
        <v>1.4999999999999999E-2</v>
      </c>
      <c r="D608" s="2">
        <f t="shared" si="46"/>
        <v>-4.3448359337619022E-2</v>
      </c>
      <c r="E608" s="2">
        <f t="shared" si="47"/>
        <v>2.2496366632616432E-2</v>
      </c>
      <c r="F608">
        <f t="shared" si="48"/>
        <v>4.6028909844381127E-2</v>
      </c>
      <c r="G608" s="2">
        <f t="shared" si="49"/>
        <v>0.4887442850303052</v>
      </c>
    </row>
    <row r="609" spans="1:7" x14ac:dyDescent="0.15">
      <c r="A609">
        <v>607</v>
      </c>
      <c r="B609" s="1">
        <v>0.14516886639972904</v>
      </c>
      <c r="C609" s="1">
        <f t="shared" si="45"/>
        <v>1.4999999999999999E-2</v>
      </c>
      <c r="D609" s="2">
        <f t="shared" si="46"/>
        <v>0.13016886639972902</v>
      </c>
      <c r="E609" s="2">
        <f t="shared" si="47"/>
        <v>2.6331415841311177E-2</v>
      </c>
      <c r="F609">
        <f t="shared" si="48"/>
        <v>5.1779620663710675E-2</v>
      </c>
      <c r="G609" s="2">
        <f t="shared" si="49"/>
        <v>0.5085285582203064</v>
      </c>
    </row>
    <row r="610" spans="1:7" x14ac:dyDescent="0.15">
      <c r="A610">
        <v>608</v>
      </c>
      <c r="B610" s="1">
        <v>5.3969924250581156E-2</v>
      </c>
      <c r="C610" s="1">
        <f t="shared" si="45"/>
        <v>1.4999999999999999E-2</v>
      </c>
      <c r="D610" s="2">
        <f t="shared" si="46"/>
        <v>3.8969924250581156E-2</v>
      </c>
      <c r="E610" s="2">
        <f t="shared" si="47"/>
        <v>2.6497016385545934E-2</v>
      </c>
      <c r="F610">
        <f t="shared" si="48"/>
        <v>5.1843603414765092E-2</v>
      </c>
      <c r="G610" s="2">
        <f t="shared" si="49"/>
        <v>0.51109519092570577</v>
      </c>
    </row>
    <row r="611" spans="1:7" x14ac:dyDescent="0.15">
      <c r="A611">
        <v>609</v>
      </c>
      <c r="B611" s="1">
        <v>0.11445858949657182</v>
      </c>
      <c r="C611" s="1">
        <f t="shared" si="45"/>
        <v>1.4999999999999999E-2</v>
      </c>
      <c r="D611" s="2">
        <f t="shared" si="46"/>
        <v>9.9458589496571825E-2</v>
      </c>
      <c r="E611" s="2">
        <f t="shared" si="47"/>
        <v>2.9663818946923427E-2</v>
      </c>
      <c r="F611">
        <f t="shared" si="48"/>
        <v>5.4421094501191765E-2</v>
      </c>
      <c r="G611" s="2">
        <f t="shared" si="49"/>
        <v>0.54507942588831648</v>
      </c>
    </row>
    <row r="612" spans="1:7" x14ac:dyDescent="0.15">
      <c r="A612">
        <v>610</v>
      </c>
      <c r="B612" s="1">
        <v>-2.5998910654735231E-2</v>
      </c>
      <c r="C612" s="1">
        <f t="shared" si="45"/>
        <v>1.4999999999999999E-2</v>
      </c>
      <c r="D612" s="2">
        <f t="shared" si="46"/>
        <v>-4.0998910654735231E-2</v>
      </c>
      <c r="E612" s="2">
        <f t="shared" si="47"/>
        <v>2.897591089229614E-2</v>
      </c>
      <c r="F612">
        <f t="shared" si="48"/>
        <v>5.5110854776963716E-2</v>
      </c>
      <c r="G612" s="2">
        <f t="shared" si="49"/>
        <v>0.52577502217236605</v>
      </c>
    </row>
    <row r="613" spans="1:7" x14ac:dyDescent="0.15">
      <c r="A613">
        <v>611</v>
      </c>
      <c r="B613" s="1">
        <v>6.297383125484908E-2</v>
      </c>
      <c r="C613" s="1">
        <f t="shared" si="45"/>
        <v>1.4999999999999999E-2</v>
      </c>
      <c r="D613" s="2">
        <f t="shared" si="46"/>
        <v>4.7973831254849081E-2</v>
      </c>
      <c r="E613" s="2">
        <f t="shared" si="47"/>
        <v>2.9962192087931133E-2</v>
      </c>
      <c r="F613">
        <f t="shared" si="48"/>
        <v>5.5284726549082716E-2</v>
      </c>
      <c r="G613" s="2">
        <f t="shared" si="49"/>
        <v>0.54196147757609314</v>
      </c>
    </row>
    <row r="614" spans="1:7" x14ac:dyDescent="0.15">
      <c r="A614">
        <v>612</v>
      </c>
      <c r="B614" s="1">
        <v>-1.0016254137367661E-2</v>
      </c>
      <c r="C614" s="1">
        <f t="shared" si="45"/>
        <v>1.4999999999999999E-2</v>
      </c>
      <c r="D614" s="2">
        <f t="shared" si="46"/>
        <v>-2.5016254137367661E-2</v>
      </c>
      <c r="E614" s="2">
        <f t="shared" si="47"/>
        <v>2.6849793457186577E-2</v>
      </c>
      <c r="F614">
        <f t="shared" si="48"/>
        <v>5.6570118111296828E-2</v>
      </c>
      <c r="G614" s="2">
        <f t="shared" si="49"/>
        <v>0.47462855573965612</v>
      </c>
    </row>
    <row r="615" spans="1:7" x14ac:dyDescent="0.15">
      <c r="A615">
        <v>613</v>
      </c>
      <c r="B615" s="1">
        <v>7.5626424236310955E-2</v>
      </c>
      <c r="C615" s="1">
        <f t="shared" si="45"/>
        <v>1.4999999999999999E-2</v>
      </c>
      <c r="D615" s="2">
        <f t="shared" si="46"/>
        <v>6.0626424236310955E-2</v>
      </c>
      <c r="E615" s="2">
        <f t="shared" si="47"/>
        <v>2.9446542405137128E-2</v>
      </c>
      <c r="F615">
        <f t="shared" si="48"/>
        <v>5.686427322264305E-2</v>
      </c>
      <c r="G615" s="2">
        <f t="shared" si="49"/>
        <v>0.51783907076142266</v>
      </c>
    </row>
    <row r="616" spans="1:7" x14ac:dyDescent="0.15">
      <c r="A616">
        <v>614</v>
      </c>
      <c r="B616" s="1">
        <v>8.8220269038840823E-2</v>
      </c>
      <c r="C616" s="1">
        <f t="shared" si="45"/>
        <v>1.4999999999999999E-2</v>
      </c>
      <c r="D616" s="2">
        <f t="shared" si="46"/>
        <v>7.3220269038840824E-2</v>
      </c>
      <c r="E616" s="2">
        <f t="shared" si="47"/>
        <v>3.2316466635355472E-2</v>
      </c>
      <c r="F616">
        <f t="shared" si="48"/>
        <v>5.7571010705383278E-2</v>
      </c>
      <c r="G616" s="2">
        <f t="shared" si="49"/>
        <v>0.56133227885703363</v>
      </c>
    </row>
    <row r="617" spans="1:7" x14ac:dyDescent="0.15">
      <c r="A617">
        <v>615</v>
      </c>
      <c r="B617" s="1">
        <v>-2.1118213457450331E-2</v>
      </c>
      <c r="C617" s="1">
        <f t="shared" si="45"/>
        <v>1.4999999999999999E-2</v>
      </c>
      <c r="D617" s="2">
        <f t="shared" si="46"/>
        <v>-3.6118213457450331E-2</v>
      </c>
      <c r="E617" s="2">
        <f t="shared" si="47"/>
        <v>3.2616215045882177E-2</v>
      </c>
      <c r="F617">
        <f t="shared" si="48"/>
        <v>5.700503295065032E-2</v>
      </c>
      <c r="G617" s="2">
        <f t="shared" si="49"/>
        <v>0.5721637784880903</v>
      </c>
    </row>
    <row r="618" spans="1:7" x14ac:dyDescent="0.15">
      <c r="A618">
        <v>616</v>
      </c>
      <c r="B618" s="1">
        <v>0.12052337447016369</v>
      </c>
      <c r="C618" s="1">
        <f t="shared" si="45"/>
        <v>1.4999999999999999E-2</v>
      </c>
      <c r="D618" s="2">
        <f t="shared" si="46"/>
        <v>0.10552337447016369</v>
      </c>
      <c r="E618" s="2">
        <f t="shared" si="47"/>
        <v>3.5076858141594905E-2</v>
      </c>
      <c r="F618">
        <f t="shared" si="48"/>
        <v>5.9160932578390689E-2</v>
      </c>
      <c r="G618" s="2">
        <f t="shared" si="49"/>
        <v>0.59290576758770008</v>
      </c>
    </row>
    <row r="619" spans="1:7" x14ac:dyDescent="0.15">
      <c r="A619">
        <v>617</v>
      </c>
      <c r="B619" s="1">
        <v>6.7301059394607843E-2</v>
      </c>
      <c r="C619" s="1">
        <f t="shared" si="45"/>
        <v>1.4999999999999999E-2</v>
      </c>
      <c r="D619" s="2">
        <f t="shared" si="46"/>
        <v>5.2301059394607843E-2</v>
      </c>
      <c r="E619" s="2">
        <f t="shared" si="47"/>
        <v>3.9400220990999761E-2</v>
      </c>
      <c r="F619">
        <f t="shared" si="48"/>
        <v>5.6789729039583736E-2</v>
      </c>
      <c r="G619" s="2">
        <f t="shared" si="49"/>
        <v>0.69379131855932796</v>
      </c>
    </row>
    <row r="620" spans="1:7" x14ac:dyDescent="0.15">
      <c r="A620">
        <v>618</v>
      </c>
      <c r="B620" s="1">
        <v>0.12898016294940307</v>
      </c>
      <c r="C620" s="1">
        <f t="shared" si="45"/>
        <v>1.4999999999999999E-2</v>
      </c>
      <c r="D620" s="2">
        <f t="shared" si="46"/>
        <v>0.11398016294940307</v>
      </c>
      <c r="E620" s="2">
        <f t="shared" si="47"/>
        <v>4.7002378119910607E-2</v>
      </c>
      <c r="F620">
        <f t="shared" si="48"/>
        <v>5.6046107708131364E-2</v>
      </c>
      <c r="G620" s="2">
        <f t="shared" si="49"/>
        <v>0.83863768675396055</v>
      </c>
    </row>
    <row r="621" spans="1:7" x14ac:dyDescent="0.15">
      <c r="A621">
        <v>619</v>
      </c>
      <c r="B621" s="1">
        <v>4.8378356701205494E-2</v>
      </c>
      <c r="C621" s="1">
        <f t="shared" si="45"/>
        <v>1.4999999999999999E-2</v>
      </c>
      <c r="D621" s="2">
        <f t="shared" si="46"/>
        <v>3.3378356701205494E-2</v>
      </c>
      <c r="E621" s="2">
        <f t="shared" si="47"/>
        <v>4.6023560492444972E-2</v>
      </c>
      <c r="F621">
        <f t="shared" si="48"/>
        <v>5.6107593833619546E-2</v>
      </c>
      <c r="G621" s="2">
        <f t="shared" si="49"/>
        <v>0.82027328829894963</v>
      </c>
    </row>
    <row r="622" spans="1:7" x14ac:dyDescent="0.15">
      <c r="A622">
        <v>620</v>
      </c>
      <c r="B622" s="1">
        <v>0.12444761519586194</v>
      </c>
      <c r="C622" s="1">
        <f t="shared" si="45"/>
        <v>1.4999999999999999E-2</v>
      </c>
      <c r="D622" s="2">
        <f t="shared" si="46"/>
        <v>0.10944761519586194</v>
      </c>
      <c r="E622" s="2">
        <f t="shared" si="47"/>
        <v>5.3096529939037927E-2</v>
      </c>
      <c r="F622">
        <f t="shared" si="48"/>
        <v>5.4649957394502839E-2</v>
      </c>
      <c r="G622" s="2">
        <f t="shared" si="49"/>
        <v>0.97157495578173736</v>
      </c>
    </row>
    <row r="623" spans="1:7" x14ac:dyDescent="0.15">
      <c r="A623">
        <v>621</v>
      </c>
      <c r="B623" s="1">
        <v>9.7191446051176147E-2</v>
      </c>
      <c r="C623" s="1">
        <f t="shared" si="45"/>
        <v>1.4999999999999999E-2</v>
      </c>
      <c r="D623" s="2">
        <f t="shared" si="46"/>
        <v>8.2191446051176148E-2</v>
      </c>
      <c r="E623" s="2">
        <f t="shared" si="47"/>
        <v>5.2704840926278695E-2</v>
      </c>
      <c r="F623">
        <f t="shared" si="48"/>
        <v>5.4398846806530281E-2</v>
      </c>
      <c r="G623" s="2">
        <f t="shared" si="49"/>
        <v>0.968859525896269</v>
      </c>
    </row>
    <row r="624" spans="1:7" x14ac:dyDescent="0.15">
      <c r="A624">
        <v>622</v>
      </c>
      <c r="B624" s="1">
        <v>-4.9508671304930862E-2</v>
      </c>
      <c r="C624" s="1">
        <f t="shared" si="45"/>
        <v>1.4999999999999999E-2</v>
      </c>
      <c r="D624" s="2">
        <f t="shared" si="46"/>
        <v>-6.4508671304930862E-2</v>
      </c>
      <c r="E624" s="2">
        <f t="shared" si="47"/>
        <v>4.483519636601567E-2</v>
      </c>
      <c r="F624">
        <f t="shared" si="48"/>
        <v>5.9432161676134042E-2</v>
      </c>
      <c r="G624" s="2">
        <f t="shared" si="49"/>
        <v>0.75439282539204655</v>
      </c>
    </row>
    <row r="625" spans="1:7" x14ac:dyDescent="0.15">
      <c r="A625">
        <v>623</v>
      </c>
      <c r="B625" s="1">
        <v>6.1402133243782589E-2</v>
      </c>
      <c r="C625" s="1">
        <f t="shared" si="45"/>
        <v>1.4999999999999999E-2</v>
      </c>
      <c r="D625" s="2">
        <f t="shared" si="46"/>
        <v>4.640213324378259E-2</v>
      </c>
      <c r="E625" s="2">
        <f t="shared" si="47"/>
        <v>4.2646885572630064E-2</v>
      </c>
      <c r="F625">
        <f t="shared" si="48"/>
        <v>5.8473134388560132E-2</v>
      </c>
      <c r="G625" s="2">
        <f t="shared" si="49"/>
        <v>0.72934153468218454</v>
      </c>
    </row>
    <row r="626" spans="1:7" x14ac:dyDescent="0.15">
      <c r="A626">
        <v>624</v>
      </c>
      <c r="B626" s="1">
        <v>2.1356918438209666E-3</v>
      </c>
      <c r="C626" s="1">
        <f t="shared" si="45"/>
        <v>1.4999999999999999E-2</v>
      </c>
      <c r="D626" s="2">
        <f t="shared" si="46"/>
        <v>-1.2864308156179033E-2</v>
      </c>
      <c r="E626" s="2">
        <f t="shared" si="47"/>
        <v>3.932417695564093E-2</v>
      </c>
      <c r="F626">
        <f t="shared" si="48"/>
        <v>5.9693946381115574E-2</v>
      </c>
      <c r="G626" s="2">
        <f t="shared" si="49"/>
        <v>0.65876323043841001</v>
      </c>
    </row>
    <row r="627" spans="1:7" x14ac:dyDescent="0.15">
      <c r="A627">
        <v>625</v>
      </c>
      <c r="B627" s="1">
        <v>3.9616738172378943E-2</v>
      </c>
      <c r="C627" s="1">
        <f t="shared" si="45"/>
        <v>1.4999999999999999E-2</v>
      </c>
      <c r="D627" s="2">
        <f t="shared" si="46"/>
        <v>2.4616738172378944E-2</v>
      </c>
      <c r="E627" s="2">
        <f t="shared" si="47"/>
        <v>3.9765203690359019E-2</v>
      </c>
      <c r="F627">
        <f t="shared" si="48"/>
        <v>5.9543363492704983E-2</v>
      </c>
      <c r="G627" s="2">
        <f t="shared" si="49"/>
        <v>0.66783603340162156</v>
      </c>
    </row>
    <row r="628" spans="1:7" x14ac:dyDescent="0.15">
      <c r="A628">
        <v>626</v>
      </c>
      <c r="B628" s="1">
        <v>0.13139733100561224</v>
      </c>
      <c r="C628" s="1">
        <f t="shared" si="45"/>
        <v>1.4999999999999999E-2</v>
      </c>
      <c r="D628" s="2">
        <f t="shared" si="46"/>
        <v>0.11639733100561224</v>
      </c>
      <c r="E628" s="2">
        <f t="shared" si="47"/>
        <v>4.7757488207520585E-2</v>
      </c>
      <c r="F628">
        <f t="shared" si="48"/>
        <v>5.8504738545580602E-2</v>
      </c>
      <c r="G628" s="2">
        <f t="shared" si="49"/>
        <v>0.816301198753552</v>
      </c>
    </row>
    <row r="629" spans="1:7" x14ac:dyDescent="0.15">
      <c r="A629">
        <v>627</v>
      </c>
      <c r="B629" s="1">
        <v>8.9072923328572376E-2</v>
      </c>
      <c r="C629" s="1">
        <f t="shared" si="45"/>
        <v>1.4999999999999999E-2</v>
      </c>
      <c r="D629" s="2">
        <f t="shared" si="46"/>
        <v>7.4072923328572376E-2</v>
      </c>
      <c r="E629" s="2">
        <f t="shared" si="47"/>
        <v>4.4952691053962754E-2</v>
      </c>
      <c r="F629">
        <f t="shared" si="48"/>
        <v>5.5619389529980821E-2</v>
      </c>
      <c r="G629" s="2">
        <f t="shared" si="49"/>
        <v>0.80821978511165893</v>
      </c>
    </row>
    <row r="630" spans="1:7" x14ac:dyDescent="0.15">
      <c r="A630">
        <v>628</v>
      </c>
      <c r="B630" s="1">
        <v>-4.6941348404713201E-2</v>
      </c>
      <c r="C630" s="1">
        <f t="shared" si="45"/>
        <v>1.4999999999999999E-2</v>
      </c>
      <c r="D630" s="2">
        <f t="shared" si="46"/>
        <v>-6.1941348404713201E-2</v>
      </c>
      <c r="E630" s="2">
        <f t="shared" si="47"/>
        <v>3.9907127421198028E-2</v>
      </c>
      <c r="F630">
        <f t="shared" si="48"/>
        <v>6.0549327984358449E-2</v>
      </c>
      <c r="G630" s="2">
        <f t="shared" si="49"/>
        <v>0.659084563770999</v>
      </c>
    </row>
    <row r="631" spans="1:7" x14ac:dyDescent="0.15">
      <c r="A631">
        <v>629</v>
      </c>
      <c r="B631" s="1">
        <v>0.12064082257646462</v>
      </c>
      <c r="C631" s="1">
        <f t="shared" si="45"/>
        <v>1.4999999999999999E-2</v>
      </c>
      <c r="D631" s="2">
        <f t="shared" si="46"/>
        <v>0.10564082257646462</v>
      </c>
      <c r="E631" s="2">
        <f t="shared" si="47"/>
        <v>4.0216239075192672E-2</v>
      </c>
      <c r="F631">
        <f t="shared" si="48"/>
        <v>6.0884200833242259E-2</v>
      </c>
      <c r="G631" s="2">
        <f t="shared" si="49"/>
        <v>0.66053653533766921</v>
      </c>
    </row>
    <row r="632" spans="1:7" x14ac:dyDescent="0.15">
      <c r="A632">
        <v>630</v>
      </c>
      <c r="B632" s="1">
        <v>-4.5260958896068959E-2</v>
      </c>
      <c r="C632" s="1">
        <f t="shared" si="45"/>
        <v>1.4999999999999999E-2</v>
      </c>
      <c r="D632" s="2">
        <f t="shared" si="46"/>
        <v>-6.0260958896068959E-2</v>
      </c>
      <c r="E632" s="2">
        <f t="shared" si="47"/>
        <v>3.9253136663125986E-2</v>
      </c>
      <c r="F632">
        <f t="shared" si="48"/>
        <v>6.2370728522587501E-2</v>
      </c>
      <c r="G632" s="2">
        <f t="shared" si="49"/>
        <v>0.62935190261422869</v>
      </c>
    </row>
    <row r="633" spans="1:7" x14ac:dyDescent="0.15">
      <c r="A633">
        <v>631</v>
      </c>
      <c r="B633" s="1">
        <v>4.018974751359819E-2</v>
      </c>
      <c r="C633" s="1">
        <f t="shared" si="45"/>
        <v>1.4999999999999999E-2</v>
      </c>
      <c r="D633" s="2">
        <f t="shared" si="46"/>
        <v>2.518974751359819E-2</v>
      </c>
      <c r="E633" s="2">
        <f t="shared" si="47"/>
        <v>3.8113932476063442E-2</v>
      </c>
      <c r="F633">
        <f t="shared" si="48"/>
        <v>6.2411124357989602E-2</v>
      </c>
      <c r="G633" s="2">
        <f t="shared" si="49"/>
        <v>0.61069132895991896</v>
      </c>
    </row>
    <row r="634" spans="1:7" x14ac:dyDescent="0.15">
      <c r="A634">
        <v>632</v>
      </c>
      <c r="B634" s="1">
        <v>1.0626986201405855E-2</v>
      </c>
      <c r="C634" s="1">
        <f t="shared" si="45"/>
        <v>1.4999999999999999E-2</v>
      </c>
      <c r="D634" s="2">
        <f t="shared" si="46"/>
        <v>-4.3730137985941442E-3</v>
      </c>
      <c r="E634" s="2">
        <f t="shared" si="47"/>
        <v>3.9146094493002118E-2</v>
      </c>
      <c r="F634">
        <f t="shared" si="48"/>
        <v>6.1475811846806526E-2</v>
      </c>
      <c r="G634" s="2">
        <f t="shared" si="49"/>
        <v>0.63677230632677906</v>
      </c>
    </row>
    <row r="635" spans="1:7" x14ac:dyDescent="0.15">
      <c r="A635">
        <v>633</v>
      </c>
      <c r="B635" s="1">
        <v>-2.6806452308112474E-2</v>
      </c>
      <c r="C635" s="1">
        <f t="shared" si="45"/>
        <v>1.4999999999999999E-2</v>
      </c>
      <c r="D635" s="2">
        <f t="shared" si="46"/>
        <v>-4.1806452308112474E-2</v>
      </c>
      <c r="E635" s="2">
        <f t="shared" si="47"/>
        <v>3.4024450665780949E-2</v>
      </c>
      <c r="F635">
        <f t="shared" si="48"/>
        <v>6.3814500480567374E-2</v>
      </c>
      <c r="G635" s="2">
        <f t="shared" si="49"/>
        <v>0.53317741907486982</v>
      </c>
    </row>
    <row r="636" spans="1:7" x14ac:dyDescent="0.15">
      <c r="A636">
        <v>634</v>
      </c>
      <c r="B636" s="1">
        <v>-2.7043722875752518E-3</v>
      </c>
      <c r="C636" s="1">
        <f t="shared" si="45"/>
        <v>1.4999999999999999E-2</v>
      </c>
      <c r="D636" s="2">
        <f t="shared" si="46"/>
        <v>-1.7704372287575251E-2</v>
      </c>
      <c r="E636" s="2">
        <f t="shared" si="47"/>
        <v>2.9478218599460142E-2</v>
      </c>
      <c r="F636">
        <f t="shared" si="48"/>
        <v>6.4113268758170736E-2</v>
      </c>
      <c r="G636" s="2">
        <f t="shared" si="49"/>
        <v>0.45978342970858699</v>
      </c>
    </row>
    <row r="637" spans="1:7" x14ac:dyDescent="0.15">
      <c r="A637">
        <v>635</v>
      </c>
      <c r="B637" s="1">
        <v>-3.8924157966546608E-2</v>
      </c>
      <c r="C637" s="1">
        <f t="shared" si="45"/>
        <v>1.4999999999999999E-2</v>
      </c>
      <c r="D637" s="2">
        <f t="shared" si="46"/>
        <v>-5.3924157966546607E-2</v>
      </c>
      <c r="E637" s="2">
        <f t="shared" si="47"/>
        <v>2.8587921374005325E-2</v>
      </c>
      <c r="F637">
        <f t="shared" si="48"/>
        <v>6.5186746038051593E-2</v>
      </c>
      <c r="G637" s="2">
        <f t="shared" si="49"/>
        <v>0.43855420175932142</v>
      </c>
    </row>
    <row r="638" spans="1:7" x14ac:dyDescent="0.15">
      <c r="A638">
        <v>636</v>
      </c>
      <c r="B638" s="1">
        <v>9.5062096116755271E-2</v>
      </c>
      <c r="C638" s="1">
        <f t="shared" si="45"/>
        <v>1.4999999999999999E-2</v>
      </c>
      <c r="D638" s="2">
        <f t="shared" si="46"/>
        <v>8.0062096116755271E-2</v>
      </c>
      <c r="E638" s="2">
        <f t="shared" si="47"/>
        <v>2.7314857456334912E-2</v>
      </c>
      <c r="F638">
        <f t="shared" si="48"/>
        <v>6.3839864714738348E-2</v>
      </c>
      <c r="G638" s="2">
        <f t="shared" si="49"/>
        <v>0.42786521522857934</v>
      </c>
    </row>
    <row r="639" spans="1:7" x14ac:dyDescent="0.15">
      <c r="A639">
        <v>637</v>
      </c>
      <c r="B639" s="1">
        <v>4.7086764233394418E-2</v>
      </c>
      <c r="C639" s="1">
        <f t="shared" si="45"/>
        <v>1.4999999999999999E-2</v>
      </c>
      <c r="D639" s="2">
        <f t="shared" si="46"/>
        <v>3.2086764233394419E-2</v>
      </c>
      <c r="E639" s="2">
        <f t="shared" si="47"/>
        <v>2.630414269827424E-2</v>
      </c>
      <c r="F639">
        <f t="shared" si="48"/>
        <v>6.3582962021727071E-2</v>
      </c>
      <c r="G639" s="2">
        <f t="shared" si="49"/>
        <v>0.41369797602832337</v>
      </c>
    </row>
    <row r="640" spans="1:7" x14ac:dyDescent="0.15">
      <c r="A640">
        <v>638</v>
      </c>
      <c r="B640" s="1">
        <v>-2.0623475633077738E-2</v>
      </c>
      <c r="C640" s="1">
        <f t="shared" si="45"/>
        <v>1.4999999999999999E-2</v>
      </c>
      <c r="D640" s="2">
        <f t="shared" si="46"/>
        <v>-3.5623475633077738E-2</v>
      </c>
      <c r="E640" s="2">
        <f t="shared" si="47"/>
        <v>1.8823960769150196E-2</v>
      </c>
      <c r="F640">
        <f t="shared" si="48"/>
        <v>6.1491099518947365E-2</v>
      </c>
      <c r="G640" s="2">
        <f t="shared" si="49"/>
        <v>0.30612496631890496</v>
      </c>
    </row>
    <row r="641" spans="1:7" x14ac:dyDescent="0.15">
      <c r="A641">
        <v>639</v>
      </c>
      <c r="B641" s="1">
        <v>0.14955842298301691</v>
      </c>
      <c r="C641" s="1">
        <f t="shared" si="45"/>
        <v>1.4999999999999999E-2</v>
      </c>
      <c r="D641" s="2">
        <f t="shared" si="46"/>
        <v>0.1345584229830169</v>
      </c>
      <c r="E641" s="2">
        <f t="shared" si="47"/>
        <v>2.3882964083240768E-2</v>
      </c>
      <c r="F641">
        <f t="shared" si="48"/>
        <v>6.6693610556933777E-2</v>
      </c>
      <c r="G641" s="2">
        <f t="shared" si="49"/>
        <v>0.35809973225025504</v>
      </c>
    </row>
    <row r="642" spans="1:7" x14ac:dyDescent="0.15">
      <c r="A642">
        <v>640</v>
      </c>
      <c r="B642" s="1">
        <v>0.12569810153826305</v>
      </c>
      <c r="C642" s="1">
        <f t="shared" si="45"/>
        <v>1.4999999999999999E-2</v>
      </c>
      <c r="D642" s="2">
        <f t="shared" si="46"/>
        <v>0.11069810153826305</v>
      </c>
      <c r="E642" s="2">
        <f t="shared" si="47"/>
        <v>2.3945488400360822E-2</v>
      </c>
      <c r="F642">
        <f t="shared" si="48"/>
        <v>6.6778580113995206E-2</v>
      </c>
      <c r="G642" s="2">
        <f t="shared" si="49"/>
        <v>0.35858037651421126</v>
      </c>
    </row>
    <row r="643" spans="1:7" x14ac:dyDescent="0.15">
      <c r="A643">
        <v>641</v>
      </c>
      <c r="B643" s="1">
        <v>0.11670805741551955</v>
      </c>
      <c r="C643" s="1">
        <f t="shared" ref="C643:C706" si="50">INT(ROW(C643)/100)*0.0025</f>
        <v>1.4999999999999999E-2</v>
      </c>
      <c r="D643" s="2">
        <f t="shared" ref="D643:D706" si="51">B643-C643</f>
        <v>0.10170805741551955</v>
      </c>
      <c r="E643" s="2">
        <f t="shared" si="47"/>
        <v>2.4921318968577993E-2</v>
      </c>
      <c r="F643">
        <f t="shared" si="48"/>
        <v>6.7809166097529155E-2</v>
      </c>
      <c r="G643" s="2">
        <f t="shared" si="49"/>
        <v>0.36752138984770794</v>
      </c>
    </row>
    <row r="644" spans="1:7" x14ac:dyDescent="0.15">
      <c r="A644">
        <v>642</v>
      </c>
      <c r="B644" s="1">
        <v>5.6645672018847251E-2</v>
      </c>
      <c r="C644" s="1">
        <f t="shared" si="50"/>
        <v>1.4999999999999999E-2</v>
      </c>
      <c r="D644" s="2">
        <f t="shared" si="51"/>
        <v>4.1645672018847252E-2</v>
      </c>
      <c r="E644" s="2">
        <f t="shared" si="47"/>
        <v>3.02290361347669E-2</v>
      </c>
      <c r="F644">
        <f t="shared" si="48"/>
        <v>6.4515245331834337E-2</v>
      </c>
      <c r="G644" s="2">
        <f t="shared" si="49"/>
        <v>0.46855647807403927</v>
      </c>
    </row>
    <row r="645" spans="1:7" x14ac:dyDescent="0.15">
      <c r="A645">
        <v>643</v>
      </c>
      <c r="B645" s="1">
        <v>0.14774020749174527</v>
      </c>
      <c r="C645" s="1">
        <f t="shared" si="50"/>
        <v>1.4999999999999999E-2</v>
      </c>
      <c r="D645" s="2">
        <f t="shared" si="51"/>
        <v>0.13274020749174525</v>
      </c>
      <c r="E645" s="2">
        <f t="shared" si="47"/>
        <v>3.454593984716503E-2</v>
      </c>
      <c r="F645">
        <f t="shared" si="48"/>
        <v>6.8424518056471872E-2</v>
      </c>
      <c r="G645" s="2">
        <f t="shared" si="49"/>
        <v>0.50487662651352105</v>
      </c>
    </row>
    <row r="646" spans="1:7" x14ac:dyDescent="0.15">
      <c r="A646">
        <v>644</v>
      </c>
      <c r="B646" s="1">
        <v>0.14816648844325236</v>
      </c>
      <c r="C646" s="1">
        <f t="shared" si="50"/>
        <v>1.4999999999999999E-2</v>
      </c>
      <c r="D646" s="2">
        <f t="shared" si="51"/>
        <v>0.13316648844325235</v>
      </c>
      <c r="E646" s="2">
        <f t="shared" si="47"/>
        <v>4.1847479677136604E-2</v>
      </c>
      <c r="F646">
        <f t="shared" si="48"/>
        <v>7.0847653478888981E-2</v>
      </c>
      <c r="G646" s="2">
        <f t="shared" si="49"/>
        <v>0.59066853483871862</v>
      </c>
    </row>
    <row r="647" spans="1:7" x14ac:dyDescent="0.15">
      <c r="A647">
        <v>645</v>
      </c>
      <c r="B647" s="1">
        <v>5.7951267923232241E-2</v>
      </c>
      <c r="C647" s="1">
        <f t="shared" si="50"/>
        <v>1.4999999999999999E-2</v>
      </c>
      <c r="D647" s="2">
        <f t="shared" si="51"/>
        <v>4.2951267923232242E-2</v>
      </c>
      <c r="E647" s="2">
        <f t="shared" si="47"/>
        <v>4.2764206164679262E-2</v>
      </c>
      <c r="F647">
        <f t="shared" si="48"/>
        <v>7.0731487149217731E-2</v>
      </c>
      <c r="G647" s="2">
        <f t="shared" si="49"/>
        <v>0.60459927944767133</v>
      </c>
    </row>
    <row r="648" spans="1:7" x14ac:dyDescent="0.15">
      <c r="A648">
        <v>646</v>
      </c>
      <c r="B648" s="1">
        <v>2.2767688150799395E-2</v>
      </c>
      <c r="C648" s="1">
        <f t="shared" si="50"/>
        <v>1.4999999999999999E-2</v>
      </c>
      <c r="D648" s="2">
        <f t="shared" si="51"/>
        <v>7.7676881507993956E-3</v>
      </c>
      <c r="E648" s="2">
        <f t="shared" si="47"/>
        <v>3.7332724021938629E-2</v>
      </c>
      <c r="F648">
        <f t="shared" si="48"/>
        <v>6.8927429971244805E-2</v>
      </c>
      <c r="G648" s="2">
        <f t="shared" si="49"/>
        <v>0.54162361831150707</v>
      </c>
    </row>
    <row r="649" spans="1:7" x14ac:dyDescent="0.15">
      <c r="A649">
        <v>647</v>
      </c>
      <c r="B649" s="1">
        <v>3.2731662561351516E-2</v>
      </c>
      <c r="C649" s="1">
        <f t="shared" si="50"/>
        <v>1.4999999999999999E-2</v>
      </c>
      <c r="D649" s="2">
        <f t="shared" si="51"/>
        <v>1.7731662561351516E-2</v>
      </c>
      <c r="E649" s="2">
        <f t="shared" si="47"/>
        <v>3.4515660983577584E-2</v>
      </c>
      <c r="F649">
        <f t="shared" si="48"/>
        <v>6.8496816648437972E-2</v>
      </c>
      <c r="G649" s="2">
        <f t="shared" si="49"/>
        <v>0.50390167999675495</v>
      </c>
    </row>
    <row r="650" spans="1:7" x14ac:dyDescent="0.15">
      <c r="A650">
        <v>648</v>
      </c>
      <c r="B650" s="1">
        <v>0.14073821179169499</v>
      </c>
      <c r="C650" s="1">
        <f t="shared" si="50"/>
        <v>1.4999999999999999E-2</v>
      </c>
      <c r="D650" s="2">
        <f t="shared" si="51"/>
        <v>0.12573821179169498</v>
      </c>
      <c r="E650" s="2">
        <f t="shared" si="47"/>
        <v>4.3899638993398001E-2</v>
      </c>
      <c r="F650">
        <f t="shared" si="48"/>
        <v>6.7434522697930252E-2</v>
      </c>
      <c r="G650" s="2">
        <f t="shared" si="49"/>
        <v>0.65099651094209343</v>
      </c>
    </row>
    <row r="651" spans="1:7" x14ac:dyDescent="0.15">
      <c r="A651">
        <v>649</v>
      </c>
      <c r="B651" s="1">
        <v>0.10661332715641834</v>
      </c>
      <c r="C651" s="1">
        <f t="shared" si="50"/>
        <v>1.4999999999999999E-2</v>
      </c>
      <c r="D651" s="2">
        <f t="shared" si="51"/>
        <v>9.1613327156418345E-2</v>
      </c>
      <c r="E651" s="2">
        <f t="shared" si="47"/>
        <v>4.3198264222395678E-2</v>
      </c>
      <c r="F651">
        <f t="shared" si="48"/>
        <v>6.6828793800178116E-2</v>
      </c>
      <c r="G651" s="2">
        <f t="shared" si="49"/>
        <v>0.64640197384919051</v>
      </c>
    </row>
    <row r="652" spans="1:7" x14ac:dyDescent="0.15">
      <c r="A652">
        <v>650</v>
      </c>
      <c r="B652" s="1">
        <v>2.2468522116484868E-2</v>
      </c>
      <c r="C652" s="1">
        <f t="shared" si="50"/>
        <v>1.4999999999999999E-2</v>
      </c>
      <c r="D652" s="2">
        <f t="shared" si="51"/>
        <v>7.4685221164848686E-3</v>
      </c>
      <c r="E652" s="2">
        <f t="shared" si="47"/>
        <v>4.6584738273023375E-2</v>
      </c>
      <c r="F652">
        <f t="shared" si="48"/>
        <v>6.2911427054949703E-2</v>
      </c>
      <c r="G652" s="2">
        <f t="shared" si="49"/>
        <v>0.74048134740822436</v>
      </c>
    </row>
    <row r="653" spans="1:7" x14ac:dyDescent="0.15">
      <c r="A653">
        <v>651</v>
      </c>
      <c r="B653" s="1">
        <v>0.11141349713400693</v>
      </c>
      <c r="C653" s="1">
        <f t="shared" si="50"/>
        <v>1.4999999999999999E-2</v>
      </c>
      <c r="D653" s="2">
        <f t="shared" si="51"/>
        <v>9.6413497134006931E-2</v>
      </c>
      <c r="E653" s="2">
        <f t="shared" si="47"/>
        <v>5.0145925754043807E-2</v>
      </c>
      <c r="F653">
        <f t="shared" si="48"/>
        <v>6.3648137973444346E-2</v>
      </c>
      <c r="G653" s="2">
        <f t="shared" si="49"/>
        <v>0.78786163037426149</v>
      </c>
    </row>
    <row r="654" spans="1:7" x14ac:dyDescent="0.15">
      <c r="A654">
        <v>652</v>
      </c>
      <c r="B654" s="1">
        <v>7.3382712791327159E-2</v>
      </c>
      <c r="C654" s="1">
        <f t="shared" si="50"/>
        <v>1.4999999999999999E-2</v>
      </c>
      <c r="D654" s="2">
        <f t="shared" si="51"/>
        <v>5.838271279132716E-2</v>
      </c>
      <c r="E654" s="2">
        <f t="shared" si="47"/>
        <v>5.328371208353988E-2</v>
      </c>
      <c r="F654">
        <f t="shared" si="48"/>
        <v>6.2352664110562304E-2</v>
      </c>
      <c r="G654" s="2">
        <f t="shared" si="49"/>
        <v>0.85455389667165516</v>
      </c>
    </row>
    <row r="655" spans="1:7" x14ac:dyDescent="0.15">
      <c r="A655">
        <v>653</v>
      </c>
      <c r="B655" s="1">
        <v>-3.3712444049862553E-2</v>
      </c>
      <c r="C655" s="1">
        <f t="shared" si="50"/>
        <v>1.4999999999999999E-2</v>
      </c>
      <c r="D655" s="2">
        <f t="shared" si="51"/>
        <v>-4.8712444049862552E-2</v>
      </c>
      <c r="E655" s="2">
        <f t="shared" si="47"/>
        <v>5.2938412496452383E-2</v>
      </c>
      <c r="F655">
        <f t="shared" si="48"/>
        <v>6.2923483850529274E-2</v>
      </c>
      <c r="G655" s="2">
        <f t="shared" si="49"/>
        <v>0.84131407317185758</v>
      </c>
    </row>
    <row r="656" spans="1:7" x14ac:dyDescent="0.15">
      <c r="A656">
        <v>654</v>
      </c>
      <c r="B656" s="1">
        <v>5.229602325437048E-2</v>
      </c>
      <c r="C656" s="1">
        <f t="shared" si="50"/>
        <v>1.4999999999999999E-2</v>
      </c>
      <c r="D656" s="2">
        <f t="shared" si="51"/>
        <v>3.7296023254370481E-2</v>
      </c>
      <c r="E656" s="2">
        <f t="shared" si="47"/>
        <v>5.5688432273549658E-2</v>
      </c>
      <c r="F656">
        <f t="shared" si="48"/>
        <v>6.0841018323227317E-2</v>
      </c>
      <c r="G656" s="2">
        <f t="shared" si="49"/>
        <v>0.91531065403435974</v>
      </c>
    </row>
    <row r="657" spans="1:7" x14ac:dyDescent="0.15">
      <c r="A657">
        <v>655</v>
      </c>
      <c r="B657" s="1">
        <v>0.14896952900554311</v>
      </c>
      <c r="C657" s="1">
        <f t="shared" si="50"/>
        <v>1.4999999999999999E-2</v>
      </c>
      <c r="D657" s="2">
        <f t="shared" si="51"/>
        <v>0.1339695290055431</v>
      </c>
      <c r="E657" s="2">
        <f t="shared" si="47"/>
        <v>6.5083116622154158E-2</v>
      </c>
      <c r="F657">
        <f t="shared" si="48"/>
        <v>5.7435899734427302E-2</v>
      </c>
      <c r="G657" s="2">
        <f t="shared" si="49"/>
        <v>1.1331435029848254</v>
      </c>
    </row>
    <row r="658" spans="1:7" x14ac:dyDescent="0.15">
      <c r="A658">
        <v>656</v>
      </c>
      <c r="B658" s="1">
        <v>1.5563109729776564E-2</v>
      </c>
      <c r="C658" s="1">
        <f t="shared" si="50"/>
        <v>1.4999999999999999E-2</v>
      </c>
      <c r="D658" s="2">
        <f t="shared" si="51"/>
        <v>5.631097297765647E-4</v>
      </c>
      <c r="E658" s="2">
        <f t="shared" si="47"/>
        <v>6.1108167302805202E-2</v>
      </c>
      <c r="F658">
        <f t="shared" si="48"/>
        <v>5.9072313404676204E-2</v>
      </c>
      <c r="G658" s="2">
        <f t="shared" si="49"/>
        <v>1.0344637577367648</v>
      </c>
    </row>
    <row r="659" spans="1:7" x14ac:dyDescent="0.15">
      <c r="A659">
        <v>657</v>
      </c>
      <c r="B659" s="1">
        <v>5.6169947433409889E-2</v>
      </c>
      <c r="C659" s="1">
        <f t="shared" si="50"/>
        <v>1.4999999999999999E-2</v>
      </c>
      <c r="D659" s="2">
        <f t="shared" si="51"/>
        <v>4.116994743340989E-2</v>
      </c>
      <c r="E659" s="2">
        <f t="shared" si="47"/>
        <v>6.1562326462805982E-2</v>
      </c>
      <c r="F659">
        <f t="shared" si="48"/>
        <v>5.8872025155915567E-2</v>
      </c>
      <c r="G659" s="2">
        <f t="shared" si="49"/>
        <v>1.0456974479774641</v>
      </c>
    </row>
    <row r="660" spans="1:7" x14ac:dyDescent="0.15">
      <c r="A660">
        <v>658</v>
      </c>
      <c r="B660" s="1">
        <v>5.906906756101897E-2</v>
      </c>
      <c r="C660" s="1">
        <f t="shared" si="50"/>
        <v>1.4999999999999999E-2</v>
      </c>
      <c r="D660" s="2">
        <f t="shared" si="51"/>
        <v>4.4069067561018971E-2</v>
      </c>
      <c r="E660" s="2">
        <f t="shared" si="47"/>
        <v>6.5546953622510812E-2</v>
      </c>
      <c r="F660">
        <f t="shared" si="48"/>
        <v>5.4481179985271716E-2</v>
      </c>
      <c r="G660" s="2">
        <f t="shared" si="49"/>
        <v>1.2031118569794301</v>
      </c>
    </row>
    <row r="661" spans="1:7" x14ac:dyDescent="0.15">
      <c r="A661">
        <v>659</v>
      </c>
      <c r="B661" s="1">
        <v>6.5672878604380577E-2</v>
      </c>
      <c r="C661" s="1">
        <f t="shared" si="50"/>
        <v>1.4999999999999999E-2</v>
      </c>
      <c r="D661" s="2">
        <f t="shared" si="51"/>
        <v>5.0672878604380578E-2</v>
      </c>
      <c r="E661" s="2">
        <f t="shared" si="47"/>
        <v>6.1352676403578998E-2</v>
      </c>
      <c r="F661">
        <f t="shared" si="48"/>
        <v>5.206402761364215E-2</v>
      </c>
      <c r="G661" s="2">
        <f t="shared" si="49"/>
        <v>1.1784081872971153</v>
      </c>
    </row>
    <row r="662" spans="1:7" x14ac:dyDescent="0.15">
      <c r="A662">
        <v>660</v>
      </c>
      <c r="B662" s="1">
        <v>-1.0630110749919666E-2</v>
      </c>
      <c r="C662" s="1">
        <f t="shared" si="50"/>
        <v>1.4999999999999999E-2</v>
      </c>
      <c r="D662" s="2">
        <f t="shared" si="51"/>
        <v>-2.5630110749919666E-2</v>
      </c>
      <c r="E662" s="2">
        <f t="shared" ref="E662:E725" si="52">AVERAGE(D643:D662)</f>
        <v>5.4536265789169855E-2</v>
      </c>
      <c r="F662">
        <f t="shared" ref="F662:F725" si="53">_xlfn.STDEV.S(B643:B662)</f>
        <v>5.4146177228970832E-2</v>
      </c>
      <c r="G662" s="2">
        <f t="shared" ref="G662:G725" si="54">E662/F662</f>
        <v>1.0072043601259131</v>
      </c>
    </row>
    <row r="663" spans="1:7" x14ac:dyDescent="0.15">
      <c r="A663">
        <v>661</v>
      </c>
      <c r="B663" s="1">
        <v>-4.2080310623073131E-3</v>
      </c>
      <c r="C663" s="1">
        <f t="shared" si="50"/>
        <v>1.4999999999999999E-2</v>
      </c>
      <c r="D663" s="2">
        <f t="shared" si="51"/>
        <v>-1.9208031062307312E-2</v>
      </c>
      <c r="E663" s="2">
        <f t="shared" si="52"/>
        <v>4.8490461365278514E-2</v>
      </c>
      <c r="F663">
        <f t="shared" si="53"/>
        <v>5.533932171609484E-2</v>
      </c>
      <c r="G663" s="2">
        <f t="shared" si="54"/>
        <v>0.87623880925117281</v>
      </c>
    </row>
    <row r="664" spans="1:7" x14ac:dyDescent="0.15">
      <c r="A664">
        <v>662</v>
      </c>
      <c r="B664" s="1">
        <v>7.9437212311078462E-2</v>
      </c>
      <c r="C664" s="1">
        <f t="shared" si="50"/>
        <v>1.4999999999999999E-2</v>
      </c>
      <c r="D664" s="2">
        <f t="shared" si="51"/>
        <v>6.4437212311078462E-2</v>
      </c>
      <c r="E664" s="2">
        <f t="shared" si="52"/>
        <v>4.9630038379890079E-2</v>
      </c>
      <c r="F664">
        <f t="shared" si="53"/>
        <v>5.5425552268471942E-2</v>
      </c>
      <c r="G664" s="2">
        <f t="shared" si="54"/>
        <v>0.89543606420898825</v>
      </c>
    </row>
    <row r="665" spans="1:7" x14ac:dyDescent="0.15">
      <c r="A665">
        <v>663</v>
      </c>
      <c r="B665" s="1">
        <v>9.889545608428417E-2</v>
      </c>
      <c r="C665" s="1">
        <f t="shared" si="50"/>
        <v>1.4999999999999999E-2</v>
      </c>
      <c r="D665" s="2">
        <f t="shared" si="51"/>
        <v>8.389545608428417E-2</v>
      </c>
      <c r="E665" s="2">
        <f t="shared" si="52"/>
        <v>4.7187800809517025E-2</v>
      </c>
      <c r="F665">
        <f t="shared" si="53"/>
        <v>5.257344396410446E-2</v>
      </c>
      <c r="G665" s="2">
        <f t="shared" si="54"/>
        <v>0.89755962804596578</v>
      </c>
    </row>
    <row r="666" spans="1:7" x14ac:dyDescent="0.15">
      <c r="A666">
        <v>664</v>
      </c>
      <c r="B666" s="1">
        <v>1.8149506600928719E-3</v>
      </c>
      <c r="C666" s="1">
        <f t="shared" si="50"/>
        <v>1.4999999999999999E-2</v>
      </c>
      <c r="D666" s="2">
        <f t="shared" si="51"/>
        <v>-1.3185049339907128E-2</v>
      </c>
      <c r="E666" s="2">
        <f t="shared" si="52"/>
        <v>3.9870223920359049E-2</v>
      </c>
      <c r="F666">
        <f t="shared" si="53"/>
        <v>5.0103566882198816E-2</v>
      </c>
      <c r="G666" s="2">
        <f t="shared" si="54"/>
        <v>0.79575619863751557</v>
      </c>
    </row>
    <row r="667" spans="1:7" x14ac:dyDescent="0.15">
      <c r="A667">
        <v>665</v>
      </c>
      <c r="B667" s="1">
        <v>6.7679165301749208E-2</v>
      </c>
      <c r="C667" s="1">
        <f t="shared" si="50"/>
        <v>1.4999999999999999E-2</v>
      </c>
      <c r="D667" s="2">
        <f t="shared" si="51"/>
        <v>5.2679165301749209E-2</v>
      </c>
      <c r="E667" s="2">
        <f t="shared" si="52"/>
        <v>4.0356618789284898E-2</v>
      </c>
      <c r="F667">
        <f t="shared" si="53"/>
        <v>5.0182207698207311E-2</v>
      </c>
      <c r="G667" s="2">
        <f t="shared" si="54"/>
        <v>0.80420174082390128</v>
      </c>
    </row>
    <row r="668" spans="1:7" x14ac:dyDescent="0.15">
      <c r="A668">
        <v>666</v>
      </c>
      <c r="B668" s="1">
        <v>3.4394648317715812E-2</v>
      </c>
      <c r="C668" s="1">
        <f t="shared" si="50"/>
        <v>1.4999999999999999E-2</v>
      </c>
      <c r="D668" s="2">
        <f t="shared" si="51"/>
        <v>1.9394648317715812E-2</v>
      </c>
      <c r="E668" s="2">
        <f t="shared" si="52"/>
        <v>4.0937966797630711E-2</v>
      </c>
      <c r="F668">
        <f t="shared" si="53"/>
        <v>4.9851058118743831E-2</v>
      </c>
      <c r="G668" s="2">
        <f t="shared" si="54"/>
        <v>0.82120557401444949</v>
      </c>
    </row>
    <row r="669" spans="1:7" x14ac:dyDescent="0.15">
      <c r="A669">
        <v>667</v>
      </c>
      <c r="B669" s="1">
        <v>0.11747271193804378</v>
      </c>
      <c r="C669" s="1">
        <f t="shared" si="50"/>
        <v>1.4999999999999999E-2</v>
      </c>
      <c r="D669" s="2">
        <f t="shared" si="51"/>
        <v>0.10247271193804378</v>
      </c>
      <c r="E669" s="2">
        <f t="shared" si="52"/>
        <v>4.5175019266465319E-2</v>
      </c>
      <c r="F669">
        <f t="shared" si="53"/>
        <v>5.135345626984808E-2</v>
      </c>
      <c r="G669" s="2">
        <f t="shared" si="54"/>
        <v>0.8796880005326847</v>
      </c>
    </row>
    <row r="670" spans="1:7" x14ac:dyDescent="0.15">
      <c r="A670">
        <v>668</v>
      </c>
      <c r="B670" s="1">
        <v>8.6483122675583557E-3</v>
      </c>
      <c r="C670" s="1">
        <f t="shared" si="50"/>
        <v>1.4999999999999999E-2</v>
      </c>
      <c r="D670" s="2">
        <f t="shared" si="51"/>
        <v>-6.3516877324416438E-3</v>
      </c>
      <c r="E670" s="2">
        <f t="shared" si="52"/>
        <v>3.8570524290258493E-2</v>
      </c>
      <c r="F670">
        <f t="shared" si="53"/>
        <v>4.8881466950166375E-2</v>
      </c>
      <c r="G670" s="2">
        <f t="shared" si="54"/>
        <v>0.78906233173362672</v>
      </c>
    </row>
    <row r="671" spans="1:7" x14ac:dyDescent="0.15">
      <c r="A671">
        <v>669</v>
      </c>
      <c r="B671" s="1">
        <v>0.14646318386437207</v>
      </c>
      <c r="C671" s="1">
        <f t="shared" si="50"/>
        <v>1.4999999999999999E-2</v>
      </c>
      <c r="D671" s="2">
        <f t="shared" si="51"/>
        <v>0.13146318386437206</v>
      </c>
      <c r="E671" s="2">
        <f t="shared" si="52"/>
        <v>4.0563017125656187E-2</v>
      </c>
      <c r="F671">
        <f t="shared" si="53"/>
        <v>5.1877723200900422E-2</v>
      </c>
      <c r="G671" s="2">
        <f t="shared" si="54"/>
        <v>0.78189663352365757</v>
      </c>
    </row>
    <row r="672" spans="1:7" x14ac:dyDescent="0.15">
      <c r="A672">
        <v>670</v>
      </c>
      <c r="B672" s="1">
        <v>0.11347278646759755</v>
      </c>
      <c r="C672" s="1">
        <f t="shared" si="50"/>
        <v>1.4999999999999999E-2</v>
      </c>
      <c r="D672" s="2">
        <f t="shared" si="51"/>
        <v>9.8472786467597551E-2</v>
      </c>
      <c r="E672" s="2">
        <f t="shared" si="52"/>
        <v>4.5113230343211817E-2</v>
      </c>
      <c r="F672">
        <f t="shared" si="53"/>
        <v>5.2804940012373056E-2</v>
      </c>
      <c r="G672" s="2">
        <f t="shared" si="54"/>
        <v>0.85433730883211034</v>
      </c>
    </row>
    <row r="673" spans="1:7" x14ac:dyDescent="0.15">
      <c r="A673">
        <v>671</v>
      </c>
      <c r="B673" s="1">
        <v>1.438027050541793E-2</v>
      </c>
      <c r="C673" s="1">
        <f t="shared" si="50"/>
        <v>1.4999999999999999E-2</v>
      </c>
      <c r="D673" s="2">
        <f t="shared" si="51"/>
        <v>-6.1972949458206916E-4</v>
      </c>
      <c r="E673" s="2">
        <f t="shared" si="52"/>
        <v>4.0261569011782364E-2</v>
      </c>
      <c r="F673">
        <f t="shared" si="53"/>
        <v>5.2298679662168772E-2</v>
      </c>
      <c r="G673" s="2">
        <f t="shared" si="54"/>
        <v>0.769839110123966</v>
      </c>
    </row>
    <row r="674" spans="1:7" x14ac:dyDescent="0.15">
      <c r="A674">
        <v>672</v>
      </c>
      <c r="B674" s="1">
        <v>-2.7931967243269518E-2</v>
      </c>
      <c r="C674" s="1">
        <f t="shared" si="50"/>
        <v>1.4999999999999999E-2</v>
      </c>
      <c r="D674" s="2">
        <f t="shared" si="51"/>
        <v>-4.2931967243269517E-2</v>
      </c>
      <c r="E674" s="2">
        <f t="shared" si="52"/>
        <v>3.519583501005253E-2</v>
      </c>
      <c r="F674">
        <f t="shared" si="53"/>
        <v>5.5273216792361669E-2</v>
      </c>
      <c r="G674" s="2">
        <f t="shared" si="54"/>
        <v>0.63676111238954203</v>
      </c>
    </row>
    <row r="675" spans="1:7" x14ac:dyDescent="0.15">
      <c r="A675">
        <v>673</v>
      </c>
      <c r="B675" s="1">
        <v>4.1108529146683656E-2</v>
      </c>
      <c r="C675" s="1">
        <f t="shared" si="50"/>
        <v>1.4999999999999999E-2</v>
      </c>
      <c r="D675" s="2">
        <f t="shared" si="51"/>
        <v>2.6108529146683657E-2</v>
      </c>
      <c r="E675" s="2">
        <f t="shared" si="52"/>
        <v>3.8936883669879851E-2</v>
      </c>
      <c r="F675">
        <f t="shared" si="53"/>
        <v>5.1712521301847565E-2</v>
      </c>
      <c r="G675" s="2">
        <f t="shared" si="54"/>
        <v>0.75294885435200642</v>
      </c>
    </row>
    <row r="676" spans="1:7" x14ac:dyDescent="0.15">
      <c r="A676">
        <v>674</v>
      </c>
      <c r="B676" s="1">
        <v>4.7797046001370094E-2</v>
      </c>
      <c r="C676" s="1">
        <f t="shared" si="50"/>
        <v>1.4999999999999999E-2</v>
      </c>
      <c r="D676" s="2">
        <f t="shared" si="51"/>
        <v>3.2797046001370095E-2</v>
      </c>
      <c r="E676" s="2">
        <f t="shared" si="52"/>
        <v>3.8711934807229828E-2</v>
      </c>
      <c r="F676">
        <f t="shared" si="53"/>
        <v>5.1729817051963715E-2</v>
      </c>
      <c r="G676" s="2">
        <f t="shared" si="54"/>
        <v>0.74834857367353258</v>
      </c>
    </row>
    <row r="677" spans="1:7" x14ac:dyDescent="0.15">
      <c r="A677">
        <v>675</v>
      </c>
      <c r="B677" s="1">
        <v>0.14746374382060828</v>
      </c>
      <c r="C677" s="1">
        <f t="shared" si="50"/>
        <v>1.4999999999999999E-2</v>
      </c>
      <c r="D677" s="2">
        <f t="shared" si="51"/>
        <v>0.13246374382060827</v>
      </c>
      <c r="E677" s="2">
        <f t="shared" si="52"/>
        <v>3.8636645547983094E-2</v>
      </c>
      <c r="F677">
        <f t="shared" si="53"/>
        <v>5.1584771591982125E-2</v>
      </c>
      <c r="G677" s="2">
        <f t="shared" si="54"/>
        <v>0.74899324656481425</v>
      </c>
    </row>
    <row r="678" spans="1:7" x14ac:dyDescent="0.15">
      <c r="A678">
        <v>676</v>
      </c>
      <c r="B678" s="1">
        <v>0.14351017022786239</v>
      </c>
      <c r="C678" s="1">
        <f t="shared" si="50"/>
        <v>1.4999999999999999E-2</v>
      </c>
      <c r="D678" s="2">
        <f t="shared" si="51"/>
        <v>0.12851017022786237</v>
      </c>
      <c r="E678" s="2">
        <f t="shared" si="52"/>
        <v>4.5033998572887382E-2</v>
      </c>
      <c r="F678">
        <f t="shared" si="53"/>
        <v>5.4467720202897731E-2</v>
      </c>
      <c r="G678" s="2">
        <f t="shared" si="54"/>
        <v>0.82680160662372526</v>
      </c>
    </row>
    <row r="679" spans="1:7" x14ac:dyDescent="0.15">
      <c r="A679">
        <v>677</v>
      </c>
      <c r="B679" s="1">
        <v>0.10299960220596403</v>
      </c>
      <c r="C679" s="1">
        <f t="shared" si="50"/>
        <v>1.4999999999999999E-2</v>
      </c>
      <c r="D679" s="2">
        <f t="shared" si="51"/>
        <v>8.7999602205964034E-2</v>
      </c>
      <c r="E679" s="2">
        <f t="shared" si="52"/>
        <v>4.7375481311515082E-2</v>
      </c>
      <c r="F679">
        <f t="shared" si="53"/>
        <v>5.5293180180010143E-2</v>
      </c>
      <c r="G679" s="2">
        <f t="shared" si="54"/>
        <v>0.85680514590192614</v>
      </c>
    </row>
    <row r="680" spans="1:7" x14ac:dyDescent="0.15">
      <c r="A680">
        <v>678</v>
      </c>
      <c r="B680" s="1">
        <v>8.6640261203637645E-2</v>
      </c>
      <c r="C680" s="1">
        <f t="shared" si="50"/>
        <v>1.4999999999999999E-2</v>
      </c>
      <c r="D680" s="2">
        <f t="shared" si="51"/>
        <v>7.1640261203637645E-2</v>
      </c>
      <c r="E680" s="2">
        <f t="shared" si="52"/>
        <v>4.8754040993646018E-2</v>
      </c>
      <c r="F680">
        <f t="shared" si="53"/>
        <v>5.5549512456689445E-2</v>
      </c>
      <c r="G680" s="2">
        <f t="shared" si="54"/>
        <v>0.87766820692905834</v>
      </c>
    </row>
    <row r="681" spans="1:7" x14ac:dyDescent="0.15">
      <c r="A681">
        <v>679</v>
      </c>
      <c r="B681" s="1">
        <v>-2.1349676158709044E-2</v>
      </c>
      <c r="C681" s="1">
        <f t="shared" si="50"/>
        <v>1.4999999999999999E-2</v>
      </c>
      <c r="D681" s="2">
        <f t="shared" si="51"/>
        <v>-3.6349676158709043E-2</v>
      </c>
      <c r="E681" s="2">
        <f t="shared" si="52"/>
        <v>4.440291325549154E-2</v>
      </c>
      <c r="F681">
        <f t="shared" si="53"/>
        <v>5.8709603281897935E-2</v>
      </c>
      <c r="G681" s="2">
        <f t="shared" si="54"/>
        <v>0.75631431270771998</v>
      </c>
    </row>
    <row r="682" spans="1:7" x14ac:dyDescent="0.15">
      <c r="A682">
        <v>680</v>
      </c>
      <c r="B682" s="1">
        <v>0.12648287399003699</v>
      </c>
      <c r="C682" s="1">
        <f t="shared" si="50"/>
        <v>1.4999999999999999E-2</v>
      </c>
      <c r="D682" s="2">
        <f t="shared" si="51"/>
        <v>0.11148287399003699</v>
      </c>
      <c r="E682" s="2">
        <f t="shared" si="52"/>
        <v>5.1258562492489369E-2</v>
      </c>
      <c r="F682">
        <f t="shared" si="53"/>
        <v>5.8103641965945849E-2</v>
      </c>
      <c r="G682" s="2">
        <f t="shared" si="54"/>
        <v>0.88219190326368291</v>
      </c>
    </row>
    <row r="683" spans="1:7" x14ac:dyDescent="0.15">
      <c r="A683">
        <v>681</v>
      </c>
      <c r="B683" s="1">
        <v>-6.8650527533042904E-3</v>
      </c>
      <c r="C683" s="1">
        <f t="shared" si="50"/>
        <v>1.4999999999999999E-2</v>
      </c>
      <c r="D683" s="2">
        <f t="shared" si="51"/>
        <v>-2.186505275330429E-2</v>
      </c>
      <c r="E683" s="2">
        <f t="shared" si="52"/>
        <v>5.1125711407939534E-2</v>
      </c>
      <c r="F683">
        <f t="shared" si="53"/>
        <v>5.827602210515704E-2</v>
      </c>
      <c r="G683" s="2">
        <f t="shared" si="54"/>
        <v>0.87730269776624392</v>
      </c>
    </row>
    <row r="684" spans="1:7" x14ac:dyDescent="0.15">
      <c r="A684">
        <v>682</v>
      </c>
      <c r="B684" s="1">
        <v>0.11629846105423268</v>
      </c>
      <c r="C684" s="1">
        <f t="shared" si="50"/>
        <v>1.4999999999999999E-2</v>
      </c>
      <c r="D684" s="2">
        <f t="shared" si="51"/>
        <v>0.10129846105423268</v>
      </c>
      <c r="E684" s="2">
        <f t="shared" si="52"/>
        <v>5.2968773845097225E-2</v>
      </c>
      <c r="F684">
        <f t="shared" si="53"/>
        <v>5.9293192767824E-2</v>
      </c>
      <c r="G684" s="2">
        <f t="shared" si="54"/>
        <v>0.89333650917582597</v>
      </c>
    </row>
    <row r="685" spans="1:7" x14ac:dyDescent="0.15">
      <c r="A685">
        <v>683</v>
      </c>
      <c r="B685" s="1">
        <v>1.6977277227163023E-2</v>
      </c>
      <c r="C685" s="1">
        <f t="shared" si="50"/>
        <v>1.4999999999999999E-2</v>
      </c>
      <c r="D685" s="2">
        <f t="shared" si="51"/>
        <v>1.977277227163024E-3</v>
      </c>
      <c r="E685" s="2">
        <f t="shared" si="52"/>
        <v>4.8872864902241173E-2</v>
      </c>
      <c r="F685">
        <f t="shared" si="53"/>
        <v>5.9870964369038181E-2</v>
      </c>
      <c r="G685" s="2">
        <f t="shared" si="54"/>
        <v>0.81630328519504203</v>
      </c>
    </row>
    <row r="686" spans="1:7" x14ac:dyDescent="0.15">
      <c r="A686">
        <v>684</v>
      </c>
      <c r="B686" s="1">
        <v>1.1500920547704283E-2</v>
      </c>
      <c r="C686" s="1">
        <f t="shared" si="50"/>
        <v>1.4999999999999999E-2</v>
      </c>
      <c r="D686" s="2">
        <f t="shared" si="51"/>
        <v>-3.4990794522957169E-3</v>
      </c>
      <c r="E686" s="2">
        <f t="shared" si="52"/>
        <v>4.9357163396621752E-2</v>
      </c>
      <c r="F686">
        <f t="shared" si="53"/>
        <v>5.9379714793348956E-2</v>
      </c>
      <c r="G686" s="2">
        <f t="shared" si="54"/>
        <v>0.83121253728470557</v>
      </c>
    </row>
    <row r="687" spans="1:7" x14ac:dyDescent="0.15">
      <c r="A687">
        <v>685</v>
      </c>
      <c r="B687" s="1">
        <v>0.11356768750281031</v>
      </c>
      <c r="C687" s="1">
        <f t="shared" si="50"/>
        <v>1.4999999999999999E-2</v>
      </c>
      <c r="D687" s="2">
        <f t="shared" si="51"/>
        <v>9.8567687502810308E-2</v>
      </c>
      <c r="E687" s="2">
        <f t="shared" si="52"/>
        <v>5.1651589506674797E-2</v>
      </c>
      <c r="F687">
        <f t="shared" si="53"/>
        <v>6.0392754973505727E-2</v>
      </c>
      <c r="G687" s="2">
        <f t="shared" si="54"/>
        <v>0.85526135592480135</v>
      </c>
    </row>
    <row r="688" spans="1:7" x14ac:dyDescent="0.15">
      <c r="A688">
        <v>686</v>
      </c>
      <c r="B688" s="1">
        <v>0.1024087889624528</v>
      </c>
      <c r="C688" s="1">
        <f t="shared" si="50"/>
        <v>1.4999999999999999E-2</v>
      </c>
      <c r="D688" s="2">
        <f t="shared" si="51"/>
        <v>8.7408788962452799E-2</v>
      </c>
      <c r="E688" s="2">
        <f t="shared" si="52"/>
        <v>5.5052296538911659E-2</v>
      </c>
      <c r="F688">
        <f t="shared" si="53"/>
        <v>6.0395705277853859E-2</v>
      </c>
      <c r="G688" s="2">
        <f t="shared" si="54"/>
        <v>0.91152667703176005</v>
      </c>
    </row>
    <row r="689" spans="1:7" x14ac:dyDescent="0.15">
      <c r="A689">
        <v>687</v>
      </c>
      <c r="B689" s="1">
        <v>1.9391191680042399E-2</v>
      </c>
      <c r="C689" s="1">
        <f t="shared" si="50"/>
        <v>1.4999999999999999E-2</v>
      </c>
      <c r="D689" s="2">
        <f t="shared" si="51"/>
        <v>4.3911916800424E-3</v>
      </c>
      <c r="E689" s="2">
        <f t="shared" si="52"/>
        <v>5.0148220526011575E-2</v>
      </c>
      <c r="F689">
        <f t="shared" si="53"/>
        <v>6.0324576305475407E-2</v>
      </c>
      <c r="G689" s="2">
        <f t="shared" si="54"/>
        <v>0.83130663482935785</v>
      </c>
    </row>
    <row r="690" spans="1:7" x14ac:dyDescent="0.15">
      <c r="A690">
        <v>688</v>
      </c>
      <c r="B690" s="1">
        <v>-7.094180282836815E-3</v>
      </c>
      <c r="C690" s="1">
        <f t="shared" si="50"/>
        <v>1.4999999999999999E-2</v>
      </c>
      <c r="D690" s="2">
        <f t="shared" si="51"/>
        <v>-2.2094180282836814E-2</v>
      </c>
      <c r="E690" s="2">
        <f t="shared" si="52"/>
        <v>4.9361095898491816E-2</v>
      </c>
      <c r="F690">
        <f t="shared" si="53"/>
        <v>6.1196993889059914E-2</v>
      </c>
      <c r="G690" s="2">
        <f t="shared" si="54"/>
        <v>0.80659347398624459</v>
      </c>
    </row>
    <row r="691" spans="1:7" x14ac:dyDescent="0.15">
      <c r="A691">
        <v>689</v>
      </c>
      <c r="B691" s="1">
        <v>-4.3521650192244125E-2</v>
      </c>
      <c r="C691" s="1">
        <f t="shared" si="50"/>
        <v>1.4999999999999999E-2</v>
      </c>
      <c r="D691" s="2">
        <f t="shared" si="51"/>
        <v>-5.8521650192244125E-2</v>
      </c>
      <c r="E691" s="2">
        <f t="shared" si="52"/>
        <v>3.9861854195661017E-2</v>
      </c>
      <c r="F691">
        <f t="shared" si="53"/>
        <v>6.2512984485852449E-2</v>
      </c>
      <c r="G691" s="2">
        <f t="shared" si="54"/>
        <v>0.6376571927178154</v>
      </c>
    </row>
    <row r="692" spans="1:7" x14ac:dyDescent="0.15">
      <c r="A692">
        <v>690</v>
      </c>
      <c r="B692" s="1">
        <v>-1.5842857218482068E-2</v>
      </c>
      <c r="C692" s="1">
        <f t="shared" si="50"/>
        <v>1.4999999999999999E-2</v>
      </c>
      <c r="D692" s="2">
        <f t="shared" si="51"/>
        <v>-3.0842857218482067E-2</v>
      </c>
      <c r="E692" s="2">
        <f t="shared" si="52"/>
        <v>3.3396072011357039E-2</v>
      </c>
      <c r="F692">
        <f t="shared" si="53"/>
        <v>6.2818610805244396E-2</v>
      </c>
      <c r="G692" s="2">
        <f t="shared" si="54"/>
        <v>0.53162703828160707</v>
      </c>
    </row>
    <row r="693" spans="1:7" x14ac:dyDescent="0.15">
      <c r="A693">
        <v>691</v>
      </c>
      <c r="B693" s="1">
        <v>-1.2797234704353504E-2</v>
      </c>
      <c r="C693" s="1">
        <f t="shared" si="50"/>
        <v>1.4999999999999999E-2</v>
      </c>
      <c r="D693" s="2">
        <f t="shared" si="51"/>
        <v>-2.7797234704353503E-2</v>
      </c>
      <c r="E693" s="2">
        <f t="shared" si="52"/>
        <v>3.2037196750868475E-2</v>
      </c>
      <c r="F693">
        <f t="shared" si="53"/>
        <v>6.3878171299070627E-2</v>
      </c>
      <c r="G693" s="2">
        <f t="shared" si="54"/>
        <v>0.50153590967521311</v>
      </c>
    </row>
    <row r="694" spans="1:7" x14ac:dyDescent="0.15">
      <c r="A694">
        <v>692</v>
      </c>
      <c r="B694" s="1">
        <v>7.9440004845983403E-4</v>
      </c>
      <c r="C694" s="1">
        <f t="shared" si="50"/>
        <v>1.4999999999999999E-2</v>
      </c>
      <c r="D694" s="2">
        <f t="shared" si="51"/>
        <v>-1.4205599951540165E-2</v>
      </c>
      <c r="E694" s="2">
        <f t="shared" si="52"/>
        <v>3.3473515115454947E-2</v>
      </c>
      <c r="F694">
        <f t="shared" si="53"/>
        <v>6.2409831837512919E-2</v>
      </c>
      <c r="G694" s="2">
        <f t="shared" si="54"/>
        <v>0.53635002899230522</v>
      </c>
    </row>
    <row r="695" spans="1:7" x14ac:dyDescent="0.15">
      <c r="A695">
        <v>693</v>
      </c>
      <c r="B695" s="1">
        <v>-2.4580772877531621E-2</v>
      </c>
      <c r="C695" s="1">
        <f t="shared" si="50"/>
        <v>1.4999999999999999E-2</v>
      </c>
      <c r="D695" s="2">
        <f t="shared" si="51"/>
        <v>-3.9580772877531617E-2</v>
      </c>
      <c r="E695" s="2">
        <f t="shared" si="52"/>
        <v>3.0189050014244174E-2</v>
      </c>
      <c r="F695">
        <f t="shared" si="53"/>
        <v>6.4510989208925021E-2</v>
      </c>
      <c r="G695" s="2">
        <f t="shared" si="54"/>
        <v>0.4679675569145908</v>
      </c>
    </row>
    <row r="696" spans="1:7" x14ac:dyDescent="0.15">
      <c r="A696">
        <v>694</v>
      </c>
      <c r="B696" s="1">
        <v>0.12841962189864531</v>
      </c>
      <c r="C696" s="1">
        <f t="shared" si="50"/>
        <v>1.4999999999999999E-2</v>
      </c>
      <c r="D696" s="2">
        <f t="shared" si="51"/>
        <v>0.11341962189864531</v>
      </c>
      <c r="E696" s="2">
        <f t="shared" si="52"/>
        <v>3.4220178809107937E-2</v>
      </c>
      <c r="F696">
        <f t="shared" si="53"/>
        <v>6.7147603833677974E-2</v>
      </c>
      <c r="G696" s="2">
        <f t="shared" si="54"/>
        <v>0.50962620935618197</v>
      </c>
    </row>
    <row r="697" spans="1:7" x14ac:dyDescent="0.15">
      <c r="A697">
        <v>695</v>
      </c>
      <c r="B697" s="1">
        <v>6.5007141939066801E-2</v>
      </c>
      <c r="C697" s="1">
        <f t="shared" si="50"/>
        <v>1.4999999999999999E-2</v>
      </c>
      <c r="D697" s="2">
        <f t="shared" si="51"/>
        <v>5.0007141939066801E-2</v>
      </c>
      <c r="E697" s="2">
        <f t="shared" si="52"/>
        <v>3.0097348715030846E-2</v>
      </c>
      <c r="F697">
        <f t="shared" si="53"/>
        <v>6.3214209299763569E-2</v>
      </c>
      <c r="G697" s="2">
        <f t="shared" si="54"/>
        <v>0.47611682639750136</v>
      </c>
    </row>
    <row r="698" spans="1:7" x14ac:dyDescent="0.15">
      <c r="A698">
        <v>696</v>
      </c>
      <c r="B698" s="1">
        <v>-4.6364713282832454E-2</v>
      </c>
      <c r="C698" s="1">
        <f t="shared" si="50"/>
        <v>1.4999999999999999E-2</v>
      </c>
      <c r="D698" s="2">
        <f t="shared" si="51"/>
        <v>-6.1364713282832453E-2</v>
      </c>
      <c r="E698" s="2">
        <f t="shared" si="52"/>
        <v>2.0603604539496105E-2</v>
      </c>
      <c r="F698">
        <f t="shared" si="53"/>
        <v>6.1900723007369485E-2</v>
      </c>
      <c r="G698" s="2">
        <f t="shared" si="54"/>
        <v>0.33284917426640037</v>
      </c>
    </row>
    <row r="699" spans="1:7" x14ac:dyDescent="0.15">
      <c r="A699">
        <v>697</v>
      </c>
      <c r="B699" s="1">
        <v>6.923747321748519E-2</v>
      </c>
      <c r="C699" s="1">
        <f t="shared" si="50"/>
        <v>1.4999999999999999E-2</v>
      </c>
      <c r="D699" s="2">
        <f t="shared" si="51"/>
        <v>5.4237473217485191E-2</v>
      </c>
      <c r="E699" s="2">
        <f t="shared" si="52"/>
        <v>1.8915498090072161E-2</v>
      </c>
      <c r="F699">
        <f t="shared" si="53"/>
        <v>6.0408396602217182E-2</v>
      </c>
      <c r="G699" s="2">
        <f t="shared" si="54"/>
        <v>0.31312696833568832</v>
      </c>
    </row>
    <row r="700" spans="1:7" x14ac:dyDescent="0.15">
      <c r="A700">
        <v>698</v>
      </c>
      <c r="B700" s="1">
        <v>8.8330282719704237E-2</v>
      </c>
      <c r="C700" s="1">
        <f t="shared" si="50"/>
        <v>1.7500000000000002E-2</v>
      </c>
      <c r="D700" s="2">
        <f t="shared" si="51"/>
        <v>7.0830282719704235E-2</v>
      </c>
      <c r="E700" s="2">
        <f t="shared" si="52"/>
        <v>1.8874999165875501E-2</v>
      </c>
      <c r="F700">
        <f t="shared" si="53"/>
        <v>6.0487161992936855E-2</v>
      </c>
      <c r="G700" s="2">
        <f t="shared" si="54"/>
        <v>0.31204967374861386</v>
      </c>
    </row>
    <row r="701" spans="1:7" x14ac:dyDescent="0.15">
      <c r="A701">
        <v>699</v>
      </c>
      <c r="B701" s="1">
        <v>0.10788053705259697</v>
      </c>
      <c r="C701" s="1">
        <f t="shared" si="50"/>
        <v>1.7500000000000002E-2</v>
      </c>
      <c r="D701" s="2">
        <f t="shared" si="51"/>
        <v>9.0380537052596965E-2</v>
      </c>
      <c r="E701" s="2">
        <f t="shared" si="52"/>
        <v>2.5211509826440798E-2</v>
      </c>
      <c r="F701">
        <f t="shared" si="53"/>
        <v>6.1161977986326686E-2</v>
      </c>
      <c r="G701" s="2">
        <f t="shared" si="54"/>
        <v>0.41220886989752126</v>
      </c>
    </row>
    <row r="702" spans="1:7" x14ac:dyDescent="0.15">
      <c r="A702">
        <v>700</v>
      </c>
      <c r="B702" s="1">
        <v>4.5735619973205965E-2</v>
      </c>
      <c r="C702" s="1">
        <f t="shared" si="50"/>
        <v>1.7500000000000002E-2</v>
      </c>
      <c r="D702" s="2">
        <f t="shared" si="51"/>
        <v>2.8235619973205964E-2</v>
      </c>
      <c r="E702" s="2">
        <f t="shared" si="52"/>
        <v>2.1049147125599247E-2</v>
      </c>
      <c r="F702">
        <f t="shared" si="53"/>
        <v>5.7754971837250126E-2</v>
      </c>
      <c r="G702" s="2">
        <f t="shared" si="54"/>
        <v>0.36445601921362575</v>
      </c>
    </row>
    <row r="703" spans="1:7" x14ac:dyDescent="0.15">
      <c r="A703">
        <v>701</v>
      </c>
      <c r="B703" s="1">
        <v>7.1010440783527959E-2</v>
      </c>
      <c r="C703" s="1">
        <f t="shared" si="50"/>
        <v>1.7500000000000002E-2</v>
      </c>
      <c r="D703" s="2">
        <f t="shared" si="51"/>
        <v>5.3510440783527957E-2</v>
      </c>
      <c r="E703" s="2">
        <f t="shared" si="52"/>
        <v>2.481792180244086E-2</v>
      </c>
      <c r="F703">
        <f t="shared" si="53"/>
        <v>5.7306252953879346E-2</v>
      </c>
      <c r="G703" s="2">
        <f t="shared" si="54"/>
        <v>0.43307528451414501</v>
      </c>
    </row>
    <row r="704" spans="1:7" x14ac:dyDescent="0.15">
      <c r="A704">
        <v>702</v>
      </c>
      <c r="B704" s="1">
        <v>0.10459066830741041</v>
      </c>
      <c r="C704" s="1">
        <f t="shared" si="50"/>
        <v>1.7500000000000002E-2</v>
      </c>
      <c r="D704" s="2">
        <f t="shared" si="51"/>
        <v>8.7090668307410413E-2</v>
      </c>
      <c r="E704" s="2">
        <f t="shared" si="52"/>
        <v>2.4107532165099747E-2</v>
      </c>
      <c r="F704">
        <f t="shared" si="53"/>
        <v>5.6543981904361745E-2</v>
      </c>
      <c r="G704" s="2">
        <f t="shared" si="54"/>
        <v>0.42635009691880432</v>
      </c>
    </row>
    <row r="705" spans="1:7" x14ac:dyDescent="0.15">
      <c r="A705">
        <v>703</v>
      </c>
      <c r="B705" s="1">
        <v>-4.7683538290382389E-2</v>
      </c>
      <c r="C705" s="1">
        <f t="shared" si="50"/>
        <v>1.7500000000000002E-2</v>
      </c>
      <c r="D705" s="2">
        <f t="shared" si="51"/>
        <v>-6.5183538290382398E-2</v>
      </c>
      <c r="E705" s="2">
        <f t="shared" si="52"/>
        <v>2.0749491389222476E-2</v>
      </c>
      <c r="F705">
        <f t="shared" si="53"/>
        <v>5.9675408227753961E-2</v>
      </c>
      <c r="G705" s="2">
        <f t="shared" si="54"/>
        <v>0.34770589771302579</v>
      </c>
    </row>
    <row r="706" spans="1:7" x14ac:dyDescent="0.15">
      <c r="A706">
        <v>704</v>
      </c>
      <c r="B706" s="1">
        <v>-6.6975773359877477E-3</v>
      </c>
      <c r="C706" s="1">
        <f t="shared" si="50"/>
        <v>1.7500000000000002E-2</v>
      </c>
      <c r="D706" s="2">
        <f t="shared" si="51"/>
        <v>-2.4197577335987749E-2</v>
      </c>
      <c r="E706" s="2">
        <f t="shared" si="52"/>
        <v>1.9714566495037868E-2</v>
      </c>
      <c r="F706">
        <f t="shared" si="53"/>
        <v>6.0212969197456737E-2</v>
      </c>
      <c r="G706" s="2">
        <f t="shared" si="54"/>
        <v>0.32741395679040136</v>
      </c>
    </row>
    <row r="707" spans="1:7" x14ac:dyDescent="0.15">
      <c r="A707">
        <v>705</v>
      </c>
      <c r="B707" s="1">
        <v>0.10526131178536537</v>
      </c>
      <c r="C707" s="1">
        <f t="shared" ref="C707:C770" si="55">INT(ROW(C707)/100)*0.0025</f>
        <v>1.7500000000000002E-2</v>
      </c>
      <c r="D707" s="2">
        <f t="shared" ref="D707:D770" si="56">B707-C707</f>
        <v>8.7761311785365365E-2</v>
      </c>
      <c r="E707" s="2">
        <f t="shared" si="52"/>
        <v>1.917424770916562E-2</v>
      </c>
      <c r="F707">
        <f t="shared" si="53"/>
        <v>5.9673032996895539E-2</v>
      </c>
      <c r="G707" s="2">
        <f t="shared" si="54"/>
        <v>0.32132182237432361</v>
      </c>
    </row>
    <row r="708" spans="1:7" x14ac:dyDescent="0.15">
      <c r="A708">
        <v>706</v>
      </c>
      <c r="B708" s="1">
        <v>-1.1016387068421632E-2</v>
      </c>
      <c r="C708" s="1">
        <f t="shared" si="55"/>
        <v>1.7500000000000002E-2</v>
      </c>
      <c r="D708" s="2">
        <f t="shared" si="56"/>
        <v>-2.8516387068421634E-2</v>
      </c>
      <c r="E708" s="2">
        <f t="shared" si="52"/>
        <v>1.3377988907621902E-2</v>
      </c>
      <c r="F708">
        <f t="shared" si="53"/>
        <v>5.8321420705774014E-2</v>
      </c>
      <c r="G708" s="2">
        <f t="shared" si="54"/>
        <v>0.22938379665187814</v>
      </c>
    </row>
    <row r="709" spans="1:7" x14ac:dyDescent="0.15">
      <c r="A709">
        <v>707</v>
      </c>
      <c r="B709" s="1">
        <v>7.7318718783702375E-2</v>
      </c>
      <c r="C709" s="1">
        <f t="shared" si="55"/>
        <v>1.7500000000000002E-2</v>
      </c>
      <c r="D709" s="2">
        <f t="shared" si="56"/>
        <v>5.9818718783702374E-2</v>
      </c>
      <c r="E709" s="2">
        <f t="shared" si="52"/>
        <v>1.6149365262804905E-2</v>
      </c>
      <c r="F709">
        <f t="shared" si="53"/>
        <v>5.9224234819989202E-2</v>
      </c>
      <c r="G709" s="2">
        <f t="shared" si="54"/>
        <v>0.27268170389859075</v>
      </c>
    </row>
    <row r="710" spans="1:7" x14ac:dyDescent="0.15">
      <c r="A710">
        <v>708</v>
      </c>
      <c r="B710" s="1">
        <v>0.13506315229019439</v>
      </c>
      <c r="C710" s="1">
        <f t="shared" si="55"/>
        <v>1.7500000000000002E-2</v>
      </c>
      <c r="D710" s="2">
        <f t="shared" si="56"/>
        <v>0.11756315229019439</v>
      </c>
      <c r="E710" s="2">
        <f t="shared" si="52"/>
        <v>2.313223189145646E-2</v>
      </c>
      <c r="F710">
        <f t="shared" si="53"/>
        <v>6.2665514514123541E-2</v>
      </c>
      <c r="G710" s="2">
        <f t="shared" si="54"/>
        <v>0.36913814672730283</v>
      </c>
    </row>
    <row r="711" spans="1:7" x14ac:dyDescent="0.15">
      <c r="A711">
        <v>709</v>
      </c>
      <c r="B711" s="1">
        <v>-4.9721323316934109E-2</v>
      </c>
      <c r="C711" s="1">
        <f t="shared" si="55"/>
        <v>1.7500000000000002E-2</v>
      </c>
      <c r="D711" s="2">
        <f t="shared" si="56"/>
        <v>-6.7221323316934117E-2</v>
      </c>
      <c r="E711" s="2">
        <f t="shared" si="52"/>
        <v>2.2697248235221963E-2</v>
      </c>
      <c r="F711">
        <f t="shared" si="53"/>
        <v>6.3111591013246163E-2</v>
      </c>
      <c r="G711" s="2">
        <f t="shared" si="54"/>
        <v>0.35963676197702188</v>
      </c>
    </row>
    <row r="712" spans="1:7" x14ac:dyDescent="0.15">
      <c r="A712">
        <v>710</v>
      </c>
      <c r="B712" s="1">
        <v>7.0125563622429873E-2</v>
      </c>
      <c r="C712" s="1">
        <f t="shared" si="55"/>
        <v>1.7500000000000002E-2</v>
      </c>
      <c r="D712" s="2">
        <f t="shared" si="56"/>
        <v>5.2625563622429872E-2</v>
      </c>
      <c r="E712" s="2">
        <f t="shared" si="52"/>
        <v>2.6870669277267563E-2</v>
      </c>
      <c r="F712">
        <f t="shared" si="53"/>
        <v>6.2084833515154071E-2</v>
      </c>
      <c r="G712" s="2">
        <f t="shared" si="54"/>
        <v>0.43280569111470346</v>
      </c>
    </row>
    <row r="713" spans="1:7" x14ac:dyDescent="0.15">
      <c r="A713">
        <v>711</v>
      </c>
      <c r="B713" s="1">
        <v>2.950857199037725E-2</v>
      </c>
      <c r="C713" s="1">
        <f t="shared" si="55"/>
        <v>1.7500000000000002E-2</v>
      </c>
      <c r="D713" s="2">
        <f t="shared" si="56"/>
        <v>1.2008571990377248E-2</v>
      </c>
      <c r="E713" s="2">
        <f t="shared" si="52"/>
        <v>2.8860959612004099E-2</v>
      </c>
      <c r="F713">
        <f t="shared" si="53"/>
        <v>6.0772770602469779E-2</v>
      </c>
      <c r="G713" s="2">
        <f t="shared" si="54"/>
        <v>0.47489952039196981</v>
      </c>
    </row>
    <row r="714" spans="1:7" x14ac:dyDescent="0.15">
      <c r="A714">
        <v>712</v>
      </c>
      <c r="B714" s="1">
        <v>-2.7873676732765043E-2</v>
      </c>
      <c r="C714" s="1">
        <f t="shared" si="55"/>
        <v>1.7500000000000002E-2</v>
      </c>
      <c r="D714" s="2">
        <f t="shared" si="56"/>
        <v>-4.5373676732765045E-2</v>
      </c>
      <c r="E714" s="2">
        <f t="shared" si="52"/>
        <v>2.7302555772942848E-2</v>
      </c>
      <c r="F714">
        <f t="shared" si="53"/>
        <v>6.2206632800691559E-2</v>
      </c>
      <c r="G714" s="2">
        <f t="shared" si="54"/>
        <v>0.43890103906474942</v>
      </c>
    </row>
    <row r="715" spans="1:7" x14ac:dyDescent="0.15">
      <c r="A715">
        <v>713</v>
      </c>
      <c r="B715" s="1">
        <v>9.5953780852182272E-2</v>
      </c>
      <c r="C715" s="1">
        <f t="shared" si="55"/>
        <v>1.7500000000000002E-2</v>
      </c>
      <c r="D715" s="2">
        <f t="shared" si="56"/>
        <v>7.845378085218227E-2</v>
      </c>
      <c r="E715" s="2">
        <f t="shared" si="52"/>
        <v>3.3204283459428545E-2</v>
      </c>
      <c r="F715">
        <f t="shared" si="53"/>
        <v>6.1022118041916304E-2</v>
      </c>
      <c r="G715" s="2">
        <f t="shared" si="54"/>
        <v>0.54413521727679803</v>
      </c>
    </row>
    <row r="716" spans="1:7" x14ac:dyDescent="0.15">
      <c r="A716">
        <v>714</v>
      </c>
      <c r="B716" s="1">
        <v>-1.0923712321203573E-2</v>
      </c>
      <c r="C716" s="1">
        <f t="shared" si="55"/>
        <v>1.7500000000000002E-2</v>
      </c>
      <c r="D716" s="2">
        <f t="shared" si="56"/>
        <v>-2.8423712321203574E-2</v>
      </c>
      <c r="E716" s="2">
        <f t="shared" si="52"/>
        <v>2.6112116748436109E-2</v>
      </c>
      <c r="F716">
        <f t="shared" si="53"/>
        <v>5.9559100845750057E-2</v>
      </c>
      <c r="G716" s="2">
        <f t="shared" si="54"/>
        <v>0.43842362254700468</v>
      </c>
    </row>
    <row r="717" spans="1:7" x14ac:dyDescent="0.15">
      <c r="A717">
        <v>715</v>
      </c>
      <c r="B717" s="1">
        <v>2.0238854231969319E-2</v>
      </c>
      <c r="C717" s="1">
        <f t="shared" si="55"/>
        <v>1.7500000000000002E-2</v>
      </c>
      <c r="D717" s="2">
        <f t="shared" si="56"/>
        <v>2.7388542319693177E-3</v>
      </c>
      <c r="E717" s="2">
        <f t="shared" si="52"/>
        <v>2.3748702363081225E-2</v>
      </c>
      <c r="F717">
        <f t="shared" si="53"/>
        <v>5.9539115616849395E-2</v>
      </c>
      <c r="G717" s="2">
        <f t="shared" si="54"/>
        <v>0.3988756318772127</v>
      </c>
    </row>
    <row r="718" spans="1:7" x14ac:dyDescent="0.15">
      <c r="A718">
        <v>716</v>
      </c>
      <c r="B718" s="1">
        <v>8.6112212823982223E-2</v>
      </c>
      <c r="C718" s="1">
        <f t="shared" si="55"/>
        <v>1.7500000000000002E-2</v>
      </c>
      <c r="D718" s="2">
        <f t="shared" si="56"/>
        <v>6.8612212823982222E-2</v>
      </c>
      <c r="E718" s="2">
        <f t="shared" si="52"/>
        <v>3.0247548668421959E-2</v>
      </c>
      <c r="F718">
        <f t="shared" si="53"/>
        <v>5.6605083980125551E-2</v>
      </c>
      <c r="G718" s="2">
        <f t="shared" si="54"/>
        <v>0.53436098918327002</v>
      </c>
    </row>
    <row r="719" spans="1:7" x14ac:dyDescent="0.15">
      <c r="A719">
        <v>717</v>
      </c>
      <c r="B719" s="1">
        <v>-2.1969805267257198E-3</v>
      </c>
      <c r="C719" s="1">
        <f t="shared" si="55"/>
        <v>1.7500000000000002E-2</v>
      </c>
      <c r="D719" s="2">
        <f t="shared" si="56"/>
        <v>-1.9696980526725721E-2</v>
      </c>
      <c r="E719" s="2">
        <f t="shared" si="52"/>
        <v>2.6550825981211411E-2</v>
      </c>
      <c r="F719">
        <f t="shared" si="53"/>
        <v>5.7417314270368058E-2</v>
      </c>
      <c r="G719" s="2">
        <f t="shared" si="54"/>
        <v>0.46241845893711137</v>
      </c>
    </row>
    <row r="720" spans="1:7" x14ac:dyDescent="0.15">
      <c r="A720">
        <v>718</v>
      </c>
      <c r="B720" s="1">
        <v>5.2358580232980595E-2</v>
      </c>
      <c r="C720" s="1">
        <f t="shared" si="55"/>
        <v>1.7500000000000002E-2</v>
      </c>
      <c r="D720" s="2">
        <f t="shared" si="56"/>
        <v>3.4858580232980593E-2</v>
      </c>
      <c r="E720" s="2">
        <f t="shared" si="52"/>
        <v>2.4752240856875236E-2</v>
      </c>
      <c r="F720">
        <f t="shared" si="53"/>
        <v>5.6513557714328533E-2</v>
      </c>
      <c r="G720" s="2">
        <f t="shared" si="54"/>
        <v>0.43798765920906646</v>
      </c>
    </row>
    <row r="721" spans="1:7" x14ac:dyDescent="0.15">
      <c r="A721">
        <v>719</v>
      </c>
      <c r="B721" s="1">
        <v>0.13630365158706353</v>
      </c>
      <c r="C721" s="1">
        <f t="shared" si="55"/>
        <v>1.7500000000000002E-2</v>
      </c>
      <c r="D721" s="2">
        <f t="shared" si="56"/>
        <v>0.11880365158706353</v>
      </c>
      <c r="E721" s="2">
        <f t="shared" si="52"/>
        <v>2.6173396583598563E-2</v>
      </c>
      <c r="F721">
        <f t="shared" si="53"/>
        <v>5.8570723255995265E-2</v>
      </c>
      <c r="G721" s="2">
        <f t="shared" si="54"/>
        <v>0.44686824967488292</v>
      </c>
    </row>
    <row r="722" spans="1:7" x14ac:dyDescent="0.15">
      <c r="A722">
        <v>720</v>
      </c>
      <c r="B722" s="1">
        <v>-2.4245264694172011E-2</v>
      </c>
      <c r="C722" s="1">
        <f t="shared" si="55"/>
        <v>1.7500000000000002E-2</v>
      </c>
      <c r="D722" s="2">
        <f t="shared" si="56"/>
        <v>-4.1745264694172016E-2</v>
      </c>
      <c r="E722" s="2">
        <f t="shared" si="52"/>
        <v>2.2674352350229663E-2</v>
      </c>
      <c r="F722">
        <f t="shared" si="53"/>
        <v>6.0499625229544662E-2</v>
      </c>
      <c r="G722" s="2">
        <f t="shared" si="54"/>
        <v>0.37478500510044094</v>
      </c>
    </row>
    <row r="723" spans="1:7" x14ac:dyDescent="0.15">
      <c r="A723">
        <v>721</v>
      </c>
      <c r="B723" s="1">
        <v>-1.3265207949811654E-2</v>
      </c>
      <c r="C723" s="1">
        <f t="shared" si="55"/>
        <v>1.7500000000000002E-2</v>
      </c>
      <c r="D723" s="2">
        <f t="shared" si="56"/>
        <v>-3.0765207949811656E-2</v>
      </c>
      <c r="E723" s="2">
        <f t="shared" si="52"/>
        <v>1.8460569913562683E-2</v>
      </c>
      <c r="F723">
        <f t="shared" si="53"/>
        <v>6.1170035411274984E-2</v>
      </c>
      <c r="G723" s="2">
        <f t="shared" si="54"/>
        <v>0.30179106141501422</v>
      </c>
    </row>
    <row r="724" spans="1:7" x14ac:dyDescent="0.15">
      <c r="A724">
        <v>722</v>
      </c>
      <c r="B724" s="1">
        <v>8.0150509337114192E-2</v>
      </c>
      <c r="C724" s="1">
        <f t="shared" si="55"/>
        <v>1.7500000000000002E-2</v>
      </c>
      <c r="D724" s="2">
        <f t="shared" si="56"/>
        <v>6.2650509337114191E-2</v>
      </c>
      <c r="E724" s="2">
        <f t="shared" si="52"/>
        <v>1.7238561965047874E-2</v>
      </c>
      <c r="F724">
        <f t="shared" si="53"/>
        <v>5.9958970921043103E-2</v>
      </c>
      <c r="G724" s="2">
        <f t="shared" si="54"/>
        <v>0.28750596783504595</v>
      </c>
    </row>
    <row r="725" spans="1:7" x14ac:dyDescent="0.15">
      <c r="A725">
        <v>723</v>
      </c>
      <c r="B725" s="1">
        <v>0.11419543155296623</v>
      </c>
      <c r="C725" s="1">
        <f t="shared" si="55"/>
        <v>1.7500000000000002E-2</v>
      </c>
      <c r="D725" s="2">
        <f t="shared" si="56"/>
        <v>9.6695431552966227E-2</v>
      </c>
      <c r="E725" s="2">
        <f t="shared" si="52"/>
        <v>2.5332510457215306E-2</v>
      </c>
      <c r="F725">
        <f t="shared" si="53"/>
        <v>5.9168019969280096E-2</v>
      </c>
      <c r="G725" s="2">
        <f t="shared" si="54"/>
        <v>0.42814531347116042</v>
      </c>
    </row>
    <row r="726" spans="1:7" x14ac:dyDescent="0.15">
      <c r="A726">
        <v>724</v>
      </c>
      <c r="B726" s="1">
        <v>9.1925933036069343E-2</v>
      </c>
      <c r="C726" s="1">
        <f t="shared" si="55"/>
        <v>1.7500000000000002E-2</v>
      </c>
      <c r="D726" s="2">
        <f t="shared" si="56"/>
        <v>7.4425933036069342E-2</v>
      </c>
      <c r="E726" s="2">
        <f t="shared" ref="E726:E789" si="57">AVERAGE(D707:D726)</f>
        <v>3.0263685975818161E-2</v>
      </c>
      <c r="F726">
        <f t="shared" ref="F726:F789" si="58">_xlfn.STDEV.S(B707:B726)</f>
        <v>5.8932093775452409E-2</v>
      </c>
      <c r="G726" s="2">
        <f t="shared" ref="G726:G789" si="59">E726/F726</f>
        <v>0.51353488459329444</v>
      </c>
    </row>
    <row r="727" spans="1:7" x14ac:dyDescent="0.15">
      <c r="A727">
        <v>725</v>
      </c>
      <c r="B727" s="1">
        <v>-1.9825284391650367E-2</v>
      </c>
      <c r="C727" s="1">
        <f t="shared" si="55"/>
        <v>1.7500000000000002E-2</v>
      </c>
      <c r="D727" s="2">
        <f t="shared" si="56"/>
        <v>-3.7325284391650365E-2</v>
      </c>
      <c r="E727" s="2">
        <f t="shared" si="57"/>
        <v>2.4009356166967373E-2</v>
      </c>
      <c r="F727">
        <f t="shared" si="58"/>
        <v>5.914602846161348E-2</v>
      </c>
      <c r="G727" s="2">
        <f t="shared" si="59"/>
        <v>0.40593353081263517</v>
      </c>
    </row>
    <row r="728" spans="1:7" x14ac:dyDescent="0.15">
      <c r="A728">
        <v>726</v>
      </c>
      <c r="B728" s="1">
        <v>-4.9381189658100968E-2</v>
      </c>
      <c r="C728" s="1">
        <f t="shared" si="55"/>
        <v>1.7500000000000002E-2</v>
      </c>
      <c r="D728" s="2">
        <f t="shared" si="56"/>
        <v>-6.688118965810097E-2</v>
      </c>
      <c r="E728" s="2">
        <f t="shared" si="57"/>
        <v>2.2091116037483406E-2</v>
      </c>
      <c r="F728">
        <f t="shared" si="58"/>
        <v>6.1513946081107843E-2</v>
      </c>
      <c r="G728" s="2">
        <f t="shared" si="59"/>
        <v>0.35912370193834836</v>
      </c>
    </row>
    <row r="729" spans="1:7" x14ac:dyDescent="0.15">
      <c r="A729">
        <v>727</v>
      </c>
      <c r="B729" s="1">
        <v>3.0795200919050081E-2</v>
      </c>
      <c r="C729" s="1">
        <f t="shared" si="55"/>
        <v>1.7500000000000002E-2</v>
      </c>
      <c r="D729" s="2">
        <f t="shared" si="56"/>
        <v>1.3295200919050079E-2</v>
      </c>
      <c r="E729" s="2">
        <f t="shared" si="57"/>
        <v>1.976494014425079E-2</v>
      </c>
      <c r="F729">
        <f t="shared" si="58"/>
        <v>6.0888647250097135E-2</v>
      </c>
      <c r="G729" s="2">
        <f t="shared" si="59"/>
        <v>0.32460796941451608</v>
      </c>
    </row>
    <row r="730" spans="1:7" x14ac:dyDescent="0.15">
      <c r="A730">
        <v>728</v>
      </c>
      <c r="B730" s="1">
        <v>2.6307992338855307E-2</v>
      </c>
      <c r="C730" s="1">
        <f t="shared" si="55"/>
        <v>1.7500000000000002E-2</v>
      </c>
      <c r="D730" s="2">
        <f t="shared" si="56"/>
        <v>8.8079923388553055E-3</v>
      </c>
      <c r="E730" s="2">
        <f t="shared" si="57"/>
        <v>1.4327182146683834E-2</v>
      </c>
      <c r="F730">
        <f t="shared" si="58"/>
        <v>5.6384628401931251E-2</v>
      </c>
      <c r="G730" s="2">
        <f t="shared" si="59"/>
        <v>0.25409730546691178</v>
      </c>
    </row>
    <row r="731" spans="1:7" x14ac:dyDescent="0.15">
      <c r="A731">
        <v>729</v>
      </c>
      <c r="B731" s="1">
        <v>0.1281022369317471</v>
      </c>
      <c r="C731" s="1">
        <f t="shared" si="55"/>
        <v>1.7500000000000002E-2</v>
      </c>
      <c r="D731" s="2">
        <f t="shared" si="56"/>
        <v>0.1106022369317471</v>
      </c>
      <c r="E731" s="2">
        <f t="shared" si="57"/>
        <v>2.32183601591179E-2</v>
      </c>
      <c r="F731">
        <f t="shared" si="58"/>
        <v>5.6866865101047964E-2</v>
      </c>
      <c r="G731" s="2">
        <f t="shared" si="59"/>
        <v>0.40829330257366381</v>
      </c>
    </row>
    <row r="732" spans="1:7" x14ac:dyDescent="0.15">
      <c r="A732">
        <v>730</v>
      </c>
      <c r="B732" s="1">
        <v>0.11461122122814553</v>
      </c>
      <c r="C732" s="1">
        <f t="shared" si="55"/>
        <v>1.7500000000000002E-2</v>
      </c>
      <c r="D732" s="2">
        <f t="shared" si="56"/>
        <v>9.7111221228145528E-2</v>
      </c>
      <c r="E732" s="2">
        <f t="shared" si="57"/>
        <v>2.5442643039403679E-2</v>
      </c>
      <c r="F732">
        <f t="shared" si="58"/>
        <v>5.8910900249890444E-2</v>
      </c>
      <c r="G732" s="2">
        <f t="shared" si="59"/>
        <v>0.43188345334191347</v>
      </c>
    </row>
    <row r="733" spans="1:7" x14ac:dyDescent="0.15">
      <c r="A733">
        <v>731</v>
      </c>
      <c r="B733" s="1">
        <v>2.5449668616603277E-2</v>
      </c>
      <c r="C733" s="1">
        <f t="shared" si="55"/>
        <v>1.7500000000000002E-2</v>
      </c>
      <c r="D733" s="2">
        <f t="shared" si="56"/>
        <v>7.9496686166032754E-3</v>
      </c>
      <c r="E733" s="2">
        <f t="shared" si="57"/>
        <v>2.5239697870714978E-2</v>
      </c>
      <c r="F733">
        <f t="shared" si="58"/>
        <v>5.8966580789985068E-2</v>
      </c>
      <c r="G733" s="2">
        <f t="shared" si="59"/>
        <v>0.42803393943780627</v>
      </c>
    </row>
    <row r="734" spans="1:7" x14ac:dyDescent="0.15">
      <c r="A734">
        <v>732</v>
      </c>
      <c r="B734" s="1">
        <v>4.892764112361446E-2</v>
      </c>
      <c r="C734" s="1">
        <f t="shared" si="55"/>
        <v>1.7500000000000002E-2</v>
      </c>
      <c r="D734" s="2">
        <f t="shared" si="56"/>
        <v>3.1427641123614458E-2</v>
      </c>
      <c r="E734" s="2">
        <f t="shared" si="57"/>
        <v>2.9079763763533949E-2</v>
      </c>
      <c r="F734">
        <f t="shared" si="58"/>
        <v>5.6578410983417163E-2</v>
      </c>
      <c r="G734" s="2">
        <f t="shared" si="59"/>
        <v>0.51397279029375842</v>
      </c>
    </row>
    <row r="735" spans="1:7" x14ac:dyDescent="0.15">
      <c r="A735">
        <v>733</v>
      </c>
      <c r="B735" s="1">
        <v>1.6746913630748914E-2</v>
      </c>
      <c r="C735" s="1">
        <f t="shared" si="55"/>
        <v>1.7500000000000002E-2</v>
      </c>
      <c r="D735" s="2">
        <f t="shared" si="56"/>
        <v>-7.5308636925108807E-4</v>
      </c>
      <c r="E735" s="2">
        <f t="shared" si="57"/>
        <v>2.5119420402462289E-2</v>
      </c>
      <c r="F735">
        <f t="shared" si="58"/>
        <v>5.5705869572426729E-2</v>
      </c>
      <c r="G735" s="2">
        <f t="shared" si="59"/>
        <v>0.45092950878009253</v>
      </c>
    </row>
    <row r="736" spans="1:7" x14ac:dyDescent="0.15">
      <c r="A736">
        <v>734</v>
      </c>
      <c r="B736" s="1">
        <v>3.8258807013733409E-2</v>
      </c>
      <c r="C736" s="1">
        <f t="shared" si="55"/>
        <v>1.7500000000000002E-2</v>
      </c>
      <c r="D736" s="2">
        <f t="shared" si="56"/>
        <v>2.0758807013733407E-2</v>
      </c>
      <c r="E736" s="2">
        <f t="shared" si="57"/>
        <v>2.7578546369209134E-2</v>
      </c>
      <c r="F736">
        <f t="shared" si="58"/>
        <v>5.428527767289331E-2</v>
      </c>
      <c r="G736" s="2">
        <f t="shared" si="59"/>
        <v>0.50802994018726633</v>
      </c>
    </row>
    <row r="737" spans="1:7" x14ac:dyDescent="0.15">
      <c r="A737">
        <v>735</v>
      </c>
      <c r="B737" s="1">
        <v>0.13996350343114961</v>
      </c>
      <c r="C737" s="1">
        <f t="shared" si="55"/>
        <v>1.7500000000000002E-2</v>
      </c>
      <c r="D737" s="2">
        <f t="shared" si="56"/>
        <v>0.1224635034311496</v>
      </c>
      <c r="E737" s="2">
        <f t="shared" si="57"/>
        <v>3.3564778829168154E-2</v>
      </c>
      <c r="F737">
        <f t="shared" si="58"/>
        <v>5.7883904343235329E-2</v>
      </c>
      <c r="G737" s="2">
        <f t="shared" si="59"/>
        <v>0.57986376713876142</v>
      </c>
    </row>
    <row r="738" spans="1:7" x14ac:dyDescent="0.15">
      <c r="A738">
        <v>736</v>
      </c>
      <c r="B738" s="1">
        <v>1.4272141935149668E-2</v>
      </c>
      <c r="C738" s="1">
        <f t="shared" si="55"/>
        <v>1.7500000000000002E-2</v>
      </c>
      <c r="D738" s="2">
        <f t="shared" si="56"/>
        <v>-3.2278580648503336E-3</v>
      </c>
      <c r="E738" s="2">
        <f t="shared" si="57"/>
        <v>2.997277528472652E-2</v>
      </c>
      <c r="F738">
        <f t="shared" si="58"/>
        <v>5.7823555102455827E-2</v>
      </c>
      <c r="G738" s="2">
        <f t="shared" si="59"/>
        <v>0.51834888449211847</v>
      </c>
    </row>
    <row r="739" spans="1:7" x14ac:dyDescent="0.15">
      <c r="A739">
        <v>737</v>
      </c>
      <c r="B739" s="1">
        <v>2.5640397251641023E-2</v>
      </c>
      <c r="C739" s="1">
        <f t="shared" si="55"/>
        <v>1.7500000000000002E-2</v>
      </c>
      <c r="D739" s="2">
        <f t="shared" si="56"/>
        <v>8.1403972516410211E-3</v>
      </c>
      <c r="E739" s="2">
        <f t="shared" si="57"/>
        <v>3.1364644173644859E-2</v>
      </c>
      <c r="F739">
        <f t="shared" si="58"/>
        <v>5.6892571468273548E-2</v>
      </c>
      <c r="G739" s="2">
        <f t="shared" si="59"/>
        <v>0.55129594891198619</v>
      </c>
    </row>
    <row r="740" spans="1:7" x14ac:dyDescent="0.15">
      <c r="A740">
        <v>738</v>
      </c>
      <c r="B740" s="1">
        <v>5.6212623562319666E-2</v>
      </c>
      <c r="C740" s="1">
        <f t="shared" si="55"/>
        <v>1.7500000000000002E-2</v>
      </c>
      <c r="D740" s="2">
        <f t="shared" si="56"/>
        <v>3.8712623562319665E-2</v>
      </c>
      <c r="E740" s="2">
        <f t="shared" si="57"/>
        <v>3.1557346340111814E-2</v>
      </c>
      <c r="F740">
        <f t="shared" si="58"/>
        <v>5.6911552618071133E-2</v>
      </c>
      <c r="G740" s="2">
        <f t="shared" si="59"/>
        <v>0.55449807444001109</v>
      </c>
    </row>
    <row r="741" spans="1:7" x14ac:dyDescent="0.15">
      <c r="A741">
        <v>739</v>
      </c>
      <c r="B741" s="1">
        <v>1.6325841763585841E-2</v>
      </c>
      <c r="C741" s="1">
        <f t="shared" si="55"/>
        <v>1.7500000000000002E-2</v>
      </c>
      <c r="D741" s="2">
        <f t="shared" si="56"/>
        <v>-1.1741582364141606E-3</v>
      </c>
      <c r="E741" s="2">
        <f t="shared" si="57"/>
        <v>2.5558455848937928E-2</v>
      </c>
      <c r="F741">
        <f t="shared" si="58"/>
        <v>5.3449076343103405E-2</v>
      </c>
      <c r="G741" s="2">
        <f t="shared" si="59"/>
        <v>0.47818330264253039</v>
      </c>
    </row>
    <row r="742" spans="1:7" x14ac:dyDescent="0.15">
      <c r="A742">
        <v>740</v>
      </c>
      <c r="B742" s="1">
        <v>6.364182882982708E-2</v>
      </c>
      <c r="C742" s="1">
        <f t="shared" si="55"/>
        <v>1.7500000000000002E-2</v>
      </c>
      <c r="D742" s="2">
        <f t="shared" si="56"/>
        <v>4.6141828829827078E-2</v>
      </c>
      <c r="E742" s="2">
        <f t="shared" si="57"/>
        <v>2.9952810525137884E-2</v>
      </c>
      <c r="F742">
        <f t="shared" si="58"/>
        <v>5.1189508002184018E-2</v>
      </c>
      <c r="G742" s="2">
        <f t="shared" si="59"/>
        <v>0.58513573765662952</v>
      </c>
    </row>
    <row r="743" spans="1:7" x14ac:dyDescent="0.15">
      <c r="A743">
        <v>741</v>
      </c>
      <c r="B743" s="1">
        <v>-1.6376796460667344E-2</v>
      </c>
      <c r="C743" s="1">
        <f t="shared" si="55"/>
        <v>1.7500000000000002E-2</v>
      </c>
      <c r="D743" s="2">
        <f t="shared" si="56"/>
        <v>-3.3876796460667345E-2</v>
      </c>
      <c r="E743" s="2">
        <f t="shared" si="57"/>
        <v>2.97972310995951E-2</v>
      </c>
      <c r="F743">
        <f t="shared" si="58"/>
        <v>5.1388103129591231E-2</v>
      </c>
      <c r="G743" s="2">
        <f t="shared" si="59"/>
        <v>0.5798468767070859</v>
      </c>
    </row>
    <row r="744" spans="1:7" x14ac:dyDescent="0.15">
      <c r="A744">
        <v>742</v>
      </c>
      <c r="B744" s="1">
        <v>2.2358427405667694E-2</v>
      </c>
      <c r="C744" s="1">
        <f t="shared" si="55"/>
        <v>1.7500000000000002E-2</v>
      </c>
      <c r="D744" s="2">
        <f t="shared" si="56"/>
        <v>4.8584274056676924E-3</v>
      </c>
      <c r="E744" s="2">
        <f t="shared" si="57"/>
        <v>2.6907627003022773E-2</v>
      </c>
      <c r="F744">
        <f t="shared" si="58"/>
        <v>5.1067352596931084E-2</v>
      </c>
      <c r="G744" s="2">
        <f t="shared" si="59"/>
        <v>0.52690467852135725</v>
      </c>
    </row>
    <row r="745" spans="1:7" x14ac:dyDescent="0.15">
      <c r="A745">
        <v>743</v>
      </c>
      <c r="B745" s="1">
        <v>0.11812887818755542</v>
      </c>
      <c r="C745" s="1">
        <f t="shared" si="55"/>
        <v>1.7500000000000002E-2</v>
      </c>
      <c r="D745" s="2">
        <f t="shared" si="56"/>
        <v>0.10062887818755542</v>
      </c>
      <c r="E745" s="2">
        <f t="shared" si="57"/>
        <v>2.7104299334752235E-2</v>
      </c>
      <c r="F745">
        <f t="shared" si="58"/>
        <v>5.135702029401467E-2</v>
      </c>
      <c r="G745" s="2">
        <f t="shared" si="59"/>
        <v>0.52776230356789344</v>
      </c>
    </row>
    <row r="746" spans="1:7" x14ac:dyDescent="0.15">
      <c r="A746">
        <v>744</v>
      </c>
      <c r="B746" s="1">
        <v>6.7614702101013377E-3</v>
      </c>
      <c r="C746" s="1">
        <f t="shared" si="55"/>
        <v>1.7500000000000002E-2</v>
      </c>
      <c r="D746" s="2">
        <f t="shared" si="56"/>
        <v>-1.0738529789898664E-2</v>
      </c>
      <c r="E746" s="2">
        <f t="shared" si="57"/>
        <v>2.284607619345384E-2</v>
      </c>
      <c r="F746">
        <f t="shared" si="58"/>
        <v>5.0754009719580925E-2</v>
      </c>
      <c r="G746" s="2">
        <f t="shared" si="59"/>
        <v>0.45013342432804498</v>
      </c>
    </row>
    <row r="747" spans="1:7" x14ac:dyDescent="0.15">
      <c r="A747">
        <v>745</v>
      </c>
      <c r="B747" s="1">
        <v>0.13930928545214599</v>
      </c>
      <c r="C747" s="1">
        <f t="shared" si="55"/>
        <v>1.7500000000000002E-2</v>
      </c>
      <c r="D747" s="2">
        <f t="shared" si="56"/>
        <v>0.12180928545214599</v>
      </c>
      <c r="E747" s="2">
        <f t="shared" si="57"/>
        <v>3.0802804685643653E-2</v>
      </c>
      <c r="F747">
        <f t="shared" si="58"/>
        <v>5.323747895086868E-2</v>
      </c>
      <c r="G747" s="2">
        <f t="shared" si="59"/>
        <v>0.57859247456234097</v>
      </c>
    </row>
    <row r="748" spans="1:7" x14ac:dyDescent="0.15">
      <c r="A748">
        <v>746</v>
      </c>
      <c r="B748" s="1">
        <v>0.13023349321022204</v>
      </c>
      <c r="C748" s="1">
        <f t="shared" si="55"/>
        <v>1.7500000000000002E-2</v>
      </c>
      <c r="D748" s="2">
        <f t="shared" si="56"/>
        <v>0.11273349321022204</v>
      </c>
      <c r="E748" s="2">
        <f t="shared" si="57"/>
        <v>3.97835388290598E-2</v>
      </c>
      <c r="F748">
        <f t="shared" si="58"/>
        <v>5.0994198530662539E-2</v>
      </c>
      <c r="G748" s="2">
        <f t="shared" si="59"/>
        <v>0.7801581351482203</v>
      </c>
    </row>
    <row r="749" spans="1:7" x14ac:dyDescent="0.15">
      <c r="A749">
        <v>747</v>
      </c>
      <c r="B749" s="1">
        <v>6.5439345201980276E-2</v>
      </c>
      <c r="C749" s="1">
        <f t="shared" si="55"/>
        <v>1.7500000000000002E-2</v>
      </c>
      <c r="D749" s="2">
        <f t="shared" si="56"/>
        <v>4.7939345201980274E-2</v>
      </c>
      <c r="E749" s="2">
        <f t="shared" si="57"/>
        <v>4.151574604320632E-2</v>
      </c>
      <c r="F749">
        <f t="shared" si="58"/>
        <v>5.0634205043631975E-2</v>
      </c>
      <c r="G749" s="2">
        <f t="shared" si="59"/>
        <v>0.81991503584250625</v>
      </c>
    </row>
    <row r="750" spans="1:7" x14ac:dyDescent="0.15">
      <c r="A750">
        <v>748</v>
      </c>
      <c r="B750" s="1">
        <v>4.6774989157179578E-2</v>
      </c>
      <c r="C750" s="1">
        <f t="shared" si="55"/>
        <v>1.7500000000000002E-2</v>
      </c>
      <c r="D750" s="2">
        <f t="shared" si="56"/>
        <v>2.9274989157179576E-2</v>
      </c>
      <c r="E750" s="2">
        <f t="shared" si="57"/>
        <v>4.2539095884122538E-2</v>
      </c>
      <c r="F750">
        <f t="shared" si="58"/>
        <v>5.0142809615416929E-2</v>
      </c>
      <c r="G750" s="2">
        <f t="shared" si="59"/>
        <v>0.84835884168412157</v>
      </c>
    </row>
    <row r="751" spans="1:7" x14ac:dyDescent="0.15">
      <c r="A751">
        <v>749</v>
      </c>
      <c r="B751" s="1">
        <v>5.7629646286523339E-2</v>
      </c>
      <c r="C751" s="1">
        <f t="shared" si="55"/>
        <v>1.7500000000000002E-2</v>
      </c>
      <c r="D751" s="2">
        <f t="shared" si="56"/>
        <v>4.0129646286523338E-2</v>
      </c>
      <c r="E751" s="2">
        <f t="shared" si="57"/>
        <v>3.9015466351861344E-2</v>
      </c>
      <c r="F751">
        <f t="shared" si="58"/>
        <v>4.7515438345930819E-2</v>
      </c>
      <c r="G751" s="2">
        <f t="shared" si="59"/>
        <v>0.82111136317029465</v>
      </c>
    </row>
    <row r="752" spans="1:7" x14ac:dyDescent="0.15">
      <c r="A752">
        <v>750</v>
      </c>
      <c r="B752" s="1">
        <v>0.12245505801523741</v>
      </c>
      <c r="C752" s="1">
        <f t="shared" si="55"/>
        <v>1.7500000000000002E-2</v>
      </c>
      <c r="D752" s="2">
        <f t="shared" si="56"/>
        <v>0.10495505801523741</v>
      </c>
      <c r="E752" s="2">
        <f t="shared" si="57"/>
        <v>3.9407658191215937E-2</v>
      </c>
      <c r="F752">
        <f t="shared" si="58"/>
        <v>4.804956731730458E-2</v>
      </c>
      <c r="G752" s="2">
        <f t="shared" si="59"/>
        <v>0.82014595326072071</v>
      </c>
    </row>
    <row r="753" spans="1:7" x14ac:dyDescent="0.15">
      <c r="A753">
        <v>751</v>
      </c>
      <c r="B753" s="1">
        <v>-4.4549860297475832E-2</v>
      </c>
      <c r="C753" s="1">
        <f t="shared" si="55"/>
        <v>1.7500000000000002E-2</v>
      </c>
      <c r="D753" s="2">
        <f t="shared" si="56"/>
        <v>-6.2049860297475834E-2</v>
      </c>
      <c r="E753" s="2">
        <f t="shared" si="57"/>
        <v>3.5907681745511975E-2</v>
      </c>
      <c r="F753">
        <f t="shared" si="58"/>
        <v>5.2778326749778157E-2</v>
      </c>
      <c r="G753" s="2">
        <f t="shared" si="59"/>
        <v>0.68034899847716201</v>
      </c>
    </row>
    <row r="754" spans="1:7" x14ac:dyDescent="0.15">
      <c r="A754">
        <v>752</v>
      </c>
      <c r="B754" s="1">
        <v>0.11515100170161295</v>
      </c>
      <c r="C754" s="1">
        <f t="shared" si="55"/>
        <v>1.7500000000000002E-2</v>
      </c>
      <c r="D754" s="2">
        <f t="shared" si="56"/>
        <v>9.7651001701612949E-2</v>
      </c>
      <c r="E754" s="2">
        <f t="shared" si="57"/>
        <v>3.921884977441191E-2</v>
      </c>
      <c r="F754">
        <f t="shared" si="58"/>
        <v>5.4530712657873653E-2</v>
      </c>
      <c r="G754" s="2">
        <f t="shared" si="59"/>
        <v>0.71920662435628602</v>
      </c>
    </row>
    <row r="755" spans="1:7" x14ac:dyDescent="0.15">
      <c r="A755">
        <v>753</v>
      </c>
      <c r="B755" s="1">
        <v>-6.3106579172120952E-4</v>
      </c>
      <c r="C755" s="1">
        <f t="shared" si="55"/>
        <v>1.7500000000000002E-2</v>
      </c>
      <c r="D755" s="2">
        <f t="shared" si="56"/>
        <v>-1.8131065791721211E-2</v>
      </c>
      <c r="E755" s="2">
        <f t="shared" si="57"/>
        <v>3.8349950803288409E-2</v>
      </c>
      <c r="F755">
        <f t="shared" si="58"/>
        <v>5.5333691680312214E-2</v>
      </c>
      <c r="G755" s="2">
        <f t="shared" si="59"/>
        <v>0.69306691165399614</v>
      </c>
    </row>
    <row r="756" spans="1:7" x14ac:dyDescent="0.15">
      <c r="A756">
        <v>754</v>
      </c>
      <c r="B756" s="1">
        <v>5.7356276708604575E-2</v>
      </c>
      <c r="C756" s="1">
        <f t="shared" si="55"/>
        <v>1.7500000000000002E-2</v>
      </c>
      <c r="D756" s="2">
        <f t="shared" si="56"/>
        <v>3.9856276708604574E-2</v>
      </c>
      <c r="E756" s="2">
        <f t="shared" si="57"/>
        <v>3.9304824288031961E-2</v>
      </c>
      <c r="F756">
        <f t="shared" si="58"/>
        <v>5.5178712654970444E-2</v>
      </c>
      <c r="G756" s="2">
        <f t="shared" si="59"/>
        <v>0.71231861703267596</v>
      </c>
    </row>
    <row r="757" spans="1:7" x14ac:dyDescent="0.15">
      <c r="A757">
        <v>755</v>
      </c>
      <c r="B757" s="1">
        <v>3.0895734439848346E-2</v>
      </c>
      <c r="C757" s="1">
        <f t="shared" si="55"/>
        <v>1.7500000000000002E-2</v>
      </c>
      <c r="D757" s="2">
        <f t="shared" si="56"/>
        <v>1.3395734439848345E-2</v>
      </c>
      <c r="E757" s="2">
        <f t="shared" si="57"/>
        <v>3.3851435838466885E-2</v>
      </c>
      <c r="F757">
        <f t="shared" si="58"/>
        <v>5.1814569371147846E-2</v>
      </c>
      <c r="G757" s="2">
        <f t="shared" si="59"/>
        <v>0.65331886859830857</v>
      </c>
    </row>
    <row r="758" spans="1:7" x14ac:dyDescent="0.15">
      <c r="A758">
        <v>756</v>
      </c>
      <c r="B758" s="1">
        <v>4.4150323895500776E-2</v>
      </c>
      <c r="C758" s="1">
        <f t="shared" si="55"/>
        <v>1.7500000000000002E-2</v>
      </c>
      <c r="D758" s="2">
        <f t="shared" si="56"/>
        <v>2.6650323895500774E-2</v>
      </c>
      <c r="E758" s="2">
        <f t="shared" si="57"/>
        <v>3.5345344936484446E-2</v>
      </c>
      <c r="F758">
        <f t="shared" si="58"/>
        <v>5.1115240837798191E-2</v>
      </c>
      <c r="G758" s="2">
        <f t="shared" si="59"/>
        <v>0.69148348627847256</v>
      </c>
    </row>
    <row r="759" spans="1:7" x14ac:dyDescent="0.15">
      <c r="A759">
        <v>757</v>
      </c>
      <c r="B759" s="1">
        <v>9.3805751895124773E-3</v>
      </c>
      <c r="C759" s="1">
        <f t="shared" si="55"/>
        <v>1.7500000000000002E-2</v>
      </c>
      <c r="D759" s="2">
        <f t="shared" si="56"/>
        <v>-8.1194248104875244E-3</v>
      </c>
      <c r="E759" s="2">
        <f t="shared" si="57"/>
        <v>3.4532353833378021E-2</v>
      </c>
      <c r="F759">
        <f t="shared" si="58"/>
        <v>5.1696710173331731E-2</v>
      </c>
      <c r="G759" s="2">
        <f t="shared" si="59"/>
        <v>0.66797971703800763</v>
      </c>
    </row>
    <row r="760" spans="1:7" x14ac:dyDescent="0.15">
      <c r="A760">
        <v>758</v>
      </c>
      <c r="B760" s="1">
        <v>4.2065902594782476E-3</v>
      </c>
      <c r="C760" s="1">
        <f t="shared" si="55"/>
        <v>1.7500000000000002E-2</v>
      </c>
      <c r="D760" s="2">
        <f t="shared" si="56"/>
        <v>-1.3293409740521754E-2</v>
      </c>
      <c r="E760" s="2">
        <f t="shared" si="57"/>
        <v>3.1932052168235955E-2</v>
      </c>
      <c r="F760">
        <f t="shared" si="58"/>
        <v>5.2772124142435956E-2</v>
      </c>
      <c r="G760" s="2">
        <f t="shared" si="59"/>
        <v>0.60509317536752794</v>
      </c>
    </row>
    <row r="761" spans="1:7" x14ac:dyDescent="0.15">
      <c r="A761">
        <v>759</v>
      </c>
      <c r="B761" s="1">
        <v>9.5994420302167996E-2</v>
      </c>
      <c r="C761" s="1">
        <f t="shared" si="55"/>
        <v>1.7500000000000002E-2</v>
      </c>
      <c r="D761" s="2">
        <f t="shared" si="56"/>
        <v>7.8494420302167994E-2</v>
      </c>
      <c r="E761" s="2">
        <f t="shared" si="57"/>
        <v>3.5915481095165055E-2</v>
      </c>
      <c r="F761">
        <f t="shared" si="58"/>
        <v>5.3147126219359318E-2</v>
      </c>
      <c r="G761" s="2">
        <f t="shared" si="59"/>
        <v>0.67577465895197397</v>
      </c>
    </row>
    <row r="762" spans="1:7" x14ac:dyDescent="0.15">
      <c r="A762">
        <v>760</v>
      </c>
      <c r="B762" s="1">
        <v>-4.2533563874984907E-2</v>
      </c>
      <c r="C762" s="1">
        <f t="shared" si="55"/>
        <v>1.7500000000000002E-2</v>
      </c>
      <c r="D762" s="2">
        <f t="shared" si="56"/>
        <v>-6.0033563874984909E-2</v>
      </c>
      <c r="E762" s="2">
        <f t="shared" si="57"/>
        <v>3.0606711459924458E-2</v>
      </c>
      <c r="F762">
        <f t="shared" si="58"/>
        <v>5.7218741787913419E-2</v>
      </c>
      <c r="G762" s="2">
        <f t="shared" si="59"/>
        <v>0.53490710392358987</v>
      </c>
    </row>
    <row r="763" spans="1:7" x14ac:dyDescent="0.15">
      <c r="A763">
        <v>761</v>
      </c>
      <c r="B763" s="1">
        <v>3.5804500573736339E-2</v>
      </c>
      <c r="C763" s="1">
        <f t="shared" si="55"/>
        <v>1.7500000000000002E-2</v>
      </c>
      <c r="D763" s="2">
        <f t="shared" si="56"/>
        <v>1.8304500573736338E-2</v>
      </c>
      <c r="E763" s="2">
        <f t="shared" si="57"/>
        <v>3.3215776311644643E-2</v>
      </c>
      <c r="F763">
        <f t="shared" si="58"/>
        <v>5.5280519570155166E-2</v>
      </c>
      <c r="G763" s="2">
        <f t="shared" si="59"/>
        <v>0.60085861294214693</v>
      </c>
    </row>
    <row r="764" spans="1:7" x14ac:dyDescent="0.15">
      <c r="A764">
        <v>762</v>
      </c>
      <c r="B764" s="1">
        <v>4.7733816148468125E-2</v>
      </c>
      <c r="C764" s="1">
        <f t="shared" si="55"/>
        <v>1.7500000000000002E-2</v>
      </c>
      <c r="D764" s="2">
        <f t="shared" si="56"/>
        <v>3.0233816148468123E-2</v>
      </c>
      <c r="E764" s="2">
        <f t="shared" si="57"/>
        <v>3.4484545748784665E-2</v>
      </c>
      <c r="F764">
        <f t="shared" si="58"/>
        <v>5.4885209572595538E-2</v>
      </c>
      <c r="G764" s="2">
        <f t="shared" si="59"/>
        <v>0.62830307139799957</v>
      </c>
    </row>
    <row r="765" spans="1:7" x14ac:dyDescent="0.15">
      <c r="A765">
        <v>763</v>
      </c>
      <c r="B765" s="1">
        <v>0.12389451514098242</v>
      </c>
      <c r="C765" s="1">
        <f t="shared" si="55"/>
        <v>1.7500000000000002E-2</v>
      </c>
      <c r="D765" s="2">
        <f t="shared" si="56"/>
        <v>0.10639451514098242</v>
      </c>
      <c r="E765" s="2">
        <f t="shared" si="57"/>
        <v>3.4772827596456016E-2</v>
      </c>
      <c r="F765">
        <f t="shared" si="58"/>
        <v>5.5264744268632274E-2</v>
      </c>
      <c r="G765" s="2">
        <f t="shared" si="59"/>
        <v>0.62920453277466315</v>
      </c>
    </row>
    <row r="766" spans="1:7" x14ac:dyDescent="0.15">
      <c r="A766">
        <v>764</v>
      </c>
      <c r="B766" s="1">
        <v>-2.282885767587264E-2</v>
      </c>
      <c r="C766" s="1">
        <f t="shared" si="55"/>
        <v>1.7500000000000002E-2</v>
      </c>
      <c r="D766" s="2">
        <f t="shared" si="56"/>
        <v>-4.0328857675872645E-2</v>
      </c>
      <c r="E766" s="2">
        <f t="shared" si="57"/>
        <v>3.3293311202157311E-2</v>
      </c>
      <c r="F766">
        <f t="shared" si="58"/>
        <v>5.6918615642652715E-2</v>
      </c>
      <c r="G766" s="2">
        <f t="shared" si="59"/>
        <v>0.58492833717495629</v>
      </c>
    </row>
    <row r="767" spans="1:7" x14ac:dyDescent="0.15">
      <c r="A767">
        <v>765</v>
      </c>
      <c r="B767" s="1">
        <v>-4.3275834435917919E-2</v>
      </c>
      <c r="C767" s="1">
        <f t="shared" si="55"/>
        <v>1.7500000000000002E-2</v>
      </c>
      <c r="D767" s="2">
        <f t="shared" si="56"/>
        <v>-6.0775834435917921E-2</v>
      </c>
      <c r="E767" s="2">
        <f t="shared" si="57"/>
        <v>2.4164055207754116E-2</v>
      </c>
      <c r="F767">
        <f t="shared" si="58"/>
        <v>5.6615930197423191E-2</v>
      </c>
      <c r="G767" s="2">
        <f t="shared" si="59"/>
        <v>0.42680664476398406</v>
      </c>
    </row>
    <row r="768" spans="1:7" x14ac:dyDescent="0.15">
      <c r="A768">
        <v>766</v>
      </c>
      <c r="B768" s="1">
        <v>9.0394092065035139E-2</v>
      </c>
      <c r="C768" s="1">
        <f t="shared" si="55"/>
        <v>1.7500000000000002E-2</v>
      </c>
      <c r="D768" s="2">
        <f t="shared" si="56"/>
        <v>7.2894092065035138E-2</v>
      </c>
      <c r="E768" s="2">
        <f t="shared" si="57"/>
        <v>2.2172085150494771E-2</v>
      </c>
      <c r="F768">
        <f t="shared" si="58"/>
        <v>5.3974955079150039E-2</v>
      </c>
      <c r="G768" s="2">
        <f t="shared" si="59"/>
        <v>0.41078468926896089</v>
      </c>
    </row>
    <row r="769" spans="1:7" x14ac:dyDescent="0.15">
      <c r="A769">
        <v>767</v>
      </c>
      <c r="B769" s="1">
        <v>0.12388665332947217</v>
      </c>
      <c r="C769" s="1">
        <f t="shared" si="55"/>
        <v>1.7500000000000002E-2</v>
      </c>
      <c r="D769" s="2">
        <f t="shared" si="56"/>
        <v>0.10638665332947217</v>
      </c>
      <c r="E769" s="2">
        <f t="shared" si="57"/>
        <v>2.5094450556869364E-2</v>
      </c>
      <c r="F769">
        <f t="shared" si="58"/>
        <v>5.6944089454283905E-2</v>
      </c>
      <c r="G769" s="2">
        <f t="shared" si="59"/>
        <v>0.4406857813929187</v>
      </c>
    </row>
    <row r="770" spans="1:7" x14ac:dyDescent="0.15">
      <c r="A770">
        <v>768</v>
      </c>
      <c r="B770" s="1">
        <v>7.5063809094372505E-2</v>
      </c>
      <c r="C770" s="1">
        <f t="shared" si="55"/>
        <v>1.7500000000000002E-2</v>
      </c>
      <c r="D770" s="2">
        <f t="shared" si="56"/>
        <v>5.7563809094372503E-2</v>
      </c>
      <c r="E770" s="2">
        <f t="shared" si="57"/>
        <v>2.6508891553729007E-2</v>
      </c>
      <c r="F770">
        <f t="shared" si="58"/>
        <v>5.7402882114489039E-2</v>
      </c>
      <c r="G770" s="2">
        <f t="shared" si="59"/>
        <v>0.46180419130972361</v>
      </c>
    </row>
    <row r="771" spans="1:7" x14ac:dyDescent="0.15">
      <c r="A771">
        <v>769</v>
      </c>
      <c r="B771" s="1">
        <v>4.3664795893282565E-2</v>
      </c>
      <c r="C771" s="1">
        <f t="shared" ref="C771:C834" si="60">INT(ROW(C771)/100)*0.0025</f>
        <v>1.7500000000000002E-2</v>
      </c>
      <c r="D771" s="2">
        <f t="shared" ref="D771:D834" si="61">B771-C771</f>
        <v>2.6164795893282564E-2</v>
      </c>
      <c r="E771" s="2">
        <f t="shared" si="57"/>
        <v>2.581064903406698E-2</v>
      </c>
      <c r="F771">
        <f t="shared" si="58"/>
        <v>5.7313344278786697E-2</v>
      </c>
      <c r="G771" s="2">
        <f t="shared" si="59"/>
        <v>0.45034274929966417</v>
      </c>
    </row>
    <row r="772" spans="1:7" x14ac:dyDescent="0.15">
      <c r="A772">
        <v>770</v>
      </c>
      <c r="B772" s="1">
        <v>3.1855472150700545E-2</v>
      </c>
      <c r="C772" s="1">
        <f t="shared" si="60"/>
        <v>1.7500000000000002E-2</v>
      </c>
      <c r="D772" s="2">
        <f t="shared" si="61"/>
        <v>1.4355472150700543E-2</v>
      </c>
      <c r="E772" s="2">
        <f t="shared" si="57"/>
        <v>2.1280669740840134E-2</v>
      </c>
      <c r="F772">
        <f t="shared" si="58"/>
        <v>5.4225910767370177E-2</v>
      </c>
      <c r="G772" s="2">
        <f t="shared" si="59"/>
        <v>0.39244467155442475</v>
      </c>
    </row>
    <row r="773" spans="1:7" x14ac:dyDescent="0.15">
      <c r="A773">
        <v>771</v>
      </c>
      <c r="B773" s="1">
        <v>-3.6528127922572873E-2</v>
      </c>
      <c r="C773" s="1">
        <f t="shared" si="60"/>
        <v>1.7500000000000002E-2</v>
      </c>
      <c r="D773" s="2">
        <f t="shared" si="61"/>
        <v>-5.4028127922572874E-2</v>
      </c>
      <c r="E773" s="2">
        <f t="shared" si="57"/>
        <v>2.1681756359585278E-2</v>
      </c>
      <c r="F773">
        <f t="shared" si="58"/>
        <v>5.3603200479857706E-2</v>
      </c>
      <c r="G773" s="2">
        <f t="shared" si="59"/>
        <v>0.40448622779030813</v>
      </c>
    </row>
    <row r="774" spans="1:7" x14ac:dyDescent="0.15">
      <c r="A774">
        <v>772</v>
      </c>
      <c r="B774" s="1">
        <v>9.363118315623005E-2</v>
      </c>
      <c r="C774" s="1">
        <f t="shared" si="60"/>
        <v>1.7500000000000002E-2</v>
      </c>
      <c r="D774" s="2">
        <f t="shared" si="61"/>
        <v>7.6131183156230048E-2</v>
      </c>
      <c r="E774" s="2">
        <f t="shared" si="57"/>
        <v>2.0605765432316136E-2</v>
      </c>
      <c r="F774">
        <f t="shared" si="58"/>
        <v>5.2195491660087592E-2</v>
      </c>
      <c r="G774" s="2">
        <f t="shared" si="59"/>
        <v>0.39478056010099388</v>
      </c>
    </row>
    <row r="775" spans="1:7" x14ac:dyDescent="0.15">
      <c r="A775">
        <v>773</v>
      </c>
      <c r="B775" s="1">
        <v>0.11252099007961271</v>
      </c>
      <c r="C775" s="1">
        <f t="shared" si="60"/>
        <v>1.7500000000000002E-2</v>
      </c>
      <c r="D775" s="2">
        <f t="shared" si="61"/>
        <v>9.5020990079612705E-2</v>
      </c>
      <c r="E775" s="2">
        <f t="shared" si="57"/>
        <v>2.6263368225882832E-2</v>
      </c>
      <c r="F775">
        <f t="shared" si="58"/>
        <v>5.3880927111626523E-2</v>
      </c>
      <c r="G775" s="2">
        <f t="shared" si="59"/>
        <v>0.48743348776223405</v>
      </c>
    </row>
    <row r="776" spans="1:7" x14ac:dyDescent="0.15">
      <c r="A776">
        <v>774</v>
      </c>
      <c r="B776" s="1">
        <v>-3.7975091062756899E-2</v>
      </c>
      <c r="C776" s="1">
        <f t="shared" si="60"/>
        <v>1.7500000000000002E-2</v>
      </c>
      <c r="D776" s="2">
        <f t="shared" si="61"/>
        <v>-5.5475091062756901E-2</v>
      </c>
      <c r="E776" s="2">
        <f t="shared" si="57"/>
        <v>2.149679983731476E-2</v>
      </c>
      <c r="F776">
        <f t="shared" si="58"/>
        <v>5.6755216270152009E-2</v>
      </c>
      <c r="G776" s="2">
        <f t="shared" si="59"/>
        <v>0.37876342035225558</v>
      </c>
    </row>
    <row r="777" spans="1:7" x14ac:dyDescent="0.15">
      <c r="A777">
        <v>775</v>
      </c>
      <c r="B777" s="1">
        <v>-3.8473168446409439E-3</v>
      </c>
      <c r="C777" s="1">
        <f t="shared" si="60"/>
        <v>1.7500000000000002E-2</v>
      </c>
      <c r="D777" s="2">
        <f t="shared" si="61"/>
        <v>-2.1347316844640946E-2</v>
      </c>
      <c r="E777" s="2">
        <f t="shared" si="57"/>
        <v>1.9759647273090299E-2</v>
      </c>
      <c r="F777">
        <f t="shared" si="58"/>
        <v>5.7542466696399189E-2</v>
      </c>
      <c r="G777" s="2">
        <f t="shared" si="59"/>
        <v>0.34339242662891944</v>
      </c>
    </row>
    <row r="778" spans="1:7" x14ac:dyDescent="0.15">
      <c r="A778">
        <v>776</v>
      </c>
      <c r="B778" s="1">
        <v>-1.7441586105448437E-2</v>
      </c>
      <c r="C778" s="1">
        <f t="shared" si="60"/>
        <v>1.7500000000000002E-2</v>
      </c>
      <c r="D778" s="2">
        <f t="shared" si="61"/>
        <v>-3.4941586105448438E-2</v>
      </c>
      <c r="E778" s="2">
        <f t="shared" si="57"/>
        <v>1.6680051773042832E-2</v>
      </c>
      <c r="F778">
        <f t="shared" si="58"/>
        <v>5.8788935289308009E-2</v>
      </c>
      <c r="G778" s="2">
        <f t="shared" si="59"/>
        <v>0.28372774044908494</v>
      </c>
    </row>
    <row r="779" spans="1:7" x14ac:dyDescent="0.15">
      <c r="A779">
        <v>777</v>
      </c>
      <c r="B779" s="1">
        <v>6.7191547566786289E-2</v>
      </c>
      <c r="C779" s="1">
        <f t="shared" si="60"/>
        <v>1.7500000000000002E-2</v>
      </c>
      <c r="D779" s="2">
        <f t="shared" si="61"/>
        <v>4.9691547566786287E-2</v>
      </c>
      <c r="E779" s="2">
        <f t="shared" si="57"/>
        <v>1.9570600391906525E-2</v>
      </c>
      <c r="F779">
        <f t="shared" si="58"/>
        <v>5.8926483513434109E-2</v>
      </c>
      <c r="G779" s="2">
        <f t="shared" si="59"/>
        <v>0.33211892556671574</v>
      </c>
    </row>
    <row r="780" spans="1:7" x14ac:dyDescent="0.15">
      <c r="A780">
        <v>778</v>
      </c>
      <c r="B780" s="1">
        <v>5.4823826666793751E-2</v>
      </c>
      <c r="C780" s="1">
        <f t="shared" si="60"/>
        <v>1.7500000000000002E-2</v>
      </c>
      <c r="D780" s="2">
        <f t="shared" si="61"/>
        <v>3.732382666679375E-2</v>
      </c>
      <c r="E780" s="2">
        <f t="shared" si="57"/>
        <v>2.2101462212272299E-2</v>
      </c>
      <c r="F780">
        <f t="shared" si="58"/>
        <v>5.8526335671724793E-2</v>
      </c>
      <c r="G780" s="2">
        <f t="shared" si="59"/>
        <v>0.37763276922443556</v>
      </c>
    </row>
    <row r="781" spans="1:7" x14ac:dyDescent="0.15">
      <c r="A781">
        <v>779</v>
      </c>
      <c r="B781" s="1">
        <v>8.397478843270291E-2</v>
      </c>
      <c r="C781" s="1">
        <f t="shared" si="60"/>
        <v>1.7500000000000002E-2</v>
      </c>
      <c r="D781" s="2">
        <f t="shared" si="61"/>
        <v>6.6474788432702908E-2</v>
      </c>
      <c r="E781" s="2">
        <f t="shared" si="57"/>
        <v>2.1500480618799046E-2</v>
      </c>
      <c r="F781">
        <f t="shared" si="58"/>
        <v>5.7975907045059789E-2</v>
      </c>
      <c r="G781" s="2">
        <f t="shared" si="59"/>
        <v>0.37085199205401881</v>
      </c>
    </row>
    <row r="782" spans="1:7" x14ac:dyDescent="0.15">
      <c r="A782">
        <v>780</v>
      </c>
      <c r="B782" s="1">
        <v>6.8264272985000846E-2</v>
      </c>
      <c r="C782" s="1">
        <f t="shared" si="60"/>
        <v>1.7500000000000002E-2</v>
      </c>
      <c r="D782" s="2">
        <f t="shared" si="61"/>
        <v>5.0764272985000844E-2</v>
      </c>
      <c r="E782" s="2">
        <f t="shared" si="57"/>
        <v>2.7040372461798336E-2</v>
      </c>
      <c r="F782">
        <f t="shared" si="58"/>
        <v>5.4991708109757252E-2</v>
      </c>
      <c r="G782" s="2">
        <f t="shared" si="59"/>
        <v>0.49171726777114833</v>
      </c>
    </row>
    <row r="783" spans="1:7" x14ac:dyDescent="0.15">
      <c r="A783">
        <v>781</v>
      </c>
      <c r="B783" s="1">
        <v>-2.4012472717702172E-2</v>
      </c>
      <c r="C783" s="1">
        <f t="shared" si="60"/>
        <v>1.7500000000000002E-2</v>
      </c>
      <c r="D783" s="2">
        <f t="shared" si="61"/>
        <v>-4.151247271770217E-2</v>
      </c>
      <c r="E783" s="2">
        <f t="shared" si="57"/>
        <v>2.4049523797226406E-2</v>
      </c>
      <c r="F783">
        <f t="shared" si="58"/>
        <v>5.7078867352028377E-2</v>
      </c>
      <c r="G783" s="2">
        <f t="shared" si="59"/>
        <v>0.4213384902840363</v>
      </c>
    </row>
    <row r="784" spans="1:7" x14ac:dyDescent="0.15">
      <c r="A784">
        <v>782</v>
      </c>
      <c r="B784" s="1">
        <v>3.4368976541322385E-2</v>
      </c>
      <c r="C784" s="1">
        <f t="shared" si="60"/>
        <v>1.7500000000000002E-2</v>
      </c>
      <c r="D784" s="2">
        <f t="shared" si="61"/>
        <v>1.6868976541322384E-2</v>
      </c>
      <c r="E784" s="2">
        <f t="shared" si="57"/>
        <v>2.3381281816869121E-2</v>
      </c>
      <c r="F784">
        <f t="shared" si="58"/>
        <v>5.7080888453298853E-2</v>
      </c>
      <c r="G784" s="2">
        <f t="shared" si="59"/>
        <v>0.40961664140877357</v>
      </c>
    </row>
    <row r="785" spans="1:7" x14ac:dyDescent="0.15">
      <c r="A785">
        <v>783</v>
      </c>
      <c r="B785" s="1">
        <v>0.12107629776587718</v>
      </c>
      <c r="C785" s="1">
        <f t="shared" si="60"/>
        <v>1.7500000000000002E-2</v>
      </c>
      <c r="D785" s="2">
        <f t="shared" si="61"/>
        <v>0.10357629776587718</v>
      </c>
      <c r="E785" s="2">
        <f t="shared" si="57"/>
        <v>2.3240370948113858E-2</v>
      </c>
      <c r="F785">
        <f t="shared" si="58"/>
        <v>5.6868257386061924E-2</v>
      </c>
      <c r="G785" s="2">
        <f t="shared" si="59"/>
        <v>0.40867035524478612</v>
      </c>
    </row>
    <row r="786" spans="1:7" x14ac:dyDescent="0.15">
      <c r="A786">
        <v>784</v>
      </c>
      <c r="B786" s="1">
        <v>-1.3631966502829211E-2</v>
      </c>
      <c r="C786" s="1">
        <f t="shared" si="60"/>
        <v>1.7500000000000002E-2</v>
      </c>
      <c r="D786" s="2">
        <f t="shared" si="61"/>
        <v>-3.1131966502829213E-2</v>
      </c>
      <c r="E786" s="2">
        <f t="shared" si="57"/>
        <v>2.3700215506766025E-2</v>
      </c>
      <c r="F786">
        <f t="shared" si="58"/>
        <v>5.6362104839150495E-2</v>
      </c>
      <c r="G786" s="2">
        <f t="shared" si="59"/>
        <v>0.42049912036470427</v>
      </c>
    </row>
    <row r="787" spans="1:7" x14ac:dyDescent="0.15">
      <c r="A787">
        <v>785</v>
      </c>
      <c r="B787" s="1">
        <v>7.1339875067874231E-2</v>
      </c>
      <c r="C787" s="1">
        <f t="shared" si="60"/>
        <v>1.7500000000000002E-2</v>
      </c>
      <c r="D787" s="2">
        <f t="shared" si="61"/>
        <v>5.3839875067874229E-2</v>
      </c>
      <c r="E787" s="2">
        <f t="shared" si="57"/>
        <v>2.9431000981955634E-2</v>
      </c>
      <c r="F787">
        <f t="shared" si="58"/>
        <v>5.3050327841328501E-2</v>
      </c>
      <c r="G787" s="2">
        <f t="shared" si="59"/>
        <v>0.55477510091893556</v>
      </c>
    </row>
    <row r="788" spans="1:7" x14ac:dyDescent="0.15">
      <c r="A788">
        <v>786</v>
      </c>
      <c r="B788" s="1">
        <v>6.8811795172967205E-2</v>
      </c>
      <c r="C788" s="1">
        <f t="shared" si="60"/>
        <v>1.7500000000000002E-2</v>
      </c>
      <c r="D788" s="2">
        <f t="shared" si="61"/>
        <v>5.1311795172967203E-2</v>
      </c>
      <c r="E788" s="2">
        <f t="shared" si="57"/>
        <v>2.835188613735224E-2</v>
      </c>
      <c r="F788">
        <f t="shared" si="58"/>
        <v>5.2334374075871985E-2</v>
      </c>
      <c r="G788" s="2">
        <f t="shared" si="59"/>
        <v>0.54174501248928608</v>
      </c>
    </row>
    <row r="789" spans="1:7" x14ac:dyDescent="0.15">
      <c r="A789">
        <v>787</v>
      </c>
      <c r="B789" s="1">
        <v>0.10094822022547471</v>
      </c>
      <c r="C789" s="1">
        <f t="shared" si="60"/>
        <v>1.7500000000000002E-2</v>
      </c>
      <c r="D789" s="2">
        <f t="shared" si="61"/>
        <v>8.3448220225474712E-2</v>
      </c>
      <c r="E789" s="2">
        <f t="shared" si="57"/>
        <v>2.7204964482152361E-2</v>
      </c>
      <c r="F789">
        <f t="shared" si="58"/>
        <v>5.0761941836852044E-2</v>
      </c>
      <c r="G789" s="2">
        <f t="shared" si="59"/>
        <v>0.5359323047488731</v>
      </c>
    </row>
    <row r="790" spans="1:7" x14ac:dyDescent="0.15">
      <c r="A790">
        <v>788</v>
      </c>
      <c r="B790" s="1">
        <v>7.6258422502572434E-2</v>
      </c>
      <c r="C790" s="1">
        <f t="shared" si="60"/>
        <v>1.7500000000000002E-2</v>
      </c>
      <c r="D790" s="2">
        <f t="shared" si="61"/>
        <v>5.8758422502572433E-2</v>
      </c>
      <c r="E790" s="2">
        <f t="shared" ref="E790:E853" si="62">AVERAGE(D771:D790)</f>
        <v>2.7264695152562364E-2</v>
      </c>
      <c r="F790">
        <f t="shared" ref="F790:F853" si="63">_xlfn.STDEV.S(B771:B790)</f>
        <v>5.0800233087793467E-2</v>
      </c>
      <c r="G790" s="2">
        <f t="shared" ref="G790:G853" si="64">E790/F790</f>
        <v>0.53670413490905144</v>
      </c>
    </row>
    <row r="791" spans="1:7" x14ac:dyDescent="0.15">
      <c r="A791">
        <v>789</v>
      </c>
      <c r="B791" s="1">
        <v>-1.40968037892776E-2</v>
      </c>
      <c r="C791" s="1">
        <f t="shared" si="60"/>
        <v>1.7500000000000002E-2</v>
      </c>
      <c r="D791" s="2">
        <f t="shared" si="61"/>
        <v>-3.1596803789277601E-2</v>
      </c>
      <c r="E791" s="2">
        <f t="shared" si="62"/>
        <v>2.4376615168434354E-2</v>
      </c>
      <c r="F791">
        <f t="shared" si="63"/>
        <v>5.2480199831692935E-2</v>
      </c>
      <c r="G791" s="2">
        <f t="shared" si="64"/>
        <v>0.46449166059983732</v>
      </c>
    </row>
    <row r="792" spans="1:7" x14ac:dyDescent="0.15">
      <c r="A792">
        <v>790</v>
      </c>
      <c r="B792" s="1">
        <v>0.11632806189179261</v>
      </c>
      <c r="C792" s="1">
        <f t="shared" si="60"/>
        <v>1.7500000000000002E-2</v>
      </c>
      <c r="D792" s="2">
        <f t="shared" si="61"/>
        <v>9.8828061891792607E-2</v>
      </c>
      <c r="E792" s="2">
        <f t="shared" si="62"/>
        <v>2.8600244655488959E-2</v>
      </c>
      <c r="F792">
        <f t="shared" si="63"/>
        <v>5.4971317786285445E-2</v>
      </c>
      <c r="G792" s="2">
        <f t="shared" si="64"/>
        <v>0.52027576938721865</v>
      </c>
    </row>
    <row r="793" spans="1:7" x14ac:dyDescent="0.15">
      <c r="A793">
        <v>791</v>
      </c>
      <c r="B793" s="1">
        <v>-3.4434646850865308E-2</v>
      </c>
      <c r="C793" s="1">
        <f t="shared" si="60"/>
        <v>1.7500000000000002E-2</v>
      </c>
      <c r="D793" s="2">
        <f t="shared" si="61"/>
        <v>-5.193464685086531E-2</v>
      </c>
      <c r="E793" s="2">
        <f t="shared" si="62"/>
        <v>2.8704918709074333E-2</v>
      </c>
      <c r="F793">
        <f t="shared" si="63"/>
        <v>5.4807448334551548E-2</v>
      </c>
      <c r="G793" s="2">
        <f t="shared" si="64"/>
        <v>0.52374119907673689</v>
      </c>
    </row>
    <row r="794" spans="1:7" x14ac:dyDescent="0.15">
      <c r="A794">
        <v>792</v>
      </c>
      <c r="B794" s="1">
        <v>5.6480843896835872E-2</v>
      </c>
      <c r="C794" s="1">
        <f t="shared" si="60"/>
        <v>1.7500000000000002E-2</v>
      </c>
      <c r="D794" s="2">
        <f t="shared" si="61"/>
        <v>3.8980843896835871E-2</v>
      </c>
      <c r="E794" s="2">
        <f t="shared" si="62"/>
        <v>2.6847401746104626E-2</v>
      </c>
      <c r="F794">
        <f t="shared" si="63"/>
        <v>5.3734536654324906E-2</v>
      </c>
      <c r="G794" s="2">
        <f t="shared" si="64"/>
        <v>0.49963028282563171</v>
      </c>
    </row>
    <row r="795" spans="1:7" x14ac:dyDescent="0.15">
      <c r="A795">
        <v>793</v>
      </c>
      <c r="B795" s="1">
        <v>5.4563335526887455E-2</v>
      </c>
      <c r="C795" s="1">
        <f t="shared" si="60"/>
        <v>1.7500000000000002E-2</v>
      </c>
      <c r="D795" s="2">
        <f t="shared" si="61"/>
        <v>3.7063335526887453E-2</v>
      </c>
      <c r="E795" s="2">
        <f t="shared" si="62"/>
        <v>2.3949519018468361E-2</v>
      </c>
      <c r="F795">
        <f t="shared" si="63"/>
        <v>5.1375491202840039E-2</v>
      </c>
      <c r="G795" s="2">
        <f t="shared" si="64"/>
        <v>0.46616622941688646</v>
      </c>
    </row>
    <row r="796" spans="1:7" x14ac:dyDescent="0.15">
      <c r="A796">
        <v>794</v>
      </c>
      <c r="B796" s="1">
        <v>3.2517497652218258E-2</v>
      </c>
      <c r="C796" s="1">
        <f t="shared" si="60"/>
        <v>1.7500000000000002E-2</v>
      </c>
      <c r="D796" s="2">
        <f t="shared" si="61"/>
        <v>1.5017497652218256E-2</v>
      </c>
      <c r="E796" s="2">
        <f t="shared" si="62"/>
        <v>2.7474148454217123E-2</v>
      </c>
      <c r="F796">
        <f t="shared" si="63"/>
        <v>4.7943186166585897E-2</v>
      </c>
      <c r="G796" s="2">
        <f t="shared" si="64"/>
        <v>0.57305637465883086</v>
      </c>
    </row>
    <row r="797" spans="1:7" x14ac:dyDescent="0.15">
      <c r="A797">
        <v>795</v>
      </c>
      <c r="B797" s="1">
        <v>-9.8748292436382501E-3</v>
      </c>
      <c r="C797" s="1">
        <f t="shared" si="60"/>
        <v>1.7500000000000002E-2</v>
      </c>
      <c r="D797" s="2">
        <f t="shared" si="61"/>
        <v>-2.7374829243638252E-2</v>
      </c>
      <c r="E797" s="2">
        <f t="shared" si="62"/>
        <v>2.7172772834267261E-2</v>
      </c>
      <c r="F797">
        <f t="shared" si="63"/>
        <v>4.8283968807113886E-2</v>
      </c>
      <c r="G797" s="2">
        <f t="shared" si="64"/>
        <v>0.56277007680991997</v>
      </c>
    </row>
    <row r="798" spans="1:7" x14ac:dyDescent="0.15">
      <c r="A798">
        <v>796</v>
      </c>
      <c r="B798" s="1">
        <v>9.3035010353542821E-2</v>
      </c>
      <c r="C798" s="1">
        <f t="shared" si="60"/>
        <v>1.7500000000000002E-2</v>
      </c>
      <c r="D798" s="2">
        <f t="shared" si="61"/>
        <v>7.553501035354282E-2</v>
      </c>
      <c r="E798" s="2">
        <f t="shared" si="62"/>
        <v>3.2696602657216814E-2</v>
      </c>
      <c r="F798">
        <f t="shared" si="63"/>
        <v>4.7109027933910606E-2</v>
      </c>
      <c r="G798" s="2">
        <f t="shared" si="64"/>
        <v>0.69406235049228726</v>
      </c>
    </row>
    <row r="799" spans="1:7" x14ac:dyDescent="0.15">
      <c r="A799">
        <v>797</v>
      </c>
      <c r="B799" s="1">
        <v>-3.7281749594717355E-2</v>
      </c>
      <c r="C799" s="1">
        <f t="shared" si="60"/>
        <v>1.7500000000000002E-2</v>
      </c>
      <c r="D799" s="2">
        <f t="shared" si="61"/>
        <v>-5.4781749594717356E-2</v>
      </c>
      <c r="E799" s="2">
        <f t="shared" si="62"/>
        <v>2.7472937799141634E-2</v>
      </c>
      <c r="F799">
        <f t="shared" si="63"/>
        <v>5.0774968042139677E-2</v>
      </c>
      <c r="G799" s="2">
        <f t="shared" si="64"/>
        <v>0.54107247839803685</v>
      </c>
    </row>
    <row r="800" spans="1:7" x14ac:dyDescent="0.15">
      <c r="A800">
        <v>798</v>
      </c>
      <c r="B800" s="1">
        <v>0.11669654786677518</v>
      </c>
      <c r="C800" s="1">
        <f t="shared" si="60"/>
        <v>0.02</v>
      </c>
      <c r="D800" s="2">
        <f t="shared" si="61"/>
        <v>9.6696547866775173E-2</v>
      </c>
      <c r="E800" s="2">
        <f t="shared" si="62"/>
        <v>3.0441573859140703E-2</v>
      </c>
      <c r="F800">
        <f t="shared" si="63"/>
        <v>5.323219977367398E-2</v>
      </c>
      <c r="G800" s="2">
        <f t="shared" si="64"/>
        <v>0.57186390922352237</v>
      </c>
    </row>
    <row r="801" spans="1:7" x14ac:dyDescent="0.15">
      <c r="A801">
        <v>799</v>
      </c>
      <c r="B801" s="1">
        <v>-4.1534359770987073E-2</v>
      </c>
      <c r="C801" s="1">
        <f t="shared" si="60"/>
        <v>0.02</v>
      </c>
      <c r="D801" s="2">
        <f t="shared" si="61"/>
        <v>-6.1534359770987077E-2</v>
      </c>
      <c r="E801" s="2">
        <f t="shared" si="62"/>
        <v>2.4041116448956207E-2</v>
      </c>
      <c r="F801">
        <f t="shared" si="63"/>
        <v>5.6097178314220314E-2</v>
      </c>
      <c r="G801" s="2">
        <f t="shared" si="64"/>
        <v>0.42856195572428502</v>
      </c>
    </row>
    <row r="802" spans="1:7" x14ac:dyDescent="0.15">
      <c r="A802">
        <v>800</v>
      </c>
      <c r="B802" s="1">
        <v>0.14520656153068268</v>
      </c>
      <c r="C802" s="1">
        <f t="shared" si="60"/>
        <v>0.02</v>
      </c>
      <c r="D802" s="2">
        <f t="shared" si="61"/>
        <v>0.12520656153068269</v>
      </c>
      <c r="E802" s="2">
        <f t="shared" si="62"/>
        <v>2.7763230876240302E-2</v>
      </c>
      <c r="F802">
        <f t="shared" si="63"/>
        <v>6.0475699929662265E-2</v>
      </c>
      <c r="G802" s="2">
        <f t="shared" si="64"/>
        <v>0.45908076977250373</v>
      </c>
    </row>
    <row r="803" spans="1:7" x14ac:dyDescent="0.15">
      <c r="A803">
        <v>801</v>
      </c>
      <c r="B803" s="1">
        <v>0.10445680098920028</v>
      </c>
      <c r="C803" s="1">
        <f t="shared" si="60"/>
        <v>0.02</v>
      </c>
      <c r="D803" s="2">
        <f t="shared" si="61"/>
        <v>8.4456800989200276E-2</v>
      </c>
      <c r="E803" s="2">
        <f t="shared" si="62"/>
        <v>3.4061694561585427E-2</v>
      </c>
      <c r="F803">
        <f t="shared" si="63"/>
        <v>5.9503242424846725E-2</v>
      </c>
      <c r="G803" s="2">
        <f t="shared" si="64"/>
        <v>0.57243426027759303</v>
      </c>
    </row>
    <row r="804" spans="1:7" x14ac:dyDescent="0.15">
      <c r="A804">
        <v>802</v>
      </c>
      <c r="B804" s="1">
        <v>0.14136183263428109</v>
      </c>
      <c r="C804" s="1">
        <f t="shared" si="60"/>
        <v>0.02</v>
      </c>
      <c r="D804" s="2">
        <f t="shared" si="61"/>
        <v>0.12136183263428109</v>
      </c>
      <c r="E804" s="2">
        <f t="shared" si="62"/>
        <v>3.9286337366233354E-2</v>
      </c>
      <c r="F804">
        <f t="shared" si="63"/>
        <v>6.2559946051112092E-2</v>
      </c>
      <c r="G804" s="2">
        <f t="shared" si="64"/>
        <v>0.62797908000329838</v>
      </c>
    </row>
    <row r="805" spans="1:7" x14ac:dyDescent="0.15">
      <c r="A805">
        <v>803</v>
      </c>
      <c r="B805" s="1">
        <v>-1.1131255300876976E-2</v>
      </c>
      <c r="C805" s="1">
        <f t="shared" si="60"/>
        <v>0.02</v>
      </c>
      <c r="D805" s="2">
        <f t="shared" si="61"/>
        <v>-3.1131255300876976E-2</v>
      </c>
      <c r="E805" s="2">
        <f t="shared" si="62"/>
        <v>3.255095971289565E-2</v>
      </c>
      <c r="F805">
        <f t="shared" si="63"/>
        <v>6.246350855579149E-2</v>
      </c>
      <c r="G805" s="2">
        <f t="shared" si="64"/>
        <v>0.52111961792574635</v>
      </c>
    </row>
    <row r="806" spans="1:7" x14ac:dyDescent="0.15">
      <c r="A806">
        <v>804</v>
      </c>
      <c r="B806" s="1">
        <v>-2.0008650342265802E-2</v>
      </c>
      <c r="C806" s="1">
        <f t="shared" si="60"/>
        <v>0.02</v>
      </c>
      <c r="D806" s="2">
        <f t="shared" si="61"/>
        <v>-4.0008650342265806E-2</v>
      </c>
      <c r="E806" s="2">
        <f t="shared" si="62"/>
        <v>3.2107125520923818E-2</v>
      </c>
      <c r="F806">
        <f t="shared" si="63"/>
        <v>6.2824933833082575E-2</v>
      </c>
      <c r="G806" s="2">
        <f t="shared" si="64"/>
        <v>0.51105705270184842</v>
      </c>
    </row>
    <row r="807" spans="1:7" x14ac:dyDescent="0.15">
      <c r="A807">
        <v>805</v>
      </c>
      <c r="B807" s="1">
        <v>-4.7815607463289389E-2</v>
      </c>
      <c r="C807" s="1">
        <f t="shared" si="60"/>
        <v>0.02</v>
      </c>
      <c r="D807" s="2">
        <f t="shared" si="61"/>
        <v>-6.7815607463289393E-2</v>
      </c>
      <c r="E807" s="2">
        <f t="shared" si="62"/>
        <v>2.6024351394365642E-2</v>
      </c>
      <c r="F807">
        <f t="shared" si="63"/>
        <v>6.6296769411767167E-2</v>
      </c>
      <c r="G807" s="2">
        <f t="shared" si="64"/>
        <v>0.39254328114736947</v>
      </c>
    </row>
    <row r="808" spans="1:7" x14ac:dyDescent="0.15">
      <c r="A808">
        <v>806</v>
      </c>
      <c r="B808" s="1">
        <v>3.8433946450190756E-2</v>
      </c>
      <c r="C808" s="1">
        <f t="shared" si="60"/>
        <v>0.02</v>
      </c>
      <c r="D808" s="2">
        <f t="shared" si="61"/>
        <v>1.8433946450190756E-2</v>
      </c>
      <c r="E808" s="2">
        <f t="shared" si="62"/>
        <v>2.4380458958226811E-2</v>
      </c>
      <c r="F808">
        <f t="shared" si="63"/>
        <v>6.6058603757229176E-2</v>
      </c>
      <c r="G808" s="2">
        <f t="shared" si="64"/>
        <v>0.36907318004823431</v>
      </c>
    </row>
    <row r="809" spans="1:7" x14ac:dyDescent="0.15">
      <c r="A809">
        <v>807</v>
      </c>
      <c r="B809" s="1">
        <v>7.6921849992487648E-2</v>
      </c>
      <c r="C809" s="1">
        <f t="shared" si="60"/>
        <v>0.02</v>
      </c>
      <c r="D809" s="2">
        <f t="shared" si="61"/>
        <v>5.6921849992487644E-2</v>
      </c>
      <c r="E809" s="2">
        <f t="shared" si="62"/>
        <v>2.3054140446577463E-2</v>
      </c>
      <c r="F809">
        <f t="shared" si="63"/>
        <v>6.5161797877899622E-2</v>
      </c>
      <c r="G809" s="2">
        <f t="shared" si="64"/>
        <v>0.35379840945727714</v>
      </c>
    </row>
    <row r="810" spans="1:7" x14ac:dyDescent="0.15">
      <c r="A810">
        <v>808</v>
      </c>
      <c r="B810" s="1">
        <v>1.9044202749161118E-2</v>
      </c>
      <c r="C810" s="1">
        <f t="shared" si="60"/>
        <v>0.02</v>
      </c>
      <c r="D810" s="2">
        <f t="shared" si="61"/>
        <v>-9.557972508388822E-4</v>
      </c>
      <c r="E810" s="2">
        <f t="shared" si="62"/>
        <v>2.0068429458906897E-2</v>
      </c>
      <c r="F810">
        <f t="shared" si="63"/>
        <v>6.482461440233675E-2</v>
      </c>
      <c r="G810" s="2">
        <f t="shared" si="64"/>
        <v>0.30958039078105931</v>
      </c>
    </row>
    <row r="811" spans="1:7" x14ac:dyDescent="0.15">
      <c r="A811">
        <v>809</v>
      </c>
      <c r="B811" s="1">
        <v>-7.9452631789473926E-3</v>
      </c>
      <c r="C811" s="1">
        <f t="shared" si="60"/>
        <v>0.02</v>
      </c>
      <c r="D811" s="2">
        <f t="shared" si="61"/>
        <v>-2.7945263178947393E-2</v>
      </c>
      <c r="E811" s="2">
        <f t="shared" si="62"/>
        <v>2.025100648942341E-2</v>
      </c>
      <c r="F811">
        <f t="shared" si="63"/>
        <v>6.4573814595755272E-2</v>
      </c>
      <c r="G811" s="2">
        <f t="shared" si="64"/>
        <v>0.3136101934847535</v>
      </c>
    </row>
    <row r="812" spans="1:7" x14ac:dyDescent="0.15">
      <c r="A812">
        <v>810</v>
      </c>
      <c r="B812" s="1">
        <v>3.2540741268312287E-3</v>
      </c>
      <c r="C812" s="1">
        <f t="shared" si="60"/>
        <v>0.02</v>
      </c>
      <c r="D812" s="2">
        <f t="shared" si="61"/>
        <v>-1.6745925873168772E-2</v>
      </c>
      <c r="E812" s="2">
        <f t="shared" si="62"/>
        <v>1.4472307101175341E-2</v>
      </c>
      <c r="F812">
        <f t="shared" si="63"/>
        <v>6.2383108979095409E-2</v>
      </c>
      <c r="G812" s="2">
        <f t="shared" si="64"/>
        <v>0.23199079587432897</v>
      </c>
    </row>
    <row r="813" spans="1:7" x14ac:dyDescent="0.15">
      <c r="A813">
        <v>811</v>
      </c>
      <c r="B813" s="1">
        <v>0.12777573951277671</v>
      </c>
      <c r="C813" s="1">
        <f t="shared" si="60"/>
        <v>0.02</v>
      </c>
      <c r="D813" s="2">
        <f t="shared" si="61"/>
        <v>0.10777573951277671</v>
      </c>
      <c r="E813" s="2">
        <f t="shared" si="62"/>
        <v>2.2457826419357438E-2</v>
      </c>
      <c r="F813">
        <f t="shared" si="63"/>
        <v>6.3605285005843934E-2</v>
      </c>
      <c r="G813" s="2">
        <f t="shared" si="64"/>
        <v>0.3530811381050184</v>
      </c>
    </row>
    <row r="814" spans="1:7" x14ac:dyDescent="0.15">
      <c r="A814">
        <v>812</v>
      </c>
      <c r="B814" s="1">
        <v>-1.9799819533188968E-2</v>
      </c>
      <c r="C814" s="1">
        <f t="shared" si="60"/>
        <v>0.02</v>
      </c>
      <c r="D814" s="2">
        <f t="shared" si="61"/>
        <v>-3.9799819533188965E-2</v>
      </c>
      <c r="E814" s="2">
        <f t="shared" si="62"/>
        <v>1.8518793247856196E-2</v>
      </c>
      <c r="F814">
        <f t="shared" si="63"/>
        <v>6.4945736385071881E-2</v>
      </c>
      <c r="G814" s="2">
        <f t="shared" si="64"/>
        <v>0.28514255559527135</v>
      </c>
    </row>
    <row r="815" spans="1:7" x14ac:dyDescent="0.15">
      <c r="A815">
        <v>813</v>
      </c>
      <c r="B815" s="1">
        <v>5.3765801649358055E-2</v>
      </c>
      <c r="C815" s="1">
        <f t="shared" si="60"/>
        <v>0.02</v>
      </c>
      <c r="D815" s="2">
        <f t="shared" si="61"/>
        <v>3.3765801649358052E-2</v>
      </c>
      <c r="E815" s="2">
        <f t="shared" si="62"/>
        <v>1.8353916553979728E-2</v>
      </c>
      <c r="F815">
        <f t="shared" si="63"/>
        <v>6.4935206582884722E-2</v>
      </c>
      <c r="G815" s="2">
        <f t="shared" si="64"/>
        <v>0.28264969836589932</v>
      </c>
    </row>
    <row r="816" spans="1:7" x14ac:dyDescent="0.15">
      <c r="A816">
        <v>814</v>
      </c>
      <c r="B816" s="1">
        <v>0.13170111226792719</v>
      </c>
      <c r="C816" s="1">
        <f t="shared" si="60"/>
        <v>0.02</v>
      </c>
      <c r="D816" s="2">
        <f t="shared" si="61"/>
        <v>0.11170111226792719</v>
      </c>
      <c r="E816" s="2">
        <f t="shared" si="62"/>
        <v>2.3188097284765171E-2</v>
      </c>
      <c r="F816">
        <f t="shared" si="63"/>
        <v>6.8210968917084308E-2</v>
      </c>
      <c r="G816" s="2">
        <f t="shared" si="64"/>
        <v>0.33994675127620738</v>
      </c>
    </row>
    <row r="817" spans="1:7" x14ac:dyDescent="0.15">
      <c r="A817">
        <v>815</v>
      </c>
      <c r="B817" s="1">
        <v>0.14490562618746056</v>
      </c>
      <c r="C817" s="1">
        <f t="shared" si="60"/>
        <v>0.02</v>
      </c>
      <c r="D817" s="2">
        <f t="shared" si="61"/>
        <v>0.12490562618746055</v>
      </c>
      <c r="E817" s="2">
        <f t="shared" si="62"/>
        <v>3.0802120056320114E-2</v>
      </c>
      <c r="F817">
        <f t="shared" si="63"/>
        <v>7.0655206802677631E-2</v>
      </c>
      <c r="G817" s="2">
        <f t="shared" si="64"/>
        <v>0.43594975445111572</v>
      </c>
    </row>
    <row r="818" spans="1:7" x14ac:dyDescent="0.15">
      <c r="A818">
        <v>816</v>
      </c>
      <c r="B818" s="1">
        <v>4.0071568660408063E-2</v>
      </c>
      <c r="C818" s="1">
        <f t="shared" si="60"/>
        <v>0.02</v>
      </c>
      <c r="D818" s="2">
        <f t="shared" si="61"/>
        <v>2.0071568660408063E-2</v>
      </c>
      <c r="E818" s="2">
        <f t="shared" si="62"/>
        <v>2.8028947971663377E-2</v>
      </c>
      <c r="F818">
        <f t="shared" si="63"/>
        <v>6.9968337350401075E-2</v>
      </c>
      <c r="G818" s="2">
        <f t="shared" si="64"/>
        <v>0.40059474089393532</v>
      </c>
    </row>
    <row r="819" spans="1:7" x14ac:dyDescent="0.15">
      <c r="A819">
        <v>817</v>
      </c>
      <c r="B819" s="1">
        <v>5.8177336325548695E-2</v>
      </c>
      <c r="C819" s="1">
        <f t="shared" si="60"/>
        <v>0.02</v>
      </c>
      <c r="D819" s="2">
        <f t="shared" si="61"/>
        <v>3.8177336325548691E-2</v>
      </c>
      <c r="E819" s="2">
        <f t="shared" si="62"/>
        <v>3.267690226767668E-2</v>
      </c>
      <c r="F819">
        <f t="shared" si="63"/>
        <v>6.7046375931013646E-2</v>
      </c>
      <c r="G819" s="2">
        <f t="shared" si="64"/>
        <v>0.48737760712523948</v>
      </c>
    </row>
    <row r="820" spans="1:7" x14ac:dyDescent="0.15">
      <c r="A820">
        <v>818</v>
      </c>
      <c r="B820" s="1">
        <v>0.14824593170869488</v>
      </c>
      <c r="C820" s="1">
        <f t="shared" si="60"/>
        <v>0.02</v>
      </c>
      <c r="D820" s="2">
        <f t="shared" si="61"/>
        <v>0.12824593170869489</v>
      </c>
      <c r="E820" s="2">
        <f t="shared" si="62"/>
        <v>3.4254371459772663E-2</v>
      </c>
      <c r="F820">
        <f t="shared" si="63"/>
        <v>6.8975308384803868E-2</v>
      </c>
      <c r="G820" s="2">
        <f t="shared" si="64"/>
        <v>0.49661788054171763</v>
      </c>
    </row>
    <row r="821" spans="1:7" x14ac:dyDescent="0.15">
      <c r="A821">
        <v>819</v>
      </c>
      <c r="B821" s="1">
        <v>2.1600945515728706E-2</v>
      </c>
      <c r="C821" s="1">
        <f t="shared" si="60"/>
        <v>0.02</v>
      </c>
      <c r="D821" s="2">
        <f t="shared" si="61"/>
        <v>1.6009455157287057E-3</v>
      </c>
      <c r="E821" s="2">
        <f t="shared" si="62"/>
        <v>3.7411136724108458E-2</v>
      </c>
      <c r="F821">
        <f t="shared" si="63"/>
        <v>6.572900186018954E-2</v>
      </c>
      <c r="G821" s="2">
        <f t="shared" si="64"/>
        <v>0.56917244542500001</v>
      </c>
    </row>
    <row r="822" spans="1:7" x14ac:dyDescent="0.15">
      <c r="A822">
        <v>820</v>
      </c>
      <c r="B822" s="1">
        <v>0.11777229831487233</v>
      </c>
      <c r="C822" s="1">
        <f t="shared" si="60"/>
        <v>0.02</v>
      </c>
      <c r="D822" s="2">
        <f t="shared" si="61"/>
        <v>9.777229831487233E-2</v>
      </c>
      <c r="E822" s="2">
        <f t="shared" si="62"/>
        <v>3.6039423563317935E-2</v>
      </c>
      <c r="F822">
        <f t="shared" si="63"/>
        <v>6.4065563989642665E-2</v>
      </c>
      <c r="G822" s="2">
        <f t="shared" si="64"/>
        <v>0.56253970649730556</v>
      </c>
    </row>
    <row r="823" spans="1:7" x14ac:dyDescent="0.15">
      <c r="A823">
        <v>821</v>
      </c>
      <c r="B823" s="1">
        <v>9.455173059292972E-2</v>
      </c>
      <c r="C823" s="1">
        <f t="shared" si="60"/>
        <v>0.02</v>
      </c>
      <c r="D823" s="2">
        <f t="shared" si="61"/>
        <v>7.4551730592929716E-2</v>
      </c>
      <c r="E823" s="2">
        <f t="shared" si="62"/>
        <v>3.5544170043504415E-2</v>
      </c>
      <c r="F823">
        <f t="shared" si="63"/>
        <v>6.3708870377958152E-2</v>
      </c>
      <c r="G823" s="2">
        <f t="shared" si="64"/>
        <v>0.55791555920919145</v>
      </c>
    </row>
    <row r="824" spans="1:7" x14ac:dyDescent="0.15">
      <c r="A824">
        <v>822</v>
      </c>
      <c r="B824" s="1">
        <v>-3.2289367174946237E-2</v>
      </c>
      <c r="C824" s="1">
        <f t="shared" si="60"/>
        <v>0.02</v>
      </c>
      <c r="D824" s="2">
        <f t="shared" si="61"/>
        <v>-5.2289367174946241E-2</v>
      </c>
      <c r="E824" s="2">
        <f t="shared" si="62"/>
        <v>2.686161005304304E-2</v>
      </c>
      <c r="F824">
        <f t="shared" si="63"/>
        <v>6.3228867998838076E-2</v>
      </c>
      <c r="G824" s="2">
        <f t="shared" si="64"/>
        <v>0.42483142436674121</v>
      </c>
    </row>
    <row r="825" spans="1:7" x14ac:dyDescent="0.15">
      <c r="A825">
        <v>823</v>
      </c>
      <c r="B825" s="1">
        <v>-3.1011601158105404E-3</v>
      </c>
      <c r="C825" s="1">
        <f t="shared" si="60"/>
        <v>0.02</v>
      </c>
      <c r="D825" s="2">
        <f t="shared" si="61"/>
        <v>-2.3101160115810541E-2</v>
      </c>
      <c r="E825" s="2">
        <f t="shared" si="62"/>
        <v>2.7263114812296367E-2</v>
      </c>
      <c r="F825">
        <f t="shared" si="63"/>
        <v>6.2865682659824354E-2</v>
      </c>
      <c r="G825" s="2">
        <f t="shared" si="64"/>
        <v>0.43367245305870888</v>
      </c>
    </row>
    <row r="826" spans="1:7" x14ac:dyDescent="0.15">
      <c r="A826">
        <v>824</v>
      </c>
      <c r="B826" s="1">
        <v>4.3448038264912128E-2</v>
      </c>
      <c r="C826" s="1">
        <f t="shared" si="60"/>
        <v>0.02</v>
      </c>
      <c r="D826" s="2">
        <f t="shared" si="61"/>
        <v>2.3448038264912128E-2</v>
      </c>
      <c r="E826" s="2">
        <f t="shared" si="62"/>
        <v>3.0435949242655257E-2</v>
      </c>
      <c r="F826">
        <f t="shared" si="63"/>
        <v>6.0861150829283645E-2</v>
      </c>
      <c r="G826" s="2">
        <f t="shared" si="64"/>
        <v>0.50008829652315501</v>
      </c>
    </row>
    <row r="827" spans="1:7" x14ac:dyDescent="0.15">
      <c r="A827">
        <v>825</v>
      </c>
      <c r="B827" s="1">
        <v>0.11360673654275645</v>
      </c>
      <c r="C827" s="1">
        <f t="shared" si="60"/>
        <v>0.02</v>
      </c>
      <c r="D827" s="2">
        <f t="shared" si="61"/>
        <v>9.3606736542756447E-2</v>
      </c>
      <c r="E827" s="2">
        <f t="shared" si="62"/>
        <v>3.8507066442957552E-2</v>
      </c>
      <c r="F827">
        <f t="shared" si="63"/>
        <v>5.7770797230719081E-2</v>
      </c>
      <c r="G827" s="2">
        <f t="shared" si="64"/>
        <v>0.66654898822275177</v>
      </c>
    </row>
    <row r="828" spans="1:7" x14ac:dyDescent="0.15">
      <c r="A828">
        <v>826</v>
      </c>
      <c r="B828" s="1">
        <v>0.14565003330271314</v>
      </c>
      <c r="C828" s="1">
        <f t="shared" si="60"/>
        <v>0.02</v>
      </c>
      <c r="D828" s="2">
        <f t="shared" si="61"/>
        <v>0.12565003330271315</v>
      </c>
      <c r="E828" s="2">
        <f t="shared" si="62"/>
        <v>4.3867870785583678E-2</v>
      </c>
      <c r="F828">
        <f t="shared" si="63"/>
        <v>6.0709852362503473E-2</v>
      </c>
      <c r="G828" s="2">
        <f t="shared" si="64"/>
        <v>0.72258239937144053</v>
      </c>
    </row>
    <row r="829" spans="1:7" x14ac:dyDescent="0.15">
      <c r="A829">
        <v>827</v>
      </c>
      <c r="B829" s="1">
        <v>2.2590357613173156E-2</v>
      </c>
      <c r="C829" s="1">
        <f t="shared" si="60"/>
        <v>0.02</v>
      </c>
      <c r="D829" s="2">
        <f t="shared" si="61"/>
        <v>2.5903576131731561E-3</v>
      </c>
      <c r="E829" s="2">
        <f t="shared" si="62"/>
        <v>4.1151296166617952E-2</v>
      </c>
      <c r="F829">
        <f t="shared" si="63"/>
        <v>6.1307623150546234E-2</v>
      </c>
      <c r="G829" s="2">
        <f t="shared" si="64"/>
        <v>0.67122641609457512</v>
      </c>
    </row>
    <row r="830" spans="1:7" x14ac:dyDescent="0.15">
      <c r="A830">
        <v>828</v>
      </c>
      <c r="B830" s="1">
        <v>-3.4767473910421502E-2</v>
      </c>
      <c r="C830" s="1">
        <f t="shared" si="60"/>
        <v>0.02</v>
      </c>
      <c r="D830" s="2">
        <f t="shared" si="61"/>
        <v>-5.4767473910421499E-2</v>
      </c>
      <c r="E830" s="2">
        <f t="shared" si="62"/>
        <v>3.8460712333638826E-2</v>
      </c>
      <c r="F830">
        <f t="shared" si="63"/>
        <v>6.4357752888708888E-2</v>
      </c>
      <c r="G830" s="2">
        <f t="shared" si="64"/>
        <v>0.59760806751825679</v>
      </c>
    </row>
    <row r="831" spans="1:7" x14ac:dyDescent="0.15">
      <c r="A831">
        <v>829</v>
      </c>
      <c r="B831" s="1">
        <v>0.11919731722077766</v>
      </c>
      <c r="C831" s="1">
        <f t="shared" si="60"/>
        <v>0.02</v>
      </c>
      <c r="D831" s="2">
        <f t="shared" si="61"/>
        <v>9.9197317220777653E-2</v>
      </c>
      <c r="E831" s="2">
        <f t="shared" si="62"/>
        <v>4.4817841353625078E-2</v>
      </c>
      <c r="F831">
        <f t="shared" si="63"/>
        <v>6.3729447288683808E-2</v>
      </c>
      <c r="G831" s="2">
        <f t="shared" si="64"/>
        <v>0.70325168756929124</v>
      </c>
    </row>
    <row r="832" spans="1:7" x14ac:dyDescent="0.15">
      <c r="A832">
        <v>830</v>
      </c>
      <c r="B832" s="1">
        <v>7.8756734312082174E-2</v>
      </c>
      <c r="C832" s="1">
        <f t="shared" si="60"/>
        <v>0.02</v>
      </c>
      <c r="D832" s="2">
        <f t="shared" si="61"/>
        <v>5.8756734312082171E-2</v>
      </c>
      <c r="E832" s="2">
        <f t="shared" si="62"/>
        <v>4.859297436288762E-2</v>
      </c>
      <c r="F832">
        <f t="shared" si="63"/>
        <v>6.210626263010053E-2</v>
      </c>
      <c r="G832" s="2">
        <f t="shared" si="64"/>
        <v>0.78241665663096049</v>
      </c>
    </row>
    <row r="833" spans="1:7" x14ac:dyDescent="0.15">
      <c r="A833">
        <v>831</v>
      </c>
      <c r="B833" s="1">
        <v>6.5028010469399322E-2</v>
      </c>
      <c r="C833" s="1">
        <f t="shared" si="60"/>
        <v>0.02</v>
      </c>
      <c r="D833" s="2">
        <f t="shared" si="61"/>
        <v>4.5028010469399318E-2</v>
      </c>
      <c r="E833" s="2">
        <f t="shared" si="62"/>
        <v>4.5455587910718756E-2</v>
      </c>
      <c r="F833">
        <f t="shared" si="63"/>
        <v>6.0523946849017539E-2</v>
      </c>
      <c r="G833" s="2">
        <f t="shared" si="64"/>
        <v>0.75103476024311222</v>
      </c>
    </row>
    <row r="834" spans="1:7" x14ac:dyDescent="0.15">
      <c r="A834">
        <v>832</v>
      </c>
      <c r="B834" s="1">
        <v>0.11335720083179508</v>
      </c>
      <c r="C834" s="1">
        <f t="shared" si="60"/>
        <v>0.02</v>
      </c>
      <c r="D834" s="2">
        <f t="shared" si="61"/>
        <v>9.3357200831795079E-2</v>
      </c>
      <c r="E834" s="2">
        <f t="shared" si="62"/>
        <v>5.2113438928967949E-2</v>
      </c>
      <c r="F834">
        <f t="shared" si="63"/>
        <v>5.7919797142646549E-2</v>
      </c>
      <c r="G834" s="2">
        <f t="shared" si="64"/>
        <v>0.89975175155778719</v>
      </c>
    </row>
    <row r="835" spans="1:7" x14ac:dyDescent="0.15">
      <c r="A835">
        <v>833</v>
      </c>
      <c r="B835" s="1">
        <v>0.12938867245338692</v>
      </c>
      <c r="C835" s="1">
        <f t="shared" ref="C835:C898" si="65">INT(ROW(C835)/100)*0.0025</f>
        <v>0.02</v>
      </c>
      <c r="D835" s="2">
        <f t="shared" ref="D835:D898" si="66">B835-C835</f>
        <v>0.10938867245338692</v>
      </c>
      <c r="E835" s="2">
        <f t="shared" si="62"/>
        <v>5.589458246916941E-2</v>
      </c>
      <c r="F835">
        <f t="shared" si="63"/>
        <v>5.9115066550424679E-2</v>
      </c>
      <c r="G835" s="2">
        <f t="shared" si="64"/>
        <v>0.94552177187336461</v>
      </c>
    </row>
    <row r="836" spans="1:7" x14ac:dyDescent="0.15">
      <c r="A836">
        <v>834</v>
      </c>
      <c r="B836" s="1">
        <v>0.14399813890171692</v>
      </c>
      <c r="C836" s="1">
        <f t="shared" si="65"/>
        <v>0.02</v>
      </c>
      <c r="D836" s="2">
        <f t="shared" si="66"/>
        <v>0.12399813890171692</v>
      </c>
      <c r="E836" s="2">
        <f t="shared" si="62"/>
        <v>5.6509433800858877E-2</v>
      </c>
      <c r="F836">
        <f t="shared" si="63"/>
        <v>5.9786196065357282E-2</v>
      </c>
      <c r="G836" s="2">
        <f t="shared" si="64"/>
        <v>0.94519199279853328</v>
      </c>
    </row>
    <row r="837" spans="1:7" x14ac:dyDescent="0.15">
      <c r="A837">
        <v>835</v>
      </c>
      <c r="B837" s="1">
        <v>0.13165758493935237</v>
      </c>
      <c r="C837" s="1">
        <f t="shared" si="65"/>
        <v>0.02</v>
      </c>
      <c r="D837" s="2">
        <f t="shared" si="66"/>
        <v>0.11165758493935236</v>
      </c>
      <c r="E837" s="2">
        <f t="shared" si="62"/>
        <v>5.5847031738453477E-2</v>
      </c>
      <c r="F837">
        <f t="shared" si="63"/>
        <v>5.9057465088320237E-2</v>
      </c>
      <c r="G837" s="2">
        <f t="shared" si="64"/>
        <v>0.94563882237299612</v>
      </c>
    </row>
    <row r="838" spans="1:7" x14ac:dyDescent="0.15">
      <c r="A838">
        <v>836</v>
      </c>
      <c r="B838" s="1">
        <v>0.14308295112743774</v>
      </c>
      <c r="C838" s="1">
        <f t="shared" si="65"/>
        <v>0.02</v>
      </c>
      <c r="D838" s="2">
        <f t="shared" si="66"/>
        <v>0.12308295112743774</v>
      </c>
      <c r="E838" s="2">
        <f t="shared" si="62"/>
        <v>6.099760086180496E-2</v>
      </c>
      <c r="F838">
        <f t="shared" si="63"/>
        <v>6.0253026708098609E-2</v>
      </c>
      <c r="G838" s="2">
        <f t="shared" si="64"/>
        <v>1.0123574564529929</v>
      </c>
    </row>
    <row r="839" spans="1:7" x14ac:dyDescent="0.15">
      <c r="A839">
        <v>837</v>
      </c>
      <c r="B839" s="1">
        <v>9.8891984413962172E-2</v>
      </c>
      <c r="C839" s="1">
        <f t="shared" si="65"/>
        <v>0.02</v>
      </c>
      <c r="D839" s="2">
        <f t="shared" si="66"/>
        <v>7.8891984413962168E-2</v>
      </c>
      <c r="E839" s="2">
        <f t="shared" si="62"/>
        <v>6.3033333266225636E-2</v>
      </c>
      <c r="F839">
        <f t="shared" si="63"/>
        <v>6.0129105695472564E-2</v>
      </c>
      <c r="G839" s="2">
        <f t="shared" si="64"/>
        <v>1.0482998630557006</v>
      </c>
    </row>
    <row r="840" spans="1:7" x14ac:dyDescent="0.15">
      <c r="A840">
        <v>838</v>
      </c>
      <c r="B840" s="1">
        <v>7.4064317475779781E-2</v>
      </c>
      <c r="C840" s="1">
        <f t="shared" si="65"/>
        <v>0.02</v>
      </c>
      <c r="D840" s="2">
        <f t="shared" si="66"/>
        <v>5.4064317475779777E-2</v>
      </c>
      <c r="E840" s="2">
        <f t="shared" si="62"/>
        <v>5.9324252554579883E-2</v>
      </c>
      <c r="F840">
        <f t="shared" si="63"/>
        <v>5.8150119851951128E-2</v>
      </c>
      <c r="G840" s="2">
        <f t="shared" si="64"/>
        <v>1.0201914064084145</v>
      </c>
    </row>
    <row r="841" spans="1:7" x14ac:dyDescent="0.15">
      <c r="A841">
        <v>839</v>
      </c>
      <c r="B841" s="1">
        <v>9.227880988741903E-2</v>
      </c>
      <c r="C841" s="1">
        <f t="shared" si="65"/>
        <v>0.02</v>
      </c>
      <c r="D841" s="2">
        <f t="shared" si="66"/>
        <v>7.2278809887419027E-2</v>
      </c>
      <c r="E841" s="2">
        <f t="shared" si="62"/>
        <v>6.2858145773164398E-2</v>
      </c>
      <c r="F841">
        <f t="shared" si="63"/>
        <v>5.658406168176526E-2</v>
      </c>
      <c r="G841" s="2">
        <f t="shared" si="64"/>
        <v>1.1108807658008937</v>
      </c>
    </row>
    <row r="842" spans="1:7" x14ac:dyDescent="0.15">
      <c r="A842">
        <v>840</v>
      </c>
      <c r="B842" s="1">
        <v>8.081208134690808E-2</v>
      </c>
      <c r="C842" s="1">
        <f t="shared" si="65"/>
        <v>0.02</v>
      </c>
      <c r="D842" s="2">
        <f t="shared" si="66"/>
        <v>6.0812081346908076E-2</v>
      </c>
      <c r="E842" s="2">
        <f t="shared" si="62"/>
        <v>6.1010134924766167E-2</v>
      </c>
      <c r="F842">
        <f t="shared" si="63"/>
        <v>5.5984137857698173E-2</v>
      </c>
      <c r="G842" s="2">
        <f t="shared" si="64"/>
        <v>1.0897753767298015</v>
      </c>
    </row>
    <row r="843" spans="1:7" x14ac:dyDescent="0.15">
      <c r="A843">
        <v>841</v>
      </c>
      <c r="B843" s="1">
        <v>9.7876523716528094E-2</v>
      </c>
      <c r="C843" s="1">
        <f t="shared" si="65"/>
        <v>0.02</v>
      </c>
      <c r="D843" s="2">
        <f t="shared" si="66"/>
        <v>7.787652371652809E-2</v>
      </c>
      <c r="E843" s="2">
        <f t="shared" si="62"/>
        <v>6.1176374580946088E-2</v>
      </c>
      <c r="F843">
        <f t="shared" si="63"/>
        <v>5.6031381097839145E-2</v>
      </c>
      <c r="G843" s="2">
        <f t="shared" si="64"/>
        <v>1.0918234279130656</v>
      </c>
    </row>
    <row r="844" spans="1:7" x14ac:dyDescent="0.15">
      <c r="A844">
        <v>842</v>
      </c>
      <c r="B844" s="1">
        <v>0.11708926831367476</v>
      </c>
      <c r="C844" s="1">
        <f t="shared" si="65"/>
        <v>0.02</v>
      </c>
      <c r="D844" s="2">
        <f t="shared" si="66"/>
        <v>9.7089268313674759E-2</v>
      </c>
      <c r="E844" s="2">
        <f t="shared" si="62"/>
        <v>6.8645306355377161E-2</v>
      </c>
      <c r="F844">
        <f t="shared" si="63"/>
        <v>4.9709874182688497E-2</v>
      </c>
      <c r="G844" s="2">
        <f t="shared" si="64"/>
        <v>1.380918931782027</v>
      </c>
    </row>
    <row r="845" spans="1:7" x14ac:dyDescent="0.15">
      <c r="A845">
        <v>843</v>
      </c>
      <c r="B845" s="1">
        <v>0.13621300499280448</v>
      </c>
      <c r="C845" s="1">
        <f t="shared" si="65"/>
        <v>0.02</v>
      </c>
      <c r="D845" s="2">
        <f t="shared" si="66"/>
        <v>0.11621300499280447</v>
      </c>
      <c r="E845" s="2">
        <f t="shared" si="62"/>
        <v>7.5611014610807908E-2</v>
      </c>
      <c r="F845">
        <f t="shared" si="63"/>
        <v>4.5782788220507242E-2</v>
      </c>
      <c r="G845" s="2">
        <f t="shared" si="64"/>
        <v>1.6515161603228845</v>
      </c>
    </row>
    <row r="846" spans="1:7" x14ac:dyDescent="0.15">
      <c r="A846">
        <v>844</v>
      </c>
      <c r="B846" s="1">
        <v>1.098624488967679E-2</v>
      </c>
      <c r="C846" s="1">
        <f t="shared" si="65"/>
        <v>0.02</v>
      </c>
      <c r="D846" s="2">
        <f t="shared" si="66"/>
        <v>-9.0137551103232107E-3</v>
      </c>
      <c r="E846" s="2">
        <f t="shared" si="62"/>
        <v>7.3987924942046118E-2</v>
      </c>
      <c r="F846">
        <f t="shared" si="63"/>
        <v>4.8238932406832261E-2</v>
      </c>
      <c r="G846" s="2">
        <f t="shared" si="64"/>
        <v>1.5337803149965012</v>
      </c>
    </row>
    <row r="847" spans="1:7" x14ac:dyDescent="0.15">
      <c r="A847">
        <v>845</v>
      </c>
      <c r="B847" s="1">
        <v>0.12289122371289411</v>
      </c>
      <c r="C847" s="1">
        <f t="shared" si="65"/>
        <v>0.02</v>
      </c>
      <c r="D847" s="2">
        <f t="shared" si="66"/>
        <v>0.10289122371289411</v>
      </c>
      <c r="E847" s="2">
        <f t="shared" si="62"/>
        <v>7.4452149300553022E-2</v>
      </c>
      <c r="F847">
        <f t="shared" si="63"/>
        <v>4.848173297958934E-2</v>
      </c>
      <c r="G847" s="2">
        <f t="shared" si="64"/>
        <v>1.53567425759919</v>
      </c>
    </row>
    <row r="848" spans="1:7" x14ac:dyDescent="0.15">
      <c r="A848">
        <v>846</v>
      </c>
      <c r="B848" s="1">
        <v>5.4690741775181961E-2</v>
      </c>
      <c r="C848" s="1">
        <f t="shared" si="65"/>
        <v>0.02</v>
      </c>
      <c r="D848" s="2">
        <f t="shared" si="66"/>
        <v>3.4690741775181957E-2</v>
      </c>
      <c r="E848" s="2">
        <f t="shared" si="62"/>
        <v>6.9904184724176449E-2</v>
      </c>
      <c r="F848">
        <f t="shared" si="63"/>
        <v>4.7686010741163194E-2</v>
      </c>
      <c r="G848" s="2">
        <f t="shared" si="64"/>
        <v>1.4659264559497789</v>
      </c>
    </row>
    <row r="849" spans="1:7" x14ac:dyDescent="0.15">
      <c r="A849">
        <v>847</v>
      </c>
      <c r="B849" s="1">
        <v>-2.6246563642195731E-2</v>
      </c>
      <c r="C849" s="1">
        <f t="shared" si="65"/>
        <v>0.02</v>
      </c>
      <c r="D849" s="2">
        <f t="shared" si="66"/>
        <v>-4.6246563642195732E-2</v>
      </c>
      <c r="E849" s="2">
        <f t="shared" si="62"/>
        <v>6.7462338661408008E-2</v>
      </c>
      <c r="F849">
        <f t="shared" si="63"/>
        <v>5.2337844599734611E-2</v>
      </c>
      <c r="G849" s="2">
        <f t="shared" si="64"/>
        <v>1.2889781605899393</v>
      </c>
    </row>
    <row r="850" spans="1:7" x14ac:dyDescent="0.15">
      <c r="A850">
        <v>848</v>
      </c>
      <c r="B850" s="1">
        <v>0.12643934861803086</v>
      </c>
      <c r="C850" s="1">
        <f t="shared" si="65"/>
        <v>0.02</v>
      </c>
      <c r="D850" s="2">
        <f t="shared" si="66"/>
        <v>0.10643934861803085</v>
      </c>
      <c r="E850" s="2">
        <f t="shared" si="62"/>
        <v>7.5522679787830629E-2</v>
      </c>
      <c r="F850">
        <f t="shared" si="63"/>
        <v>4.4322649438610674E-2</v>
      </c>
      <c r="G850" s="2">
        <f t="shared" si="64"/>
        <v>1.703929723164084</v>
      </c>
    </row>
    <row r="851" spans="1:7" x14ac:dyDescent="0.15">
      <c r="A851">
        <v>849</v>
      </c>
      <c r="B851" s="1">
        <v>7.7509862725721315E-2</v>
      </c>
      <c r="C851" s="1">
        <f t="shared" si="65"/>
        <v>0.02</v>
      </c>
      <c r="D851" s="2">
        <f t="shared" si="66"/>
        <v>5.7509862725721311E-2</v>
      </c>
      <c r="E851" s="2">
        <f t="shared" si="62"/>
        <v>7.3438307063077801E-2</v>
      </c>
      <c r="F851">
        <f t="shared" si="63"/>
        <v>4.4130505465231167E-2</v>
      </c>
      <c r="G851" s="2">
        <f t="shared" si="64"/>
        <v>1.6641166079762488</v>
      </c>
    </row>
    <row r="852" spans="1:7" x14ac:dyDescent="0.15">
      <c r="A852">
        <v>850</v>
      </c>
      <c r="B852" s="1">
        <v>0.11072997762017391</v>
      </c>
      <c r="C852" s="1">
        <f t="shared" si="65"/>
        <v>0.02</v>
      </c>
      <c r="D852" s="2">
        <f t="shared" si="66"/>
        <v>9.0729977620173902E-2</v>
      </c>
      <c r="E852" s="2">
        <f t="shared" si="62"/>
        <v>7.5036969228482395E-2</v>
      </c>
      <c r="F852">
        <f t="shared" si="63"/>
        <v>4.4149785490060968E-2</v>
      </c>
      <c r="G852" s="2">
        <f t="shared" si="64"/>
        <v>1.6995998597858368</v>
      </c>
    </row>
    <row r="853" spans="1:7" x14ac:dyDescent="0.15">
      <c r="A853">
        <v>851</v>
      </c>
      <c r="B853" s="1">
        <v>7.343869830731542E-4</v>
      </c>
      <c r="C853" s="1">
        <f t="shared" si="65"/>
        <v>0.02</v>
      </c>
      <c r="D853" s="2">
        <f t="shared" si="66"/>
        <v>-1.9265613016926846E-2</v>
      </c>
      <c r="E853" s="2">
        <f t="shared" si="62"/>
        <v>7.1822288054166086E-2</v>
      </c>
      <c r="F853">
        <f t="shared" si="63"/>
        <v>4.8569333799516008E-2</v>
      </c>
      <c r="G853" s="2">
        <f t="shared" si="64"/>
        <v>1.4787579411863745</v>
      </c>
    </row>
    <row r="854" spans="1:7" x14ac:dyDescent="0.15">
      <c r="A854">
        <v>852</v>
      </c>
      <c r="B854" s="1">
        <v>-1.1714886911400171E-2</v>
      </c>
      <c r="C854" s="1">
        <f t="shared" si="65"/>
        <v>0.02</v>
      </c>
      <c r="D854" s="2">
        <f t="shared" si="66"/>
        <v>-3.1714886911400175E-2</v>
      </c>
      <c r="E854" s="2">
        <f t="shared" ref="E854:E917" si="67">AVERAGE(D835:D854)</f>
        <v>6.5568683667006328E-2</v>
      </c>
      <c r="F854">
        <f t="shared" ref="F854:F917" si="68">_xlfn.STDEV.S(B835:B854)</f>
        <v>5.3456655488218457E-2</v>
      </c>
      <c r="G854" s="2">
        <f t="shared" ref="G854:G917" si="69">E854/F854</f>
        <v>1.2265766174140336</v>
      </c>
    </row>
    <row r="855" spans="1:7" x14ac:dyDescent="0.15">
      <c r="A855">
        <v>853</v>
      </c>
      <c r="B855" s="1">
        <v>1.4925974938527348E-2</v>
      </c>
      <c r="C855" s="1">
        <f t="shared" si="65"/>
        <v>0.02</v>
      </c>
      <c r="D855" s="2">
        <f t="shared" si="66"/>
        <v>-5.0740250614726527E-3</v>
      </c>
      <c r="E855" s="2">
        <f t="shared" si="67"/>
        <v>5.9845548791263373E-2</v>
      </c>
      <c r="F855">
        <f t="shared" si="68"/>
        <v>5.4632640006190822E-2</v>
      </c>
      <c r="G855" s="2">
        <f t="shared" si="69"/>
        <v>1.0954174790835998</v>
      </c>
    </row>
    <row r="856" spans="1:7" x14ac:dyDescent="0.15">
      <c r="A856">
        <v>854</v>
      </c>
      <c r="B856" s="1">
        <v>-4.8362845315405245E-2</v>
      </c>
      <c r="C856" s="1">
        <f t="shared" si="65"/>
        <v>0.02</v>
      </c>
      <c r="D856" s="2">
        <f t="shared" si="66"/>
        <v>-6.8362845315405249E-2</v>
      </c>
      <c r="E856" s="2">
        <f t="shared" si="67"/>
        <v>5.0227499580407245E-2</v>
      </c>
      <c r="F856">
        <f t="shared" si="68"/>
        <v>5.9463160561794251E-2</v>
      </c>
      <c r="G856" s="2">
        <f t="shared" si="69"/>
        <v>0.84468264225899514</v>
      </c>
    </row>
    <row r="857" spans="1:7" x14ac:dyDescent="0.15">
      <c r="A857">
        <v>855</v>
      </c>
      <c r="B857" s="1">
        <v>7.629006886266633E-2</v>
      </c>
      <c r="C857" s="1">
        <f t="shared" si="65"/>
        <v>0.02</v>
      </c>
      <c r="D857" s="2">
        <f t="shared" si="66"/>
        <v>5.6290068862666326E-2</v>
      </c>
      <c r="E857" s="2">
        <f t="shared" si="67"/>
        <v>4.7459123776572937E-2</v>
      </c>
      <c r="F857">
        <f t="shared" si="68"/>
        <v>5.7715866231970052E-2</v>
      </c>
      <c r="G857" s="2">
        <f t="shared" si="69"/>
        <v>0.82228903202849812</v>
      </c>
    </row>
    <row r="858" spans="1:7" x14ac:dyDescent="0.15">
      <c r="A858">
        <v>856</v>
      </c>
      <c r="B858" s="1">
        <v>-1.5172100269334424E-2</v>
      </c>
      <c r="C858" s="1">
        <f t="shared" si="65"/>
        <v>0.02</v>
      </c>
      <c r="D858" s="2">
        <f t="shared" si="66"/>
        <v>-3.5172100269334428E-2</v>
      </c>
      <c r="E858" s="2">
        <f t="shared" si="67"/>
        <v>3.9546371206734321E-2</v>
      </c>
      <c r="F858">
        <f t="shared" si="68"/>
        <v>5.7650501409572986E-2</v>
      </c>
      <c r="G858" s="2">
        <f t="shared" si="69"/>
        <v>0.68596751528283439</v>
      </c>
    </row>
    <row r="859" spans="1:7" x14ac:dyDescent="0.15">
      <c r="A859">
        <v>857</v>
      </c>
      <c r="B859" s="1">
        <v>4.3177390651248856E-2</v>
      </c>
      <c r="C859" s="1">
        <f t="shared" si="65"/>
        <v>0.02</v>
      </c>
      <c r="D859" s="2">
        <f t="shared" si="66"/>
        <v>2.3177390651248856E-2</v>
      </c>
      <c r="E859" s="2">
        <f t="shared" si="67"/>
        <v>3.6760641518598661E-2</v>
      </c>
      <c r="F859">
        <f t="shared" si="68"/>
        <v>5.6991544336162221E-2</v>
      </c>
      <c r="G859" s="2">
        <f t="shared" si="69"/>
        <v>0.64501922077716589</v>
      </c>
    </row>
    <row r="860" spans="1:7" x14ac:dyDescent="0.15">
      <c r="A860">
        <v>858</v>
      </c>
      <c r="B860" s="1">
        <v>0.11274258196929614</v>
      </c>
      <c r="C860" s="1">
        <f t="shared" si="65"/>
        <v>0.02</v>
      </c>
      <c r="D860" s="2">
        <f t="shared" si="66"/>
        <v>9.2742581969296134E-2</v>
      </c>
      <c r="E860" s="2">
        <f t="shared" si="67"/>
        <v>3.8694554743274476E-2</v>
      </c>
      <c r="F860">
        <f t="shared" si="68"/>
        <v>5.8251924042484783E-2</v>
      </c>
      <c r="G860" s="2">
        <f t="shared" si="69"/>
        <v>0.6642622605058236</v>
      </c>
    </row>
    <row r="861" spans="1:7" x14ac:dyDescent="0.15">
      <c r="A861">
        <v>859</v>
      </c>
      <c r="B861" s="1">
        <v>-6.8068566091849872E-3</v>
      </c>
      <c r="C861" s="1">
        <f t="shared" si="65"/>
        <v>0.02</v>
      </c>
      <c r="D861" s="2">
        <f t="shared" si="66"/>
        <v>-2.6806856609184988E-2</v>
      </c>
      <c r="E861" s="2">
        <f t="shared" si="67"/>
        <v>3.3740271418444268E-2</v>
      </c>
      <c r="F861">
        <f t="shared" si="68"/>
        <v>5.9446606148401561E-2</v>
      </c>
      <c r="G861" s="2">
        <f t="shared" si="69"/>
        <v>0.56757271111853869</v>
      </c>
    </row>
    <row r="862" spans="1:7" x14ac:dyDescent="0.15">
      <c r="A862">
        <v>860</v>
      </c>
      <c r="B862" s="1">
        <v>3.864869345081505E-2</v>
      </c>
      <c r="C862" s="1">
        <f t="shared" si="65"/>
        <v>0.02</v>
      </c>
      <c r="D862" s="2">
        <f t="shared" si="66"/>
        <v>1.8648693450815049E-2</v>
      </c>
      <c r="E862" s="2">
        <f t="shared" si="67"/>
        <v>3.1632102023639627E-2</v>
      </c>
      <c r="F862">
        <f t="shared" si="68"/>
        <v>5.9183063872551019E-2</v>
      </c>
      <c r="G862" s="2">
        <f t="shared" si="69"/>
        <v>0.53447895316400695</v>
      </c>
    </row>
    <row r="863" spans="1:7" x14ac:dyDescent="0.15">
      <c r="A863">
        <v>861</v>
      </c>
      <c r="B863" s="1">
        <v>9.1505955264366154E-2</v>
      </c>
      <c r="C863" s="1">
        <f t="shared" si="65"/>
        <v>0.02</v>
      </c>
      <c r="D863" s="2">
        <f t="shared" si="66"/>
        <v>7.150595526436615E-2</v>
      </c>
      <c r="E863" s="2">
        <f t="shared" si="67"/>
        <v>3.131357360103152E-2</v>
      </c>
      <c r="F863">
        <f t="shared" si="68"/>
        <v>5.8937707688952477E-2</v>
      </c>
      <c r="G863" s="2">
        <f t="shared" si="69"/>
        <v>0.53129948260442883</v>
      </c>
    </row>
    <row r="864" spans="1:7" x14ac:dyDescent="0.15">
      <c r="A864">
        <v>862</v>
      </c>
      <c r="B864" s="1">
        <v>-7.1334486346011708E-3</v>
      </c>
      <c r="C864" s="1">
        <f t="shared" si="65"/>
        <v>0.02</v>
      </c>
      <c r="D864" s="2">
        <f t="shared" si="66"/>
        <v>-2.7133448634601171E-2</v>
      </c>
      <c r="E864" s="2">
        <f t="shared" si="67"/>
        <v>2.5102437753617729E-2</v>
      </c>
      <c r="F864">
        <f t="shared" si="68"/>
        <v>5.8181866675886006E-2</v>
      </c>
      <c r="G864" s="2">
        <f t="shared" si="69"/>
        <v>0.43144778928211425</v>
      </c>
    </row>
    <row r="865" spans="1:7" x14ac:dyDescent="0.15">
      <c r="A865">
        <v>863</v>
      </c>
      <c r="B865" s="1">
        <v>-7.3576362023409086E-3</v>
      </c>
      <c r="C865" s="1">
        <f t="shared" si="65"/>
        <v>0.02</v>
      </c>
      <c r="D865" s="2">
        <f t="shared" si="66"/>
        <v>-2.7357636202340909E-2</v>
      </c>
      <c r="E865" s="2">
        <f t="shared" si="67"/>
        <v>1.7923905693860466E-2</v>
      </c>
      <c r="F865">
        <f t="shared" si="68"/>
        <v>5.5125579139614397E-2</v>
      </c>
      <c r="G865" s="2">
        <f t="shared" si="69"/>
        <v>0.32514680069782653</v>
      </c>
    </row>
    <row r="866" spans="1:7" x14ac:dyDescent="0.15">
      <c r="A866">
        <v>864</v>
      </c>
      <c r="B866" s="1">
        <v>4.9232501434284218E-2</v>
      </c>
      <c r="C866" s="1">
        <f t="shared" si="65"/>
        <v>0.02</v>
      </c>
      <c r="D866" s="2">
        <f t="shared" si="66"/>
        <v>2.9232501434284217E-2</v>
      </c>
      <c r="E866" s="2">
        <f t="shared" si="67"/>
        <v>1.9836218521090833E-2</v>
      </c>
      <c r="F866">
        <f t="shared" si="68"/>
        <v>5.4804373622585618E-2</v>
      </c>
      <c r="G866" s="2">
        <f t="shared" si="69"/>
        <v>0.36194590339987137</v>
      </c>
    </row>
    <row r="867" spans="1:7" x14ac:dyDescent="0.15">
      <c r="A867">
        <v>865</v>
      </c>
      <c r="B867" s="1">
        <v>-1.2102111571115959E-2</v>
      </c>
      <c r="C867" s="1">
        <f t="shared" si="65"/>
        <v>0.02</v>
      </c>
      <c r="D867" s="2">
        <f t="shared" si="66"/>
        <v>-3.2102111571115963E-2</v>
      </c>
      <c r="E867" s="2">
        <f t="shared" si="67"/>
        <v>1.3086551756890333E-2</v>
      </c>
      <c r="F867">
        <f t="shared" si="68"/>
        <v>5.2292277890172129E-2</v>
      </c>
      <c r="G867" s="2">
        <f t="shared" si="69"/>
        <v>0.25025782553163239</v>
      </c>
    </row>
    <row r="868" spans="1:7" x14ac:dyDescent="0.15">
      <c r="A868">
        <v>866</v>
      </c>
      <c r="B868" s="1">
        <v>8.2546496640773084E-2</v>
      </c>
      <c r="C868" s="1">
        <f t="shared" si="65"/>
        <v>0.02</v>
      </c>
      <c r="D868" s="2">
        <f t="shared" si="66"/>
        <v>6.254649664077308E-2</v>
      </c>
      <c r="E868" s="2">
        <f t="shared" si="67"/>
        <v>1.4479339500169885E-2</v>
      </c>
      <c r="F868">
        <f t="shared" si="68"/>
        <v>5.3259993961860243E-2</v>
      </c>
      <c r="G868" s="2">
        <f t="shared" si="69"/>
        <v>0.27186145590888755</v>
      </c>
    </row>
    <row r="869" spans="1:7" x14ac:dyDescent="0.15">
      <c r="A869">
        <v>867</v>
      </c>
      <c r="B869" s="1">
        <v>0.13332586157876353</v>
      </c>
      <c r="C869" s="1">
        <f t="shared" si="65"/>
        <v>0.02</v>
      </c>
      <c r="D869" s="2">
        <f t="shared" si="66"/>
        <v>0.11332586157876352</v>
      </c>
      <c r="E869" s="2">
        <f t="shared" si="67"/>
        <v>2.2457960761217852E-2</v>
      </c>
      <c r="F869">
        <f t="shared" si="68"/>
        <v>5.5585753499276087E-2</v>
      </c>
      <c r="G869" s="2">
        <f t="shared" si="69"/>
        <v>0.40402368138286243</v>
      </c>
    </row>
    <row r="870" spans="1:7" x14ac:dyDescent="0.15">
      <c r="A870">
        <v>868</v>
      </c>
      <c r="B870" s="1">
        <v>-1.8558446649254524E-2</v>
      </c>
      <c r="C870" s="1">
        <f t="shared" si="65"/>
        <v>0.02</v>
      </c>
      <c r="D870" s="2">
        <f t="shared" si="66"/>
        <v>-3.8558446649254521E-2</v>
      </c>
      <c r="E870" s="2">
        <f t="shared" si="67"/>
        <v>1.5208070997853582E-2</v>
      </c>
      <c r="F870">
        <f t="shared" si="68"/>
        <v>5.3471416016247206E-2</v>
      </c>
      <c r="G870" s="2">
        <f t="shared" si="69"/>
        <v>0.28441496655395537</v>
      </c>
    </row>
    <row r="871" spans="1:7" x14ac:dyDescent="0.15">
      <c r="A871">
        <v>869</v>
      </c>
      <c r="B871" s="1">
        <v>0.11324183435867267</v>
      </c>
      <c r="C871" s="1">
        <f t="shared" si="65"/>
        <v>0.02</v>
      </c>
      <c r="D871" s="2">
        <f t="shared" si="66"/>
        <v>9.3241834358672671E-2</v>
      </c>
      <c r="E871" s="2">
        <f t="shared" si="67"/>
        <v>1.6994669579501149E-2</v>
      </c>
      <c r="F871">
        <f t="shared" si="68"/>
        <v>5.5517015995522299E-2</v>
      </c>
      <c r="G871" s="2">
        <f t="shared" si="69"/>
        <v>0.30611640908207038</v>
      </c>
    </row>
    <row r="872" spans="1:7" x14ac:dyDescent="0.15">
      <c r="A872">
        <v>870</v>
      </c>
      <c r="B872" s="1">
        <v>-1.6843201686916047E-2</v>
      </c>
      <c r="C872" s="1">
        <f t="shared" si="65"/>
        <v>0.02</v>
      </c>
      <c r="D872" s="2">
        <f t="shared" si="66"/>
        <v>-3.6843201686916044E-2</v>
      </c>
      <c r="E872" s="2">
        <f t="shared" si="67"/>
        <v>1.0616010614146652E-2</v>
      </c>
      <c r="F872">
        <f t="shared" si="68"/>
        <v>5.3904651279934199E-2</v>
      </c>
      <c r="G872" s="2">
        <f t="shared" si="69"/>
        <v>0.19694053040091591</v>
      </c>
    </row>
    <row r="873" spans="1:7" x14ac:dyDescent="0.15">
      <c r="A873">
        <v>871</v>
      </c>
      <c r="B873" s="1">
        <v>-3.5282276366620541E-2</v>
      </c>
      <c r="C873" s="1">
        <f t="shared" si="65"/>
        <v>0.02</v>
      </c>
      <c r="D873" s="2">
        <f t="shared" si="66"/>
        <v>-5.5282276366620545E-2</v>
      </c>
      <c r="E873" s="2">
        <f t="shared" si="67"/>
        <v>8.8151774466619683E-3</v>
      </c>
      <c r="F873">
        <f t="shared" si="68"/>
        <v>5.5532508239884086E-2</v>
      </c>
      <c r="G873" s="2">
        <f t="shared" si="69"/>
        <v>0.15873904720065943</v>
      </c>
    </row>
    <row r="874" spans="1:7" x14ac:dyDescent="0.15">
      <c r="A874">
        <v>872</v>
      </c>
      <c r="B874" s="1">
        <v>2.6350274265492121E-2</v>
      </c>
      <c r="C874" s="1">
        <f t="shared" si="65"/>
        <v>0.02</v>
      </c>
      <c r="D874" s="2">
        <f t="shared" si="66"/>
        <v>6.3502742654921208E-3</v>
      </c>
      <c r="E874" s="2">
        <f t="shared" si="67"/>
        <v>1.0718435505506583E-2</v>
      </c>
      <c r="F874">
        <f t="shared" si="68"/>
        <v>5.4716624897305326E-2</v>
      </c>
      <c r="G874" s="2">
        <f t="shared" si="69"/>
        <v>0.19588992423460758</v>
      </c>
    </row>
    <row r="875" spans="1:7" x14ac:dyDescent="0.15">
      <c r="A875">
        <v>873</v>
      </c>
      <c r="B875" s="1">
        <v>1.8256075779143635E-2</v>
      </c>
      <c r="C875" s="1">
        <f t="shared" si="65"/>
        <v>0.02</v>
      </c>
      <c r="D875" s="2">
        <f t="shared" si="66"/>
        <v>-1.7439242208563653E-3</v>
      </c>
      <c r="E875" s="2">
        <f t="shared" si="67"/>
        <v>1.0884940547537398E-2</v>
      </c>
      <c r="F875">
        <f t="shared" si="68"/>
        <v>5.4671086307839303E-2</v>
      </c>
      <c r="G875" s="2">
        <f t="shared" si="69"/>
        <v>0.19909866956451172</v>
      </c>
    </row>
    <row r="876" spans="1:7" x14ac:dyDescent="0.15">
      <c r="A876">
        <v>874</v>
      </c>
      <c r="B876" s="1">
        <v>-2.837508927558588E-3</v>
      </c>
      <c r="C876" s="1">
        <f t="shared" si="65"/>
        <v>0.02</v>
      </c>
      <c r="D876" s="2">
        <f t="shared" si="66"/>
        <v>-2.2837508927558588E-2</v>
      </c>
      <c r="E876" s="2">
        <f t="shared" si="67"/>
        <v>1.3161207366929734E-2</v>
      </c>
      <c r="F876">
        <f t="shared" si="68"/>
        <v>5.2084440602820171E-2</v>
      </c>
      <c r="G876" s="2">
        <f t="shared" si="69"/>
        <v>0.25268980936731239</v>
      </c>
    </row>
    <row r="877" spans="1:7" x14ac:dyDescent="0.15">
      <c r="A877">
        <v>875</v>
      </c>
      <c r="B877" s="1">
        <v>-3.4955022811118952E-2</v>
      </c>
      <c r="C877" s="1">
        <f t="shared" si="65"/>
        <v>0.02</v>
      </c>
      <c r="D877" s="2">
        <f t="shared" si="66"/>
        <v>-5.4955022811118956E-2</v>
      </c>
      <c r="E877" s="2">
        <f t="shared" si="67"/>
        <v>7.5989527832404698E-3</v>
      </c>
      <c r="F877">
        <f t="shared" si="68"/>
        <v>5.3165055155440906E-2</v>
      </c>
      <c r="G877" s="2">
        <f t="shared" si="69"/>
        <v>0.14293134392549942</v>
      </c>
    </row>
    <row r="878" spans="1:7" x14ac:dyDescent="0.15">
      <c r="A878">
        <v>876</v>
      </c>
      <c r="B878" s="1">
        <v>0.12528236595321457</v>
      </c>
      <c r="C878" s="1">
        <f t="shared" si="65"/>
        <v>0.02</v>
      </c>
      <c r="D878" s="2">
        <f t="shared" si="66"/>
        <v>0.10528236595321457</v>
      </c>
      <c r="E878" s="2">
        <f t="shared" si="67"/>
        <v>1.4621676094367916E-2</v>
      </c>
      <c r="F878">
        <f t="shared" si="68"/>
        <v>5.6396272776784891E-2</v>
      </c>
      <c r="G878" s="2">
        <f t="shared" si="69"/>
        <v>0.25926670991609968</v>
      </c>
    </row>
    <row r="879" spans="1:7" x14ac:dyDescent="0.15">
      <c r="A879">
        <v>877</v>
      </c>
      <c r="B879" s="1">
        <v>0.12903326534889387</v>
      </c>
      <c r="C879" s="1">
        <f t="shared" si="65"/>
        <v>0.02</v>
      </c>
      <c r="D879" s="2">
        <f t="shared" si="66"/>
        <v>0.10903326534889386</v>
      </c>
      <c r="E879" s="2">
        <f t="shared" si="67"/>
        <v>1.8914469829250165E-2</v>
      </c>
      <c r="F879">
        <f t="shared" si="68"/>
        <v>6.021978974081816E-2</v>
      </c>
      <c r="G879" s="2">
        <f t="shared" si="69"/>
        <v>0.31409059896516983</v>
      </c>
    </row>
    <row r="880" spans="1:7" x14ac:dyDescent="0.15">
      <c r="A880">
        <v>878</v>
      </c>
      <c r="B880" s="1">
        <v>-1.2979494322163519E-2</v>
      </c>
      <c r="C880" s="1">
        <f t="shared" si="65"/>
        <v>0.02</v>
      </c>
      <c r="D880" s="2">
        <f t="shared" si="66"/>
        <v>-3.2979494322163516E-2</v>
      </c>
      <c r="E880" s="2">
        <f t="shared" si="67"/>
        <v>1.2628366014677183E-2</v>
      </c>
      <c r="F880">
        <f t="shared" si="68"/>
        <v>5.8648879292012436E-2</v>
      </c>
      <c r="G880" s="2">
        <f t="shared" si="69"/>
        <v>0.21532152305589031</v>
      </c>
    </row>
    <row r="881" spans="1:7" x14ac:dyDescent="0.15">
      <c r="A881">
        <v>879</v>
      </c>
      <c r="B881" s="1">
        <v>4.9408104031664693E-2</v>
      </c>
      <c r="C881" s="1">
        <f t="shared" si="65"/>
        <v>0.02</v>
      </c>
      <c r="D881" s="2">
        <f t="shared" si="66"/>
        <v>2.9408104031664693E-2</v>
      </c>
      <c r="E881" s="2">
        <f t="shared" si="67"/>
        <v>1.5439114046719668E-2</v>
      </c>
      <c r="F881">
        <f t="shared" si="68"/>
        <v>5.8002970221815914E-2</v>
      </c>
      <c r="G881" s="2">
        <f t="shared" si="69"/>
        <v>0.26617799032837725</v>
      </c>
    </row>
    <row r="882" spans="1:7" x14ac:dyDescent="0.15">
      <c r="A882">
        <v>880</v>
      </c>
      <c r="B882" s="1">
        <v>0.10669444409191299</v>
      </c>
      <c r="C882" s="1">
        <f t="shared" si="65"/>
        <v>0.02</v>
      </c>
      <c r="D882" s="2">
        <f t="shared" si="66"/>
        <v>8.6694444091912987E-2</v>
      </c>
      <c r="E882" s="2">
        <f t="shared" si="67"/>
        <v>1.8841401578774564E-2</v>
      </c>
      <c r="F882">
        <f t="shared" si="68"/>
        <v>6.0156837117386279E-2</v>
      </c>
      <c r="G882" s="2">
        <f t="shared" si="69"/>
        <v>0.31320465771843414</v>
      </c>
    </row>
    <row r="883" spans="1:7" x14ac:dyDescent="0.15">
      <c r="A883">
        <v>881</v>
      </c>
      <c r="B883" s="1">
        <v>-3.3175204693837584E-3</v>
      </c>
      <c r="C883" s="1">
        <f t="shared" si="65"/>
        <v>0.02</v>
      </c>
      <c r="D883" s="2">
        <f t="shared" si="66"/>
        <v>-2.3317520469383759E-2</v>
      </c>
      <c r="E883" s="2">
        <f t="shared" si="67"/>
        <v>1.4100227792087069E-2</v>
      </c>
      <c r="F883">
        <f t="shared" si="68"/>
        <v>5.9521027201466153E-2</v>
      </c>
      <c r="G883" s="2">
        <f t="shared" si="69"/>
        <v>0.23689490008901837</v>
      </c>
    </row>
    <row r="884" spans="1:7" x14ac:dyDescent="0.15">
      <c r="A884">
        <v>882</v>
      </c>
      <c r="B884" s="1">
        <v>1.8509881256312546E-2</v>
      </c>
      <c r="C884" s="1">
        <f t="shared" si="65"/>
        <v>0.02</v>
      </c>
      <c r="D884" s="2">
        <f t="shared" si="66"/>
        <v>-1.490118743687454E-3</v>
      </c>
      <c r="E884" s="2">
        <f t="shared" si="67"/>
        <v>1.5382394286632756E-2</v>
      </c>
      <c r="F884">
        <f t="shared" si="68"/>
        <v>5.8858556914139874E-2</v>
      </c>
      <c r="G884" s="2">
        <f t="shared" si="69"/>
        <v>0.2613450803605647</v>
      </c>
    </row>
    <row r="885" spans="1:7" x14ac:dyDescent="0.15">
      <c r="A885">
        <v>883</v>
      </c>
      <c r="B885" s="1">
        <v>9.4672993462433727E-3</v>
      </c>
      <c r="C885" s="1">
        <f t="shared" si="65"/>
        <v>0.02</v>
      </c>
      <c r="D885" s="2">
        <f t="shared" si="66"/>
        <v>-1.0532700653756628E-2</v>
      </c>
      <c r="E885" s="2">
        <f t="shared" si="67"/>
        <v>1.6223641064061968E-2</v>
      </c>
      <c r="F885">
        <f t="shared" si="68"/>
        <v>5.8333430306456484E-2</v>
      </c>
      <c r="G885" s="2">
        <f t="shared" si="69"/>
        <v>0.27811909875401752</v>
      </c>
    </row>
    <row r="886" spans="1:7" x14ac:dyDescent="0.15">
      <c r="A886">
        <v>884</v>
      </c>
      <c r="B886" s="1">
        <v>7.905022011479225E-2</v>
      </c>
      <c r="C886" s="1">
        <f t="shared" si="65"/>
        <v>0.02</v>
      </c>
      <c r="D886" s="2">
        <f t="shared" si="66"/>
        <v>5.9050220114792246E-2</v>
      </c>
      <c r="E886" s="2">
        <f t="shared" si="67"/>
        <v>1.7714526998087371E-2</v>
      </c>
      <c r="F886">
        <f t="shared" si="68"/>
        <v>5.9059926454201057E-2</v>
      </c>
      <c r="G886" s="2">
        <f t="shared" si="69"/>
        <v>0.29994156887114271</v>
      </c>
    </row>
    <row r="887" spans="1:7" x14ac:dyDescent="0.15">
      <c r="A887">
        <v>885</v>
      </c>
      <c r="B887" s="1">
        <v>0.1148961298723057</v>
      </c>
      <c r="C887" s="1">
        <f t="shared" si="65"/>
        <v>0.02</v>
      </c>
      <c r="D887" s="2">
        <f t="shared" si="66"/>
        <v>9.4896129872305696E-2</v>
      </c>
      <c r="E887" s="2">
        <f t="shared" si="67"/>
        <v>2.4064439070258459E-2</v>
      </c>
      <c r="F887">
        <f t="shared" si="68"/>
        <v>6.0237380429933395E-2</v>
      </c>
      <c r="G887" s="2">
        <f t="shared" si="69"/>
        <v>0.39949345237961681</v>
      </c>
    </row>
    <row r="888" spans="1:7" x14ac:dyDescent="0.15">
      <c r="A888">
        <v>886</v>
      </c>
      <c r="B888" s="1">
        <v>-4.4744158716471243E-2</v>
      </c>
      <c r="C888" s="1">
        <f t="shared" si="65"/>
        <v>0.02</v>
      </c>
      <c r="D888" s="2">
        <f t="shared" si="66"/>
        <v>-6.474415871647124E-2</v>
      </c>
      <c r="E888" s="2">
        <f t="shared" si="67"/>
        <v>1.7699906302396241E-2</v>
      </c>
      <c r="F888">
        <f t="shared" si="68"/>
        <v>6.263438216686408E-2</v>
      </c>
      <c r="G888" s="2">
        <f t="shared" si="69"/>
        <v>0.28259089800298454</v>
      </c>
    </row>
    <row r="889" spans="1:7" x14ac:dyDescent="0.15">
      <c r="A889">
        <v>887</v>
      </c>
      <c r="B889" s="1">
        <v>1.0135288332876712E-2</v>
      </c>
      <c r="C889" s="1">
        <f t="shared" si="65"/>
        <v>0.02</v>
      </c>
      <c r="D889" s="2">
        <f t="shared" si="66"/>
        <v>-9.8647116671232889E-3</v>
      </c>
      <c r="E889" s="2">
        <f t="shared" si="67"/>
        <v>1.1540377640101896E-2</v>
      </c>
      <c r="F889">
        <f t="shared" si="68"/>
        <v>5.8667187876559057E-2</v>
      </c>
      <c r="G889" s="2">
        <f t="shared" si="69"/>
        <v>0.1967092348858423</v>
      </c>
    </row>
    <row r="890" spans="1:7" x14ac:dyDescent="0.15">
      <c r="A890">
        <v>888</v>
      </c>
      <c r="B890" s="1">
        <v>9.1322076575617764E-2</v>
      </c>
      <c r="C890" s="1">
        <f t="shared" si="65"/>
        <v>0.02</v>
      </c>
      <c r="D890" s="2">
        <f t="shared" si="66"/>
        <v>7.132207657561776E-2</v>
      </c>
      <c r="E890" s="2">
        <f t="shared" si="67"/>
        <v>1.7034403801345514E-2</v>
      </c>
      <c r="F890">
        <f t="shared" si="68"/>
        <v>5.8873286139657768E-2</v>
      </c>
      <c r="G890" s="2">
        <f t="shared" si="69"/>
        <v>0.28934012212154964</v>
      </c>
    </row>
    <row r="891" spans="1:7" x14ac:dyDescent="0.15">
      <c r="A891">
        <v>889</v>
      </c>
      <c r="B891" s="1">
        <v>1.9364752179512473E-2</v>
      </c>
      <c r="C891" s="1">
        <f t="shared" si="65"/>
        <v>0.02</v>
      </c>
      <c r="D891" s="2">
        <f t="shared" si="66"/>
        <v>-6.3524782048752712E-4</v>
      </c>
      <c r="E891" s="2">
        <f t="shared" si="67"/>
        <v>1.2340549692387499E-2</v>
      </c>
      <c r="F891">
        <f t="shared" si="68"/>
        <v>5.6157303215878307E-2</v>
      </c>
      <c r="G891" s="2">
        <f t="shared" si="69"/>
        <v>0.2197496850044296</v>
      </c>
    </row>
    <row r="892" spans="1:7" x14ac:dyDescent="0.15">
      <c r="A892">
        <v>890</v>
      </c>
      <c r="B892" s="1">
        <v>-3.2891521002903296E-2</v>
      </c>
      <c r="C892" s="1">
        <f t="shared" si="65"/>
        <v>0.02</v>
      </c>
      <c r="D892" s="2">
        <f t="shared" si="66"/>
        <v>-5.2891521002903299E-2</v>
      </c>
      <c r="E892" s="2">
        <f t="shared" si="67"/>
        <v>1.1538133726588134E-2</v>
      </c>
      <c r="F892">
        <f t="shared" si="68"/>
        <v>5.7005316282520022E-2</v>
      </c>
      <c r="G892" s="2">
        <f t="shared" si="69"/>
        <v>0.20240452082407201</v>
      </c>
    </row>
    <row r="893" spans="1:7" x14ac:dyDescent="0.15">
      <c r="A893">
        <v>891</v>
      </c>
      <c r="B893" s="1">
        <v>5.7777852692349946E-2</v>
      </c>
      <c r="C893" s="1">
        <f t="shared" si="65"/>
        <v>0.02</v>
      </c>
      <c r="D893" s="2">
        <f t="shared" si="66"/>
        <v>3.7777852692349942E-2</v>
      </c>
      <c r="E893" s="2">
        <f t="shared" si="67"/>
        <v>1.6191140179536663E-2</v>
      </c>
      <c r="F893">
        <f t="shared" si="68"/>
        <v>5.5027773786605477E-2</v>
      </c>
      <c r="G893" s="2">
        <f t="shared" si="69"/>
        <v>0.29423578432093161</v>
      </c>
    </row>
    <row r="894" spans="1:7" x14ac:dyDescent="0.15">
      <c r="A894">
        <v>892</v>
      </c>
      <c r="B894" s="1">
        <v>-3.0436483127333536E-2</v>
      </c>
      <c r="C894" s="1">
        <f t="shared" si="65"/>
        <v>0.02</v>
      </c>
      <c r="D894" s="2">
        <f t="shared" si="66"/>
        <v>-5.0436483127333537E-2</v>
      </c>
      <c r="E894" s="2">
        <f t="shared" si="67"/>
        <v>1.3351802309895383E-2</v>
      </c>
      <c r="F894">
        <f t="shared" si="68"/>
        <v>5.6992253686523081E-2</v>
      </c>
      <c r="G894" s="2">
        <f t="shared" si="69"/>
        <v>0.23427398367741115</v>
      </c>
    </row>
    <row r="895" spans="1:7" x14ac:dyDescent="0.15">
      <c r="A895">
        <v>893</v>
      </c>
      <c r="B895" s="1">
        <v>9.4764733979177493E-2</v>
      </c>
      <c r="C895" s="1">
        <f t="shared" si="65"/>
        <v>0.02</v>
      </c>
      <c r="D895" s="2">
        <f t="shared" si="66"/>
        <v>7.4764733979177489E-2</v>
      </c>
      <c r="E895" s="2">
        <f t="shared" si="67"/>
        <v>1.7177235219897075E-2</v>
      </c>
      <c r="F895">
        <f t="shared" si="68"/>
        <v>5.8474110826864975E-2</v>
      </c>
      <c r="G895" s="2">
        <f t="shared" si="69"/>
        <v>0.29375795505051572</v>
      </c>
    </row>
    <row r="896" spans="1:7" x14ac:dyDescent="0.15">
      <c r="A896">
        <v>894</v>
      </c>
      <c r="B896" s="1">
        <v>7.3024518116290738E-2</v>
      </c>
      <c r="C896" s="1">
        <f t="shared" si="65"/>
        <v>0.02</v>
      </c>
      <c r="D896" s="2">
        <f t="shared" si="66"/>
        <v>5.3024518116290734E-2</v>
      </c>
      <c r="E896" s="2">
        <f t="shared" si="67"/>
        <v>2.0970336572089542E-2</v>
      </c>
      <c r="F896">
        <f t="shared" si="68"/>
        <v>5.8201694082490735E-2</v>
      </c>
      <c r="G896" s="2">
        <f t="shared" si="69"/>
        <v>0.36030457364982799</v>
      </c>
    </row>
    <row r="897" spans="1:7" x14ac:dyDescent="0.15">
      <c r="A897">
        <v>895</v>
      </c>
      <c r="B897" s="1">
        <v>6.339447678926334E-2</v>
      </c>
      <c r="C897" s="1">
        <f t="shared" si="65"/>
        <v>0.02</v>
      </c>
      <c r="D897" s="2">
        <f t="shared" si="66"/>
        <v>4.3394476789263337E-2</v>
      </c>
      <c r="E897" s="2">
        <f t="shared" si="67"/>
        <v>2.5887811552108658E-2</v>
      </c>
      <c r="F897">
        <f t="shared" si="68"/>
        <v>5.5543182513481656E-2</v>
      </c>
      <c r="G897" s="2">
        <f t="shared" si="69"/>
        <v>0.46608441181462851</v>
      </c>
    </row>
    <row r="898" spans="1:7" x14ac:dyDescent="0.15">
      <c r="A898">
        <v>896</v>
      </c>
      <c r="B898" s="1">
        <v>0.12071380902087632</v>
      </c>
      <c r="C898" s="1">
        <f t="shared" si="65"/>
        <v>0.02</v>
      </c>
      <c r="D898" s="2">
        <f t="shared" si="66"/>
        <v>0.10071380902087632</v>
      </c>
      <c r="E898" s="2">
        <f t="shared" si="67"/>
        <v>2.5659383705491739E-2</v>
      </c>
      <c r="F898">
        <f t="shared" si="68"/>
        <v>5.5207860040041974E-2</v>
      </c>
      <c r="G898" s="2">
        <f t="shared" si="69"/>
        <v>0.4647777270642463</v>
      </c>
    </row>
    <row r="899" spans="1:7" x14ac:dyDescent="0.15">
      <c r="A899">
        <v>897</v>
      </c>
      <c r="B899" s="1">
        <v>8.6695988340014241E-3</v>
      </c>
      <c r="C899" s="1">
        <f t="shared" ref="C899:C962" si="70">INT(ROW(C899)/100)*0.0025</f>
        <v>0.02</v>
      </c>
      <c r="D899" s="2">
        <f t="shared" ref="D899:D962" si="71">B899-C899</f>
        <v>-1.1330401165998576E-2</v>
      </c>
      <c r="E899" s="2">
        <f t="shared" si="67"/>
        <v>1.964120037974712E-2</v>
      </c>
      <c r="F899">
        <f t="shared" si="68"/>
        <v>5.2114710433367996E-2</v>
      </c>
      <c r="G899" s="2">
        <f t="shared" si="69"/>
        <v>0.3768839971750329</v>
      </c>
    </row>
    <row r="900" spans="1:7" x14ac:dyDescent="0.15">
      <c r="A900">
        <v>898</v>
      </c>
      <c r="B900" s="1">
        <v>0.12623984801341559</v>
      </c>
      <c r="C900" s="1">
        <f t="shared" si="70"/>
        <v>2.2499999999999999E-2</v>
      </c>
      <c r="D900" s="2">
        <f t="shared" si="71"/>
        <v>0.1037398480134156</v>
      </c>
      <c r="E900" s="2">
        <f t="shared" si="67"/>
        <v>2.6477167496526077E-2</v>
      </c>
      <c r="F900">
        <f t="shared" si="68"/>
        <v>5.398060315597443E-2</v>
      </c>
      <c r="G900" s="2">
        <f t="shared" si="69"/>
        <v>0.49049410248384107</v>
      </c>
    </row>
    <row r="901" spans="1:7" x14ac:dyDescent="0.15">
      <c r="A901">
        <v>899</v>
      </c>
      <c r="B901" s="1">
        <v>5.1986152924623913E-3</v>
      </c>
      <c r="C901" s="1">
        <f t="shared" si="70"/>
        <v>2.2499999999999999E-2</v>
      </c>
      <c r="D901" s="2">
        <f t="shared" si="71"/>
        <v>-1.7301384707537608E-2</v>
      </c>
      <c r="E901" s="2">
        <f t="shared" si="67"/>
        <v>2.4141693059565962E-2</v>
      </c>
      <c r="F901">
        <f t="shared" si="68"/>
        <v>5.4759215391287745E-2</v>
      </c>
      <c r="G901" s="2">
        <f t="shared" si="69"/>
        <v>0.44086995927642408</v>
      </c>
    </row>
    <row r="902" spans="1:7" x14ac:dyDescent="0.15">
      <c r="A902">
        <v>900</v>
      </c>
      <c r="B902" s="1">
        <v>-1.2610217835381458E-2</v>
      </c>
      <c r="C902" s="1">
        <f t="shared" si="70"/>
        <v>2.2499999999999999E-2</v>
      </c>
      <c r="D902" s="2">
        <f t="shared" si="71"/>
        <v>-3.5110217835381458E-2</v>
      </c>
      <c r="E902" s="2">
        <f t="shared" si="67"/>
        <v>1.8051459963201233E-2</v>
      </c>
      <c r="F902">
        <f t="shared" si="68"/>
        <v>5.410942454961401E-2</v>
      </c>
      <c r="G902" s="2">
        <f t="shared" si="69"/>
        <v>0.33361027424435996</v>
      </c>
    </row>
    <row r="903" spans="1:7" x14ac:dyDescent="0.15">
      <c r="A903">
        <v>901</v>
      </c>
      <c r="B903" s="1">
        <v>3.1944615437528051E-2</v>
      </c>
      <c r="C903" s="1">
        <f t="shared" si="70"/>
        <v>2.2499999999999999E-2</v>
      </c>
      <c r="D903" s="2">
        <f t="shared" si="71"/>
        <v>9.4446154375280519E-3</v>
      </c>
      <c r="E903" s="2">
        <f t="shared" si="67"/>
        <v>1.9689566758546828E-2</v>
      </c>
      <c r="F903">
        <f t="shared" si="68"/>
        <v>5.3245237084436965E-2</v>
      </c>
      <c r="G903" s="2">
        <f t="shared" si="69"/>
        <v>0.36979019789737938</v>
      </c>
    </row>
    <row r="904" spans="1:7" x14ac:dyDescent="0.15">
      <c r="A904">
        <v>902</v>
      </c>
      <c r="B904" s="1">
        <v>-3.7935685921278807E-2</v>
      </c>
      <c r="C904" s="1">
        <f t="shared" si="70"/>
        <v>2.2499999999999999E-2</v>
      </c>
      <c r="D904" s="2">
        <f t="shared" si="71"/>
        <v>-6.0435685921278806E-2</v>
      </c>
      <c r="E904" s="2">
        <f t="shared" si="67"/>
        <v>1.6742288399667259E-2</v>
      </c>
      <c r="F904">
        <f t="shared" si="68"/>
        <v>5.5885357940910915E-2</v>
      </c>
      <c r="G904" s="2">
        <f t="shared" si="69"/>
        <v>0.29958273538069358</v>
      </c>
    </row>
    <row r="905" spans="1:7" x14ac:dyDescent="0.15">
      <c r="A905">
        <v>903</v>
      </c>
      <c r="B905" s="1">
        <v>7.0733353115796024E-2</v>
      </c>
      <c r="C905" s="1">
        <f t="shared" si="70"/>
        <v>2.2499999999999999E-2</v>
      </c>
      <c r="D905" s="2">
        <f t="shared" si="71"/>
        <v>4.8233353115796025E-2</v>
      </c>
      <c r="E905" s="2">
        <f t="shared" si="67"/>
        <v>1.9680591088144895E-2</v>
      </c>
      <c r="F905">
        <f t="shared" si="68"/>
        <v>5.5954633799800604E-2</v>
      </c>
      <c r="G905" s="2">
        <f t="shared" si="69"/>
        <v>0.3517240620063718</v>
      </c>
    </row>
    <row r="906" spans="1:7" x14ac:dyDescent="0.15">
      <c r="A906">
        <v>904</v>
      </c>
      <c r="B906" s="1">
        <v>0.13657718736790864</v>
      </c>
      <c r="C906" s="1">
        <f t="shared" si="70"/>
        <v>2.2499999999999999E-2</v>
      </c>
      <c r="D906" s="2">
        <f t="shared" si="71"/>
        <v>0.11407718736790864</v>
      </c>
      <c r="E906" s="2">
        <f t="shared" si="67"/>
        <v>2.2431939450800707E-2</v>
      </c>
      <c r="F906">
        <f t="shared" si="68"/>
        <v>5.9415895649886988E-2</v>
      </c>
      <c r="G906" s="2">
        <f t="shared" si="69"/>
        <v>0.37754104697811408</v>
      </c>
    </row>
    <row r="907" spans="1:7" x14ac:dyDescent="0.15">
      <c r="A907">
        <v>905</v>
      </c>
      <c r="B907" s="1">
        <v>5.9268324555067795E-2</v>
      </c>
      <c r="C907" s="1">
        <f t="shared" si="70"/>
        <v>2.2499999999999999E-2</v>
      </c>
      <c r="D907" s="2">
        <f t="shared" si="71"/>
        <v>3.6768324555067795E-2</v>
      </c>
      <c r="E907" s="2">
        <f t="shared" si="67"/>
        <v>1.9525549184938814E-2</v>
      </c>
      <c r="F907">
        <f t="shared" si="68"/>
        <v>5.7146973698344615E-2</v>
      </c>
      <c r="G907" s="2">
        <f t="shared" si="69"/>
        <v>0.34167249674507982</v>
      </c>
    </row>
    <row r="908" spans="1:7" x14ac:dyDescent="0.15">
      <c r="A908">
        <v>906</v>
      </c>
      <c r="B908" s="1">
        <v>2.3320393621996074E-2</v>
      </c>
      <c r="C908" s="1">
        <f t="shared" si="70"/>
        <v>2.2499999999999999E-2</v>
      </c>
      <c r="D908" s="2">
        <f t="shared" si="71"/>
        <v>8.203936219960753E-4</v>
      </c>
      <c r="E908" s="2">
        <f t="shared" si="67"/>
        <v>2.2803776801862179E-2</v>
      </c>
      <c r="F908">
        <f t="shared" si="68"/>
        <v>5.3726015742061227E-2</v>
      </c>
      <c r="G908" s="2">
        <f t="shared" si="69"/>
        <v>0.42444570822714983</v>
      </c>
    </row>
    <row r="909" spans="1:7" x14ac:dyDescent="0.15">
      <c r="A909">
        <v>907</v>
      </c>
      <c r="B909" s="1">
        <v>9.2476382920032282E-2</v>
      </c>
      <c r="C909" s="1">
        <f t="shared" si="70"/>
        <v>2.2499999999999999E-2</v>
      </c>
      <c r="D909" s="2">
        <f t="shared" si="71"/>
        <v>6.9976382920032276E-2</v>
      </c>
      <c r="E909" s="2">
        <f t="shared" si="67"/>
        <v>2.679583153121996E-2</v>
      </c>
      <c r="F909">
        <f t="shared" si="68"/>
        <v>5.4153329093767098E-2</v>
      </c>
      <c r="G909" s="2">
        <f t="shared" si="69"/>
        <v>0.49481411354826726</v>
      </c>
    </row>
    <row r="910" spans="1:7" x14ac:dyDescent="0.15">
      <c r="A910">
        <v>908</v>
      </c>
      <c r="B910" s="1">
        <v>9.5790196709597666E-2</v>
      </c>
      <c r="C910" s="1">
        <f t="shared" si="70"/>
        <v>2.2499999999999999E-2</v>
      </c>
      <c r="D910" s="2">
        <f t="shared" si="71"/>
        <v>7.329019670959766E-2</v>
      </c>
      <c r="E910" s="2">
        <f t="shared" si="67"/>
        <v>2.6894237537918957E-2</v>
      </c>
      <c r="F910">
        <f t="shared" si="68"/>
        <v>5.4350117805075426E-2</v>
      </c>
      <c r="G910" s="2">
        <f t="shared" si="69"/>
        <v>0.49483310476665548</v>
      </c>
    </row>
    <row r="911" spans="1:7" x14ac:dyDescent="0.15">
      <c r="A911">
        <v>909</v>
      </c>
      <c r="B911" s="1">
        <v>-3.2850817662999444E-2</v>
      </c>
      <c r="C911" s="1">
        <f t="shared" si="70"/>
        <v>2.2499999999999999E-2</v>
      </c>
      <c r="D911" s="2">
        <f t="shared" si="71"/>
        <v>-5.5350817662999444E-2</v>
      </c>
      <c r="E911" s="2">
        <f t="shared" si="67"/>
        <v>2.4158459045793362E-2</v>
      </c>
      <c r="F911">
        <f t="shared" si="68"/>
        <v>5.7001127227244028E-2</v>
      </c>
      <c r="G911" s="2">
        <f t="shared" si="69"/>
        <v>0.42382423332580488</v>
      </c>
    </row>
    <row r="912" spans="1:7" x14ac:dyDescent="0.15">
      <c r="A912">
        <v>910</v>
      </c>
      <c r="B912" s="1">
        <v>7.6200583565413496E-2</v>
      </c>
      <c r="C912" s="1">
        <f t="shared" si="70"/>
        <v>2.2499999999999999E-2</v>
      </c>
      <c r="D912" s="2">
        <f t="shared" si="71"/>
        <v>5.3700583565413497E-2</v>
      </c>
      <c r="E912" s="2">
        <f t="shared" si="67"/>
        <v>2.9488064274209202E-2</v>
      </c>
      <c r="F912">
        <f t="shared" si="68"/>
        <v>5.4241714981677326E-2</v>
      </c>
      <c r="G912" s="2">
        <f t="shared" si="69"/>
        <v>0.54364181302472048</v>
      </c>
    </row>
    <row r="913" spans="1:7" x14ac:dyDescent="0.15">
      <c r="A913">
        <v>911</v>
      </c>
      <c r="B913" s="1">
        <v>0.14684545500552387</v>
      </c>
      <c r="C913" s="1">
        <f t="shared" si="70"/>
        <v>2.2499999999999999E-2</v>
      </c>
      <c r="D913" s="2">
        <f t="shared" si="71"/>
        <v>0.12434545500552388</v>
      </c>
      <c r="E913" s="2">
        <f t="shared" si="67"/>
        <v>3.3816444389867903E-2</v>
      </c>
      <c r="F913">
        <f t="shared" si="68"/>
        <v>5.8320678187297706E-2</v>
      </c>
      <c r="G913" s="2">
        <f t="shared" si="69"/>
        <v>0.57983626804314414</v>
      </c>
    </row>
    <row r="914" spans="1:7" x14ac:dyDescent="0.15">
      <c r="A914">
        <v>912</v>
      </c>
      <c r="B914" s="1">
        <v>7.3808539307133339E-2</v>
      </c>
      <c r="C914" s="1">
        <f t="shared" si="70"/>
        <v>2.2499999999999999E-2</v>
      </c>
      <c r="D914" s="2">
        <f t="shared" si="71"/>
        <v>5.130853930713334E-2</v>
      </c>
      <c r="E914" s="2">
        <f t="shared" si="67"/>
        <v>3.8903695511591244E-2</v>
      </c>
      <c r="F914">
        <f t="shared" si="68"/>
        <v>5.4780734142495138E-2</v>
      </c>
      <c r="G914" s="2">
        <f t="shared" si="69"/>
        <v>0.71017112349015465</v>
      </c>
    </row>
    <row r="915" spans="1:7" x14ac:dyDescent="0.15">
      <c r="A915">
        <v>913</v>
      </c>
      <c r="B915" s="1">
        <v>-2.2442139660294114E-2</v>
      </c>
      <c r="C915" s="1">
        <f t="shared" si="70"/>
        <v>2.2499999999999999E-2</v>
      </c>
      <c r="D915" s="2">
        <f t="shared" si="71"/>
        <v>-4.4942139660294117E-2</v>
      </c>
      <c r="E915" s="2">
        <f t="shared" si="67"/>
        <v>3.2918351829617658E-2</v>
      </c>
      <c r="F915">
        <f t="shared" si="68"/>
        <v>5.7170765378447709E-2</v>
      </c>
      <c r="G915" s="2">
        <f t="shared" si="69"/>
        <v>0.57578994459338217</v>
      </c>
    </row>
    <row r="916" spans="1:7" x14ac:dyDescent="0.15">
      <c r="A916">
        <v>914</v>
      </c>
      <c r="B916" s="1">
        <v>0.13517529656803345</v>
      </c>
      <c r="C916" s="1">
        <f t="shared" si="70"/>
        <v>2.2499999999999999E-2</v>
      </c>
      <c r="D916" s="2">
        <f t="shared" si="71"/>
        <v>0.11267529656803346</v>
      </c>
      <c r="E916" s="2">
        <f t="shared" si="67"/>
        <v>3.5900890752204796E-2</v>
      </c>
      <c r="F916">
        <f t="shared" si="68"/>
        <v>5.9833822429172581E-2</v>
      </c>
      <c r="G916" s="2">
        <f t="shared" si="69"/>
        <v>0.60000998255964599</v>
      </c>
    </row>
    <row r="917" spans="1:7" x14ac:dyDescent="0.15">
      <c r="A917">
        <v>915</v>
      </c>
      <c r="B917" s="1">
        <v>-3.7388500066986623E-2</v>
      </c>
      <c r="C917" s="1">
        <f t="shared" si="70"/>
        <v>2.2499999999999999E-2</v>
      </c>
      <c r="D917" s="2">
        <f t="shared" si="71"/>
        <v>-5.9888500066986622E-2</v>
      </c>
      <c r="E917" s="2">
        <f t="shared" si="67"/>
        <v>3.0736741909392296E-2</v>
      </c>
      <c r="F917">
        <f t="shared" si="68"/>
        <v>6.3490100206911287E-2</v>
      </c>
      <c r="G917" s="2">
        <f t="shared" si="69"/>
        <v>0.48411865486465894</v>
      </c>
    </row>
    <row r="918" spans="1:7" x14ac:dyDescent="0.15">
      <c r="A918">
        <v>916</v>
      </c>
      <c r="B918" s="1">
        <v>2.4384272525596454E-2</v>
      </c>
      <c r="C918" s="1">
        <f t="shared" si="70"/>
        <v>2.2499999999999999E-2</v>
      </c>
      <c r="D918" s="2">
        <f t="shared" si="71"/>
        <v>1.8842725255964546E-3</v>
      </c>
      <c r="E918" s="2">
        <f t="shared" ref="E918:E981" si="72">AVERAGE(D899:D918)</f>
        <v>2.5795265084628299E-2</v>
      </c>
      <c r="F918">
        <f t="shared" ref="F918:F981" si="73">_xlfn.STDEV.S(B899:B918)</f>
        <v>6.1710717450411887E-2</v>
      </c>
      <c r="G918" s="2">
        <f t="shared" ref="G918:G981" si="74">E918/F918</f>
        <v>0.41800300094317133</v>
      </c>
    </row>
    <row r="919" spans="1:7" x14ac:dyDescent="0.15">
      <c r="A919">
        <v>917</v>
      </c>
      <c r="B919" s="1">
        <v>0.13944658261112042</v>
      </c>
      <c r="C919" s="1">
        <f t="shared" si="70"/>
        <v>2.2499999999999999E-2</v>
      </c>
      <c r="D919" s="2">
        <f t="shared" si="71"/>
        <v>0.11694658261112043</v>
      </c>
      <c r="E919" s="2">
        <f t="shared" si="72"/>
        <v>3.2209114273484253E-2</v>
      </c>
      <c r="F919">
        <f t="shared" si="73"/>
        <v>6.4183935049081028E-2</v>
      </c>
      <c r="G919" s="2">
        <f t="shared" si="74"/>
        <v>0.50182517243378977</v>
      </c>
    </row>
    <row r="920" spans="1:7" x14ac:dyDescent="0.15">
      <c r="A920">
        <v>918</v>
      </c>
      <c r="B920" s="1">
        <v>-1.511048288662984E-2</v>
      </c>
      <c r="C920" s="1">
        <f t="shared" si="70"/>
        <v>2.2499999999999999E-2</v>
      </c>
      <c r="D920" s="2">
        <f t="shared" si="71"/>
        <v>-3.761048288662984E-2</v>
      </c>
      <c r="E920" s="2">
        <f t="shared" si="72"/>
        <v>2.5141597728481985E-2</v>
      </c>
      <c r="F920">
        <f t="shared" si="73"/>
        <v>6.3673140385821628E-2</v>
      </c>
      <c r="G920" s="2">
        <f t="shared" si="74"/>
        <v>0.39485405582540378</v>
      </c>
    </row>
    <row r="921" spans="1:7" x14ac:dyDescent="0.15">
      <c r="A921">
        <v>919</v>
      </c>
      <c r="B921" s="1">
        <v>0.11488467147344199</v>
      </c>
      <c r="C921" s="1">
        <f t="shared" si="70"/>
        <v>2.2499999999999999E-2</v>
      </c>
      <c r="D921" s="2">
        <f t="shared" si="71"/>
        <v>9.2384671473441982E-2</v>
      </c>
      <c r="E921" s="2">
        <f t="shared" si="72"/>
        <v>3.0625900537530965E-2</v>
      </c>
      <c r="F921">
        <f t="shared" si="73"/>
        <v>6.454283766690698E-2</v>
      </c>
      <c r="G921" s="2">
        <f t="shared" si="74"/>
        <v>0.4745050209224651</v>
      </c>
    </row>
    <row r="922" spans="1:7" x14ac:dyDescent="0.15">
      <c r="A922">
        <v>920</v>
      </c>
      <c r="B922" s="1">
        <v>4.4386945851656798E-2</v>
      </c>
      <c r="C922" s="1">
        <f t="shared" si="70"/>
        <v>2.2499999999999999E-2</v>
      </c>
      <c r="D922" s="2">
        <f t="shared" si="71"/>
        <v>2.1886945851656799E-2</v>
      </c>
      <c r="E922" s="2">
        <f t="shared" si="72"/>
        <v>3.3475758721882881E-2</v>
      </c>
      <c r="F922">
        <f t="shared" si="73"/>
        <v>6.2720129491291576E-2</v>
      </c>
      <c r="G922" s="2">
        <f t="shared" si="74"/>
        <v>0.53373229604908334</v>
      </c>
    </row>
    <row r="923" spans="1:7" x14ac:dyDescent="0.15">
      <c r="A923">
        <v>921</v>
      </c>
      <c r="B923" s="1">
        <v>4.203483045312198E-2</v>
      </c>
      <c r="C923" s="1">
        <f t="shared" si="70"/>
        <v>2.2499999999999999E-2</v>
      </c>
      <c r="D923" s="2">
        <f t="shared" si="71"/>
        <v>1.953483045312198E-2</v>
      </c>
      <c r="E923" s="2">
        <f t="shared" si="72"/>
        <v>3.3980269472662576E-2</v>
      </c>
      <c r="F923">
        <f t="shared" si="73"/>
        <v>6.2557022928630912E-2</v>
      </c>
      <c r="G923" s="2">
        <f t="shared" si="74"/>
        <v>0.54318872417297515</v>
      </c>
    </row>
    <row r="924" spans="1:7" x14ac:dyDescent="0.15">
      <c r="A924">
        <v>922</v>
      </c>
      <c r="B924" s="1">
        <v>-4.9600198755549357E-2</v>
      </c>
      <c r="C924" s="1">
        <f t="shared" si="70"/>
        <v>2.2499999999999999E-2</v>
      </c>
      <c r="D924" s="2">
        <f t="shared" si="71"/>
        <v>-7.210019875554935E-2</v>
      </c>
      <c r="E924" s="2">
        <f t="shared" si="72"/>
        <v>3.3397043830949047E-2</v>
      </c>
      <c r="F924">
        <f t="shared" si="73"/>
        <v>6.3530403537765276E-2</v>
      </c>
      <c r="G924" s="2">
        <f t="shared" si="74"/>
        <v>0.52568600183841696</v>
      </c>
    </row>
    <row r="925" spans="1:7" x14ac:dyDescent="0.15">
      <c r="A925">
        <v>923</v>
      </c>
      <c r="B925" s="1">
        <v>1.6266854961683383E-2</v>
      </c>
      <c r="C925" s="1">
        <f t="shared" si="70"/>
        <v>2.2499999999999999E-2</v>
      </c>
      <c r="D925" s="2">
        <f t="shared" si="71"/>
        <v>-6.2331450383166162E-3</v>
      </c>
      <c r="E925" s="2">
        <f t="shared" si="72"/>
        <v>3.0673718923243422E-2</v>
      </c>
      <c r="F925">
        <f t="shared" si="73"/>
        <v>6.4026407843422881E-2</v>
      </c>
      <c r="G925" s="2">
        <f t="shared" si="74"/>
        <v>0.47907917930139482</v>
      </c>
    </row>
    <row r="926" spans="1:7" x14ac:dyDescent="0.15">
      <c r="A926">
        <v>924</v>
      </c>
      <c r="B926" s="1">
        <v>-1.9801658902154174E-2</v>
      </c>
      <c r="C926" s="1">
        <f t="shared" si="70"/>
        <v>2.2499999999999999E-2</v>
      </c>
      <c r="D926" s="2">
        <f t="shared" si="71"/>
        <v>-4.2301658902154177E-2</v>
      </c>
      <c r="E926" s="2">
        <f t="shared" si="72"/>
        <v>2.2854776609740272E-2</v>
      </c>
      <c r="F926">
        <f t="shared" si="73"/>
        <v>6.2842655295602151E-2</v>
      </c>
      <c r="G926" s="2">
        <f t="shared" si="74"/>
        <v>0.36368254177413306</v>
      </c>
    </row>
    <row r="927" spans="1:7" x14ac:dyDescent="0.15">
      <c r="A927">
        <v>925</v>
      </c>
      <c r="B927" s="1">
        <v>-1.3439628209505929E-2</v>
      </c>
      <c r="C927" s="1">
        <f t="shared" si="70"/>
        <v>2.2499999999999999E-2</v>
      </c>
      <c r="D927" s="2">
        <f t="shared" si="71"/>
        <v>-3.5939628209505928E-2</v>
      </c>
      <c r="E927" s="2">
        <f t="shared" si="72"/>
        <v>1.9219378971511592E-2</v>
      </c>
      <c r="F927">
        <f t="shared" si="73"/>
        <v>6.4086150925838359E-2</v>
      </c>
      <c r="G927" s="2">
        <f t="shared" si="74"/>
        <v>0.29989909978760626</v>
      </c>
    </row>
    <row r="928" spans="1:7" x14ac:dyDescent="0.15">
      <c r="A928">
        <v>926</v>
      </c>
      <c r="B928" s="1">
        <v>-1.6576006927565383E-2</v>
      </c>
      <c r="C928" s="1">
        <f t="shared" si="70"/>
        <v>2.2499999999999999E-2</v>
      </c>
      <c r="D928" s="2">
        <f t="shared" si="71"/>
        <v>-3.9076006927565382E-2</v>
      </c>
      <c r="E928" s="2">
        <f t="shared" si="72"/>
        <v>1.7224558944033519E-2</v>
      </c>
      <c r="F928">
        <f t="shared" si="73"/>
        <v>6.5298465882554418E-2</v>
      </c>
      <c r="G928" s="2">
        <f t="shared" si="74"/>
        <v>0.26378198493994559</v>
      </c>
    </row>
    <row r="929" spans="1:7" x14ac:dyDescent="0.15">
      <c r="A929">
        <v>927</v>
      </c>
      <c r="B929" s="1">
        <v>0.14135440046876857</v>
      </c>
      <c r="C929" s="1">
        <f t="shared" si="70"/>
        <v>2.2499999999999999E-2</v>
      </c>
      <c r="D929" s="2">
        <f t="shared" si="71"/>
        <v>0.11885440046876858</v>
      </c>
      <c r="E929" s="2">
        <f t="shared" si="72"/>
        <v>1.9668459821470329E-2</v>
      </c>
      <c r="F929">
        <f t="shared" si="73"/>
        <v>6.822575528935676E-2</v>
      </c>
      <c r="G929" s="2">
        <f t="shared" si="74"/>
        <v>0.28828497006816745</v>
      </c>
    </row>
    <row r="930" spans="1:7" x14ac:dyDescent="0.15">
      <c r="A930">
        <v>928</v>
      </c>
      <c r="B930" s="1">
        <v>-3.9215134123408914E-2</v>
      </c>
      <c r="C930" s="1">
        <f t="shared" si="70"/>
        <v>2.2499999999999999E-2</v>
      </c>
      <c r="D930" s="2">
        <f t="shared" si="71"/>
        <v>-6.1715134123408913E-2</v>
      </c>
      <c r="E930" s="2">
        <f t="shared" si="72"/>
        <v>1.291819327982E-2</v>
      </c>
      <c r="F930">
        <f t="shared" si="73"/>
        <v>6.9311272243439512E-2</v>
      </c>
      <c r="G930" s="2">
        <f t="shared" si="74"/>
        <v>0.18637939921875751</v>
      </c>
    </row>
    <row r="931" spans="1:7" x14ac:dyDescent="0.15">
      <c r="A931">
        <v>929</v>
      </c>
      <c r="B931" s="1">
        <v>6.8449589951990283E-2</v>
      </c>
      <c r="C931" s="1">
        <f t="shared" si="70"/>
        <v>2.2499999999999999E-2</v>
      </c>
      <c r="D931" s="2">
        <f t="shared" si="71"/>
        <v>4.5949589951990284E-2</v>
      </c>
      <c r="E931" s="2">
        <f t="shared" si="72"/>
        <v>1.7983213660569486E-2</v>
      </c>
      <c r="F931">
        <f t="shared" si="73"/>
        <v>6.774344925484635E-2</v>
      </c>
      <c r="G931" s="2">
        <f t="shared" si="74"/>
        <v>0.26546055535078872</v>
      </c>
    </row>
    <row r="932" spans="1:7" x14ac:dyDescent="0.15">
      <c r="A932">
        <v>930</v>
      </c>
      <c r="B932" s="1">
        <v>-4.6363829593269415E-2</v>
      </c>
      <c r="C932" s="1">
        <f t="shared" si="70"/>
        <v>2.2499999999999999E-2</v>
      </c>
      <c r="D932" s="2">
        <f t="shared" si="71"/>
        <v>-6.8863829593269421E-2</v>
      </c>
      <c r="E932" s="2">
        <f t="shared" si="72"/>
        <v>1.1854993002635339E-2</v>
      </c>
      <c r="F932">
        <f t="shared" si="73"/>
        <v>6.9853191940896564E-2</v>
      </c>
      <c r="G932" s="2">
        <f t="shared" si="74"/>
        <v>0.16971297478669206</v>
      </c>
    </row>
    <row r="933" spans="1:7" x14ac:dyDescent="0.15">
      <c r="A933">
        <v>931</v>
      </c>
      <c r="B933" s="1">
        <v>-2.9816888807039657E-2</v>
      </c>
      <c r="C933" s="1">
        <f t="shared" si="70"/>
        <v>2.2499999999999999E-2</v>
      </c>
      <c r="D933" s="2">
        <f t="shared" si="71"/>
        <v>-5.2316888807039656E-2</v>
      </c>
      <c r="E933" s="2">
        <f t="shared" si="72"/>
        <v>3.0218758120071636E-3</v>
      </c>
      <c r="F933">
        <f t="shared" si="73"/>
        <v>6.5939903759969651E-2</v>
      </c>
      <c r="G933" s="2">
        <f t="shared" si="74"/>
        <v>4.5827725545478634E-2</v>
      </c>
    </row>
    <row r="934" spans="1:7" x14ac:dyDescent="0.15">
      <c r="A934">
        <v>932</v>
      </c>
      <c r="B934" s="1">
        <v>1.4169747567467542E-2</v>
      </c>
      <c r="C934" s="1">
        <f t="shared" si="70"/>
        <v>2.2499999999999999E-2</v>
      </c>
      <c r="D934" s="2">
        <f t="shared" si="71"/>
        <v>-8.3302524325324576E-3</v>
      </c>
      <c r="E934" s="2">
        <f t="shared" si="72"/>
        <v>3.9936225023872588E-5</v>
      </c>
      <c r="F934">
        <f t="shared" si="73"/>
        <v>6.4982903387124882E-2</v>
      </c>
      <c r="G934" s="2">
        <f t="shared" si="74"/>
        <v>6.1456510777856664E-4</v>
      </c>
    </row>
    <row r="935" spans="1:7" x14ac:dyDescent="0.15">
      <c r="A935">
        <v>933</v>
      </c>
      <c r="B935" s="1">
        <v>9.5686478733281552E-2</v>
      </c>
      <c r="C935" s="1">
        <f t="shared" si="70"/>
        <v>2.2499999999999999E-2</v>
      </c>
      <c r="D935" s="2">
        <f t="shared" si="71"/>
        <v>7.3186478733281546E-2</v>
      </c>
      <c r="E935" s="2">
        <f t="shared" si="72"/>
        <v>5.9463671447026571E-3</v>
      </c>
      <c r="F935">
        <f t="shared" si="73"/>
        <v>6.6039098437201266E-2</v>
      </c>
      <c r="G935" s="2">
        <f t="shared" si="74"/>
        <v>9.0043130288298107E-2</v>
      </c>
    </row>
    <row r="936" spans="1:7" x14ac:dyDescent="0.15">
      <c r="A936">
        <v>934</v>
      </c>
      <c r="B936" s="1">
        <v>-4.464094946187494E-2</v>
      </c>
      <c r="C936" s="1">
        <f t="shared" si="70"/>
        <v>2.2499999999999999E-2</v>
      </c>
      <c r="D936" s="2">
        <f t="shared" si="71"/>
        <v>-6.7140949461874933E-2</v>
      </c>
      <c r="E936" s="2">
        <f t="shared" si="72"/>
        <v>-3.0444451567927626E-3</v>
      </c>
      <c r="F936">
        <f t="shared" si="73"/>
        <v>6.2910163718070483E-2</v>
      </c>
      <c r="G936" s="2">
        <f t="shared" si="74"/>
        <v>-4.8393534158269372E-2</v>
      </c>
    </row>
    <row r="937" spans="1:7" x14ac:dyDescent="0.15">
      <c r="A937">
        <v>935</v>
      </c>
      <c r="B937" s="1">
        <v>6.1801016839487383E-2</v>
      </c>
      <c r="C937" s="1">
        <f t="shared" si="70"/>
        <v>2.2499999999999999E-2</v>
      </c>
      <c r="D937" s="2">
        <f t="shared" si="71"/>
        <v>3.9301016839487384E-2</v>
      </c>
      <c r="E937" s="2">
        <f t="shared" si="72"/>
        <v>1.9150306885309376E-3</v>
      </c>
      <c r="F937">
        <f t="shared" si="73"/>
        <v>6.2097567051880236E-2</v>
      </c>
      <c r="G937" s="2">
        <f t="shared" si="74"/>
        <v>3.0839061487400947E-2</v>
      </c>
    </row>
    <row r="938" spans="1:7" x14ac:dyDescent="0.15">
      <c r="A938">
        <v>936</v>
      </c>
      <c r="B938" s="1">
        <v>-2.1520174657830671E-2</v>
      </c>
      <c r="C938" s="1">
        <f t="shared" si="70"/>
        <v>2.2499999999999999E-2</v>
      </c>
      <c r="D938" s="2">
        <f t="shared" si="71"/>
        <v>-4.4020174657830674E-2</v>
      </c>
      <c r="E938" s="2">
        <f t="shared" si="72"/>
        <v>-3.8019167064041982E-4</v>
      </c>
      <c r="F938">
        <f t="shared" si="73"/>
        <v>6.2941380444145892E-2</v>
      </c>
      <c r="G938" s="2">
        <f t="shared" si="74"/>
        <v>-6.0404088368827798E-3</v>
      </c>
    </row>
    <row r="939" spans="1:7" x14ac:dyDescent="0.15">
      <c r="A939">
        <v>937</v>
      </c>
      <c r="B939" s="1">
        <v>8.6700039505796703E-2</v>
      </c>
      <c r="C939" s="1">
        <f t="shared" si="70"/>
        <v>2.2499999999999999E-2</v>
      </c>
      <c r="D939" s="2">
        <f t="shared" si="71"/>
        <v>6.4200039505796697E-2</v>
      </c>
      <c r="E939" s="2">
        <f t="shared" si="72"/>
        <v>-3.0175188259066038E-3</v>
      </c>
      <c r="F939">
        <f t="shared" si="73"/>
        <v>5.8730721126636513E-2</v>
      </c>
      <c r="G939" s="2">
        <f t="shared" si="74"/>
        <v>-5.137888260217615E-2</v>
      </c>
    </row>
    <row r="940" spans="1:7" x14ac:dyDescent="0.15">
      <c r="A940">
        <v>938</v>
      </c>
      <c r="B940" s="1">
        <v>-2.5231822381996172E-2</v>
      </c>
      <c r="C940" s="1">
        <f t="shared" si="70"/>
        <v>2.2499999999999999E-2</v>
      </c>
      <c r="D940" s="2">
        <f t="shared" si="71"/>
        <v>-4.7731822381996171E-2</v>
      </c>
      <c r="E940" s="2">
        <f t="shared" si="72"/>
        <v>-3.5235858006749205E-3</v>
      </c>
      <c r="F940">
        <f t="shared" si="73"/>
        <v>5.9087013526164071E-2</v>
      </c>
      <c r="G940" s="2">
        <f t="shared" si="74"/>
        <v>-5.9633844907640433E-2</v>
      </c>
    </row>
    <row r="941" spans="1:7" x14ac:dyDescent="0.15">
      <c r="A941">
        <v>939</v>
      </c>
      <c r="B941" s="1">
        <v>0.14360853603587526</v>
      </c>
      <c r="C941" s="1">
        <f t="shared" si="70"/>
        <v>2.2499999999999999E-2</v>
      </c>
      <c r="D941" s="2">
        <f t="shared" si="71"/>
        <v>0.12110853603587526</v>
      </c>
      <c r="E941" s="2">
        <f t="shared" si="72"/>
        <v>-2.0873925725532565E-3</v>
      </c>
      <c r="F941">
        <f t="shared" si="73"/>
        <v>6.1826474971970094E-2</v>
      </c>
      <c r="G941" s="2">
        <f t="shared" si="74"/>
        <v>-3.3762115234607919E-2</v>
      </c>
    </row>
    <row r="942" spans="1:7" x14ac:dyDescent="0.15">
      <c r="A942">
        <v>940</v>
      </c>
      <c r="B942" s="1">
        <v>2.1330142250853251E-2</v>
      </c>
      <c r="C942" s="1">
        <f t="shared" si="70"/>
        <v>2.2499999999999999E-2</v>
      </c>
      <c r="D942" s="2">
        <f t="shared" si="71"/>
        <v>-1.1698577491467479E-3</v>
      </c>
      <c r="E942" s="2">
        <f t="shared" si="72"/>
        <v>-3.2402327525934346E-3</v>
      </c>
      <c r="F942">
        <f t="shared" si="73"/>
        <v>6.1570344578757846E-2</v>
      </c>
      <c r="G942" s="2">
        <f t="shared" si="74"/>
        <v>-5.2626516462786453E-2</v>
      </c>
    </row>
    <row r="943" spans="1:7" x14ac:dyDescent="0.15">
      <c r="A943">
        <v>941</v>
      </c>
      <c r="B943" s="1">
        <v>3.0376887994837204E-2</v>
      </c>
      <c r="C943" s="1">
        <f t="shared" si="70"/>
        <v>2.2499999999999999E-2</v>
      </c>
      <c r="D943" s="2">
        <f t="shared" si="71"/>
        <v>7.8768879948372048E-3</v>
      </c>
      <c r="E943" s="2">
        <f t="shared" si="72"/>
        <v>-3.8231298755076735E-3</v>
      </c>
      <c r="F943">
        <f t="shared" si="73"/>
        <v>6.1398324504810885E-2</v>
      </c>
      <c r="G943" s="2">
        <f t="shared" si="74"/>
        <v>-6.2267658056501377E-2</v>
      </c>
    </row>
    <row r="944" spans="1:7" x14ac:dyDescent="0.15">
      <c r="A944">
        <v>942</v>
      </c>
      <c r="B944" s="1">
        <v>0.11708129762055834</v>
      </c>
      <c r="C944" s="1">
        <f t="shared" si="70"/>
        <v>2.2499999999999999E-2</v>
      </c>
      <c r="D944" s="2">
        <f t="shared" si="71"/>
        <v>9.4581297620558336E-2</v>
      </c>
      <c r="E944" s="2">
        <f t="shared" si="72"/>
        <v>4.5109449432977119E-3</v>
      </c>
      <c r="F944">
        <f t="shared" si="73"/>
        <v>6.2936002558251589E-2</v>
      </c>
      <c r="G944" s="2">
        <f t="shared" si="74"/>
        <v>7.1675110587497565E-2</v>
      </c>
    </row>
    <row r="945" spans="1:7" x14ac:dyDescent="0.15">
      <c r="A945">
        <v>943</v>
      </c>
      <c r="B945" s="1">
        <v>9.1782382791799108E-2</v>
      </c>
      <c r="C945" s="1">
        <f t="shared" si="70"/>
        <v>2.2499999999999999E-2</v>
      </c>
      <c r="D945" s="2">
        <f t="shared" si="71"/>
        <v>6.9282382791799102E-2</v>
      </c>
      <c r="E945" s="2">
        <f t="shared" si="72"/>
        <v>8.2867213348034961E-3</v>
      </c>
      <c r="F945">
        <f t="shared" si="73"/>
        <v>6.45032197835642E-2</v>
      </c>
      <c r="G945" s="2">
        <f t="shared" si="74"/>
        <v>0.12846988666006098</v>
      </c>
    </row>
    <row r="946" spans="1:7" x14ac:dyDescent="0.15">
      <c r="A946">
        <v>944</v>
      </c>
      <c r="B946" s="1">
        <v>0.10398943238496096</v>
      </c>
      <c r="C946" s="1">
        <f t="shared" si="70"/>
        <v>2.2499999999999999E-2</v>
      </c>
      <c r="D946" s="2">
        <f t="shared" si="71"/>
        <v>8.1489432384960953E-2</v>
      </c>
      <c r="E946" s="2">
        <f t="shared" si="72"/>
        <v>1.4476275899159253E-2</v>
      </c>
      <c r="F946">
        <f t="shared" si="73"/>
        <v>6.5327467771173306E-2</v>
      </c>
      <c r="G946" s="2">
        <f t="shared" si="74"/>
        <v>0.22159554614708515</v>
      </c>
    </row>
    <row r="947" spans="1:7" x14ac:dyDescent="0.15">
      <c r="A947">
        <v>945</v>
      </c>
      <c r="B947" s="1">
        <v>3.2280274215328711E-2</v>
      </c>
      <c r="C947" s="1">
        <f t="shared" si="70"/>
        <v>2.2499999999999999E-2</v>
      </c>
      <c r="D947" s="2">
        <f t="shared" si="71"/>
        <v>9.7802742153287117E-3</v>
      </c>
      <c r="E947" s="2">
        <f t="shared" si="72"/>
        <v>1.6762271020400989E-2</v>
      </c>
      <c r="F947">
        <f t="shared" si="73"/>
        <v>6.4261659369419064E-2</v>
      </c>
      <c r="G947" s="2">
        <f t="shared" si="74"/>
        <v>0.2608440426979986</v>
      </c>
    </row>
    <row r="948" spans="1:7" x14ac:dyDescent="0.15">
      <c r="A948">
        <v>946</v>
      </c>
      <c r="B948" s="1">
        <v>4.7038780240080055E-2</v>
      </c>
      <c r="C948" s="1">
        <f t="shared" si="70"/>
        <v>2.2499999999999999E-2</v>
      </c>
      <c r="D948" s="2">
        <f t="shared" si="71"/>
        <v>2.4538780240080056E-2</v>
      </c>
      <c r="E948" s="2">
        <f t="shared" si="72"/>
        <v>1.9943010378783259E-2</v>
      </c>
      <c r="F948">
        <f t="shared" si="73"/>
        <v>6.291258563211416E-2</v>
      </c>
      <c r="G948" s="2">
        <f t="shared" si="74"/>
        <v>0.31699556103768228</v>
      </c>
    </row>
    <row r="949" spans="1:7" x14ac:dyDescent="0.15">
      <c r="A949">
        <v>947</v>
      </c>
      <c r="B949" s="1">
        <v>0.10157791965991399</v>
      </c>
      <c r="C949" s="1">
        <f t="shared" si="70"/>
        <v>2.2499999999999999E-2</v>
      </c>
      <c r="D949" s="2">
        <f t="shared" si="71"/>
        <v>7.9077919659913981E-2</v>
      </c>
      <c r="E949" s="2">
        <f t="shared" si="72"/>
        <v>1.7954186338340526E-2</v>
      </c>
      <c r="F949">
        <f t="shared" si="73"/>
        <v>6.0191029744482032E-2</v>
      </c>
      <c r="G949" s="2">
        <f t="shared" si="74"/>
        <v>0.29828674496113705</v>
      </c>
    </row>
    <row r="950" spans="1:7" x14ac:dyDescent="0.15">
      <c r="A950">
        <v>948</v>
      </c>
      <c r="B950" s="1">
        <v>0.12234675481882716</v>
      </c>
      <c r="C950" s="1">
        <f t="shared" si="70"/>
        <v>2.2499999999999999E-2</v>
      </c>
      <c r="D950" s="2">
        <f t="shared" si="71"/>
        <v>9.9846754818827155E-2</v>
      </c>
      <c r="E950" s="2">
        <f t="shared" si="72"/>
        <v>2.6032280785452333E-2</v>
      </c>
      <c r="F950">
        <f t="shared" si="73"/>
        <v>5.9776038644209439E-2</v>
      </c>
      <c r="G950" s="2">
        <f t="shared" si="74"/>
        <v>0.43549692110576327</v>
      </c>
    </row>
    <row r="951" spans="1:7" x14ac:dyDescent="0.15">
      <c r="A951">
        <v>949</v>
      </c>
      <c r="B951" s="1">
        <v>3.3784829487816068E-2</v>
      </c>
      <c r="C951" s="1">
        <f t="shared" si="70"/>
        <v>2.2499999999999999E-2</v>
      </c>
      <c r="D951" s="2">
        <f t="shared" si="71"/>
        <v>1.1284829487816068E-2</v>
      </c>
      <c r="E951" s="2">
        <f t="shared" si="72"/>
        <v>2.4299042762243619E-2</v>
      </c>
      <c r="F951">
        <f t="shared" si="73"/>
        <v>5.9670598842542548E-2</v>
      </c>
      <c r="G951" s="2">
        <f t="shared" si="74"/>
        <v>0.40721968999110253</v>
      </c>
    </row>
    <row r="952" spans="1:7" x14ac:dyDescent="0.15">
      <c r="A952">
        <v>950</v>
      </c>
      <c r="B952" s="1">
        <v>4.6794523231054402E-2</v>
      </c>
      <c r="C952" s="1">
        <f t="shared" si="70"/>
        <v>2.2499999999999999E-2</v>
      </c>
      <c r="D952" s="2">
        <f t="shared" si="71"/>
        <v>2.4294523231054403E-2</v>
      </c>
      <c r="E952" s="2">
        <f t="shared" si="72"/>
        <v>2.8956960403459815E-2</v>
      </c>
      <c r="F952">
        <f t="shared" si="73"/>
        <v>5.5506179010313628E-2</v>
      </c>
      <c r="G952" s="2">
        <f t="shared" si="74"/>
        <v>0.52168895282954553</v>
      </c>
    </row>
    <row r="953" spans="1:7" x14ac:dyDescent="0.15">
      <c r="A953">
        <v>951</v>
      </c>
      <c r="B953" s="1">
        <v>2.6356807432862214E-2</v>
      </c>
      <c r="C953" s="1">
        <f t="shared" si="70"/>
        <v>2.2499999999999999E-2</v>
      </c>
      <c r="D953" s="2">
        <f t="shared" si="71"/>
        <v>3.8568074328622151E-3</v>
      </c>
      <c r="E953" s="2">
        <f t="shared" si="72"/>
        <v>3.1765645215454899E-2</v>
      </c>
      <c r="F953">
        <f t="shared" si="73"/>
        <v>5.2517960418752979E-2</v>
      </c>
      <c r="G953" s="2">
        <f t="shared" si="74"/>
        <v>0.60485298671484777</v>
      </c>
    </row>
    <row r="954" spans="1:7" x14ac:dyDescent="0.15">
      <c r="A954">
        <v>952</v>
      </c>
      <c r="B954" s="1">
        <v>9.23955802039539E-2</v>
      </c>
      <c r="C954" s="1">
        <f t="shared" si="70"/>
        <v>2.2499999999999999E-2</v>
      </c>
      <c r="D954" s="2">
        <f t="shared" si="71"/>
        <v>6.9895580203953894E-2</v>
      </c>
      <c r="E954" s="2">
        <f t="shared" si="72"/>
        <v>3.5676936847279225E-2</v>
      </c>
      <c r="F954">
        <f t="shared" si="73"/>
        <v>5.228707903881482E-2</v>
      </c>
      <c r="G954" s="2">
        <f t="shared" si="74"/>
        <v>0.68232797668415912</v>
      </c>
    </row>
    <row r="955" spans="1:7" x14ac:dyDescent="0.15">
      <c r="A955">
        <v>953</v>
      </c>
      <c r="B955" s="1">
        <v>-5.8404965922670832E-3</v>
      </c>
      <c r="C955" s="1">
        <f t="shared" si="70"/>
        <v>2.2499999999999999E-2</v>
      </c>
      <c r="D955" s="2">
        <f t="shared" si="71"/>
        <v>-2.8340496592267082E-2</v>
      </c>
      <c r="E955" s="2">
        <f t="shared" si="72"/>
        <v>3.060058808100179E-2</v>
      </c>
      <c r="F955">
        <f t="shared" si="73"/>
        <v>5.337095295618028E-2</v>
      </c>
      <c r="G955" s="2">
        <f t="shared" si="74"/>
        <v>0.57335659916220938</v>
      </c>
    </row>
    <row r="956" spans="1:7" x14ac:dyDescent="0.15">
      <c r="A956">
        <v>954</v>
      </c>
      <c r="B956" s="1">
        <v>0.10373578779649721</v>
      </c>
      <c r="C956" s="1">
        <f t="shared" si="70"/>
        <v>2.2499999999999999E-2</v>
      </c>
      <c r="D956" s="2">
        <f t="shared" si="71"/>
        <v>8.1235787796497205E-2</v>
      </c>
      <c r="E956" s="2">
        <f t="shared" si="72"/>
        <v>3.8019424943920403E-2</v>
      </c>
      <c r="F956">
        <f t="shared" si="73"/>
        <v>4.9220474051148488E-2</v>
      </c>
      <c r="G956" s="2">
        <f t="shared" si="74"/>
        <v>0.77243110061093112</v>
      </c>
    </row>
    <row r="957" spans="1:7" x14ac:dyDescent="0.15">
      <c r="A957">
        <v>955</v>
      </c>
      <c r="B957" s="1">
        <v>-3.9900543782731918E-2</v>
      </c>
      <c r="C957" s="1">
        <f t="shared" si="70"/>
        <v>2.2499999999999999E-2</v>
      </c>
      <c r="D957" s="2">
        <f t="shared" si="71"/>
        <v>-6.2400543782731917E-2</v>
      </c>
      <c r="E957" s="2">
        <f t="shared" si="72"/>
        <v>3.2934346912809435E-2</v>
      </c>
      <c r="F957">
        <f t="shared" si="73"/>
        <v>5.4093395608259251E-2</v>
      </c>
      <c r="G957" s="2">
        <f t="shared" si="74"/>
        <v>0.60884229105005294</v>
      </c>
    </row>
    <row r="958" spans="1:7" x14ac:dyDescent="0.15">
      <c r="A958">
        <v>956</v>
      </c>
      <c r="B958" s="1">
        <v>1.5368419481499473E-2</v>
      </c>
      <c r="C958" s="1">
        <f t="shared" si="70"/>
        <v>2.2499999999999999E-2</v>
      </c>
      <c r="D958" s="2">
        <f t="shared" si="71"/>
        <v>-7.1315805185005257E-3</v>
      </c>
      <c r="E958" s="2">
        <f t="shared" si="72"/>
        <v>3.4778776619775943E-2</v>
      </c>
      <c r="F958">
        <f t="shared" si="73"/>
        <v>5.1916458830300403E-2</v>
      </c>
      <c r="G958" s="2">
        <f t="shared" si="74"/>
        <v>0.66989886065722448</v>
      </c>
    </row>
    <row r="959" spans="1:7" x14ac:dyDescent="0.15">
      <c r="A959">
        <v>957</v>
      </c>
      <c r="B959" s="1">
        <v>5.2989777636346533E-2</v>
      </c>
      <c r="C959" s="1">
        <f t="shared" si="70"/>
        <v>2.2499999999999999E-2</v>
      </c>
      <c r="D959" s="2">
        <f t="shared" si="71"/>
        <v>3.0489777636346534E-2</v>
      </c>
      <c r="E959" s="2">
        <f t="shared" si="72"/>
        <v>3.3093263526303436E-2</v>
      </c>
      <c r="F959">
        <f t="shared" si="73"/>
        <v>5.1456174999903626E-2</v>
      </c>
      <c r="G959" s="2">
        <f t="shared" si="74"/>
        <v>0.64313493038231895</v>
      </c>
    </row>
    <row r="960" spans="1:7" x14ac:dyDescent="0.15">
      <c r="A960">
        <v>958</v>
      </c>
      <c r="B960" s="1">
        <v>7.303290819968869E-2</v>
      </c>
      <c r="C960" s="1">
        <f t="shared" si="70"/>
        <v>2.2499999999999999E-2</v>
      </c>
      <c r="D960" s="2">
        <f t="shared" si="71"/>
        <v>5.0532908199688691E-2</v>
      </c>
      <c r="E960" s="2">
        <f t="shared" si="72"/>
        <v>3.8006500055387679E-2</v>
      </c>
      <c r="F960">
        <f t="shared" si="73"/>
        <v>4.7901032730999132E-2</v>
      </c>
      <c r="G960" s="2">
        <f t="shared" si="74"/>
        <v>0.79343800933944764</v>
      </c>
    </row>
    <row r="961" spans="1:7" x14ac:dyDescent="0.15">
      <c r="A961">
        <v>959</v>
      </c>
      <c r="B961" s="1">
        <v>0.11093828648821082</v>
      </c>
      <c r="C961" s="1">
        <f t="shared" si="70"/>
        <v>2.2499999999999999E-2</v>
      </c>
      <c r="D961" s="2">
        <f t="shared" si="71"/>
        <v>8.843828648821081E-2</v>
      </c>
      <c r="E961" s="2">
        <f t="shared" si="72"/>
        <v>3.6372987578004452E-2</v>
      </c>
      <c r="F961">
        <f t="shared" si="73"/>
        <v>4.5410246487849144E-2</v>
      </c>
      <c r="G961" s="2">
        <f t="shared" si="74"/>
        <v>0.8009863498040497</v>
      </c>
    </row>
    <row r="962" spans="1:7" x14ac:dyDescent="0.15">
      <c r="A962">
        <v>960</v>
      </c>
      <c r="B962" s="1">
        <v>1.6317508572128325E-2</v>
      </c>
      <c r="C962" s="1">
        <f t="shared" si="70"/>
        <v>2.2499999999999999E-2</v>
      </c>
      <c r="D962" s="2">
        <f t="shared" si="71"/>
        <v>-6.1824914278716739E-3</v>
      </c>
      <c r="E962" s="2">
        <f t="shared" si="72"/>
        <v>3.612235589406821E-2</v>
      </c>
      <c r="F962">
        <f t="shared" si="73"/>
        <v>4.5641605251648239E-2</v>
      </c>
      <c r="G962" s="2">
        <f t="shared" si="74"/>
        <v>0.79143482563562417</v>
      </c>
    </row>
    <row r="963" spans="1:7" x14ac:dyDescent="0.15">
      <c r="A963">
        <v>961</v>
      </c>
      <c r="B963" s="1">
        <v>0.14783964484179829</v>
      </c>
      <c r="C963" s="1">
        <f t="shared" ref="C963:C1001" si="75">INT(ROW(C963)/100)*0.0025</f>
        <v>2.2499999999999999E-2</v>
      </c>
      <c r="D963" s="2">
        <f t="shared" ref="D963:D1001" si="76">B963-C963</f>
        <v>0.1253396448417983</v>
      </c>
      <c r="E963" s="2">
        <f t="shared" si="72"/>
        <v>4.1995493736416256E-2</v>
      </c>
      <c r="F963">
        <f t="shared" si="73"/>
        <v>4.9232001625510058E-2</v>
      </c>
      <c r="G963" s="2">
        <f t="shared" si="74"/>
        <v>0.85301211305322733</v>
      </c>
    </row>
    <row r="964" spans="1:7" x14ac:dyDescent="0.15">
      <c r="A964">
        <v>962</v>
      </c>
      <c r="B964" s="1">
        <v>0.10867390297561109</v>
      </c>
      <c r="C964" s="1">
        <f t="shared" si="75"/>
        <v>2.2499999999999999E-2</v>
      </c>
      <c r="D964" s="2">
        <f t="shared" si="76"/>
        <v>8.6173902975611089E-2</v>
      </c>
      <c r="E964" s="2">
        <f t="shared" si="72"/>
        <v>4.1575124004168899E-2</v>
      </c>
      <c r="F964">
        <f t="shared" si="73"/>
        <v>4.8793302255836397E-2</v>
      </c>
      <c r="G964" s="2">
        <f t="shared" si="74"/>
        <v>0.85206620749256423</v>
      </c>
    </row>
    <row r="965" spans="1:7" x14ac:dyDescent="0.15">
      <c r="A965">
        <v>963</v>
      </c>
      <c r="B965" s="1">
        <v>5.3818866560300105E-3</v>
      </c>
      <c r="C965" s="1">
        <f t="shared" si="75"/>
        <v>2.2499999999999999E-2</v>
      </c>
      <c r="D965" s="2">
        <f t="shared" si="76"/>
        <v>-1.7118113343969989E-2</v>
      </c>
      <c r="E965" s="2">
        <f t="shared" si="72"/>
        <v>3.7255099197380445E-2</v>
      </c>
      <c r="F965">
        <f t="shared" si="73"/>
        <v>5.0020465385266194E-2</v>
      </c>
      <c r="G965" s="2">
        <f t="shared" si="74"/>
        <v>0.74479713274227433</v>
      </c>
    </row>
    <row r="966" spans="1:7" x14ac:dyDescent="0.15">
      <c r="A966">
        <v>964</v>
      </c>
      <c r="B966" s="1">
        <v>0.1465690697068695</v>
      </c>
      <c r="C966" s="1">
        <f t="shared" si="75"/>
        <v>2.2499999999999999E-2</v>
      </c>
      <c r="D966" s="2">
        <f t="shared" si="76"/>
        <v>0.12406906970686951</v>
      </c>
      <c r="E966" s="2">
        <f t="shared" si="72"/>
        <v>3.9384081063475872E-2</v>
      </c>
      <c r="F966">
        <f t="shared" si="73"/>
        <v>5.28295322897709E-2</v>
      </c>
      <c r="G966" s="2">
        <f t="shared" si="74"/>
        <v>0.74549365395577427</v>
      </c>
    </row>
    <row r="967" spans="1:7" x14ac:dyDescent="0.15">
      <c r="A967">
        <v>965</v>
      </c>
      <c r="B967" s="1">
        <v>-1.9379732673077313E-2</v>
      </c>
      <c r="C967" s="1">
        <f t="shared" si="75"/>
        <v>2.2499999999999999E-2</v>
      </c>
      <c r="D967" s="2">
        <f t="shared" si="76"/>
        <v>-4.1879732673077312E-2</v>
      </c>
      <c r="E967" s="2">
        <f t="shared" si="72"/>
        <v>3.6801080719055572E-2</v>
      </c>
      <c r="F967">
        <f t="shared" si="73"/>
        <v>5.5546194329198328E-2</v>
      </c>
      <c r="G967" s="2">
        <f t="shared" si="74"/>
        <v>0.66253109080617556</v>
      </c>
    </row>
    <row r="968" spans="1:7" x14ac:dyDescent="0.15">
      <c r="A968">
        <v>966</v>
      </c>
      <c r="B968" s="1">
        <v>-1.7324124414733903E-2</v>
      </c>
      <c r="C968" s="1">
        <f t="shared" si="75"/>
        <v>2.2499999999999999E-2</v>
      </c>
      <c r="D968" s="2">
        <f t="shared" si="76"/>
        <v>-3.9824124414733902E-2</v>
      </c>
      <c r="E968" s="2">
        <f t="shared" si="72"/>
        <v>3.3582935486314872E-2</v>
      </c>
      <c r="F968">
        <f t="shared" si="73"/>
        <v>5.8099797652814894E-2</v>
      </c>
      <c r="G968" s="2">
        <f t="shared" si="74"/>
        <v>0.57802155675300881</v>
      </c>
    </row>
    <row r="969" spans="1:7" x14ac:dyDescent="0.15">
      <c r="A969">
        <v>967</v>
      </c>
      <c r="B969" s="1">
        <v>0.10327592314289095</v>
      </c>
      <c r="C969" s="1">
        <f t="shared" si="75"/>
        <v>2.2499999999999999E-2</v>
      </c>
      <c r="D969" s="2">
        <f t="shared" si="76"/>
        <v>8.0775923142890949E-2</v>
      </c>
      <c r="E969" s="2">
        <f t="shared" si="72"/>
        <v>3.3667835660463719E-2</v>
      </c>
      <c r="F969">
        <f t="shared" si="73"/>
        <v>5.8170974674420332E-2</v>
      </c>
      <c r="G969" s="2">
        <f t="shared" si="74"/>
        <v>0.57877379309699895</v>
      </c>
    </row>
    <row r="970" spans="1:7" x14ac:dyDescent="0.15">
      <c r="A970">
        <v>968</v>
      </c>
      <c r="B970" s="1">
        <v>5.687376829644071E-2</v>
      </c>
      <c r="C970" s="1">
        <f t="shared" si="75"/>
        <v>2.2499999999999999E-2</v>
      </c>
      <c r="D970" s="2">
        <f t="shared" si="76"/>
        <v>3.4373768296440711E-2</v>
      </c>
      <c r="E970" s="2">
        <f t="shared" si="72"/>
        <v>3.0394186334344396E-2</v>
      </c>
      <c r="F970">
        <f t="shared" si="73"/>
        <v>5.6054436417026225E-2</v>
      </c>
      <c r="G970" s="2">
        <f t="shared" si="74"/>
        <v>0.54222624072467407</v>
      </c>
    </row>
    <row r="971" spans="1:7" x14ac:dyDescent="0.15">
      <c r="A971">
        <v>969</v>
      </c>
      <c r="B971" s="1">
        <v>-3.6639302500941544E-2</v>
      </c>
      <c r="C971" s="1">
        <f t="shared" si="75"/>
        <v>2.2499999999999999E-2</v>
      </c>
      <c r="D971" s="2">
        <f t="shared" si="76"/>
        <v>-5.9139302500941543E-2</v>
      </c>
      <c r="E971" s="2">
        <f t="shared" si="72"/>
        <v>2.6872979734906516E-2</v>
      </c>
      <c r="F971">
        <f t="shared" si="73"/>
        <v>5.9428416552224764E-2</v>
      </c>
      <c r="G971" s="2">
        <f t="shared" si="74"/>
        <v>0.4521907412978261</v>
      </c>
    </row>
    <row r="972" spans="1:7" x14ac:dyDescent="0.15">
      <c r="A972">
        <v>970</v>
      </c>
      <c r="B972" s="1">
        <v>4.257810937596547E-2</v>
      </c>
      <c r="C972" s="1">
        <f t="shared" si="75"/>
        <v>2.2499999999999999E-2</v>
      </c>
      <c r="D972" s="2">
        <f t="shared" si="76"/>
        <v>2.0078109375965471E-2</v>
      </c>
      <c r="E972" s="2">
        <f t="shared" si="72"/>
        <v>2.6662159042152068E-2</v>
      </c>
      <c r="F972">
        <f t="shared" si="73"/>
        <v>5.9445521323111136E-2</v>
      </c>
      <c r="G972" s="2">
        <f t="shared" si="74"/>
        <v>0.44851417648828651</v>
      </c>
    </row>
    <row r="973" spans="1:7" x14ac:dyDescent="0.15">
      <c r="A973">
        <v>971</v>
      </c>
      <c r="B973" s="1">
        <v>1.0415503426518938E-2</v>
      </c>
      <c r="C973" s="1">
        <f t="shared" si="75"/>
        <v>2.2499999999999999E-2</v>
      </c>
      <c r="D973" s="2">
        <f t="shared" si="76"/>
        <v>-1.2084496573481061E-2</v>
      </c>
      <c r="E973" s="2">
        <f t="shared" si="72"/>
        <v>2.5865093841834903E-2</v>
      </c>
      <c r="F973">
        <f t="shared" si="73"/>
        <v>5.9872734811719293E-2</v>
      </c>
      <c r="G973" s="2">
        <f t="shared" si="74"/>
        <v>0.43200120928453317</v>
      </c>
    </row>
    <row r="974" spans="1:7" x14ac:dyDescent="0.15">
      <c r="A974">
        <v>972</v>
      </c>
      <c r="B974" s="1">
        <v>-4.9265064270419746E-2</v>
      </c>
      <c r="C974" s="1">
        <f t="shared" si="75"/>
        <v>2.2499999999999999E-2</v>
      </c>
      <c r="D974" s="2">
        <f t="shared" si="76"/>
        <v>-7.1765064270419746E-2</v>
      </c>
      <c r="E974" s="2">
        <f t="shared" si="72"/>
        <v>1.8782061618116231E-2</v>
      </c>
      <c r="F974">
        <f t="shared" si="73"/>
        <v>6.2702186748129621E-2</v>
      </c>
      <c r="G974" s="2">
        <f t="shared" si="74"/>
        <v>0.29954396476732914</v>
      </c>
    </row>
    <row r="975" spans="1:7" x14ac:dyDescent="0.15">
      <c r="A975">
        <v>973</v>
      </c>
      <c r="B975" s="1">
        <v>8.9477247121213105E-3</v>
      </c>
      <c r="C975" s="1">
        <f t="shared" si="75"/>
        <v>2.2499999999999999E-2</v>
      </c>
      <c r="D975" s="2">
        <f t="shared" si="76"/>
        <v>-1.3552275287878689E-2</v>
      </c>
      <c r="E975" s="2">
        <f t="shared" si="72"/>
        <v>1.9521472683335647E-2</v>
      </c>
      <c r="F975">
        <f t="shared" si="73"/>
        <v>6.2202453629613935E-2</v>
      </c>
      <c r="G975" s="2">
        <f t="shared" si="74"/>
        <v>0.31383766305388439</v>
      </c>
    </row>
    <row r="976" spans="1:7" x14ac:dyDescent="0.15">
      <c r="A976">
        <v>974</v>
      </c>
      <c r="B976" s="1">
        <v>-3.8827278268696613E-2</v>
      </c>
      <c r="C976" s="1">
        <f t="shared" si="75"/>
        <v>2.2499999999999999E-2</v>
      </c>
      <c r="D976" s="2">
        <f t="shared" si="76"/>
        <v>-6.1327278268696613E-2</v>
      </c>
      <c r="E976" s="2">
        <f t="shared" si="72"/>
        <v>1.2393319380075957E-2</v>
      </c>
      <c r="F976">
        <f t="shared" si="73"/>
        <v>6.292243009145336E-2</v>
      </c>
      <c r="G976" s="2">
        <f t="shared" si="74"/>
        <v>0.1969618681615305</v>
      </c>
    </row>
    <row r="977" spans="1:7" x14ac:dyDescent="0.15">
      <c r="A977">
        <v>975</v>
      </c>
      <c r="B977" s="1">
        <v>-1.9764918956863414E-3</v>
      </c>
      <c r="C977" s="1">
        <f t="shared" si="75"/>
        <v>2.2499999999999999E-2</v>
      </c>
      <c r="D977" s="2">
        <f t="shared" si="76"/>
        <v>-2.4476491895686341E-2</v>
      </c>
      <c r="E977" s="2">
        <f t="shared" si="72"/>
        <v>1.4289521974428232E-2</v>
      </c>
      <c r="F977">
        <f t="shared" si="73"/>
        <v>6.109473286573712E-2</v>
      </c>
      <c r="G977" s="2">
        <f t="shared" si="74"/>
        <v>0.23389122603794898</v>
      </c>
    </row>
    <row r="978" spans="1:7" x14ac:dyDescent="0.15">
      <c r="A978">
        <v>976</v>
      </c>
      <c r="B978" s="1">
        <v>2.4090432762207098E-2</v>
      </c>
      <c r="C978" s="1">
        <f t="shared" si="75"/>
        <v>2.2499999999999999E-2</v>
      </c>
      <c r="D978" s="2">
        <f t="shared" si="76"/>
        <v>1.5904327622070988E-3</v>
      </c>
      <c r="E978" s="2">
        <f t="shared" si="72"/>
        <v>1.4725622638463618E-2</v>
      </c>
      <c r="F978">
        <f t="shared" si="73"/>
        <v>6.0964770177798402E-2</v>
      </c>
      <c r="G978" s="2">
        <f t="shared" si="74"/>
        <v>0.24154315017538214</v>
      </c>
    </row>
    <row r="979" spans="1:7" x14ac:dyDescent="0.15">
      <c r="A979">
        <v>977</v>
      </c>
      <c r="B979" s="1">
        <v>0.13961440198296182</v>
      </c>
      <c r="C979" s="1">
        <f t="shared" si="75"/>
        <v>2.2499999999999999E-2</v>
      </c>
      <c r="D979" s="2">
        <f t="shared" si="76"/>
        <v>0.11711440198296183</v>
      </c>
      <c r="E979" s="2">
        <f t="shared" si="72"/>
        <v>1.9056853855794385E-2</v>
      </c>
      <c r="F979">
        <f t="shared" si="73"/>
        <v>6.5081779780884433E-2</v>
      </c>
      <c r="G979" s="2">
        <f t="shared" si="74"/>
        <v>0.29281396298556189</v>
      </c>
    </row>
    <row r="980" spans="1:7" x14ac:dyDescent="0.15">
      <c r="A980">
        <v>978</v>
      </c>
      <c r="B980" s="1">
        <v>-3.0268743181409111E-2</v>
      </c>
      <c r="C980" s="1">
        <f t="shared" si="75"/>
        <v>2.2499999999999999E-2</v>
      </c>
      <c r="D980" s="2">
        <f t="shared" si="76"/>
        <v>-5.276874318140911E-2</v>
      </c>
      <c r="E980" s="2">
        <f t="shared" si="72"/>
        <v>1.389177128673949E-2</v>
      </c>
      <c r="F980">
        <f t="shared" si="73"/>
        <v>6.6535204754717345E-2</v>
      </c>
      <c r="G980" s="2">
        <f t="shared" si="74"/>
        <v>0.20878828490799173</v>
      </c>
    </row>
    <row r="981" spans="1:7" x14ac:dyDescent="0.15">
      <c r="A981">
        <v>979</v>
      </c>
      <c r="B981" s="1">
        <v>0.11968302314975669</v>
      </c>
      <c r="C981" s="1">
        <f t="shared" si="75"/>
        <v>2.2499999999999999E-2</v>
      </c>
      <c r="D981" s="2">
        <f t="shared" si="76"/>
        <v>9.7183023149756687E-2</v>
      </c>
      <c r="E981" s="2">
        <f t="shared" si="72"/>
        <v>1.4329008119816789E-2</v>
      </c>
      <c r="F981">
        <f t="shared" si="73"/>
        <v>6.7077395263175174E-2</v>
      </c>
      <c r="G981" s="2">
        <f t="shared" si="74"/>
        <v>0.21361903013075514</v>
      </c>
    </row>
    <row r="982" spans="1:7" x14ac:dyDescent="0.15">
      <c r="A982">
        <v>980</v>
      </c>
      <c r="B982" s="1">
        <v>-3.7295678359766306E-2</v>
      </c>
      <c r="C982" s="1">
        <f t="shared" si="75"/>
        <v>2.2499999999999999E-2</v>
      </c>
      <c r="D982" s="2">
        <f t="shared" si="76"/>
        <v>-5.9795678359766305E-2</v>
      </c>
      <c r="E982" s="2">
        <f t="shared" ref="E982:E1001" si="77">AVERAGE(D963:D982)</f>
        <v>1.1648348773222055E-2</v>
      </c>
      <c r="F982">
        <f t="shared" ref="F982:F1001" si="78">_xlfn.STDEV.S(B963:B982)</f>
        <v>6.8984434167924102E-2</v>
      </c>
      <c r="G982" s="2">
        <f t="shared" ref="G982:G1001" si="79">E982/F982</f>
        <v>0.1688547411270675</v>
      </c>
    </row>
    <row r="983" spans="1:7" x14ac:dyDescent="0.15">
      <c r="A983">
        <v>981</v>
      </c>
      <c r="B983" s="1">
        <v>4.0511962209140398E-2</v>
      </c>
      <c r="C983" s="1">
        <f t="shared" si="75"/>
        <v>2.2499999999999999E-2</v>
      </c>
      <c r="D983" s="2">
        <f t="shared" si="76"/>
        <v>1.8011962209140399E-2</v>
      </c>
      <c r="E983" s="2">
        <f t="shared" si="77"/>
        <v>6.2819646415891561E-3</v>
      </c>
      <c r="F983">
        <f t="shared" si="78"/>
        <v>6.3642510698906737E-2</v>
      </c>
      <c r="G983" s="2">
        <f t="shared" si="79"/>
        <v>9.8707052449724747E-2</v>
      </c>
    </row>
    <row r="984" spans="1:7" x14ac:dyDescent="0.15">
      <c r="A984">
        <v>982</v>
      </c>
      <c r="B984" s="1">
        <v>5.5397676760458286E-2</v>
      </c>
      <c r="C984" s="1">
        <f t="shared" si="75"/>
        <v>2.2499999999999999E-2</v>
      </c>
      <c r="D984" s="2">
        <f t="shared" si="76"/>
        <v>3.2897676760458287E-2</v>
      </c>
      <c r="E984" s="2">
        <f t="shared" si="77"/>
        <v>3.6181533308315161E-3</v>
      </c>
      <c r="F984">
        <f t="shared" si="78"/>
        <v>6.1190285907757776E-2</v>
      </c>
      <c r="G984" s="2">
        <f t="shared" si="79"/>
        <v>5.912953791858002E-2</v>
      </c>
    </row>
    <row r="985" spans="1:7" x14ac:dyDescent="0.15">
      <c r="A985">
        <v>983</v>
      </c>
      <c r="B985" s="1">
        <v>0.11825501453554192</v>
      </c>
      <c r="C985" s="1">
        <f t="shared" si="75"/>
        <v>2.2499999999999999E-2</v>
      </c>
      <c r="D985" s="2">
        <f t="shared" si="76"/>
        <v>9.5755014535541916E-2</v>
      </c>
      <c r="E985" s="2">
        <f t="shared" si="77"/>
        <v>9.2618097248071095E-3</v>
      </c>
      <c r="F985">
        <f t="shared" si="78"/>
        <v>6.4303131620216974E-2</v>
      </c>
      <c r="G985" s="2">
        <f t="shared" si="79"/>
        <v>0.14403357179411752</v>
      </c>
    </row>
    <row r="986" spans="1:7" x14ac:dyDescent="0.15">
      <c r="A986">
        <v>984</v>
      </c>
      <c r="B986" s="1">
        <v>-4.0053336522338695E-2</v>
      </c>
      <c r="C986" s="1">
        <f t="shared" si="75"/>
        <v>2.2499999999999999E-2</v>
      </c>
      <c r="D986" s="2">
        <f t="shared" si="76"/>
        <v>-6.2553336522338687E-2</v>
      </c>
      <c r="E986" s="2">
        <f t="shared" si="77"/>
        <v>-6.931058665329872E-5</v>
      </c>
      <c r="F986">
        <f t="shared" si="78"/>
        <v>6.0174428100727609E-2</v>
      </c>
      <c r="G986" s="2">
        <f t="shared" si="79"/>
        <v>-1.1518279249331268E-3</v>
      </c>
    </row>
    <row r="987" spans="1:7" x14ac:dyDescent="0.15">
      <c r="A987">
        <v>985</v>
      </c>
      <c r="B987" s="1">
        <v>6.9883472281415254E-2</v>
      </c>
      <c r="C987" s="1">
        <f t="shared" si="75"/>
        <v>2.2499999999999999E-2</v>
      </c>
      <c r="D987" s="2">
        <f t="shared" si="76"/>
        <v>4.7383472281415255E-2</v>
      </c>
      <c r="E987" s="2">
        <f t="shared" si="77"/>
        <v>4.3938496610713296E-3</v>
      </c>
      <c r="F987">
        <f t="shared" si="78"/>
        <v>6.0220443008510885E-2</v>
      </c>
      <c r="G987" s="2">
        <f t="shared" si="79"/>
        <v>7.2962758850019613E-2</v>
      </c>
    </row>
    <row r="988" spans="1:7" x14ac:dyDescent="0.15">
      <c r="A988">
        <v>986</v>
      </c>
      <c r="B988" s="1">
        <v>8.9878183995240904E-2</v>
      </c>
      <c r="C988" s="1">
        <f t="shared" si="75"/>
        <v>2.2499999999999999E-2</v>
      </c>
      <c r="D988" s="2">
        <f t="shared" si="76"/>
        <v>6.7378183995240898E-2</v>
      </c>
      <c r="E988" s="2">
        <f t="shared" si="77"/>
        <v>9.75396508157007E-3</v>
      </c>
      <c r="F988">
        <f t="shared" si="78"/>
        <v>6.0845236703421901E-2</v>
      </c>
      <c r="G988" s="2">
        <f t="shared" si="79"/>
        <v>0.160307784307157</v>
      </c>
    </row>
    <row r="989" spans="1:7" x14ac:dyDescent="0.15">
      <c r="A989">
        <v>987</v>
      </c>
      <c r="B989" s="1">
        <v>0.1238161661216053</v>
      </c>
      <c r="C989" s="1">
        <f t="shared" si="75"/>
        <v>2.2499999999999999E-2</v>
      </c>
      <c r="D989" s="2">
        <f t="shared" si="76"/>
        <v>0.10131616612160529</v>
      </c>
      <c r="E989" s="2">
        <f t="shared" si="77"/>
        <v>1.0780977230505787E-2</v>
      </c>
      <c r="F989">
        <f t="shared" si="78"/>
        <v>6.226392755366969E-2</v>
      </c>
      <c r="G989" s="2">
        <f t="shared" si="79"/>
        <v>0.17314964946939621</v>
      </c>
    </row>
    <row r="990" spans="1:7" x14ac:dyDescent="0.15">
      <c r="A990">
        <v>988</v>
      </c>
      <c r="B990" s="1">
        <v>7.0072042827235448E-2</v>
      </c>
      <c r="C990" s="1">
        <f t="shared" si="75"/>
        <v>2.2499999999999999E-2</v>
      </c>
      <c r="D990" s="2">
        <f t="shared" si="76"/>
        <v>4.7572042827235449E-2</v>
      </c>
      <c r="E990" s="2">
        <f t="shared" si="77"/>
        <v>1.1440890957045525E-2</v>
      </c>
      <c r="F990">
        <f t="shared" si="78"/>
        <v>6.2596195364749738E-2</v>
      </c>
      <c r="G990" s="2">
        <f t="shared" si="79"/>
        <v>0.18277294475134057</v>
      </c>
    </row>
    <row r="991" spans="1:7" x14ac:dyDescent="0.15">
      <c r="A991">
        <v>989</v>
      </c>
      <c r="B991" s="1">
        <v>2.6196514300731666E-2</v>
      </c>
      <c r="C991" s="1">
        <f t="shared" si="75"/>
        <v>2.2499999999999999E-2</v>
      </c>
      <c r="D991" s="2">
        <f t="shared" si="76"/>
        <v>3.6965143007316667E-3</v>
      </c>
      <c r="E991" s="2">
        <f t="shared" si="77"/>
        <v>1.4582681797129182E-2</v>
      </c>
      <c r="F991">
        <f t="shared" si="78"/>
        <v>6.0405813800131818E-2</v>
      </c>
      <c r="G991" s="2">
        <f t="shared" si="79"/>
        <v>0.24141189199734545</v>
      </c>
    </row>
    <row r="992" spans="1:7" x14ac:dyDescent="0.15">
      <c r="A992">
        <v>990</v>
      </c>
      <c r="B992" s="1">
        <v>3.2938798374248054E-2</v>
      </c>
      <c r="C992" s="1">
        <f t="shared" si="75"/>
        <v>2.2499999999999999E-2</v>
      </c>
      <c r="D992" s="2">
        <f t="shared" si="76"/>
        <v>1.0438798374248055E-2</v>
      </c>
      <c r="E992" s="2">
        <f t="shared" si="77"/>
        <v>1.4100716247043312E-2</v>
      </c>
      <c r="F992">
        <f t="shared" si="78"/>
        <v>6.039811373230413E-2</v>
      </c>
      <c r="G992" s="2">
        <f t="shared" si="79"/>
        <v>0.23346285795514005</v>
      </c>
    </row>
    <row r="993" spans="1:7" x14ac:dyDescent="0.15">
      <c r="A993">
        <v>991</v>
      </c>
      <c r="B993" s="1">
        <v>0.10072821560562982</v>
      </c>
      <c r="C993" s="1">
        <f t="shared" si="75"/>
        <v>2.2499999999999999E-2</v>
      </c>
      <c r="D993" s="2">
        <f t="shared" si="76"/>
        <v>7.8228215605629814E-2</v>
      </c>
      <c r="E993" s="2">
        <f t="shared" si="77"/>
        <v>1.8616351855998855E-2</v>
      </c>
      <c r="F993">
        <f t="shared" si="78"/>
        <v>6.1699425148929413E-2</v>
      </c>
      <c r="G993" s="2">
        <f t="shared" si="79"/>
        <v>0.30172650411349705</v>
      </c>
    </row>
    <row r="994" spans="1:7" x14ac:dyDescent="0.15">
      <c r="A994">
        <v>992</v>
      </c>
      <c r="B994" s="1">
        <v>0.12471819688611245</v>
      </c>
      <c r="C994" s="1">
        <f t="shared" si="75"/>
        <v>2.2499999999999999E-2</v>
      </c>
      <c r="D994" s="2">
        <f t="shared" si="76"/>
        <v>0.10221819688611244</v>
      </c>
      <c r="E994" s="2">
        <f t="shared" si="77"/>
        <v>2.7315514913825466E-2</v>
      </c>
      <c r="F994">
        <f t="shared" si="78"/>
        <v>6.0539904875235077E-2</v>
      </c>
      <c r="G994" s="2">
        <f t="shared" si="79"/>
        <v>0.45119851063722699</v>
      </c>
    </row>
    <row r="995" spans="1:7" x14ac:dyDescent="0.15">
      <c r="A995">
        <v>993</v>
      </c>
      <c r="B995" s="1">
        <v>0.11825871531549327</v>
      </c>
      <c r="C995" s="1">
        <f t="shared" si="75"/>
        <v>2.2499999999999999E-2</v>
      </c>
      <c r="D995" s="2">
        <f t="shared" si="76"/>
        <v>9.5758715315493265E-2</v>
      </c>
      <c r="E995" s="2">
        <f t="shared" si="77"/>
        <v>3.2781064443994069E-2</v>
      </c>
      <c r="F995">
        <f t="shared" si="78"/>
        <v>6.1581513090445524E-2</v>
      </c>
      <c r="G995" s="2">
        <f t="shared" si="79"/>
        <v>0.53231989275495906</v>
      </c>
    </row>
    <row r="996" spans="1:7" x14ac:dyDescent="0.15">
      <c r="A996">
        <v>994</v>
      </c>
      <c r="B996" s="1">
        <v>-3.1342840411621026E-4</v>
      </c>
      <c r="C996" s="1">
        <f t="shared" si="75"/>
        <v>2.2499999999999999E-2</v>
      </c>
      <c r="D996" s="2">
        <f t="shared" si="76"/>
        <v>-2.2813428404116209E-2</v>
      </c>
      <c r="E996" s="2">
        <f t="shared" si="77"/>
        <v>3.4706756937223082E-2</v>
      </c>
      <c r="F996">
        <f t="shared" si="78"/>
        <v>5.9033252882103517E-2</v>
      </c>
      <c r="G996" s="2">
        <f t="shared" si="79"/>
        <v>0.58791876176189439</v>
      </c>
    </row>
    <row r="997" spans="1:7" x14ac:dyDescent="0.15">
      <c r="A997">
        <v>995</v>
      </c>
      <c r="B997" s="1">
        <v>5.3965475617369404E-2</v>
      </c>
      <c r="C997" s="1">
        <f t="shared" si="75"/>
        <v>2.2499999999999999E-2</v>
      </c>
      <c r="D997" s="2">
        <f t="shared" si="76"/>
        <v>3.1465475617369405E-2</v>
      </c>
      <c r="E997" s="2">
        <f t="shared" si="77"/>
        <v>3.7503855312875874E-2</v>
      </c>
      <c r="F997">
        <f t="shared" si="78"/>
        <v>5.7383725799824793E-2</v>
      </c>
      <c r="G997" s="2">
        <f t="shared" si="79"/>
        <v>0.65356257005170593</v>
      </c>
    </row>
    <row r="998" spans="1:7" x14ac:dyDescent="0.15">
      <c r="A998">
        <v>996</v>
      </c>
      <c r="B998" s="1">
        <v>2.5296820186927346E-2</v>
      </c>
      <c r="C998" s="1">
        <f t="shared" si="75"/>
        <v>2.2499999999999999E-2</v>
      </c>
      <c r="D998" s="2">
        <f t="shared" si="76"/>
        <v>2.7968201869273471E-3</v>
      </c>
      <c r="E998" s="2">
        <f t="shared" si="77"/>
        <v>3.7564174684111898E-2</v>
      </c>
      <c r="F998">
        <f t="shared" si="78"/>
        <v>5.7344608954212811E-2</v>
      </c>
      <c r="G998" s="2">
        <f t="shared" si="79"/>
        <v>0.65506026406257767</v>
      </c>
    </row>
    <row r="999" spans="1:7" x14ac:dyDescent="0.15">
      <c r="A999">
        <v>997</v>
      </c>
      <c r="B999" s="1">
        <v>8.6307701951783153E-2</v>
      </c>
      <c r="C999" s="1">
        <f t="shared" si="75"/>
        <v>2.2499999999999999E-2</v>
      </c>
      <c r="D999" s="2">
        <f t="shared" si="76"/>
        <v>6.3807701951783147E-2</v>
      </c>
      <c r="E999" s="2">
        <f t="shared" si="77"/>
        <v>3.4898839682552953E-2</v>
      </c>
      <c r="F999">
        <f t="shared" si="78"/>
        <v>5.4627004693003807E-2</v>
      </c>
      <c r="G999" s="2">
        <f t="shared" si="79"/>
        <v>0.63885691479295992</v>
      </c>
    </row>
    <row r="1000" spans="1:7" x14ac:dyDescent="0.15">
      <c r="A1000">
        <v>998</v>
      </c>
      <c r="B1000" s="1">
        <v>0.10809724403479658</v>
      </c>
      <c r="C1000" s="1">
        <f t="shared" si="75"/>
        <v>2.5000000000000001E-2</v>
      </c>
      <c r="D1000" s="2">
        <f t="shared" si="76"/>
        <v>8.3097244034796569E-2</v>
      </c>
      <c r="E1000" s="2">
        <f t="shared" si="77"/>
        <v>4.169213904336324E-2</v>
      </c>
      <c r="F1000">
        <f t="shared" si="78"/>
        <v>5.1618820002519647E-2</v>
      </c>
      <c r="G1000" s="2">
        <f t="shared" si="79"/>
        <v>0.80769260206506344</v>
      </c>
    </row>
    <row r="1001" spans="1:7" x14ac:dyDescent="0.15">
      <c r="A1001">
        <v>999</v>
      </c>
      <c r="B1001" s="1">
        <v>5.7219247637363704E-2</v>
      </c>
      <c r="C1001" s="1">
        <f t="shared" si="75"/>
        <v>2.5000000000000001E-2</v>
      </c>
      <c r="D1001" s="2">
        <f t="shared" si="76"/>
        <v>3.2219247637363703E-2</v>
      </c>
      <c r="E1001" s="2">
        <f t="shared" si="77"/>
        <v>3.8443950267743589E-2</v>
      </c>
      <c r="F1001">
        <f t="shared" si="78"/>
        <v>4.9955486378829801E-2</v>
      </c>
      <c r="G1001" s="2">
        <f t="shared" si="79"/>
        <v>0.76956412707524779</v>
      </c>
    </row>
    <row r="1003" spans="1:7" x14ac:dyDescent="0.15">
      <c r="B100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李丞</dc:creator>
  <cp:lastModifiedBy>李丞</cp:lastModifiedBy>
  <dcterms:created xsi:type="dcterms:W3CDTF">2015-07-17T07:02:02Z</dcterms:created>
  <dcterms:modified xsi:type="dcterms:W3CDTF">2015-07-17T10:03:49Z</dcterms:modified>
</cp:coreProperties>
</file>