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7dd22d056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OF timeline" sheetId="1" r:id="Rca5d47c1c7714c2a"/>
    <x:sheet xmlns:r="http://schemas.openxmlformats.org/officeDocument/2006/relationships" name="Sprint backlog" sheetId="2" r:id="Rab09cad8f3a4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03040"/>
      <x:name val="Arial"/>
    </x:font>
    <x:font>
      <x:b/>
      <x:sz val="15"/>
      <x:color rgb="FF20334A"/>
      <x:name val="Arial"/>
    </x:font>
    <x:font>
      <x:i/>
      <x:sz val="10"/>
      <x:color rgb="FF60738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A"/>
      </x:patternFill>
    </x:fill>
    <x:fill>
      <x:patternFill patternType="solid">
        <x:fgColor rgb="FFFFF2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0406283ca440c" /><Relationship Type="http://schemas.openxmlformats.org/officeDocument/2006/relationships/theme" Target="/xl/theme/theme1.xml" Id="R0082770d039d4b1d" /><Relationship Type="http://schemas.openxmlformats.org/officeDocument/2006/relationships/sharedStrings" Target="/xl/sharedStrings.xml" Id="Rb84d171ff00b4d5a" /><Relationship Type="http://schemas.openxmlformats.org/officeDocument/2006/relationships/worksheet" Target="/xl/worksheets/sheet1.xml" Id="Rca5d47c1c7714c2a" /><Relationship Type="http://schemas.openxmlformats.org/officeDocument/2006/relationships/worksheet" Target="/xl/worksheets/sheet2.xml" Id="Rab09cad8f3a446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3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35" hidden="0" customWidth="1"/>
    <x:col min="3" max="3" width="21" hidden="0" customWidth="1"/>
    <x:col min="4" max="4" width="19" hidden="0" customWidth="1"/>
    <x:col min="5" max="5" width="42" hidden="0" customWidth="1"/>
  </x:cols>
  <x:sheetData>
    <x:row r="1">
      <x:c r="A1" s="1"/>
      <x:c r="B1" s="1"/>
      <x:c r="C1" s="1"/>
      <x:c r="D1" s="1"/>
      <x:c r="E1" s="1"/>
    </x:row>
    <x:row r="2" ht="28" customHeight="1">
      <x:c r="A2" s="2" t="str">
        <x:v>ESOF 423 deadlines</x:v>
      </x:c>
      <x:c r="B2" s="1"/>
      <x:c r="C2" s="1"/>
      <x:c r="D2" s="1"/>
      <x:c r="E2" s="1"/>
    </x:row>
    <x:row r="3">
      <x:c r="A3" s="1" t="str">
        <x:v>Dated todo items</x:v>
      </x:c>
      <x:c r="B3" s="1" t="n">
        <x:v>12</x:v>
      </x:c>
      <x:c r="C3" s="1"/>
      <x:c r="D3" s="1" t="str">
        <x:v>Long-term goal</x:v>
      </x:c>
      <x:c r="E3" s="1" t="str">
        <x:v>Date TBD</x:v>
      </x:c>
    </x:row>
    <x:row r="4" ht="24" customHeight="1">
      <x:c r="A4" s="3" t="str">
        <x:v>Source: local todo command, ESOF 423 entries, read 2026-10-09. Product assignments are proposed.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28" customHeight="1">
      <x:c r="A6" s="6" t="str">
        <x:v>Due date</x:v>
      </x:c>
      <x:c r="B6" s="6" t="str">
        <x:v>ESOF todo item</x:v>
      </x:c>
      <x:c r="C6" s="6" t="str">
        <x:v>Kind</x:v>
      </x:c>
      <x:c r="D6" s="6" t="str">
        <x:v>Roadmap phase</x:v>
      </x:c>
      <x:c r="E6" s="6" t="str">
        <x:v>Planning use</x:v>
      </x:c>
    </x:row>
    <x:row r="7" ht="28" customHeight="1">
      <x:c r="A7" s="7" t="d">
        <x:v>2026-10-16T12:00:00.000Z</x:v>
      </x:c>
      <x:c r="B7" s="1" t="str">
        <x:v>Beta demo, Portfolio Draft</x:v>
      </x:c>
      <x:c r="C7" s="1" t="str">
        <x:v>Project checkpoint</x:v>
      </x:c>
      <x:c r="D7" s="1" t="str">
        <x:v>S1</x:v>
      </x:c>
      <x:c r="E7" s="1" t="str">
        <x:v>Demonstrate the current baseline</x:v>
      </x:c>
    </x:row>
    <x:row r="8" ht="28" customHeight="1">
      <x:c r="A8" s="7" t="d">
        <x:v>2026-10-23T12:00:00.000Z</x:v>
      </x:c>
      <x:c r="B8" s="1" t="str">
        <x:v>Playwright Exercise</x:v>
      </x:c>
      <x:c r="C8" s="1" t="str">
        <x:v>Course task</x:v>
      </x:c>
      <x:c r="D8" s="1" t="str">
        <x:v>S2</x:v>
      </x:c>
      <x:c r="E8" s="1" t="str">
        <x:v>Keep separate from product acceptance</x:v>
      </x:c>
    </x:row>
    <x:row r="9" ht="28" customHeight="1">
      <x:c r="A9" s="7" t="d">
        <x:v>2026-10-30T12:00:00.000Z</x:v>
      </x:c>
      <x:c r="B9" s="1" t="str">
        <x:v>FCR Demo, Docs</x:v>
      </x:c>
      <x:c r="C9" s="1" t="str">
        <x:v>Project checkpoint</x:v>
      </x:c>
      <x:c r="D9" s="1" t="str">
        <x:v>S3</x:v>
      </x:c>
      <x:c r="E9" s="1" t="str">
        <x:v>Show integrated alpha and documentation</x:v>
      </x:c>
    </x:row>
    <x:row r="10" ht="28" customHeight="1">
      <x:c r="A10" s="7" t="d">
        <x:v>2026-11-06T12:00:00.000Z</x:v>
      </x:c>
      <x:c r="B10" s="1" t="str">
        <x:v>User Testing</x:v>
      </x:c>
      <x:c r="C10" s="1" t="str">
        <x:v>Project checkpoint</x:v>
      </x:c>
      <x:c r="D10" s="1" t="str">
        <x:v>S4</x:v>
      </x:c>
      <x:c r="E10" s="1" t="str">
        <x:v>Record player feedback</x:v>
      </x:c>
    </x:row>
    <x:row r="11" ht="28" customHeight="1">
      <x:c r="A11" s="7" t="d">
        <x:v>2026-11-13T12:00:00.000Z</x:v>
      </x:c>
      <x:c r="B11" s="1" t="str">
        <x:v>RC Demo, Final Artifacts</x:v>
      </x:c>
      <x:c r="C11" s="1" t="str">
        <x:v>Project checkpoint</x:v>
      </x:c>
      <x:c r="D11" s="1" t="str">
        <x:v>S5</x:v>
      </x:c>
      <x:c r="E11" s="1" t="str">
        <x:v>Show release candidate and artifacts</x:v>
      </x:c>
    </x:row>
    <x:row r="12" ht="28" customHeight="1">
      <x:c r="A12" s="7" t="d">
        <x:v>2026-11-20T12:00:00.000Z</x:v>
      </x:c>
      <x:c r="B12" s="1" t="str">
        <x:v>Post Mortem</x:v>
      </x:c>
      <x:c r="C12" s="1" t="str">
        <x:v>Course task</x:v>
      </x:c>
      <x:c r="D12" s="1" t="str">
        <x:v>S6</x:v>
      </x:c>
      <x:c r="E12" s="1" t="str">
        <x:v>Record retrospective and remaining risks</x:v>
      </x:c>
    </x:row>
    <x:row r="13" ht="28" customHeight="1">
      <x:c r="A13" s="7" t="d">
        <x:v>2026-12-04T12:00:00.000Z</x:v>
      </x:c>
      <x:c r="B13" s="1" t="str">
        <x:v>Production Readiness</x:v>
      </x:c>
      <x:c r="C13" s="1" t="str">
        <x:v>Project checkpoint</x:v>
      </x:c>
      <x:c r="D13" s="1" t="str">
        <x:v>S7</x:v>
      </x:c>
      <x:c r="E13" s="1" t="str">
        <x:v>Check the 30 ms minimum build</x:v>
      </x:c>
    </x:row>
    <x:row r="14" ht="28" customHeight="1">
      <x:c r="A14" s="7" t="d">
        <x:v>2026-12-07T12:00:00.000Z</x:v>
      </x:c>
      <x:c r="B14" s="1" t="str">
        <x:v>Attend final presentations</x:v>
      </x:c>
      <x:c r="C14" s="1" t="str">
        <x:v>Course event</x:v>
      </x:c>
      <x:c r="D14" s="1" t="str">
        <x:v>S8</x:v>
      </x:c>
      <x:c r="E14" s="1" t="str">
        <x:v>No product completion implied</x:v>
      </x:c>
    </x:row>
    <x:row r="15" ht="28" customHeight="1">
      <x:c r="A15" s="7" t="d">
        <x:v>2026-12-09T12:00:00.000Z</x:v>
      </x:c>
      <x:c r="B15" s="1" t="str">
        <x:v>Attend final presentations</x:v>
      </x:c>
      <x:c r="C15" s="1" t="str">
        <x:v>Course event</x:v>
      </x:c>
      <x:c r="D15" s="1" t="str">
        <x:v>S8</x:v>
      </x:c>
      <x:c r="E15" s="1" t="str">
        <x:v>No product completion implied</x:v>
      </x:c>
    </x:row>
    <x:row r="16" ht="28" customHeight="1">
      <x:c r="A16" s="7" t="d">
        <x:v>2026-12-11T12:00:00.000Z</x:v>
      </x:c>
      <x:c r="B16" s="1" t="str">
        <x:v>Presentations</x:v>
      </x:c>
      <x:c r="C16" s="1" t="str">
        <x:v>Course event</x:v>
      </x:c>
      <x:c r="D16" s="1" t="str">
        <x:v>S8</x:v>
      </x:c>
      <x:c r="E16" s="1" t="str">
        <x:v>Present the build</x:v>
      </x:c>
    </x:row>
    <x:row r="17" ht="28" customHeight="1">
      <x:c r="A17" s="7" t="d">
        <x:v>2026-12-11T12:00:00.000Z</x:v>
      </x:c>
      <x:c r="B17" s="1" t="str">
        <x:v>Attend final presentations</x:v>
      </x:c>
      <x:c r="C17" s="1" t="str">
        <x:v>Course event</x:v>
      </x:c>
      <x:c r="D17" s="1" t="str">
        <x:v>S8</x:v>
      </x:c>
      <x:c r="E17" s="1" t="str">
        <x:v>No product completion implied</x:v>
      </x:c>
    </x:row>
    <x:row r="18" ht="28" customHeight="1">
      <x:c r="A18" s="7" t="d">
        <x:v>2026-12-17T12:00:00.000Z</x:v>
      </x:c>
      <x:c r="B18" s="1" t="str">
        <x:v>Demo Video, Portfolio</x:v>
      </x:c>
      <x:c r="C18" s="1" t="str">
        <x:v>Project closeout</x:v>
      </x:c>
      <x:c r="D18" s="1" t="str">
        <x:v>S9</x:v>
      </x:c>
      <x:c r="E18" s="1" t="str">
        <x:v>Publish demo and portfolio materials</x:v>
      </x:c>
    </x:row>
    <x:row r="19">
      <x:c r="A19" s="1"/>
      <x:c r="B19" s="1"/>
      <x:c r="C19" s="1"/>
      <x:c r="D19" s="1"/>
      <x:c r="E19" s="1"/>
    </x:row>
    <x:row r="20">
      <x:c r="A20" s="3" t="str">
        <x:v>The 10 ms product goal follows the ESOF deadlines; no due date is supplied by todo.</x:v>
      </x:c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F8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34" hidden="0" customWidth="1"/>
    <x:col min="5" max="5" width="13" hidden="0" customWidth="1"/>
    <x:col min="6" max="6" width="38" hidden="0" customWidth="1"/>
    <x:col min="7" max="7" width="72" hidden="0" customWidth="1"/>
    <x:col min="8" max="8" width="17" hidden="0" customWidth="1"/>
    <x:col min="9" max="9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2" t="str">
        <x:v>Dated product work plan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Assigned items</x:v>
      </x:c>
      <x:c r="B3" s="1" t="n">
        <x:f>COUNTA(E7:E36)</x:f>
        <x:v>30</x:v>
      </x:c>
      <x:c r="C3" s="1"/>
      <x:c r="D3" s="1" t="str">
        <x:v>Dated phases</x:v>
      </x:c>
      <x:c r="E3" s="1" t="n">
        <x:v>9</x:v>
      </x:c>
      <x:c r="F3" s="1"/>
      <x:c r="G3" s="1"/>
      <x:c r="H3" s="1"/>
      <x:c r="I3" s="1"/>
    </x:row>
    <x:row r="4" ht="24" customHeight="1">
      <x:c r="A4" s="3" t="str">
        <x:v>ESOF dates are fixed checkpoints; project item placement is proposed. Blank owner and status do not mean complete.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28" customHeight="1">
      <x:c r="A6" s="6" t="str">
        <x:v>Phase</x:v>
      </x:c>
      <x:c r="B6" s="6" t="str">
        <x:v>ESOF due</x:v>
      </x:c>
      <x:c r="C6" s="6" t="str">
        <x:v>ESOF checkpoint</x:v>
      </x:c>
      <x:c r="D6" s="6" t="str">
        <x:v>Goal</x:v>
      </x:c>
      <x:c r="E6" s="6" t="str">
        <x:v>Project ID</x:v>
      </x:c>
      <x:c r="F6" s="6" t="str">
        <x:v>Planned deliverable</x:v>
      </x:c>
      <x:c r="G6" s="6" t="str">
        <x:v>Exit evidence</x:v>
      </x:c>
      <x:c r="H6" s="6" t="str">
        <x:v>Owner</x:v>
      </x:c>
      <x:c r="I6" s="6" t="str">
        <x:v>Status</x:v>
      </x:c>
    </x:row>
    <x:row r="7" ht="44" customHeight="1">
      <x:c r="A7" s="1" t="str">
        <x:v>S1</x:v>
      </x:c>
      <x:c r="B7" s="7" t="d">
        <x:v>2026-10-16T12:00:00.000Z</x:v>
      </x:c>
      <x:c r="C7" s="8" t="str">
        <x:v>Beta demo, Portfolio Draft</x:v>
      </x:c>
      <x:c r="D7" s="8" t="str">
        <x:v>Beta demo baseline</x:v>
      </x:c>
      <x:c r="E7" s="8" t="str">
        <x:v>P01</x:v>
      </x:c>
      <x:c r="F7" s="8" t="str">
        <x:v>Choose Raspberry Pi platform and OS image</x:v>
      </x:c>
      <x:c r="G7" s="8" t="str">
        <x:v>Pi boots repeatably with versioned OS and audio prerequisites recorded</x:v>
      </x:c>
      <x:c r="H7" s="9"/>
      <x:c r="I7" s="9"/>
    </x:row>
    <x:row r="8" ht="44" customHeight="1">
      <x:c r="A8" s="1" t="str">
        <x:v>S1</x:v>
      </x:c>
      <x:c r="B8" s="7" t="d">
        <x:v>2026-10-16T12:00:00.000Z</x:v>
      </x:c>
      <x:c r="C8" s="8" t="str">
        <x:v>Beta demo, Portfolio Draft</x:v>
      </x:c>
      <x:c r="D8" s="8" t="str">
        <x:v>Beta demo baseline</x:v>
      </x:c>
      <x:c r="E8" s="8" t="str">
        <x:v>P02</x:v>
      </x:c>
      <x:c r="F8" s="8" t="str">
        <x:v>Select a guitar-capable audio interface</x:v>
      </x:c>
      <x:c r="G8" s="8" t="str">
        <x:v>Capture and playback work at the target sample rate on the Pi</x:v>
      </x:c>
      <x:c r="H8" s="9"/>
      <x:c r="I8" s="9"/>
    </x:row>
    <x:row r="9" ht="44" customHeight="1">
      <x:c r="A9" s="1" t="str">
        <x:v>S1</x:v>
      </x:c>
      <x:c r="B9" s="7" t="d">
        <x:v>2026-10-16T12:00:00.000Z</x:v>
      </x:c>
      <x:c r="C9" s="8" t="str">
        <x:v>Beta demo, Portfolio Draft</x:v>
      </x:c>
      <x:c r="D9" s="8" t="str">
        <x:v>Beta demo baseline</x:v>
      </x:c>
      <x:c r="E9" s="8" t="str">
        <x:v>P06</x:v>
      </x:c>
      <x:c r="F9" s="8" t="str">
        <x:v>Collect and label clean guitar recordings</x:v>
      </x:c>
      <x:c r="G9" s="8" t="str">
        <x:v>Dataset covers chosen strings, frets, and pickups with documented labels</x:v>
      </x:c>
      <x:c r="H9" s="9"/>
      <x:c r="I9" s="9"/>
    </x:row>
    <x:row r="10" ht="44" customHeight="1">
      <x:c r="A10" s="1" t="str">
        <x:v>S1</x:v>
      </x:c>
      <x:c r="B10" s="7" t="d">
        <x:v>2026-10-16T12:00:00.000Z</x:v>
      </x:c>
      <x:c r="C10" s="8" t="str">
        <x:v>Beta demo, Portfolio Draft</x:v>
      </x:c>
      <x:c r="D10" s="8" t="str">
        <x:v>Beta demo baseline</x:v>
      </x:c>
      <x:c r="E10" s="8" t="str">
        <x:v>P07</x:v>
      </x:c>
      <x:c r="F10" s="8" t="str">
        <x:v>Train and evaluate pitch classifier</x:v>
      </x:c>
      <x:c r="G10" s="8" t="str">
        <x:v>Training run, holdout results, and model artifact are reproducible</x:v>
      </x:c>
      <x:c r="H10" s="9"/>
      <x:c r="I10" s="9"/>
    </x:row>
    <x:row r="11" ht="44" customHeight="1">
      <x:c r="A11" s="1" t="str">
        <x:v>S2</x:v>
      </x:c>
      <x:c r="B11" s="7" t="d">
        <x:v>2026-10-23T12:00:00.000Z</x:v>
      </x:c>
      <x:c r="C11" s="8" t="str">
        <x:v>Playwright Exercise</x:v>
      </x:c>
      <x:c r="D11" s="8" t="str">
        <x:v>Pi hardware and effect path</x:v>
      </x:c>
      <x:c r="E11" s="8" t="str">
        <x:v>P03</x:v>
      </x:c>
      <x:c r="F11" s="8" t="str">
        <x:v>Stream guitar input through effect output</x:v>
      </x:c>
      <x:c r="G11" s="8" t="str">
        <x:v>Continuous live path runs with recovery counts and no unintended stops</x:v>
      </x:c>
      <x:c r="H11" s="9"/>
      <x:c r="I11" s="9"/>
    </x:row>
    <x:row r="12" ht="44" customHeight="1">
      <x:c r="A12" s="1" t="str">
        <x:v>S2</x:v>
      </x:c>
      <x:c r="B12" s="7" t="d">
        <x:v>2026-10-23T12:00:00.000Z</x:v>
      </x:c>
      <x:c r="C12" s="8" t="str">
        <x:v>Playwright Exercise</x:v>
      </x:c>
      <x:c r="D12" s="8" t="str">
        <x:v>Pi hardware and effect path</x:v>
      </x:c>
      <x:c r="E12" s="8" t="str">
        <x:v>P04</x:v>
      </x:c>
      <x:c r="F12" s="8" t="str">
        <x:v>Switch between clean and effect modes</x:v>
      </x:c>
      <x:c r="G12" s="8" t="str">
        <x:v>Switching is audible, controllable, and free of switching clicks</x:v>
      </x:c>
      <x:c r="H12" s="9"/>
      <x:c r="I12" s="9"/>
    </x:row>
    <x:row r="13" ht="44" customHeight="1">
      <x:c r="A13" s="1" t="str">
        <x:v>S2</x:v>
      </x:c>
      <x:c r="B13" s="7" t="d">
        <x:v>2026-10-23T12:00:00.000Z</x:v>
      </x:c>
      <x:c r="C13" s="8" t="str">
        <x:v>Playwright Exercise</x:v>
      </x:c>
      <x:c r="D13" s="8" t="str">
        <x:v>Pi hardware and effect path</x:v>
      </x:c>
      <x:c r="E13" s="8" t="str">
        <x:v>P08</x:v>
      </x:c>
      <x:c r="F13" s="8" t="str">
        <x:v>Run pitch inference on the Pi</x:v>
      </x:c>
      <x:c r="G13" s="8" t="str">
        <x:v>Live input produces note estimates with measured inference timing</x:v>
      </x:c>
      <x:c r="H13" s="9"/>
      <x:c r="I13" s="9"/>
    </x:row>
    <x:row r="14" ht="44" customHeight="1">
      <x:c r="A14" s="1" t="str">
        <x:v>S2</x:v>
      </x:c>
      <x:c r="B14" s="7" t="d">
        <x:v>2026-10-23T12:00:00.000Z</x:v>
      </x:c>
      <x:c r="C14" s="8" t="str">
        <x:v>Playwright Exercise</x:v>
      </x:c>
      <x:c r="D14" s="8" t="str">
        <x:v>Pi hardware and effect path</x:v>
      </x:c>
      <x:c r="E14" s="8" t="str">
        <x:v>P09</x:v>
      </x:c>
      <x:c r="F14" s="8" t="str">
        <x:v>Provide several usable effects</x:v>
      </x:c>
      <x:c r="G14" s="8" t="str">
        <x:v>Overdrive plus at least two distinct effects are selectable and adjustable</x:v>
      </x:c>
      <x:c r="H14" s="9"/>
      <x:c r="I14" s="9"/>
    </x:row>
    <x:row r="15" ht="44" customHeight="1">
      <x:c r="A15" s="1" t="str">
        <x:v>S2</x:v>
      </x:c>
      <x:c r="B15" s="7" t="d">
        <x:v>2026-10-23T12:00:00.000Z</x:v>
      </x:c>
      <x:c r="C15" s="8" t="str">
        <x:v>Playwright Exercise</x:v>
      </x:c>
      <x:c r="D15" s="8" t="str">
        <x:v>Pi hardware and effect path</x:v>
      </x:c>
      <x:c r="E15" s="8" t="str">
        <x:v>P11</x:v>
      </x:c>
      <x:c r="F15" s="8" t="str">
        <x:v>Add reliable footswitch control</x:v>
      </x:c>
      <x:c r="G15" s="8" t="str">
        <x:v>Presses change modes or presets without duplicate triggers</x:v>
      </x:c>
      <x:c r="H15" s="9"/>
      <x:c r="I15" s="9"/>
    </x:row>
    <x:row r="16" ht="44" customHeight="1">
      <x:c r="A16" s="1" t="str">
        <x:v>S2</x:v>
      </x:c>
      <x:c r="B16" s="7" t="d">
        <x:v>2026-10-23T12:00:00.000Z</x:v>
      </x:c>
      <x:c r="C16" s="8" t="str">
        <x:v>Playwright Exercise</x:v>
      </x:c>
      <x:c r="D16" s="8" t="str">
        <x:v>Pi hardware and effect path</x:v>
      </x:c>
      <x:c r="E16" s="8" t="str">
        <x:v>P12</x:v>
      </x:c>
      <x:c r="F16" s="8" t="str">
        <x:v>Design dedicated GPIO interface circuit</x:v>
      </x:c>
      <x:c r="G16" s="8" t="str">
        <x:v>Schematic covers switch inputs, protection, connectors, and safe Pi voltage levels</x:v>
      </x:c>
      <x:c r="H16" s="9"/>
      <x:c r="I16" s="9"/>
    </x:row>
    <x:row r="17" ht="44" customHeight="1">
      <x:c r="A17" s="1" t="str">
        <x:v>S2</x:v>
      </x:c>
      <x:c r="B17" s="7" t="d">
        <x:v>2026-10-23T12:00:00.000Z</x:v>
      </x:c>
      <x:c r="C17" s="8" t="str">
        <x:v>Playwright Exercise</x:v>
      </x:c>
      <x:c r="D17" s="8" t="str">
        <x:v>Pi hardware and effect path</x:v>
      </x:c>
      <x:c r="E17" s="8" t="str">
        <x:v>P14</x:v>
      </x:c>
      <x:c r="F17" s="8" t="str">
        <x:v>Select and connect a Pi screen</x:v>
      </x:c>
      <x:c r="G17" s="8" t="str">
        <x:v>Screen renders the application at intended resolution and power budget</x:v>
      </x:c>
      <x:c r="H17" s="9"/>
      <x:c r="I17" s="9"/>
    </x:row>
    <x:row r="18" ht="44" customHeight="1">
      <x:c r="A18" s="1" t="str">
        <x:v>S3</x:v>
      </x:c>
      <x:c r="B18" s="7" t="d">
        <x:v>2026-10-30T12:00:00.000Z</x:v>
      </x:c>
      <x:c r="C18" s="8" t="str">
        <x:v>FCR Demo, Docs</x:v>
      </x:c>
      <x:c r="D18" s="8" t="str">
        <x:v>Integrated alpha and docs</x:v>
      </x:c>
      <x:c r="E18" s="8" t="str">
        <x:v>P10</x:v>
      </x:c>
      <x:c r="F18" s="8" t="str">
        <x:v>Save and recall presets</x:v>
      </x:c>
      <x:c r="G18" s="8" t="str">
        <x:v>Preset changes restore effect type and parameter values reliably</x:v>
      </x:c>
      <x:c r="H18" s="9"/>
      <x:c r="I18" s="9"/>
    </x:row>
    <x:row r="19" ht="44" customHeight="1">
      <x:c r="A19" s="1" t="str">
        <x:v>S3</x:v>
      </x:c>
      <x:c r="B19" s="7" t="d">
        <x:v>2026-10-30T12:00:00.000Z</x:v>
      </x:c>
      <x:c r="C19" s="8" t="str">
        <x:v>FCR Demo, Docs</x:v>
      </x:c>
      <x:c r="D19" s="8" t="str">
        <x:v>Integrated alpha and docs</x:v>
      </x:c>
      <x:c r="E19" s="8" t="str">
        <x:v>P13</x:v>
      </x:c>
      <x:c r="F19" s="8" t="str">
        <x:v>Build and test GPIO interface PCB</x:v>
      </x:c>
      <x:c r="G19" s="8" t="str">
        <x:v>Assembled circuit passes continuity, input, and electrical safety checks</x:v>
      </x:c>
      <x:c r="H19" s="9"/>
      <x:c r="I19" s="9"/>
    </x:row>
    <x:row r="20" ht="44" customHeight="1">
      <x:c r="A20" s="1" t="str">
        <x:v>S3</x:v>
      </x:c>
      <x:c r="B20" s="7" t="d">
        <x:v>2026-10-30T12:00:00.000Z</x:v>
      </x:c>
      <x:c r="C20" s="8" t="str">
        <x:v>FCR Demo, Docs</x:v>
      </x:c>
      <x:c r="D20" s="8" t="str">
        <x:v>Integrated alpha and docs</x:v>
      </x:c>
      <x:c r="E20" s="8" t="str">
        <x:v>P15</x:v>
      </x:c>
      <x:c r="F20" s="8" t="str">
        <x:v>Design a clear pedal interface</x:v>
      </x:c>
      <x:c r="G20" s="8" t="str">
        <x:v>UI shows effect, preset, bypass state, levels, and key parameters</x:v>
      </x:c>
      <x:c r="H20" s="9"/>
      <x:c r="I20" s="9"/>
    </x:row>
    <x:row r="21" ht="44" customHeight="1">
      <x:c r="A21" s="1" t="str">
        <x:v>S3</x:v>
      </x:c>
      <x:c r="B21" s="7" t="d">
        <x:v>2026-10-30T12:00:00.000Z</x:v>
      </x:c>
      <x:c r="C21" s="8" t="str">
        <x:v>FCR Demo, Docs</x:v>
      </x:c>
      <x:c r="D21" s="8" t="str">
        <x:v>Integrated alpha and docs</x:v>
      </x:c>
      <x:c r="E21" s="8" t="str">
        <x:v>P16</x:v>
      </x:c>
      <x:c r="F21" s="8" t="str">
        <x:v>Control effects from the screen</x:v>
      </x:c>
      <x:c r="G21" s="8" t="str">
        <x:v>Touch or alternate input changes parameters with visible feedback</x:v>
      </x:c>
      <x:c r="H21" s="9"/>
      <x:c r="I21" s="9"/>
    </x:row>
    <x:row r="22" ht="44" customHeight="1">
      <x:c r="A22" s="1" t="str">
        <x:v>S3</x:v>
      </x:c>
      <x:c r="B22" s="7" t="d">
        <x:v>2026-10-30T12:00:00.000Z</x:v>
      </x:c>
      <x:c r="C22" s="8" t="str">
        <x:v>FCR Demo, Docs</x:v>
      </x:c>
      <x:c r="D22" s="8" t="str">
        <x:v>Integrated alpha and docs</x:v>
      </x:c>
      <x:c r="E22" s="8" t="str">
        <x:v>P17</x:v>
      </x:c>
      <x:c r="F22" s="8" t="str">
        <x:v>Integrate audio, screen, and physical controls</x:v>
      </x:c>
      <x:c r="G22" s="8" t="str">
        <x:v>All controls operate while audio continues without interruption</x:v>
      </x:c>
      <x:c r="H22" s="9"/>
      <x:c r="I22" s="9"/>
    </x:row>
    <x:row r="23" ht="44" customHeight="1">
      <x:c r="A23" s="1" t="str">
        <x:v>S3</x:v>
      </x:c>
      <x:c r="B23" s="7" t="d">
        <x:v>2026-10-30T12:00:00.000Z</x:v>
      </x:c>
      <x:c r="C23" s="8" t="str">
        <x:v>FCR Demo, Docs</x:v>
      </x:c>
      <x:c r="D23" s="8" t="str">
        <x:v>Integrated alpha and docs</x:v>
      </x:c>
      <x:c r="E23" s="8" t="str">
        <x:v>P20</x:v>
      </x:c>
      <x:c r="F23" s="8" t="str">
        <x:v>Start and recover the pedal automatically</x:v>
      </x:c>
      <x:c r="G23" s="8" t="str">
        <x:v>Service starts after boot and surfaces failures without silent audio loss</x:v>
      </x:c>
      <x:c r="H23" s="9"/>
      <x:c r="I23" s="9"/>
    </x:row>
    <x:row r="24" ht="44" customHeight="1">
      <x:c r="A24" s="1" t="str">
        <x:v>S4</x:v>
      </x:c>
      <x:c r="B24" s="7" t="d">
        <x:v>2026-11-06T12:00:00.000Z</x:v>
      </x:c>
      <x:c r="C24" s="8" t="str">
        <x:v>User Testing</x:v>
      </x:c>
      <x:c r="D24" s="8" t="str">
        <x:v>Player feedback</x:v>
      </x:c>
      <x:c r="E24" s="8" t="str">
        <x:v>P18</x:v>
      </x:c>
      <x:c r="F24" s="8" t="str">
        <x:v>Prototype 3D-printed case</x:v>
      </x:c>
      <x:c r="G24" s="8" t="str">
        <x:v>Pi, interface, screen, PCB, jacks, and controls fit and remain accessible</x:v>
      </x:c>
      <x:c r="H24" s="9"/>
      <x:c r="I24" s="9"/>
    </x:row>
    <x:row r="25" ht="44" customHeight="1">
      <x:c r="A25" s="1" t="str">
        <x:v>S4</x:v>
      </x:c>
      <x:c r="B25" s="7" t="d">
        <x:v>2026-11-06T12:00:00.000Z</x:v>
      </x:c>
      <x:c r="C25" s="8" t="str">
        <x:v>User Testing</x:v>
      </x:c>
      <x:c r="D25" s="8" t="str">
        <x:v>Player feedback</x:v>
      </x:c>
      <x:c r="E25" s="8" t="str">
        <x:v>P21</x:v>
      </x:c>
      <x:c r="F25" s="8" t="str">
        <x:v>Check noise and signal integrity</x:v>
      </x:c>
      <x:c r="G25" s="8" t="str">
        <x:v>Input/output noise, clipping, and level tests are documented on hardware</x:v>
      </x:c>
      <x:c r="H25" s="9"/>
      <x:c r="I25" s="9"/>
    </x:row>
    <x:row r="26" ht="44" customHeight="1">
      <x:c r="A26" s="1" t="str">
        <x:v>S4</x:v>
      </x:c>
      <x:c r="B26" s="7" t="d">
        <x:v>2026-11-06T12:00:00.000Z</x:v>
      </x:c>
      <x:c r="C26" s="8" t="str">
        <x:v>User Testing</x:v>
      </x:c>
      <x:c r="D26" s="8" t="str">
        <x:v>Player feedback</x:v>
      </x:c>
      <x:c r="E26" s="8" t="str">
        <x:v>P22</x:v>
      </x:c>
      <x:c r="F26" s="8" t="str">
        <x:v>Set safe output and bypass levels</x:v>
      </x:c>
      <x:c r="G26" s="8" t="str">
        <x:v>Default gains and bypass transition avoid sudden loud output</x:v>
      </x:c>
      <x:c r="H26" s="9"/>
      <x:c r="I26" s="9"/>
    </x:row>
    <x:row r="27" ht="44" customHeight="1">
      <x:c r="A27" s="1" t="str">
        <x:v>S4</x:v>
      </x:c>
      <x:c r="B27" s="7" t="d">
        <x:v>2026-11-06T12:00:00.000Z</x:v>
      </x:c>
      <x:c r="C27" s="8" t="str">
        <x:v>User Testing</x:v>
      </x:c>
      <x:c r="D27" s="8" t="str">
        <x:v>Player feedback</x:v>
      </x:c>
      <x:c r="E27" s="8" t="str">
        <x:v>P23</x:v>
      </x:c>
      <x:c r="F27" s="8" t="str">
        <x:v>Run alpha player sessions</x:v>
      </x:c>
      <x:c r="G27" s="8" t="str">
        <x:v>Players complete core tasks; findings and fixes are recorded</x:v>
      </x:c>
      <x:c r="H27" s="9"/>
      <x:c r="I27" s="9"/>
    </x:row>
    <x:row r="28" ht="44" customHeight="1">
      <x:c r="A28" s="1" t="str">
        <x:v>S5</x:v>
      </x:c>
      <x:c r="B28" s="7" t="d">
        <x:v>2026-11-13T12:00:00.000Z</x:v>
      </x:c>
      <x:c r="C28" s="8" t="str">
        <x:v>RC Demo, Final Artifacts</x:v>
      </x:c>
      <x:c r="D28" s="8" t="str">
        <x:v>Release candidate effects</x:v>
      </x:c>
      <x:c r="E28" s="8" t="str">
        <x:v>P19</x:v>
      </x:c>
      <x:c r="F28" s="8" t="str">
        <x:v>Provide safe power and shutdown behavior</x:v>
      </x:c>
      <x:c r="G28" s="8" t="str">
        <x:v>Power path and shutdown process avoid corruption and unsafe GPIO states</x:v>
      </x:c>
      <x:c r="H28" s="9"/>
      <x:c r="I28" s="9"/>
    </x:row>
    <x:row r="29" ht="44" customHeight="1">
      <x:c r="A29" s="1" t="str">
        <x:v>S5</x:v>
      </x:c>
      <x:c r="B29" s="7" t="d">
        <x:v>2026-11-13T12:00:00.000Z</x:v>
      </x:c>
      <x:c r="C29" s="8" t="str">
        <x:v>RC Demo, Final Artifacts</x:v>
      </x:c>
      <x:c r="D29" s="8" t="str">
        <x:v>Release candidate effects</x:v>
      </x:c>
      <x:c r="E29" s="8" t="str">
        <x:v>P25</x:v>
      </x:c>
      <x:c r="F29" s="8" t="str">
        <x:v>Deploy a trained ML audio effect</x:v>
      </x:c>
      <x:c r="G29" s="8" t="str">
        <x:v>A trained timbre effect runs on-device and is selectable in the chain</x:v>
      </x:c>
      <x:c r="H29" s="9"/>
      <x:c r="I29" s="9"/>
    </x:row>
    <x:row r="30" ht="44" customHeight="1">
      <x:c r="A30" s="1" t="str">
        <x:v>S5</x:v>
      </x:c>
      <x:c r="B30" s="7" t="d">
        <x:v>2026-11-13T12:00:00.000Z</x:v>
      </x:c>
      <x:c r="C30" s="8" t="str">
        <x:v>RC Demo, Final Artifacts</x:v>
      </x:c>
      <x:c r="D30" s="8" t="str">
        <x:v>Release candidate effects</x:v>
      </x:c>
      <x:c r="E30" s="8" t="str">
        <x:v>P26</x:v>
      </x:c>
      <x:c r="F30" s="8" t="str">
        <x:v>Support multi-effect chains</x:v>
      </x:c>
      <x:c r="G30" s="8" t="str">
        <x:v>Players can route and adjust multiple effects in one preset</x:v>
      </x:c>
      <x:c r="H30" s="9"/>
      <x:c r="I30" s="9"/>
    </x:row>
    <x:row r="31" ht="44" customHeight="1">
      <x:c r="A31" s="1" t="str">
        <x:v>S6</x:v>
      </x:c>
      <x:c r="B31" s="7" t="d">
        <x:v>2026-11-20T12:00:00.000Z</x:v>
      </x:c>
      <x:c r="C31" s="8" t="str">
        <x:v>Post Mortem</x:v>
      </x:c>
      <x:c r="D31" s="8" t="str">
        <x:v>Build review and retrospective</x:v>
      </x:c>
      <x:c r="E31" s="8" t="str">
        <x:v>P27</x:v>
      </x:c>
      <x:c r="F31" s="8" t="str">
        <x:v>Document update and recovery process</x:v>
      </x:c>
      <x:c r="G31" s="8" t="str">
        <x:v>Software and model updates can be applied and rolled back</x:v>
      </x:c>
      <x:c r="H31" s="9"/>
      <x:c r="I31" s="9"/>
    </x:row>
    <x:row r="32" ht="44" customHeight="1">
      <x:c r="A32" s="1" t="str">
        <x:v>S6</x:v>
      </x:c>
      <x:c r="B32" s="7" t="d">
        <x:v>2026-11-20T12:00:00.000Z</x:v>
      </x:c>
      <x:c r="C32" s="8" t="str">
        <x:v>Post Mortem</x:v>
      </x:c>
      <x:c r="D32" s="8" t="str">
        <x:v>Build review and retrospective</x:v>
      </x:c>
      <x:c r="E32" s="8" t="str">
        <x:v>P28</x:v>
      </x:c>
      <x:c r="F32" s="8" t="str">
        <x:v>Finalize bill of materials and assembly</x:v>
      </x:c>
      <x:c r="G32" s="8" t="str">
        <x:v>Parts, enclosure files, circuit revision, and assembly steps are reproducible</x:v>
      </x:c>
      <x:c r="H32" s="9"/>
      <x:c r="I32" s="9"/>
    </x:row>
    <x:row r="33" ht="44" customHeight="1">
      <x:c r="A33" s="1" t="str">
        <x:v>S7</x:v>
      </x:c>
      <x:c r="B33" s="7" t="d">
        <x:v>2026-12-04T12:00:00.000Z</x:v>
      </x:c>
      <x:c r="C33" s="8" t="str">
        <x:v>Production Readiness</x:v>
      </x:c>
      <x:c r="D33" s="8" t="str">
        <x:v>Minimum acceptable production build</x:v>
      </x:c>
      <x:c r="E33" s="8" t="str">
        <x:v>P05</x:v>
      </x:c>
      <x:c r="F33" s="8" t="str">
        <x:v>Meet immediate 30 ms latency target</x:v>
      </x:c>
      <x:c r="G33" s="8" t="str">
        <x:v>Defined product latency test records result below 30 ms on target hardware</x:v>
      </x:c>
      <x:c r="H33" s="9"/>
      <x:c r="I33" s="9"/>
    </x:row>
    <x:row r="34" ht="44" customHeight="1">
      <x:c r="A34" s="1" t="str">
        <x:v>S7</x:v>
      </x:c>
      <x:c r="B34" s="7" t="d">
        <x:v>2026-12-04T12:00:00.000Z</x:v>
      </x:c>
      <x:c r="C34" s="8" t="str">
        <x:v>Production Readiness</x:v>
      </x:c>
      <x:c r="D34" s="8" t="str">
        <x:v>Minimum acceptable production build</x:v>
      </x:c>
      <x:c r="E34" s="8" t="str">
        <x:v>P29</x:v>
      </x:c>
      <x:c r="F34" s="8" t="str">
        <x:v>Complete final player and hardware validation</x:v>
      </x:c>
      <x:c r="G34" s="8" t="str">
        <x:v>Endurance, usability, audio quality, and 30 ms latency checks pass</x:v>
      </x:c>
      <x:c r="H34" s="9"/>
      <x:c r="I34" s="9"/>
    </x:row>
    <x:row r="35" ht="44" customHeight="1">
      <x:c r="A35" s="1" t="str">
        <x:v>S7</x:v>
      </x:c>
      <x:c r="B35" s="7" t="d">
        <x:v>2026-12-04T12:00:00.000Z</x:v>
      </x:c>
      <x:c r="C35" s="8" t="str">
        <x:v>Production Readiness</x:v>
      </x:c>
      <x:c r="D35" s="8" t="str">
        <x:v>Minimum acceptable production build</x:v>
      </x:c>
      <x:c r="E35" s="8" t="str">
        <x:v>P30</x:v>
      </x:c>
      <x:c r="F35" s="8" t="str">
        <x:v>Publish final user and service guides</x:v>
      </x:c>
      <x:c r="G35" s="8" t="str">
        <x:v>Setup, operation, maintenance, and troubleshooting match shipped build</x:v>
      </x:c>
      <x:c r="H35" s="9"/>
      <x:c r="I35" s="9"/>
    </x:row>
    <x:row r="36" ht="44" customHeight="1">
      <x:c r="A36" s="1" t="str">
        <x:v>S10</x:v>
      </x:c>
      <x:c r="B36" s="7"/>
      <x:c r="C36" s="8" t="str">
        <x:v>After ESOF timeline; date TBD</x:v>
      </x:c>
      <x:c r="D36" s="8" t="str">
        <x:v>Long-term latency optimization</x:v>
      </x:c>
      <x:c r="E36" s="8" t="str">
        <x:v>P24</x:v>
      </x:c>
      <x:c r="F36" s="8" t="str">
        <x:v>Meet long-term 10 ms latency goal</x:v>
      </x:c>
      <x:c r="G36" s="8" t="str">
        <x:v>Same defined product latency test records result below 10 ms on target hardware</x:v>
      </x:c>
      <x:c r="H36" s="9"/>
      <x:c r="I36" s="9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</x:row>
    <x:row r="38">
      <x:c r="A38" s="3" t="str">
        <x:v>The 30 ms gate is aligned to Production Readiness on 2026-12-04. The 10 ms goal is an undated S10 phase after ESOF.</x:v>
      </x:c>
      <x:c r="B38" s="1"/>
      <x:c r="C38" s="1"/>
      <x:c r="D38" s="1"/>
      <x:c r="E38" s="1"/>
      <x:c r="F38" s="1"/>
      <x:c r="G38" s="1"/>
      <x:c r="H38" s="1"/>
      <x:c r="I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</x:row>
  </x:sheetData>
  <x:dataValidations count="1">
    <x:dataValidation type="list" sqref="I7:I36">
      <x:formula1>"Planned,Ready,In Progress,Blocked,Done"</x:formula1>
    </x:dataValidation>
  </x:dataValidations>
  <x:pageMargins left="0.7" right="0.7" top="0.75" bottom="0.75" header="0.3" footer="0.3"/>
</x:worksheet>
</file>