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e62c20ad4946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明细" sheetId="1" r:id="R32af50d8188c4d1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DCE6F1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8125cc2c984e36" /><Relationship Type="http://schemas.openxmlformats.org/officeDocument/2006/relationships/theme" Target="/xl/theme/theme1.xml" Id="R8e7a3006dfd744d6" /><Relationship Type="http://schemas.openxmlformats.org/officeDocument/2006/relationships/sharedStrings" Target="/xl/sharedStrings.xml" Id="R1501680553544de6" /><Relationship Type="http://schemas.openxmlformats.org/officeDocument/2006/relationships/worksheet" Target="/xl/worksheets/sheet1.xml" Id="R32af50d8188c4d1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4.800000190734863" hidden="0" customWidth="1"/>
    <x:col min="5" max="5" width="4.800000190734863" hidden="0" customWidth="1"/>
    <x:col min="6" max="6" width="4.800000190734863" hidden="0" customWidth="1"/>
    <x:col min="7" max="7" width="4.800000190734863" hidden="0" customWidth="1"/>
    <x:col min="8" max="8" width="4.800000190734863" hidden="0" customWidth="1"/>
    <x:col min="9" max="9" width="4.800000190734863" hidden="0" customWidth="1"/>
    <x:col min="10" max="10" width="4.800000190734863" hidden="0" customWidth="1"/>
    <x:col min="11" max="11" width="4.800000190734863" hidden="0" customWidth="1"/>
    <x:col min="12" max="12" width="4.800000190734863" hidden="0" customWidth="1"/>
    <x:col min="13" max="13" width="4.800000190734863" hidden="0" customWidth="1"/>
    <x:col min="14" max="14" width="4.800000190734863" hidden="0" customWidth="1"/>
    <x:col min="15" max="15" width="4.800000190734863" hidden="0" customWidth="1"/>
  </x:cols>
  <x:sheetData>
    <x:row r="1">
      <x:c r="A1" s="1" t="str">
        <x:v>SYNTHETIC TEST DATA ONLY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 t="n">
        <x:v>2026</x:v>
      </x:c>
      <x:c r="N1" s="1"/>
      <x:c r="O1" s="1"/>
      <x:c r="S1" t="n">
        <x:v>3</x:v>
      </x:c>
    </x:row>
    <x:row r="2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</x:row>
    <x:row r="3">
      <x:c r="A3" s="2" t="str">
        <x:v>测试部门</x:v>
      </x:c>
      <x:c r="B3" s="2" t="str">
        <x:v>规则</x:v>
      </x:c>
      <x:c r="C3" s="2" t="str">
        <x:v>合成员工</x:v>
      </x:c>
      <x:c r="D3" s="2" t="str">
        <x:v>时段</x:v>
      </x:c>
      <x:c r="E3" s="2" t="n">
        <x:v>1</x:v>
      </x:c>
      <x:c r="F3" s="2"/>
      <x:c r="G3" s="2" t="n">
        <x:v>2</x:v>
      </x:c>
      <x:c r="H3" s="2"/>
      <x:c r="I3" s="2" t="n">
        <x:v>3</x:v>
      </x:c>
      <x:c r="J3" s="2"/>
      <x:c r="K3" s="2" t="n">
        <x:v>4</x:v>
      </x:c>
      <x:c r="L3" s="2"/>
      <x:c r="M3" s="2" t="n">
        <x:v>5</x:v>
      </x:c>
      <x:c r="N3" s="2"/>
      <x:c r="O3" s="2" t="n">
        <x:v>6</x:v>
      </x:c>
      <x:c r="Q3" t="n">
        <x:v>7</x:v>
      </x:c>
      <x:c r="S3" t="n">
        <x:v>8</x:v>
      </x:c>
      <x:c r="U3" t="n">
        <x:v>9</x:v>
      </x:c>
      <x:c r="W3" t="n">
        <x:v>10</x:v>
      </x:c>
      <x:c r="Y3" t="n">
        <x:v>11</x:v>
      </x:c>
      <x:c r="AA3" t="n">
        <x:v>12</x:v>
      </x:c>
      <x:c r="AC3" t="n">
        <x:v>13</x:v>
      </x:c>
      <x:c r="AE3" t="n">
        <x:v>14</x:v>
      </x:c>
      <x:c r="AG3" t="n">
        <x:v>15</x:v>
      </x:c>
      <x:c r="AI3" t="n">
        <x:v>16</x:v>
      </x:c>
      <x:c r="AK3" t="n">
        <x:v>17</x:v>
      </x:c>
      <x:c r="AM3" t="n">
        <x:v>18</x:v>
      </x:c>
      <x:c r="AO3" t="n">
        <x:v>19</x:v>
      </x:c>
      <x:c r="AQ3" t="n">
        <x:v>20</x:v>
      </x:c>
      <x:c r="AS3" t="n">
        <x:v>21</x:v>
      </x:c>
      <x:c r="AU3" t="n">
        <x:v>22</x:v>
      </x:c>
      <x:c r="AW3" t="n">
        <x:v>23</x:v>
      </x:c>
      <x:c r="AY3" t="n">
        <x:v>24</x:v>
      </x:c>
      <x:c r="BA3" t="n">
        <x:v>25</x:v>
      </x:c>
      <x:c r="BC3" t="n">
        <x:v>26</x:v>
      </x:c>
      <x:c r="BE3" t="n">
        <x:v>27</x:v>
      </x:c>
      <x:c r="BG3" t="n">
        <x:v>28</x:v>
      </x:c>
      <x:c r="BI3" t="n">
        <x:v>29</x:v>
      </x:c>
      <x:c r="BK3" t="n">
        <x:v>30</x:v>
      </x:c>
      <x:c r="BM3" t="n">
        <x:v>31</x:v>
      </x:c>
    </x:row>
    <x:row r="4">
      <x:c r="A4" s="1" t="str">
        <x:v>合成测试部门</x:v>
      </x:c>
      <x:c r="B4" s="1" t="str">
        <x:v>09:00上班</x:v>
      </x:c>
      <x:c r="C4" s="1" t="str">
        <x:v>SYNTHETIC-001</x:v>
      </x:c>
      <x:c r="D4" s="1" t="str">
        <x:v>上午</x:v>
      </x:c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BR4" t="n">
        <x:f>SUMIF(OFFSET($E$4:$BM$9,ROWS($1:1)*6-6,),"√",OFFSET($F$4:$BN$9,ROWS($1:1)*6-6,))</x:f>
        <x:v>0</x:v>
      </x:c>
      <x:c r="BS4" t="n">
        <x:f>SUMIF(OFFSET($E$4:$BM$9,ROWS($1:1)*6-6,),"√",OFFSET($F$4:$BN$9,ROWS($1:1)*6-6,))</x:f>
        <x:v>0</x:v>
      </x:c>
      <x:c r="BT4" t="n">
        <x:f>SUMIF(OFFSET($E$4:$BM$9,ROWS($1:1)*6-6,),"√",OFFSET($F$4:$BN$9,ROWS($1:1)*6-6,))</x:f>
        <x:v>0</x:v>
      </x:c>
      <x:c r="BU4" t="n">
        <x:f>SUMIF(OFFSET($E$4:$BM$9,ROWS($1:1)*6-6,),"√",OFFSET($F$4:$BN$9,ROWS($1:1)*6-6,))</x:f>
        <x:v>0</x:v>
      </x:c>
      <x:c r="BV4" t="n">
        <x:f>SUMIF(OFFSET($E$4:$BM$9,ROWS($1:1)*6-6,),"√",OFFSET($F$4:$BN$9,ROWS($1:1)*6-6,))</x:f>
        <x:v>0</x:v>
      </x:c>
      <x:c r="BW4" t="n">
        <x:f>SUMIF(OFFSET($E$4:$BM$9,ROWS($1:1)*6-6,),"√",OFFSET($F$4:$BN$9,ROWS($1:1)*6-6,))</x:f>
        <x:v>0</x:v>
      </x:c>
      <x:c r="BX4" t="n">
        <x:f>SUMIF(OFFSET($E$4:$BM$9,ROWS($1:1)*6-6,),"√",OFFSET($F$4:$BN$9,ROWS($1:1)*6-6,))</x:f>
        <x:v>0</x:v>
      </x:c>
      <x:c r="BY4" t="n">
        <x:f>SUMIF(OFFSET($E$4:$BM$9,ROWS($1:1)*6-6,),"√",OFFSET($F$4:$BN$9,ROWS($1:1)*6-6,))</x:f>
        <x:v>0</x:v>
      </x:c>
      <x:c r="BZ4" t="n">
        <x:f>SUMIF(OFFSET($E$4:$BM$9,ROWS($1:1)*6-6,),"√",OFFSET($F$4:$BN$9,ROWS($1:1)*6-6,))</x:f>
        <x:v>0</x:v>
      </x:c>
      <x:c r="CA4" t="n">
        <x:f>SUMIF(OFFSET($E$4:$BM$9,ROWS($1:1)*6-6,),"√",OFFSET($F$4:$BN$9,ROWS($1:1)*6-6,))</x:f>
        <x:v>0</x:v>
      </x:c>
      <x:c r="CB4" t="n">
        <x:f>SUMIF(OFFSET($E$4:$BM$9,ROWS($1:1)*6-6,),"√",OFFSET($F$4:$BN$9,ROWS($1:1)*6-6,))</x:f>
        <x:v>0</x:v>
      </x:c>
      <x:c r="CC4" t="n">
        <x:f>SUMIF(OFFSET($E$4:$BM$9,ROWS($1:1)*6-6,),"√",OFFSET($F$4:$BN$9,ROWS($1:1)*6-6,))</x:f>
        <x:v>0</x:v>
      </x:c>
      <x:c r="CD4" t="n">
        <x:f>BQ4</x:f>
        <x:v>0</x:v>
      </x:c>
      <x:c r="CE4" t="n">
        <x:f>SUMIF(OFFSET($E$4:$BM$9,ROWS($1:1)*6-6,),"√",OFFSET($F$4:$BN$9,ROWS($1:1)*6-6,))</x:f>
        <x:v>0</x:v>
      </x:c>
      <x:c r="CF4" t="n">
        <x:f>SUMIF(OFFSET($E$4:$BM$9,ROWS($1:1)*6-6,),"√",OFFSET($F$4:$BN$9,ROWS($1:1)*6-6,))</x:f>
        <x:v>0</x:v>
      </x:c>
      <x:c r="CG4" t="n">
        <x:f>SUMIF(OFFSET($E$4:$BM$9,ROWS($1:1)*6-6,),"√",OFFSET($F$4:$BN$9,ROWS($1:1)*6-6,))</x:f>
        <x:v>0</x:v>
      </x:c>
    </x:row>
    <x:row r="5">
      <x:c r="A5" s="1"/>
      <x:c r="B5" s="1"/>
      <x:c r="C5" s="1"/>
      <x:c r="D5" s="1" t="str">
        <x:v>上午</x:v>
      </x:c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</x:row>
    <x:row r="6">
      <x:c r="A6" s="1"/>
      <x:c r="B6" s="1"/>
      <x:c r="C6" s="1"/>
      <x:c r="D6" s="1" t="str">
        <x:v>下午</x:v>
      </x:c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</x:row>
    <x:row r="7">
      <x:c r="A7" s="1"/>
      <x:c r="B7" s="1"/>
      <x:c r="C7" s="1"/>
      <x:c r="D7" s="1" t="str">
        <x:v>下午</x:v>
      </x:c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</x:row>
    <x:row r="8">
      <x:c r="A8" s="1"/>
      <x:c r="B8" s="1"/>
      <x:c r="C8" s="1"/>
      <x:c r="D8" s="1" t="str">
        <x:v>夜班</x:v>
      </x:c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</x:row>
    <x:row r="9">
      <x:c r="A9" s="1"/>
      <x:c r="B9" s="1"/>
      <x:c r="C9" s="1"/>
      <x:c r="D9" s="1" t="str">
        <x:v>夜班</x:v>
      </x:c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</x:row>
    <x:row r="10">
      <x:c r="A10" s="1" t="str">
        <x:v>合成测试部门</x:v>
      </x:c>
      <x:c r="B10" s="1" t="str">
        <x:v>18:30记加班</x:v>
      </x:c>
      <x:c r="C10" s="1" t="str">
        <x:v>SYNTHETIC-002</x:v>
      </x:c>
      <x:c r="D10" s="1" t="str">
        <x:v>上午</x:v>
      </x:c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BR10" t="n">
        <x:f>SUMIF(OFFSET($E$4:$BM$9,ROWS($1:7)*6-6,),"√",OFFSET($F$4:$BN$9,ROWS($1:7)*6-6,))</x:f>
        <x:v>0</x:v>
      </x:c>
      <x:c r="BS10" t="n">
        <x:f>SUMIF(OFFSET($E$4:$BM$9,ROWS($1:7)*6-6,),"√",OFFSET($F$4:$BN$9,ROWS($1:7)*6-6,))</x:f>
        <x:v>0</x:v>
      </x:c>
      <x:c r="BT10" t="n">
        <x:f>SUMIF(OFFSET($E$4:$BM$9,ROWS($1:7)*6-6,),"√",OFFSET($F$4:$BN$9,ROWS($1:7)*6-6,))</x:f>
        <x:v>0</x:v>
      </x:c>
      <x:c r="BU10" t="n">
        <x:f>SUMIF(OFFSET($E$4:$BM$9,ROWS($1:7)*6-6,),"√",OFFSET($F$4:$BN$9,ROWS($1:7)*6-6,))</x:f>
        <x:v>0</x:v>
      </x:c>
      <x:c r="BV10" t="n">
        <x:f>SUMIF(OFFSET($E$4:$BM$9,ROWS($1:7)*6-6,),"√",OFFSET($F$4:$BN$9,ROWS($1:7)*6-6,))</x:f>
        <x:v>0</x:v>
      </x:c>
      <x:c r="BW10" t="n">
        <x:f>SUMIF(OFFSET($E$4:$BM$9,ROWS($1:7)*6-6,),"√",OFFSET($F$4:$BN$9,ROWS($1:7)*6-6,))</x:f>
        <x:v>0</x:v>
      </x:c>
      <x:c r="BX10" t="n">
        <x:f>SUMIF(OFFSET($E$4:$BM$9,ROWS($1:7)*6-6,),"√",OFFSET($F$4:$BN$9,ROWS($1:7)*6-6,))</x:f>
        <x:v>0</x:v>
      </x:c>
      <x:c r="BY10" t="n">
        <x:f>SUMIF(OFFSET($E$4:$BM$9,ROWS($1:7)*6-6,),"√",OFFSET($F$4:$BN$9,ROWS($1:7)*6-6,))</x:f>
        <x:v>0</x:v>
      </x:c>
      <x:c r="BZ10" t="n">
        <x:f>SUMIF(OFFSET($E$4:$BM$9,ROWS($1:7)*6-6,),"√",OFFSET($F$4:$BN$9,ROWS($1:7)*6-6,))</x:f>
        <x:v>0</x:v>
      </x:c>
      <x:c r="CA10" t="n">
        <x:f>SUMIF(OFFSET($E$4:$BM$9,ROWS($1:7)*6-6,),"√",OFFSET($F$4:$BN$9,ROWS($1:7)*6-6,))</x:f>
        <x:v>0</x:v>
      </x:c>
      <x:c r="CB10" t="n">
        <x:f>SUMIF(OFFSET($E$4:$BM$9,ROWS($1:7)*6-6,),"√",OFFSET($F$4:$BN$9,ROWS($1:7)*6-6,))</x:f>
        <x:v>0</x:v>
      </x:c>
      <x:c r="CC10" t="n">
        <x:f>SUMIF(OFFSET($E$4:$BM$9,ROWS($1:7)*6-6,),"√",OFFSET($F$4:$BN$9,ROWS($1:7)*6-6,))</x:f>
        <x:v>0</x:v>
      </x:c>
      <x:c r="CD10" t="n">
        <x:f>BQ10</x:f>
        <x:v>0</x:v>
      </x:c>
      <x:c r="CE10" t="n">
        <x:f>SUMIF(OFFSET($E$4:$BM$9,ROWS($1:7)*6-6,),"√",OFFSET($F$4:$BN$9,ROWS($1:7)*6-6,))</x:f>
        <x:v>0</x:v>
      </x:c>
      <x:c r="CF10" t="n">
        <x:f>SUMIF(OFFSET($E$4:$BM$9,ROWS($1:7)*6-6,),"√",OFFSET($F$4:$BN$9,ROWS($1:7)*6-6,))</x:f>
        <x:v>0</x:v>
      </x:c>
      <x:c r="CG10" t="n">
        <x:f>SUMIF(OFFSET($E$4:$BM$9,ROWS($1:7)*6-6,),"√",OFFSET($F$4:$BN$9,ROWS($1:7)*6-6,))</x:f>
        <x:v>0</x:v>
      </x:c>
    </x:row>
    <x:row r="11">
      <x:c r="A11" s="1"/>
      <x:c r="B11" s="1"/>
      <x:c r="C11" s="1"/>
      <x:c r="D11" s="1" t="str">
        <x:v>上午</x:v>
      </x:c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</x:row>
    <x:row r="12">
      <x:c r="A12" s="1"/>
      <x:c r="B12" s="1"/>
      <x:c r="C12" s="1"/>
      <x:c r="D12" s="1" t="str">
        <x:v>下午</x:v>
      </x:c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</x:row>
    <x:row r="13">
      <x:c r="A13" s="1"/>
      <x:c r="B13" s="1"/>
      <x:c r="C13" s="1"/>
      <x:c r="D13" s="1" t="str">
        <x:v>下午</x:v>
      </x:c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</x:row>
    <x:row r="14">
      <x:c r="A14" s="1"/>
      <x:c r="B14" s="1"/>
      <x:c r="C14" s="1"/>
      <x:c r="D14" s="1" t="str">
        <x:v>夜班</x:v>
      </x:c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</x:row>
    <x:row r="15">
      <x:c r="A15" s="1"/>
      <x:c r="B15" s="1"/>
      <x:c r="C15" s="1"/>
      <x:c r="D15" s="1" t="str">
        <x:v>夜班</x:v>
      </x:c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</x:row>
    <x:row r="16">
      <x:c r="A16" t="str">
        <x:v>合成测试部门</x:v>
      </x:c>
      <x:c r="B16" t="str">
        <x:v>18:30记加班</x:v>
      </x:c>
      <x:c r="C16" t="str">
        <x:v>SYNTHETIC-003</x:v>
      </x:c>
      <x:c r="D16" t="str">
        <x:v>上午</x:v>
      </x:c>
      <x:c r="BR16" t="n">
        <x:f>SUMIF(OFFSET($E$4:$BM$9,ROWS($1:13)*6-6,),"√",OFFSET($F$4:$BN$9,ROWS($1:13)*6-6,))</x:f>
        <x:v>0</x:v>
      </x:c>
      <x:c r="BS16" t="n">
        <x:f>SUMIF(OFFSET($E$4:$BM$9,ROWS($1:13)*6-6,),"√",OFFSET($F$4:$BN$9,ROWS($1:13)*6-6,))</x:f>
        <x:v>0</x:v>
      </x:c>
      <x:c r="BT16" t="n">
        <x:f>SUMIF(OFFSET($E$4:$BM$9,ROWS($1:13)*6-6,),"√",OFFSET($F$4:$BN$9,ROWS($1:13)*6-6,))</x:f>
        <x:v>0</x:v>
      </x:c>
      <x:c r="BU16" t="n">
        <x:f>SUMIF(OFFSET($E$4:$BM$9,ROWS($1:13)*6-6,),"√",OFFSET($F$4:$BN$9,ROWS($1:13)*6-6,))</x:f>
        <x:v>0</x:v>
      </x:c>
      <x:c r="BV16" t="n">
        <x:f>SUMIF(OFFSET($E$4:$BM$9,ROWS($1:13)*6-6,),"√",OFFSET($F$4:$BN$9,ROWS($1:13)*6-6,))</x:f>
        <x:v>0</x:v>
      </x:c>
      <x:c r="BW16" t="n">
        <x:f>SUMIF(OFFSET($E$4:$BM$9,ROWS($1:13)*6-6,),"√",OFFSET($F$4:$BN$9,ROWS($1:13)*6-6,))</x:f>
        <x:v>0</x:v>
      </x:c>
      <x:c r="BX16" t="n">
        <x:f>SUMIF(OFFSET($E$4:$BM$9,ROWS($1:13)*6-6,),"√",OFFSET($F$4:$BN$9,ROWS($1:13)*6-6,))</x:f>
        <x:v>0</x:v>
      </x:c>
      <x:c r="BY16" t="n">
        <x:f>SUMIF(OFFSET($E$4:$BM$9,ROWS($1:13)*6-6,),"√",OFFSET($F$4:$BN$9,ROWS($1:13)*6-6,))</x:f>
        <x:v>0</x:v>
      </x:c>
      <x:c r="BZ16" t="n">
        <x:f>SUMIF(OFFSET($E$4:$BM$9,ROWS($1:13)*6-6,),"√",OFFSET($F$4:$BN$9,ROWS($1:13)*6-6,))</x:f>
        <x:v>0</x:v>
      </x:c>
      <x:c r="CA16" t="n">
        <x:f>SUMIF(OFFSET($E$4:$BM$9,ROWS($1:13)*6-6,),"√",OFFSET($F$4:$BN$9,ROWS($1:13)*6-6,))</x:f>
        <x:v>0</x:v>
      </x:c>
      <x:c r="CB16" t="n">
        <x:f>SUMIF(OFFSET($E$4:$BM$9,ROWS($1:13)*6-6,),"√",OFFSET($F$4:$BN$9,ROWS($1:13)*6-6,))</x:f>
        <x:v>0</x:v>
      </x:c>
      <x:c r="CC16" t="n">
        <x:f>SUMIF(OFFSET($E$4:$BM$9,ROWS($1:13)*6-6,),"√",OFFSET($F$4:$BN$9,ROWS($1:13)*6-6,))</x:f>
        <x:v>0</x:v>
      </x:c>
      <x:c r="CD16" t="n">
        <x:f>BQ16</x:f>
        <x:v>0</x:v>
      </x:c>
      <x:c r="CE16" t="n">
        <x:f>SUMIF(OFFSET($E$4:$BM$9,ROWS($1:13)*6-6,),"√",OFFSET($F$4:$BN$9,ROWS($1:13)*6-6,))</x:f>
        <x:v>0</x:v>
      </x:c>
      <x:c r="CF16" t="n">
        <x:f>SUMIF(OFFSET($E$4:$BM$9,ROWS($1:13)*6-6,),"√",OFFSET($F$4:$BN$9,ROWS($1:13)*6-6,))</x:f>
        <x:v>0</x:v>
      </x:c>
      <x:c r="CG16" t="n">
        <x:f>SUMIF(OFFSET($E$4:$BM$9,ROWS($1:13)*6-6,),"√",OFFSET($F$4:$BN$9,ROWS($1:13)*6-6,))</x:f>
        <x:v>0</x:v>
      </x:c>
    </x:row>
    <x:row r="17">
      <x:c r="D17" t="str">
        <x:v>上午</x:v>
      </x:c>
    </x:row>
    <x:row r="18">
      <x:c r="D18" t="str">
        <x:v>下午</x:v>
      </x:c>
    </x:row>
    <x:row r="19">
      <x:c r="D19" t="str">
        <x:v>下午</x:v>
      </x:c>
    </x:row>
    <x:row r="20">
      <x:c r="D20" t="str">
        <x:v>夜班</x:v>
      </x:c>
    </x:row>
    <x:row r="21">
      <x:c r="D21" t="str">
        <x:v>夜班</x:v>
      </x:c>
    </x:row>
    <x:row r="22">
      <x:c r="A22" t="str">
        <x:v>合成测试部门</x:v>
      </x:c>
      <x:c r="B22" t="str">
        <x:v>18:30记加班</x:v>
      </x:c>
      <x:c r="C22" t="str">
        <x:v>SYNTHETIC-004</x:v>
      </x:c>
      <x:c r="D22" t="str">
        <x:v>上午</x:v>
      </x:c>
      <x:c r="BR22" t="n">
        <x:f>SUMIF(OFFSET($E$4:$BM$9,ROWS($1:19)*6-6,),"√",OFFSET($F$4:$BN$9,ROWS($1:19)*6-6,))</x:f>
        <x:v>0</x:v>
      </x:c>
      <x:c r="BS22" t="n">
        <x:f>SUMIF(OFFSET($E$4:$BM$9,ROWS($1:19)*6-6,),"√",OFFSET($F$4:$BN$9,ROWS($1:19)*6-6,))</x:f>
        <x:v>0</x:v>
      </x:c>
      <x:c r="BT22" t="n">
        <x:f>SUMIF(OFFSET($E$4:$BM$9,ROWS($1:19)*6-6,),"√",OFFSET($F$4:$BN$9,ROWS($1:19)*6-6,))</x:f>
        <x:v>0</x:v>
      </x:c>
      <x:c r="BU22" t="n">
        <x:f>SUMIF(OFFSET($E$4:$BM$9,ROWS($1:19)*6-6,),"√",OFFSET($F$4:$BN$9,ROWS($1:19)*6-6,))</x:f>
        <x:v>0</x:v>
      </x:c>
      <x:c r="BV22" t="n">
        <x:f>SUMIF(OFFSET($E$4:$BM$9,ROWS($1:19)*6-6,),"√",OFFSET($F$4:$BN$9,ROWS($1:19)*6-6,))</x:f>
        <x:v>0</x:v>
      </x:c>
      <x:c r="BW22" t="n">
        <x:f>SUMIF(OFFSET($E$4:$BM$9,ROWS($1:19)*6-6,),"√",OFFSET($F$4:$BN$9,ROWS($1:19)*6-6,))</x:f>
        <x:v>0</x:v>
      </x:c>
      <x:c r="BX22" t="n">
        <x:f>SUMIF(OFFSET($E$4:$BM$9,ROWS($1:19)*6-6,),"√",OFFSET($F$4:$BN$9,ROWS($1:19)*6-6,))</x:f>
        <x:v>0</x:v>
      </x:c>
      <x:c r="BY22" t="n">
        <x:f>SUMIF(OFFSET($E$4:$BM$9,ROWS($1:19)*6-6,),"√",OFFSET($F$4:$BN$9,ROWS($1:19)*6-6,))</x:f>
        <x:v>0</x:v>
      </x:c>
      <x:c r="BZ22" t="n">
        <x:f>SUMIF(OFFSET($E$4:$BM$9,ROWS($1:19)*6-6,),"√",OFFSET($F$4:$BN$9,ROWS($1:19)*6-6,))</x:f>
        <x:v>0</x:v>
      </x:c>
      <x:c r="CA22" t="n">
        <x:f>SUMIF(OFFSET($E$4:$BM$9,ROWS($1:19)*6-6,),"√",OFFSET($F$4:$BN$9,ROWS($1:19)*6-6,))</x:f>
        <x:v>0</x:v>
      </x:c>
      <x:c r="CB22" t="n">
        <x:f>SUMIF(OFFSET($E$4:$BM$9,ROWS($1:19)*6-6,),"√",OFFSET($F$4:$BN$9,ROWS($1:19)*6-6,))</x:f>
        <x:v>0</x:v>
      </x:c>
      <x:c r="CC22" t="n">
        <x:f>SUMIF(OFFSET($E$4:$BM$9,ROWS($1:19)*6-6,),"√",OFFSET($F$4:$BN$9,ROWS($1:19)*6-6,))</x:f>
        <x:v>0</x:v>
      </x:c>
      <x:c r="CD22" t="n">
        <x:f>BQ22</x:f>
        <x:v>0</x:v>
      </x:c>
      <x:c r="CE22" t="n">
        <x:f>SUMIF(OFFSET($E$4:$BM$9,ROWS($1:19)*6-6,),"√",OFFSET($F$4:$BN$9,ROWS($1:19)*6-6,))</x:f>
        <x:v>0</x:v>
      </x:c>
      <x:c r="CF22" t="n">
        <x:f>SUMIF(OFFSET($E$4:$BM$9,ROWS($1:19)*6-6,),"√",OFFSET($F$4:$BN$9,ROWS($1:19)*6-6,))</x:f>
        <x:v>0</x:v>
      </x:c>
      <x:c r="CG22" t="n">
        <x:f>SUMIF(OFFSET($E$4:$BM$9,ROWS($1:19)*6-6,),"√",OFFSET($F$4:$BN$9,ROWS($1:19)*6-6,))</x:f>
        <x:v>0</x:v>
      </x:c>
    </x:row>
    <x:row r="23">
      <x:c r="D23" t="str">
        <x:v>上午</x:v>
      </x:c>
    </x:row>
    <x:row r="24">
      <x:c r="D24" t="str">
        <x:v>下午</x:v>
      </x:c>
    </x:row>
    <x:row r="25">
      <x:c r="D25" t="str">
        <x:v>下午</x:v>
      </x:c>
    </x:row>
    <x:row r="26">
      <x:c r="D26" t="str">
        <x:v>夜班</x:v>
      </x:c>
    </x:row>
    <x:row r="27">
      <x:c r="D27" t="str">
        <x:v>夜班</x:v>
      </x:c>
    </x:row>
    <x:row r="28">
      <x:c r="A28" t="str">
        <x:v>合成测试部门</x:v>
      </x:c>
      <x:c r="B28" t="str">
        <x:v>18:30记加班</x:v>
      </x:c>
      <x:c r="C28" t="str">
        <x:v>SYNTHETIC-005</x:v>
      </x:c>
      <x:c r="D28" t="str">
        <x:v>上午</x:v>
      </x:c>
      <x:c r="BR28" t="n">
        <x:f>SUMIF(OFFSET($E$4:$BM$9,ROWS($1:25)*6-6,),"√",OFFSET($F$4:$BN$9,ROWS($1:25)*6-6,))</x:f>
        <x:v>0</x:v>
      </x:c>
      <x:c r="BS28" t="n">
        <x:f>SUMIF(OFFSET($E$4:$BM$9,ROWS($1:25)*6-6,),"√",OFFSET($F$4:$BN$9,ROWS($1:25)*6-6,))</x:f>
        <x:v>0</x:v>
      </x:c>
      <x:c r="BT28" t="n">
        <x:f>SUMIF(OFFSET($E$4:$BM$9,ROWS($1:25)*6-6,),"√",OFFSET($F$4:$BN$9,ROWS($1:25)*6-6,))</x:f>
        <x:v>0</x:v>
      </x:c>
      <x:c r="BU28" t="n">
        <x:f>SUMIF(OFFSET($E$4:$BM$9,ROWS($1:25)*6-6,),"√",OFFSET($F$4:$BN$9,ROWS($1:25)*6-6,))</x:f>
        <x:v>0</x:v>
      </x:c>
      <x:c r="BV28" t="n">
        <x:f>SUMIF(OFFSET($E$4:$BM$9,ROWS($1:25)*6-6,),"√",OFFSET($F$4:$BN$9,ROWS($1:25)*6-6,))</x:f>
        <x:v>0</x:v>
      </x:c>
      <x:c r="BW28" t="n">
        <x:f>SUMIF(OFFSET($E$4:$BM$9,ROWS($1:25)*6-6,),"√",OFFSET($F$4:$BN$9,ROWS($1:25)*6-6,))</x:f>
        <x:v>0</x:v>
      </x:c>
      <x:c r="BX28" t="n">
        <x:f>SUMIF(OFFSET($E$4:$BM$9,ROWS($1:25)*6-6,),"√",OFFSET($F$4:$BN$9,ROWS($1:25)*6-6,))</x:f>
        <x:v>0</x:v>
      </x:c>
      <x:c r="BY28" t="n">
        <x:f>SUMIF(OFFSET($E$4:$BM$9,ROWS($1:25)*6-6,),"√",OFFSET($F$4:$BN$9,ROWS($1:25)*6-6,))</x:f>
        <x:v>0</x:v>
      </x:c>
      <x:c r="BZ28" t="n">
        <x:f>SUMIF(OFFSET($E$4:$BM$9,ROWS($1:25)*6-6,),"√",OFFSET($F$4:$BN$9,ROWS($1:25)*6-6,))</x:f>
        <x:v>0</x:v>
      </x:c>
      <x:c r="CA28" t="n">
        <x:f>SUMIF(OFFSET($E$4:$BM$9,ROWS($1:25)*6-6,),"√",OFFSET($F$4:$BN$9,ROWS($1:25)*6-6,))</x:f>
        <x:v>0</x:v>
      </x:c>
      <x:c r="CB28" t="n">
        <x:f>SUMIF(OFFSET($E$4:$BM$9,ROWS($1:25)*6-6,),"√",OFFSET($F$4:$BN$9,ROWS($1:25)*6-6,))</x:f>
        <x:v>0</x:v>
      </x:c>
      <x:c r="CC28" t="n">
        <x:f>SUMIF(OFFSET($E$4:$BM$9,ROWS($1:25)*6-6,),"√",OFFSET($F$4:$BN$9,ROWS($1:25)*6-6,))</x:f>
        <x:v>0</x:v>
      </x:c>
      <x:c r="CD28" t="n">
        <x:f>BQ28</x:f>
        <x:v>0</x:v>
      </x:c>
      <x:c r="CE28" t="n">
        <x:f>SUMIF(OFFSET($E$4:$BM$9,ROWS($1:25)*6-6,),"√",OFFSET($F$4:$BN$9,ROWS($1:25)*6-6,))</x:f>
        <x:v>0</x:v>
      </x:c>
      <x:c r="CF28" t="n">
        <x:f>SUMIF(OFFSET($E$4:$BM$9,ROWS($1:25)*6-6,),"√",OFFSET($F$4:$BN$9,ROWS($1:25)*6-6,))</x:f>
        <x:v>0</x:v>
      </x:c>
      <x:c r="CG28" t="n">
        <x:f>SUMIF(OFFSET($E$4:$BM$9,ROWS($1:25)*6-6,),"√",OFFSET($F$4:$BN$9,ROWS($1:25)*6-6,))</x:f>
        <x:v>0</x:v>
      </x:c>
    </x:row>
    <x:row r="29">
      <x:c r="D29" t="str">
        <x:v>上午</x:v>
      </x:c>
    </x:row>
    <x:row r="30">
      <x:c r="D30" t="str">
        <x:v>下午</x:v>
      </x:c>
    </x:row>
    <x:row r="31">
      <x:c r="D31" t="str">
        <x:v>下午</x:v>
      </x:c>
    </x:row>
    <x:row r="32">
      <x:c r="D32" t="str">
        <x:v>夜班</x:v>
      </x:c>
    </x:row>
    <x:row r="33">
      <x:c r="D33" t="str">
        <x:v>夜班</x:v>
      </x:c>
    </x:row>
    <x:row r="34">
      <x:c r="A34" t="str">
        <x:v>合成测试部门</x:v>
      </x:c>
      <x:c r="B34" t="str">
        <x:v>18:30记加班</x:v>
      </x:c>
      <x:c r="C34" t="str">
        <x:v>SYNTHETIC-006</x:v>
      </x:c>
      <x:c r="D34" t="str">
        <x:v>上午</x:v>
      </x:c>
      <x:c r="BR34" t="n">
        <x:f>SUMIF(OFFSET($E$4:$BM$9,ROWS($1:31)*6-6,),"√",OFFSET($F$4:$BN$9,ROWS($1:31)*6-6,))</x:f>
        <x:v>0</x:v>
      </x:c>
      <x:c r="BS34" t="n">
        <x:f>SUMIF(OFFSET($E$4:$BM$9,ROWS($1:31)*6-6,),"√",OFFSET($F$4:$BN$9,ROWS($1:31)*6-6,))</x:f>
        <x:v>0</x:v>
      </x:c>
      <x:c r="BT34" t="n">
        <x:f>SUMIF(OFFSET($E$4:$BM$9,ROWS($1:31)*6-6,),"√",OFFSET($F$4:$BN$9,ROWS($1:31)*6-6,))</x:f>
        <x:v>0</x:v>
      </x:c>
      <x:c r="BU34" t="n">
        <x:f>SUMIF(OFFSET($E$4:$BM$9,ROWS($1:31)*6-6,),"√",OFFSET($F$4:$BN$9,ROWS($1:31)*6-6,))</x:f>
        <x:v>0</x:v>
      </x:c>
      <x:c r="BV34" t="n">
        <x:f>SUMIF(OFFSET($E$4:$BM$9,ROWS($1:31)*6-6,),"√",OFFSET($F$4:$BN$9,ROWS($1:31)*6-6,))</x:f>
        <x:v>0</x:v>
      </x:c>
      <x:c r="BW34" t="n">
        <x:f>SUMIF(OFFSET($E$4:$BM$9,ROWS($1:31)*6-6,),"√",OFFSET($F$4:$BN$9,ROWS($1:31)*6-6,))</x:f>
        <x:v>0</x:v>
      </x:c>
      <x:c r="BX34" t="n">
        <x:f>SUMIF(OFFSET($E$4:$BM$9,ROWS($1:31)*6-6,),"√",OFFSET($F$4:$BN$9,ROWS($1:31)*6-6,))</x:f>
        <x:v>0</x:v>
      </x:c>
      <x:c r="BY34" t="n">
        <x:f>SUMIF(OFFSET($E$4:$BM$9,ROWS($1:31)*6-6,),"√",OFFSET($F$4:$BN$9,ROWS($1:31)*6-6,))</x:f>
        <x:v>0</x:v>
      </x:c>
      <x:c r="BZ34" t="n">
        <x:f>SUMIF(OFFSET($E$4:$BM$9,ROWS($1:31)*6-6,),"√",OFFSET($F$4:$BN$9,ROWS($1:31)*6-6,))</x:f>
        <x:v>0</x:v>
      </x:c>
      <x:c r="CA34" t="n">
        <x:f>SUMIF(OFFSET($E$4:$BM$9,ROWS($1:31)*6-6,),"√",OFFSET($F$4:$BN$9,ROWS($1:31)*6-6,))</x:f>
        <x:v>0</x:v>
      </x:c>
      <x:c r="CB34" t="n">
        <x:f>SUMIF(OFFSET($E$4:$BM$9,ROWS($1:31)*6-6,),"√",OFFSET($F$4:$BN$9,ROWS($1:31)*6-6,))</x:f>
        <x:v>0</x:v>
      </x:c>
      <x:c r="CC34" t="n">
        <x:f>SUMIF(OFFSET($E$4:$BM$9,ROWS($1:31)*6-6,),"√",OFFSET($F$4:$BN$9,ROWS($1:31)*6-6,))</x:f>
        <x:v>0</x:v>
      </x:c>
      <x:c r="CD34" t="n">
        <x:f>BQ34</x:f>
        <x:v>0</x:v>
      </x:c>
      <x:c r="CE34" t="n">
        <x:f>SUMIF(OFFSET($E$4:$BM$9,ROWS($1:31)*6-6,),"√",OFFSET($F$4:$BN$9,ROWS($1:31)*6-6,))</x:f>
        <x:v>0</x:v>
      </x:c>
      <x:c r="CF34" t="n">
        <x:f>SUMIF(OFFSET($E$4:$BM$9,ROWS($1:31)*6-6,),"√",OFFSET($F$4:$BN$9,ROWS($1:31)*6-6,))</x:f>
        <x:v>0</x:v>
      </x:c>
      <x:c r="CG34" t="n">
        <x:f>SUMIF(OFFSET($E$4:$BM$9,ROWS($1:31)*6-6,),"√",OFFSET($F$4:$BN$9,ROWS($1:31)*6-6,))</x:f>
        <x:v>0</x:v>
      </x:c>
    </x:row>
    <x:row r="35">
      <x:c r="D35" t="str">
        <x:v>上午</x:v>
      </x:c>
    </x:row>
    <x:row r="36">
      <x:c r="D36" t="str">
        <x:v>下午</x:v>
      </x:c>
    </x:row>
    <x:row r="37">
      <x:c r="D37" t="str">
        <x:v>下午</x:v>
      </x:c>
    </x:row>
    <x:row r="38">
      <x:c r="D38" t="str">
        <x:v>夜班</x:v>
      </x:c>
    </x:row>
    <x:row r="39">
      <x:c r="D39" t="str">
        <x:v>夜班</x:v>
      </x:c>
    </x:row>
    <x:row r="40">
      <x:c r="A40" t="str">
        <x:v>合成测试部门</x:v>
      </x:c>
      <x:c r="B40" t="str">
        <x:v>18:30记加班</x:v>
      </x:c>
      <x:c r="C40" t="str">
        <x:v>SYNTHETIC-007</x:v>
      </x:c>
      <x:c r="D40" t="str">
        <x:v>上午</x:v>
      </x:c>
      <x:c r="BR40" t="n">
        <x:f>SUMIF(OFFSET($E$4:$BM$9,ROWS($1:37)*6-6,),"√",OFFSET($F$4:$BN$9,ROWS($1:37)*6-6,))</x:f>
        <x:v>0</x:v>
      </x:c>
      <x:c r="BS40" t="n">
        <x:f>SUMIF(OFFSET($E$4:$BM$9,ROWS($1:37)*6-6,),"√",OFFSET($F$4:$BN$9,ROWS($1:37)*6-6,))</x:f>
        <x:v>0</x:v>
      </x:c>
      <x:c r="BT40" t="n">
        <x:f>SUMIF(OFFSET($E$4:$BM$9,ROWS($1:37)*6-6,),"√",OFFSET($F$4:$BN$9,ROWS($1:37)*6-6,))</x:f>
        <x:v>0</x:v>
      </x:c>
      <x:c r="BU40" t="n">
        <x:f>SUMIF(OFFSET($E$4:$BM$9,ROWS($1:37)*6-6,),"√",OFFSET($F$4:$BN$9,ROWS($1:37)*6-6,))</x:f>
        <x:v>0</x:v>
      </x:c>
      <x:c r="BV40" t="n">
        <x:f>SUMIF(OFFSET($E$4:$BM$9,ROWS($1:37)*6-6,),"√",OFFSET($F$4:$BN$9,ROWS($1:37)*6-6,))</x:f>
        <x:v>0</x:v>
      </x:c>
      <x:c r="BW40" t="n">
        <x:f>SUMIF(OFFSET($E$4:$BM$9,ROWS($1:37)*6-6,),"√",OFFSET($F$4:$BN$9,ROWS($1:37)*6-6,))</x:f>
        <x:v>0</x:v>
      </x:c>
      <x:c r="BX40" t="n">
        <x:f>SUMIF(OFFSET($E$4:$BM$9,ROWS($1:37)*6-6,),"√",OFFSET($F$4:$BN$9,ROWS($1:37)*6-6,))</x:f>
        <x:v>0</x:v>
      </x:c>
      <x:c r="BY40" t="n">
        <x:f>SUMIF(OFFSET($E$4:$BM$9,ROWS($1:37)*6-6,),"√",OFFSET($F$4:$BN$9,ROWS($1:37)*6-6,))</x:f>
        <x:v>0</x:v>
      </x:c>
      <x:c r="BZ40" t="n">
        <x:f>SUMIF(OFFSET($E$4:$BM$9,ROWS($1:37)*6-6,),"√",OFFSET($F$4:$BN$9,ROWS($1:37)*6-6,))</x:f>
        <x:v>0</x:v>
      </x:c>
      <x:c r="CA40" t="n">
        <x:f>SUMIF(OFFSET($E$4:$BM$9,ROWS($1:37)*6-6,),"√",OFFSET($F$4:$BN$9,ROWS($1:37)*6-6,))</x:f>
        <x:v>0</x:v>
      </x:c>
      <x:c r="CB40" t="n">
        <x:f>SUMIF(OFFSET($E$4:$BM$9,ROWS($1:37)*6-6,),"√",OFFSET($F$4:$BN$9,ROWS($1:37)*6-6,))</x:f>
        <x:v>0</x:v>
      </x:c>
      <x:c r="CC40" t="n">
        <x:f>SUMIF(OFFSET($E$4:$BM$9,ROWS($1:37)*6-6,),"√",OFFSET($F$4:$BN$9,ROWS($1:37)*6-6,))</x:f>
        <x:v>0</x:v>
      </x:c>
      <x:c r="CD40" t="n">
        <x:f>BQ40</x:f>
        <x:v>0</x:v>
      </x:c>
      <x:c r="CE40" t="n">
        <x:f>SUMIF(OFFSET($E$4:$BM$9,ROWS($1:37)*6-6,),"√",OFFSET($F$4:$BN$9,ROWS($1:37)*6-6,))</x:f>
        <x:v>0</x:v>
      </x:c>
      <x:c r="CF40" t="n">
        <x:f>SUMIF(OFFSET($E$4:$BM$9,ROWS($1:37)*6-6,),"√",OFFSET($F$4:$BN$9,ROWS($1:37)*6-6,))</x:f>
        <x:v>0</x:v>
      </x:c>
      <x:c r="CG40" t="n">
        <x:f>SUMIF(OFFSET($E$4:$BM$9,ROWS($1:37)*6-6,),"√",OFFSET($F$4:$BN$9,ROWS($1:37)*6-6,))</x:f>
        <x:v>0</x:v>
      </x:c>
    </x:row>
    <x:row r="41">
      <x:c r="D41" t="str">
        <x:v>上午</x:v>
      </x:c>
    </x:row>
    <x:row r="42">
      <x:c r="D42" t="str">
        <x:v>下午</x:v>
      </x:c>
    </x:row>
    <x:row r="43">
      <x:c r="D43" t="str">
        <x:v>下午</x:v>
      </x:c>
    </x:row>
    <x:row r="44">
      <x:c r="D44" t="str">
        <x:v>夜班</x:v>
      </x:c>
    </x:row>
    <x:row r="45">
      <x:c r="D45" t="str">
        <x:v>夜班</x:v>
      </x:c>
    </x:row>
    <x:row r="46">
      <x:c r="A46" t="str">
        <x:v>合成测试部门</x:v>
      </x:c>
      <x:c r="B46" t="str">
        <x:v>18:30记加班</x:v>
      </x:c>
      <x:c r="C46" t="str">
        <x:v>SYNTHETIC-008</x:v>
      </x:c>
      <x:c r="D46" t="str">
        <x:v>上午</x:v>
      </x:c>
      <x:c r="BR46" t="n">
        <x:f>SUMIF(OFFSET($E$4:$BM$9,ROWS($1:43)*6-6,),"√",OFFSET($F$4:$BN$9,ROWS($1:43)*6-6,))</x:f>
        <x:v>0</x:v>
      </x:c>
      <x:c r="BS46" t="n">
        <x:f>SUMIF(OFFSET($E$4:$BM$9,ROWS($1:43)*6-6,),"√",OFFSET($F$4:$BN$9,ROWS($1:43)*6-6,))</x:f>
        <x:v>0</x:v>
      </x:c>
      <x:c r="BT46" t="n">
        <x:f>SUMIF(OFFSET($E$4:$BM$9,ROWS($1:43)*6-6,),"√",OFFSET($F$4:$BN$9,ROWS($1:43)*6-6,))</x:f>
        <x:v>0</x:v>
      </x:c>
      <x:c r="BU46" t="n">
        <x:f>SUMIF(OFFSET($E$4:$BM$9,ROWS($1:43)*6-6,),"√",OFFSET($F$4:$BN$9,ROWS($1:43)*6-6,))</x:f>
        <x:v>0</x:v>
      </x:c>
      <x:c r="BV46" t="n">
        <x:f>SUMIF(OFFSET($E$4:$BM$9,ROWS($1:43)*6-6,),"√",OFFSET($F$4:$BN$9,ROWS($1:43)*6-6,))</x:f>
        <x:v>0</x:v>
      </x:c>
      <x:c r="BW46" t="n">
        <x:f>SUMIF(OFFSET($E$4:$BM$9,ROWS($1:43)*6-6,),"√",OFFSET($F$4:$BN$9,ROWS($1:43)*6-6,))</x:f>
        <x:v>0</x:v>
      </x:c>
      <x:c r="BX46" t="n">
        <x:f>SUMIF(OFFSET($E$4:$BM$9,ROWS($1:43)*6-6,),"√",OFFSET($F$4:$BN$9,ROWS($1:43)*6-6,))</x:f>
        <x:v>0</x:v>
      </x:c>
      <x:c r="BY46" t="n">
        <x:f>SUMIF(OFFSET($E$4:$BM$9,ROWS($1:43)*6-6,),"√",OFFSET($F$4:$BN$9,ROWS($1:43)*6-6,))</x:f>
        <x:v>0</x:v>
      </x:c>
      <x:c r="BZ46" t="n">
        <x:f>SUMIF(OFFSET($E$4:$BM$9,ROWS($1:43)*6-6,),"√",OFFSET($F$4:$BN$9,ROWS($1:43)*6-6,))</x:f>
        <x:v>0</x:v>
      </x:c>
      <x:c r="CA46" t="n">
        <x:f>SUMIF(OFFSET($E$4:$BM$9,ROWS($1:43)*6-6,),"√",OFFSET($F$4:$BN$9,ROWS($1:43)*6-6,))</x:f>
        <x:v>0</x:v>
      </x:c>
      <x:c r="CB46" t="n">
        <x:f>SUMIF(OFFSET($E$4:$BM$9,ROWS($1:43)*6-6,),"√",OFFSET($F$4:$BN$9,ROWS($1:43)*6-6,))</x:f>
        <x:v>0</x:v>
      </x:c>
      <x:c r="CC46" t="n">
        <x:f>SUMIF(OFFSET($E$4:$BM$9,ROWS($1:43)*6-6,),"√",OFFSET($F$4:$BN$9,ROWS($1:43)*6-6,))</x:f>
        <x:v>0</x:v>
      </x:c>
      <x:c r="CD46" t="n">
        <x:f>BQ46</x:f>
        <x:v>0</x:v>
      </x:c>
      <x:c r="CE46" t="n">
        <x:f>SUMIF(OFFSET($E$4:$BM$9,ROWS($1:43)*6-6,),"√",OFFSET($F$4:$BN$9,ROWS($1:43)*6-6,))</x:f>
        <x:v>0</x:v>
      </x:c>
      <x:c r="CF46" t="n">
        <x:f>SUMIF(OFFSET($E$4:$BM$9,ROWS($1:43)*6-6,),"√",OFFSET($F$4:$BN$9,ROWS($1:43)*6-6,))</x:f>
        <x:v>0</x:v>
      </x:c>
      <x:c r="CG46" t="n">
        <x:f>SUMIF(OFFSET($E$4:$BM$9,ROWS($1:43)*6-6,),"√",OFFSET($F$4:$BN$9,ROWS($1:43)*6-6,))</x:f>
        <x:v>0</x:v>
      </x:c>
    </x:row>
    <x:row r="47">
      <x:c r="D47" t="str">
        <x:v>上午</x:v>
      </x:c>
    </x:row>
    <x:row r="48">
      <x:c r="D48" t="str">
        <x:v>下午</x:v>
      </x:c>
    </x:row>
    <x:row r="49">
      <x:c r="D49" t="str">
        <x:v>下午</x:v>
      </x:c>
    </x:row>
    <x:row r="50">
      <x:c r="D50" t="str">
        <x:v>夜班</x:v>
      </x:c>
    </x:row>
    <x:row r="51">
      <x:c r="D51" t="str">
        <x:v>夜班</x:v>
      </x:c>
    </x:row>
    <x:row r="52">
      <x:c r="A52" t="str">
        <x:v>合成测试部门</x:v>
      </x:c>
      <x:c r="B52" t="str">
        <x:v>标准班</x:v>
      </x:c>
      <x:c r="C52" t="str">
        <x:v>SYNTHETIC-009</x:v>
      </x:c>
      <x:c r="D52" t="str">
        <x:v>上午</x:v>
      </x:c>
      <x:c r="BR52" t="n">
        <x:f>SUMIF(OFFSET($E$4:$BM$9,ROWS($1:49)*6-6,),"√",OFFSET($F$4:$BN$9,ROWS($1:49)*6-6,))</x:f>
        <x:v>0</x:v>
      </x:c>
      <x:c r="BS52" t="n">
        <x:f>SUMIF(OFFSET($E$4:$BM$9,ROWS($1:49)*6-6,),"√",OFFSET($F$4:$BN$9,ROWS($1:49)*6-6,))</x:f>
        <x:v>0</x:v>
      </x:c>
      <x:c r="BT52" t="n">
        <x:f>SUMIF(OFFSET($E$4:$BM$9,ROWS($1:49)*6-6,),"√",OFFSET($F$4:$BN$9,ROWS($1:49)*6-6,))</x:f>
        <x:v>0</x:v>
      </x:c>
      <x:c r="BU52" t="n">
        <x:f>SUMIF(OFFSET($E$4:$BM$9,ROWS($1:49)*6-6,),"√",OFFSET($F$4:$BN$9,ROWS($1:49)*6-6,))</x:f>
        <x:v>0</x:v>
      </x:c>
      <x:c r="BV52" t="n">
        <x:f>SUMIF(OFFSET($E$4:$BM$9,ROWS($1:49)*6-6,),"√",OFFSET($F$4:$BN$9,ROWS($1:49)*6-6,))</x:f>
        <x:v>0</x:v>
      </x:c>
      <x:c r="BW52" t="n">
        <x:f>SUMIF(OFFSET($E$4:$BM$9,ROWS($1:49)*6-6,),"√",OFFSET($F$4:$BN$9,ROWS($1:49)*6-6,))</x:f>
        <x:v>0</x:v>
      </x:c>
      <x:c r="BX52" t="n">
        <x:f>SUMIF(OFFSET($E$4:$BM$9,ROWS($1:49)*6-6,),"√",OFFSET($F$4:$BN$9,ROWS($1:49)*6-6,))</x:f>
        <x:v>0</x:v>
      </x:c>
      <x:c r="BY52" t="n">
        <x:f>SUMIF(OFFSET($E$4:$BM$9,ROWS($1:49)*6-6,),"√",OFFSET($F$4:$BN$9,ROWS($1:49)*6-6,))</x:f>
        <x:v>0</x:v>
      </x:c>
      <x:c r="BZ52" t="n">
        <x:f>SUMIF(OFFSET($E$4:$BM$9,ROWS($1:49)*6-6,),"√",OFFSET($F$4:$BN$9,ROWS($1:49)*6-6,))</x:f>
        <x:v>0</x:v>
      </x:c>
      <x:c r="CA52" t="n">
        <x:f>SUMIF(OFFSET($E$4:$BM$9,ROWS($1:49)*6-6,),"√",OFFSET($F$4:$BN$9,ROWS($1:49)*6-6,))</x:f>
        <x:v>0</x:v>
      </x:c>
      <x:c r="CB52" t="n">
        <x:f>SUMIF(OFFSET($E$4:$BM$9,ROWS($1:49)*6-6,),"√",OFFSET($F$4:$BN$9,ROWS($1:49)*6-6,))</x:f>
        <x:v>0</x:v>
      </x:c>
      <x:c r="CC52" t="n">
        <x:f>SUMIF(OFFSET($E$4:$BM$9,ROWS($1:49)*6-6,),"√",OFFSET($F$4:$BN$9,ROWS($1:49)*6-6,))</x:f>
        <x:v>0</x:v>
      </x:c>
      <x:c r="CD52" t="n">
        <x:f>BQ52</x:f>
        <x:v>0</x:v>
      </x:c>
      <x:c r="CE52" t="n">
        <x:f>SUMIF(OFFSET($E$4:$BM$9,ROWS($1:49)*6-6,),"√",OFFSET($F$4:$BN$9,ROWS($1:49)*6-6,))</x:f>
        <x:v>0</x:v>
      </x:c>
      <x:c r="CF52" t="n">
        <x:f>SUMIF(OFFSET($E$4:$BM$9,ROWS($1:49)*6-6,),"√",OFFSET($F$4:$BN$9,ROWS($1:49)*6-6,))</x:f>
        <x:v>0</x:v>
      </x:c>
      <x:c r="CG52" t="n">
        <x:f>SUMIF(OFFSET($E$4:$BM$9,ROWS($1:49)*6-6,),"√",OFFSET($F$4:$BN$9,ROWS($1:49)*6-6,))</x:f>
        <x:v>0</x:v>
      </x:c>
    </x:row>
    <x:row r="53">
      <x:c r="D53" t="str">
        <x:v>上午</x:v>
      </x:c>
    </x:row>
    <x:row r="54">
      <x:c r="D54" t="str">
        <x:v>下午</x:v>
      </x:c>
    </x:row>
    <x:row r="55">
      <x:c r="D55" t="str">
        <x:v>下午</x:v>
      </x:c>
    </x:row>
    <x:row r="56">
      <x:c r="D56" t="str">
        <x:v>夜班</x:v>
      </x:c>
    </x:row>
    <x:row r="57">
      <x:c r="D57" t="str">
        <x:v>夜班</x:v>
      </x:c>
    </x:row>
    <x:row r="58">
      <x:c r="A58" t="str">
        <x:v>合成测试部门</x:v>
      </x:c>
      <x:c r="B58" t="str">
        <x:v>标准班</x:v>
      </x:c>
      <x:c r="C58" t="str">
        <x:v>SYNTHETIC-010</x:v>
      </x:c>
      <x:c r="D58" t="str">
        <x:v>上午</x:v>
      </x:c>
      <x:c r="BR58" t="n">
        <x:f>SUMIF(OFFSET($E$4:$BM$9,ROWS($1:55)*6-6,),"√",OFFSET($F$4:$BN$9,ROWS($1:55)*6-6,))</x:f>
        <x:v>0</x:v>
      </x:c>
      <x:c r="BS58" t="n">
        <x:f>SUMIF(OFFSET($E$4:$BM$9,ROWS($1:55)*6-6,),"√",OFFSET($F$4:$BN$9,ROWS($1:55)*6-6,))</x:f>
        <x:v>0</x:v>
      </x:c>
      <x:c r="BT58" t="n">
        <x:f>SUMIF(OFFSET($E$4:$BM$9,ROWS($1:55)*6-6,),"√",OFFSET($F$4:$BN$9,ROWS($1:55)*6-6,))</x:f>
        <x:v>0</x:v>
      </x:c>
      <x:c r="BU58" t="n">
        <x:f>SUMIF(OFFSET($E$4:$BM$9,ROWS($1:55)*6-6,),"√",OFFSET($F$4:$BN$9,ROWS($1:55)*6-6,))</x:f>
        <x:v>0</x:v>
      </x:c>
      <x:c r="BV58" t="n">
        <x:f>SUMIF(OFFSET($E$4:$BM$9,ROWS($1:55)*6-6,),"√",OFFSET($F$4:$BN$9,ROWS($1:55)*6-6,))</x:f>
        <x:v>0</x:v>
      </x:c>
      <x:c r="BW58" t="n">
        <x:f>SUMIF(OFFSET($E$4:$BM$9,ROWS($1:55)*6-6,),"√",OFFSET($F$4:$BN$9,ROWS($1:55)*6-6,))</x:f>
        <x:v>0</x:v>
      </x:c>
      <x:c r="BX58" t="n">
        <x:f>SUMIF(OFFSET($E$4:$BM$9,ROWS($1:55)*6-6,),"√",OFFSET($F$4:$BN$9,ROWS($1:55)*6-6,))</x:f>
        <x:v>0</x:v>
      </x:c>
      <x:c r="BY58" t="n">
        <x:f>SUMIF(OFFSET($E$4:$BM$9,ROWS($1:55)*6-6,),"√",OFFSET($F$4:$BN$9,ROWS($1:55)*6-6,))</x:f>
        <x:v>0</x:v>
      </x:c>
      <x:c r="BZ58" t="n">
        <x:f>SUMIF(OFFSET($E$4:$BM$9,ROWS($1:55)*6-6,),"√",OFFSET($F$4:$BN$9,ROWS($1:55)*6-6,))</x:f>
        <x:v>0</x:v>
      </x:c>
      <x:c r="CA58" t="n">
        <x:f>SUMIF(OFFSET($E$4:$BM$9,ROWS($1:55)*6-6,),"√",OFFSET($F$4:$BN$9,ROWS($1:55)*6-6,))</x:f>
        <x:v>0</x:v>
      </x:c>
      <x:c r="CB58" t="n">
        <x:f>SUMIF(OFFSET($E$4:$BM$9,ROWS($1:55)*6-6,),"√",OFFSET($F$4:$BN$9,ROWS($1:55)*6-6,))</x:f>
        <x:v>0</x:v>
      </x:c>
      <x:c r="CC58" t="n">
        <x:f>SUMIF(OFFSET($E$4:$BM$9,ROWS($1:55)*6-6,),"√",OFFSET($F$4:$BN$9,ROWS($1:55)*6-6,))</x:f>
        <x:v>0</x:v>
      </x:c>
      <x:c r="CD58" t="n">
        <x:f>BQ58</x:f>
        <x:v>0</x:v>
      </x:c>
      <x:c r="CE58" t="n">
        <x:f>SUMIF(OFFSET($E$4:$BM$9,ROWS($1:55)*6-6,),"√",OFFSET($F$4:$BN$9,ROWS($1:55)*6-6,))</x:f>
        <x:v>0</x:v>
      </x:c>
      <x:c r="CF58" t="n">
        <x:f>SUMIF(OFFSET($E$4:$BM$9,ROWS($1:55)*6-6,),"√",OFFSET($F$4:$BN$9,ROWS($1:55)*6-6,))</x:f>
        <x:v>0</x:v>
      </x:c>
      <x:c r="CG58" t="n">
        <x:f>SUMIF(OFFSET($E$4:$BM$9,ROWS($1:55)*6-6,),"√",OFFSET($F$4:$BN$9,ROWS($1:55)*6-6,))</x:f>
        <x:v>0</x:v>
      </x:c>
    </x:row>
    <x:row r="59">
      <x:c r="D59" t="str">
        <x:v>上午</x:v>
      </x:c>
    </x:row>
    <x:row r="60">
      <x:c r="D60" t="str">
        <x:v>下午</x:v>
      </x:c>
    </x:row>
    <x:row r="61">
      <x:c r="D61" t="str">
        <x:v>下午</x:v>
      </x:c>
    </x:row>
    <x:row r="62">
      <x:c r="D62" t="str">
        <x:v>夜班</x:v>
      </x:c>
    </x:row>
    <x:row r="63">
      <x:c r="D63" t="str">
        <x:v>夜班</x:v>
      </x:c>
    </x:row>
    <x:row r="64">
      <x:c r="A64" t="str">
        <x:v>合成测试部门</x:v>
      </x:c>
      <x:c r="B64" t="str">
        <x:v>标准班</x:v>
      </x:c>
      <x:c r="C64" t="str">
        <x:v>SYNTHETIC-011</x:v>
      </x:c>
      <x:c r="D64" t="str">
        <x:v>上午</x:v>
      </x:c>
      <x:c r="BR64" t="n">
        <x:f>SUMIF(OFFSET($E$4:$BM$9,ROWS($1:61)*6-6,),"√",OFFSET($F$4:$BN$9,ROWS($1:61)*6-6,))</x:f>
        <x:v>0</x:v>
      </x:c>
      <x:c r="BS64" t="n">
        <x:f>SUMIF(OFFSET($E$4:$BM$9,ROWS($1:61)*6-6,),"√",OFFSET($F$4:$BN$9,ROWS($1:61)*6-6,))</x:f>
        <x:v>0</x:v>
      </x:c>
      <x:c r="BT64" t="n">
        <x:f>SUMIF(OFFSET($E$4:$BM$9,ROWS($1:61)*6-6,),"√",OFFSET($F$4:$BN$9,ROWS($1:61)*6-6,))</x:f>
        <x:v>0</x:v>
      </x:c>
      <x:c r="BU64" t="n">
        <x:f>SUMIF(OFFSET($E$4:$BM$9,ROWS($1:61)*6-6,),"√",OFFSET($F$4:$BN$9,ROWS($1:61)*6-6,))</x:f>
        <x:v>0</x:v>
      </x:c>
      <x:c r="BV64" t="n">
        <x:f>SUMIF(OFFSET($E$4:$BM$9,ROWS($1:61)*6-6,),"√",OFFSET($F$4:$BN$9,ROWS($1:61)*6-6,))</x:f>
        <x:v>0</x:v>
      </x:c>
      <x:c r="BW64" t="n">
        <x:f>SUMIF(OFFSET($E$4:$BM$9,ROWS($1:61)*6-6,),"√",OFFSET($F$4:$BN$9,ROWS($1:61)*6-6,))</x:f>
        <x:v>0</x:v>
      </x:c>
      <x:c r="BX64" t="n">
        <x:f>SUMIF(OFFSET($E$4:$BM$9,ROWS($1:61)*6-6,),"√",OFFSET($F$4:$BN$9,ROWS($1:61)*6-6,))</x:f>
        <x:v>0</x:v>
      </x:c>
      <x:c r="BY64" t="n">
        <x:f>SUMIF(OFFSET($E$4:$BM$9,ROWS($1:61)*6-6,),"√",OFFSET($F$4:$BN$9,ROWS($1:61)*6-6,))</x:f>
        <x:v>0</x:v>
      </x:c>
      <x:c r="BZ64" t="n">
        <x:f>SUMIF(OFFSET($E$4:$BM$9,ROWS($1:61)*6-6,),"√",OFFSET($F$4:$BN$9,ROWS($1:61)*6-6,))</x:f>
        <x:v>0</x:v>
      </x:c>
      <x:c r="CA64" t="n">
        <x:f>SUMIF(OFFSET($E$4:$BM$9,ROWS($1:61)*6-6,),"√",OFFSET($F$4:$BN$9,ROWS($1:61)*6-6,))</x:f>
        <x:v>0</x:v>
      </x:c>
      <x:c r="CB64" t="n">
        <x:f>SUMIF(OFFSET($E$4:$BM$9,ROWS($1:61)*6-6,),"√",OFFSET($F$4:$BN$9,ROWS($1:61)*6-6,))</x:f>
        <x:v>0</x:v>
      </x:c>
      <x:c r="CC64" t="n">
        <x:f>SUMIF(OFFSET($E$4:$BM$9,ROWS($1:61)*6-6,),"√",OFFSET($F$4:$BN$9,ROWS($1:61)*6-6,))</x:f>
        <x:v>0</x:v>
      </x:c>
      <x:c r="CD64" t="n">
        <x:f>BQ64</x:f>
        <x:v>0</x:v>
      </x:c>
      <x:c r="CE64" t="n">
        <x:f>SUMIF(OFFSET($E$4:$BM$9,ROWS($1:61)*6-6,),"√",OFFSET($F$4:$BN$9,ROWS($1:61)*6-6,))</x:f>
        <x:v>0</x:v>
      </x:c>
      <x:c r="CF64" t="n">
        <x:f>SUMIF(OFFSET($E$4:$BM$9,ROWS($1:61)*6-6,),"√",OFFSET($F$4:$BN$9,ROWS($1:61)*6-6,))</x:f>
        <x:v>0</x:v>
      </x:c>
      <x:c r="CG64" t="n">
        <x:f>SUMIF(OFFSET($E$4:$BM$9,ROWS($1:61)*6-6,),"√",OFFSET($F$4:$BN$9,ROWS($1:61)*6-6,))</x:f>
        <x:v>0</x:v>
      </x:c>
    </x:row>
    <x:row r="65">
      <x:c r="D65" t="str">
        <x:v>上午</x:v>
      </x:c>
    </x:row>
    <x:row r="66">
      <x:c r="D66" t="str">
        <x:v>下午</x:v>
      </x:c>
    </x:row>
    <x:row r="67">
      <x:c r="D67" t="str">
        <x:v>下午</x:v>
      </x:c>
    </x:row>
    <x:row r="68">
      <x:c r="D68" t="str">
        <x:v>夜班</x:v>
      </x:c>
    </x:row>
    <x:row r="69">
      <x:c r="D69" t="str">
        <x:v>夜班</x:v>
      </x:c>
    </x:row>
    <x:row r="70">
      <x:c r="A70" t="str">
        <x:v>合成测试部门</x:v>
      </x:c>
      <x:c r="B70" t="str">
        <x:v>标准班</x:v>
      </x:c>
      <x:c r="C70" t="str">
        <x:v>SYNTHETIC-012</x:v>
      </x:c>
      <x:c r="D70" t="str">
        <x:v>上午</x:v>
      </x:c>
      <x:c r="BR70" t="n">
        <x:f>SUMIF(OFFSET($E$4:$BM$9,ROWS($1:67)*6-6,),"√",OFFSET($F$4:$BN$9,ROWS($1:67)*6-6,))</x:f>
        <x:v>0</x:v>
      </x:c>
      <x:c r="BS70" t="n">
        <x:f>SUMIF(OFFSET($E$4:$BM$9,ROWS($1:67)*6-6,),"√",OFFSET($F$4:$BN$9,ROWS($1:67)*6-6,))</x:f>
        <x:v>0</x:v>
      </x:c>
      <x:c r="BT70" t="n">
        <x:f>SUMIF(OFFSET($E$4:$BM$9,ROWS($1:67)*6-6,),"√",OFFSET($F$4:$BN$9,ROWS($1:67)*6-6,))</x:f>
        <x:v>0</x:v>
      </x:c>
      <x:c r="BU70" t="n">
        <x:f>SUMIF(OFFSET($E$4:$BM$9,ROWS($1:67)*6-6,),"√",OFFSET($F$4:$BN$9,ROWS($1:67)*6-6,))</x:f>
        <x:v>0</x:v>
      </x:c>
      <x:c r="BV70" t="n">
        <x:f>SUMIF(OFFSET($E$4:$BM$9,ROWS($1:67)*6-6,),"√",OFFSET($F$4:$BN$9,ROWS($1:67)*6-6,))</x:f>
        <x:v>0</x:v>
      </x:c>
      <x:c r="BW70" t="n">
        <x:f>SUMIF(OFFSET($E$4:$BM$9,ROWS($1:67)*6-6,),"√",OFFSET($F$4:$BN$9,ROWS($1:67)*6-6,))</x:f>
        <x:v>0</x:v>
      </x:c>
      <x:c r="BX70" t="n">
        <x:f>SUMIF(OFFSET($E$4:$BM$9,ROWS($1:67)*6-6,),"√",OFFSET($F$4:$BN$9,ROWS($1:67)*6-6,))</x:f>
        <x:v>0</x:v>
      </x:c>
      <x:c r="BY70" t="n">
        <x:f>SUMIF(OFFSET($E$4:$BM$9,ROWS($1:67)*6-6,),"√",OFFSET($F$4:$BN$9,ROWS($1:67)*6-6,))</x:f>
        <x:v>0</x:v>
      </x:c>
      <x:c r="BZ70" t="n">
        <x:f>SUMIF(OFFSET($E$4:$BM$9,ROWS($1:67)*6-6,),"√",OFFSET($F$4:$BN$9,ROWS($1:67)*6-6,))</x:f>
        <x:v>0</x:v>
      </x:c>
      <x:c r="CA70" t="n">
        <x:f>SUMIF(OFFSET($E$4:$BM$9,ROWS($1:67)*6-6,),"√",OFFSET($F$4:$BN$9,ROWS($1:67)*6-6,))</x:f>
        <x:v>0</x:v>
      </x:c>
      <x:c r="CB70" t="n">
        <x:f>SUMIF(OFFSET($E$4:$BM$9,ROWS($1:67)*6-6,),"√",OFFSET($F$4:$BN$9,ROWS($1:67)*6-6,))</x:f>
        <x:v>0</x:v>
      </x:c>
      <x:c r="CC70" t="n">
        <x:f>SUMIF(OFFSET($E$4:$BM$9,ROWS($1:67)*6-6,),"√",OFFSET($F$4:$BN$9,ROWS($1:67)*6-6,))</x:f>
        <x:v>0</x:v>
      </x:c>
      <x:c r="CD70" t="n">
        <x:f>BQ70</x:f>
        <x:v>0</x:v>
      </x:c>
      <x:c r="CE70" t="n">
        <x:f>SUMIF(OFFSET($E$4:$BM$9,ROWS($1:67)*6-6,),"√",OFFSET($F$4:$BN$9,ROWS($1:67)*6-6,))</x:f>
        <x:v>0</x:v>
      </x:c>
      <x:c r="CF70" t="n">
        <x:f>SUMIF(OFFSET($E$4:$BM$9,ROWS($1:67)*6-6,),"√",OFFSET($F$4:$BN$9,ROWS($1:67)*6-6,))</x:f>
        <x:v>0</x:v>
      </x:c>
      <x:c r="CG70" t="n">
        <x:f>SUMIF(OFFSET($E$4:$BM$9,ROWS($1:67)*6-6,),"√",OFFSET($F$4:$BN$9,ROWS($1:67)*6-6,))</x:f>
        <x:v>0</x:v>
      </x:c>
    </x:row>
    <x:row r="71">
      <x:c r="D71" t="str">
        <x:v>上午</x:v>
      </x:c>
    </x:row>
    <x:row r="72">
      <x:c r="D72" t="str">
        <x:v>下午</x:v>
      </x:c>
    </x:row>
    <x:row r="73">
      <x:c r="D73" t="str">
        <x:v>下午</x:v>
      </x:c>
    </x:row>
    <x:row r="74">
      <x:c r="D74" t="str">
        <x:v>夜班</x:v>
      </x:c>
    </x:row>
    <x:row r="75">
      <x:c r="D75" t="str">
        <x:v>夜班</x:v>
      </x:c>
    </x:row>
    <x:row r="76">
      <x:c r="A76" t="str">
        <x:v>合成测试部门</x:v>
      </x:c>
      <x:c r="B76" t="str">
        <x:v>标准班</x:v>
      </x:c>
      <x:c r="C76" t="str">
        <x:v>SYNTHETIC-013</x:v>
      </x:c>
      <x:c r="D76" t="str">
        <x:v>上午</x:v>
      </x:c>
      <x:c r="BR76" t="n">
        <x:f>SUMIF(OFFSET($E$4:$BM$9,ROWS($1:73)*6-6,),"√",OFFSET($F$4:$BN$9,ROWS($1:73)*6-6,))</x:f>
        <x:v>0</x:v>
      </x:c>
      <x:c r="BS76" t="n">
        <x:f>SUMIF(OFFSET($E$4:$BM$9,ROWS($1:73)*6-6,),"√",OFFSET($F$4:$BN$9,ROWS($1:73)*6-6,))</x:f>
        <x:v>0</x:v>
      </x:c>
      <x:c r="BT76" t="n">
        <x:f>SUMIF(OFFSET($E$4:$BM$9,ROWS($1:73)*6-6,),"√",OFFSET($F$4:$BN$9,ROWS($1:73)*6-6,))</x:f>
        <x:v>0</x:v>
      </x:c>
      <x:c r="BU76" t="n">
        <x:f>SUMIF(OFFSET($E$4:$BM$9,ROWS($1:73)*6-6,),"√",OFFSET($F$4:$BN$9,ROWS($1:73)*6-6,))</x:f>
        <x:v>0</x:v>
      </x:c>
      <x:c r="BV76" t="n">
        <x:f>SUMIF(OFFSET($E$4:$BM$9,ROWS($1:73)*6-6,),"√",OFFSET($F$4:$BN$9,ROWS($1:73)*6-6,))</x:f>
        <x:v>0</x:v>
      </x:c>
      <x:c r="BW76" t="n">
        <x:f>SUMIF(OFFSET($E$4:$BM$9,ROWS($1:73)*6-6,),"√",OFFSET($F$4:$BN$9,ROWS($1:73)*6-6,))</x:f>
        <x:v>0</x:v>
      </x:c>
      <x:c r="BX76" t="n">
        <x:f>SUMIF(OFFSET($E$4:$BM$9,ROWS($1:73)*6-6,),"√",OFFSET($F$4:$BN$9,ROWS($1:73)*6-6,))</x:f>
        <x:v>0</x:v>
      </x:c>
      <x:c r="BY76" t="n">
        <x:f>SUMIF(OFFSET($E$4:$BM$9,ROWS($1:73)*6-6,),"√",OFFSET($F$4:$BN$9,ROWS($1:73)*6-6,))</x:f>
        <x:v>0</x:v>
      </x:c>
      <x:c r="BZ76" t="n">
        <x:f>SUMIF(OFFSET($E$4:$BM$9,ROWS($1:73)*6-6,),"√",OFFSET($F$4:$BN$9,ROWS($1:73)*6-6,))</x:f>
        <x:v>0</x:v>
      </x:c>
      <x:c r="CA76" t="n">
        <x:f>SUMIF(OFFSET($E$4:$BM$9,ROWS($1:73)*6-6,),"√",OFFSET($F$4:$BN$9,ROWS($1:73)*6-6,))</x:f>
        <x:v>0</x:v>
      </x:c>
      <x:c r="CB76" t="n">
        <x:f>SUMIF(OFFSET($E$4:$BM$9,ROWS($1:73)*6-6,),"√",OFFSET($F$4:$BN$9,ROWS($1:73)*6-6,))</x:f>
        <x:v>0</x:v>
      </x:c>
      <x:c r="CC76" t="n">
        <x:f>SUMIF(OFFSET($E$4:$BM$9,ROWS($1:73)*6-6,),"√",OFFSET($F$4:$BN$9,ROWS($1:73)*6-6,))</x:f>
        <x:v>0</x:v>
      </x:c>
      <x:c r="CD76" t="n">
        <x:f>BQ76</x:f>
        <x:v>0</x:v>
      </x:c>
      <x:c r="CE76" t="n">
        <x:f>SUMIF(OFFSET($E$4:$BM$9,ROWS($1:73)*6-6,),"√",OFFSET($F$4:$BN$9,ROWS($1:73)*6-6,))</x:f>
        <x:v>0</x:v>
      </x:c>
      <x:c r="CF76" t="n">
        <x:f>SUMIF(OFFSET($E$4:$BM$9,ROWS($1:73)*6-6,),"√",OFFSET($F$4:$BN$9,ROWS($1:73)*6-6,))</x:f>
        <x:v>0</x:v>
      </x:c>
      <x:c r="CG76" t="n">
        <x:f>SUMIF(OFFSET($E$4:$BM$9,ROWS($1:73)*6-6,),"√",OFFSET($F$4:$BN$9,ROWS($1:73)*6-6,))</x:f>
        <x:v>0</x:v>
      </x:c>
    </x:row>
    <x:row r="77">
      <x:c r="D77" t="str">
        <x:v>上午</x:v>
      </x:c>
    </x:row>
    <x:row r="78">
      <x:c r="D78" t="str">
        <x:v>下午</x:v>
      </x:c>
    </x:row>
    <x:row r="79">
      <x:c r="D79" t="str">
        <x:v>下午</x:v>
      </x:c>
    </x:row>
    <x:row r="80">
      <x:c r="D80" t="str">
        <x:v>夜班</x:v>
      </x:c>
    </x:row>
    <x:row r="81">
      <x:c r="D81" t="str">
        <x:v>夜班</x:v>
      </x:c>
    </x:row>
    <x:row r="82">
      <x:c r="A82" t="str">
        <x:v>合成测试部门</x:v>
      </x:c>
      <x:c r="B82" t="str">
        <x:v>标准班</x:v>
      </x:c>
      <x:c r="C82" t="str">
        <x:v>SYNTHETIC-014</x:v>
      </x:c>
      <x:c r="D82" t="str">
        <x:v>上午</x:v>
      </x:c>
      <x:c r="BR82" t="n">
        <x:f>SUMIF(OFFSET($E$4:$BM$9,ROWS($1:79)*6-6,),"√",OFFSET($F$4:$BN$9,ROWS($1:79)*6-6,))</x:f>
        <x:v>0</x:v>
      </x:c>
      <x:c r="BS82" t="n">
        <x:f>SUMIF(OFFSET($E$4:$BM$9,ROWS($1:79)*6-6,),"√",OFFSET($F$4:$BN$9,ROWS($1:79)*6-6,))</x:f>
        <x:v>0</x:v>
      </x:c>
      <x:c r="BT82" t="n">
        <x:f>SUMIF(OFFSET($E$4:$BM$9,ROWS($1:79)*6-6,),"√",OFFSET($F$4:$BN$9,ROWS($1:79)*6-6,))</x:f>
        <x:v>0</x:v>
      </x:c>
      <x:c r="BU82" t="n">
        <x:f>SUMIF(OFFSET($E$4:$BM$9,ROWS($1:79)*6-6,),"√",OFFSET($F$4:$BN$9,ROWS($1:79)*6-6,))</x:f>
        <x:v>0</x:v>
      </x:c>
      <x:c r="BV82" t="n">
        <x:f>SUMIF(OFFSET($E$4:$BM$9,ROWS($1:79)*6-6,),"√",OFFSET($F$4:$BN$9,ROWS($1:79)*6-6,))</x:f>
        <x:v>0</x:v>
      </x:c>
      <x:c r="BW82" t="n">
        <x:f>SUMIF(OFFSET($E$4:$BM$9,ROWS($1:79)*6-6,),"√",OFFSET($F$4:$BN$9,ROWS($1:79)*6-6,))</x:f>
        <x:v>0</x:v>
      </x:c>
      <x:c r="BX82" t="n">
        <x:f>SUMIF(OFFSET($E$4:$BM$9,ROWS($1:79)*6-6,),"√",OFFSET($F$4:$BN$9,ROWS($1:79)*6-6,))</x:f>
        <x:v>0</x:v>
      </x:c>
      <x:c r="BY82" t="n">
        <x:f>SUMIF(OFFSET($E$4:$BM$9,ROWS($1:79)*6-6,),"√",OFFSET($F$4:$BN$9,ROWS($1:79)*6-6,))</x:f>
        <x:v>0</x:v>
      </x:c>
      <x:c r="BZ82" t="n">
        <x:f>SUMIF(OFFSET($E$4:$BM$9,ROWS($1:79)*6-6,),"√",OFFSET($F$4:$BN$9,ROWS($1:79)*6-6,))</x:f>
        <x:v>0</x:v>
      </x:c>
      <x:c r="CA82" t="n">
        <x:f>SUMIF(OFFSET($E$4:$BM$9,ROWS($1:79)*6-6,),"√",OFFSET($F$4:$BN$9,ROWS($1:79)*6-6,))</x:f>
        <x:v>0</x:v>
      </x:c>
      <x:c r="CB82" t="n">
        <x:f>SUMIF(OFFSET($E$4:$BM$9,ROWS($1:79)*6-6,),"√",OFFSET($F$4:$BN$9,ROWS($1:79)*6-6,))</x:f>
        <x:v>0</x:v>
      </x:c>
      <x:c r="CC82" t="n">
        <x:f>SUMIF(OFFSET($E$4:$BM$9,ROWS($1:79)*6-6,),"√",OFFSET($F$4:$BN$9,ROWS($1:79)*6-6,))</x:f>
        <x:v>0</x:v>
      </x:c>
      <x:c r="CD82" t="n">
        <x:f>BQ82</x:f>
        <x:v>0</x:v>
      </x:c>
      <x:c r="CE82" t="n">
        <x:f>SUMIF(OFFSET($E$4:$BM$9,ROWS($1:79)*6-6,),"√",OFFSET($F$4:$BN$9,ROWS($1:79)*6-6,))</x:f>
        <x:v>0</x:v>
      </x:c>
      <x:c r="CF82" t="n">
        <x:f>SUMIF(OFFSET($E$4:$BM$9,ROWS($1:79)*6-6,),"√",OFFSET($F$4:$BN$9,ROWS($1:79)*6-6,))</x:f>
        <x:v>0</x:v>
      </x:c>
      <x:c r="CG82" t="n">
        <x:f>SUMIF(OFFSET($E$4:$BM$9,ROWS($1:79)*6-6,),"√",OFFSET($F$4:$BN$9,ROWS($1:79)*6-6,))</x:f>
        <x:v>0</x:v>
      </x:c>
    </x:row>
    <x:row r="83">
      <x:c r="D83" t="str">
        <x:v>上午</x:v>
      </x:c>
    </x:row>
    <x:row r="84">
      <x:c r="D84" t="str">
        <x:v>下午</x:v>
      </x:c>
    </x:row>
    <x:row r="85">
      <x:c r="D85" t="str">
        <x:v>下午</x:v>
      </x:c>
    </x:row>
    <x:row r="86">
      <x:c r="D86" t="str">
        <x:v>夜班</x:v>
      </x:c>
    </x:row>
    <x:row r="87">
      <x:c r="D87" t="str">
        <x:v>夜班</x:v>
      </x:c>
    </x:row>
    <x:row r="88">
      <x:c r="A88" t="str">
        <x:v>合成测试部门</x:v>
      </x:c>
      <x:c r="B88" t="str">
        <x:v>标准班</x:v>
      </x:c>
      <x:c r="C88" t="str">
        <x:v>SYNTHETIC-015</x:v>
      </x:c>
      <x:c r="D88" t="str">
        <x:v>上午</x:v>
      </x:c>
      <x:c r="BR88" t="n">
        <x:f>SUMIF(OFFSET($E$4:$BM$9,ROWS($1:85)*6-6,),"√",OFFSET($F$4:$BN$9,ROWS($1:85)*6-6,))</x:f>
        <x:v>0</x:v>
      </x:c>
      <x:c r="BS88" t="n">
        <x:f>SUMIF(OFFSET($E$4:$BM$9,ROWS($1:85)*6-6,),"√",OFFSET($F$4:$BN$9,ROWS($1:85)*6-6,))</x:f>
        <x:v>0</x:v>
      </x:c>
      <x:c r="BT88" t="n">
        <x:f>SUMIF(OFFSET($E$4:$BM$9,ROWS($1:85)*6-6,),"√",OFFSET($F$4:$BN$9,ROWS($1:85)*6-6,))</x:f>
        <x:v>0</x:v>
      </x:c>
      <x:c r="BU88" t="n">
        <x:f>SUMIF(OFFSET($E$4:$BM$9,ROWS($1:85)*6-6,),"√",OFFSET($F$4:$BN$9,ROWS($1:85)*6-6,))</x:f>
        <x:v>0</x:v>
      </x:c>
      <x:c r="BV88" t="n">
        <x:f>SUMIF(OFFSET($E$4:$BM$9,ROWS($1:85)*6-6,),"√",OFFSET($F$4:$BN$9,ROWS($1:85)*6-6,))</x:f>
        <x:v>0</x:v>
      </x:c>
      <x:c r="BW88" t="n">
        <x:f>SUMIF(OFFSET($E$4:$BM$9,ROWS($1:85)*6-6,),"√",OFFSET($F$4:$BN$9,ROWS($1:85)*6-6,))</x:f>
        <x:v>0</x:v>
      </x:c>
      <x:c r="BX88" t="n">
        <x:f>SUMIF(OFFSET($E$4:$BM$9,ROWS($1:85)*6-6,),"√",OFFSET($F$4:$BN$9,ROWS($1:85)*6-6,))</x:f>
        <x:v>0</x:v>
      </x:c>
      <x:c r="BY88" t="n">
        <x:f>SUMIF(OFFSET($E$4:$BM$9,ROWS($1:85)*6-6,),"√",OFFSET($F$4:$BN$9,ROWS($1:85)*6-6,))</x:f>
        <x:v>0</x:v>
      </x:c>
      <x:c r="BZ88" t="n">
        <x:f>SUMIF(OFFSET($E$4:$BM$9,ROWS($1:85)*6-6,),"√",OFFSET($F$4:$BN$9,ROWS($1:85)*6-6,))</x:f>
        <x:v>0</x:v>
      </x:c>
      <x:c r="CA88" t="n">
        <x:f>SUMIF(OFFSET($E$4:$BM$9,ROWS($1:85)*6-6,),"√",OFFSET($F$4:$BN$9,ROWS($1:85)*6-6,))</x:f>
        <x:v>0</x:v>
      </x:c>
      <x:c r="CB88" t="n">
        <x:f>SUMIF(OFFSET($E$4:$BM$9,ROWS($1:85)*6-6,),"√",OFFSET($F$4:$BN$9,ROWS($1:85)*6-6,))</x:f>
        <x:v>0</x:v>
      </x:c>
      <x:c r="CC88" t="n">
        <x:f>SUMIF(OFFSET($E$4:$BM$9,ROWS($1:85)*6-6,),"√",OFFSET($F$4:$BN$9,ROWS($1:85)*6-6,))</x:f>
        <x:v>0</x:v>
      </x:c>
      <x:c r="CD88" t="n">
        <x:f>BQ88</x:f>
        <x:v>0</x:v>
      </x:c>
      <x:c r="CE88" t="n">
        <x:f>SUMIF(OFFSET($E$4:$BM$9,ROWS($1:85)*6-6,),"√",OFFSET($F$4:$BN$9,ROWS($1:85)*6-6,))</x:f>
        <x:v>0</x:v>
      </x:c>
      <x:c r="CF88" t="n">
        <x:f>SUMIF(OFFSET($E$4:$BM$9,ROWS($1:85)*6-6,),"√",OFFSET($F$4:$BN$9,ROWS($1:85)*6-6,))</x:f>
        <x:v>0</x:v>
      </x:c>
      <x:c r="CG88" t="n">
        <x:f>SUMIF(OFFSET($E$4:$BM$9,ROWS($1:85)*6-6,),"√",OFFSET($F$4:$BN$9,ROWS($1:85)*6-6,))</x:f>
        <x:v>0</x:v>
      </x:c>
    </x:row>
    <x:row r="89">
      <x:c r="D89" t="str">
        <x:v>上午</x:v>
      </x:c>
    </x:row>
    <x:row r="90">
      <x:c r="D90" t="str">
        <x:v>下午</x:v>
      </x:c>
    </x:row>
    <x:row r="91">
      <x:c r="D91" t="str">
        <x:v>下午</x:v>
      </x:c>
    </x:row>
    <x:row r="92">
      <x:c r="D92" t="str">
        <x:v>夜班</x:v>
      </x:c>
    </x:row>
    <x:row r="93">
      <x:c r="D93" t="str">
        <x:v>夜班</x:v>
      </x:c>
    </x:row>
    <x:row r="94">
      <x:c r="A94" t="str">
        <x:v>合成测试部门</x:v>
      </x:c>
      <x:c r="B94" t="str">
        <x:v>标准班</x:v>
      </x:c>
      <x:c r="C94" t="str">
        <x:v>SYNTHETIC-016</x:v>
      </x:c>
      <x:c r="D94" t="str">
        <x:v>上午</x:v>
      </x:c>
      <x:c r="BR94" t="n">
        <x:f>SUMIF(OFFSET($E$4:$BM$9,ROWS($1:91)*6-6,),"√",OFFSET($F$4:$BN$9,ROWS($1:91)*6-6,))</x:f>
        <x:v>0</x:v>
      </x:c>
      <x:c r="BS94" t="n">
        <x:f>SUMIF(OFFSET($E$4:$BM$9,ROWS($1:91)*6-6,),"√",OFFSET($F$4:$BN$9,ROWS($1:91)*6-6,))</x:f>
        <x:v>0</x:v>
      </x:c>
      <x:c r="BT94" t="n">
        <x:f>SUMIF(OFFSET($E$4:$BM$9,ROWS($1:91)*6-6,),"√",OFFSET($F$4:$BN$9,ROWS($1:91)*6-6,))</x:f>
        <x:v>0</x:v>
      </x:c>
      <x:c r="BU94" t="n">
        <x:f>SUMIF(OFFSET($E$4:$BM$9,ROWS($1:91)*6-6,),"√",OFFSET($F$4:$BN$9,ROWS($1:91)*6-6,))</x:f>
        <x:v>0</x:v>
      </x:c>
      <x:c r="BV94" t="n">
        <x:f>SUMIF(OFFSET($E$4:$BM$9,ROWS($1:91)*6-6,),"√",OFFSET($F$4:$BN$9,ROWS($1:91)*6-6,))</x:f>
        <x:v>0</x:v>
      </x:c>
      <x:c r="BW94" t="n">
        <x:f>SUMIF(OFFSET($E$4:$BM$9,ROWS($1:91)*6-6,),"√",OFFSET($F$4:$BN$9,ROWS($1:91)*6-6,))</x:f>
        <x:v>0</x:v>
      </x:c>
      <x:c r="BX94" t="n">
        <x:f>SUMIF(OFFSET($E$4:$BM$9,ROWS($1:91)*6-6,),"√",OFFSET($F$4:$BN$9,ROWS($1:91)*6-6,))</x:f>
        <x:v>0</x:v>
      </x:c>
      <x:c r="BY94" t="n">
        <x:f>SUMIF(OFFSET($E$4:$BM$9,ROWS($1:91)*6-6,),"√",OFFSET($F$4:$BN$9,ROWS($1:91)*6-6,))</x:f>
        <x:v>0</x:v>
      </x:c>
      <x:c r="BZ94" t="n">
        <x:f>SUMIF(OFFSET($E$4:$BM$9,ROWS($1:91)*6-6,),"√",OFFSET($F$4:$BN$9,ROWS($1:91)*6-6,))</x:f>
        <x:v>0</x:v>
      </x:c>
      <x:c r="CA94" t="n">
        <x:f>SUMIF(OFFSET($E$4:$BM$9,ROWS($1:91)*6-6,),"√",OFFSET($F$4:$BN$9,ROWS($1:91)*6-6,))</x:f>
        <x:v>0</x:v>
      </x:c>
      <x:c r="CB94" t="n">
        <x:f>SUMIF(OFFSET($E$4:$BM$9,ROWS($1:91)*6-6,),"√",OFFSET($F$4:$BN$9,ROWS($1:91)*6-6,))</x:f>
        <x:v>0</x:v>
      </x:c>
      <x:c r="CC94" t="n">
        <x:f>SUMIF(OFFSET($E$4:$BM$9,ROWS($1:91)*6-6,),"√",OFFSET($F$4:$BN$9,ROWS($1:91)*6-6,))</x:f>
        <x:v>0</x:v>
      </x:c>
      <x:c r="CD94" t="n">
        <x:f>BQ94</x:f>
        <x:v>0</x:v>
      </x:c>
      <x:c r="CE94" t="n">
        <x:f>SUMIF(OFFSET($E$4:$BM$9,ROWS($1:91)*6-6,),"√",OFFSET($F$4:$BN$9,ROWS($1:91)*6-6,))</x:f>
        <x:v>0</x:v>
      </x:c>
      <x:c r="CF94" t="n">
        <x:f>SUMIF(OFFSET($E$4:$BM$9,ROWS($1:91)*6-6,),"√",OFFSET($F$4:$BN$9,ROWS($1:91)*6-6,))</x:f>
        <x:v>0</x:v>
      </x:c>
      <x:c r="CG94" t="n">
        <x:f>SUMIF(OFFSET($E$4:$BM$9,ROWS($1:91)*6-6,),"√",OFFSET($F$4:$BN$9,ROWS($1:91)*6-6,))</x:f>
        <x:v>0</x:v>
      </x:c>
    </x:row>
    <x:row r="95">
      <x:c r="D95" t="str">
        <x:v>上午</x:v>
      </x:c>
    </x:row>
    <x:row r="96">
      <x:c r="D96" t="str">
        <x:v>下午</x:v>
      </x:c>
    </x:row>
    <x:row r="97">
      <x:c r="D97" t="str">
        <x:v>下午</x:v>
      </x:c>
    </x:row>
    <x:row r="98">
      <x:c r="D98" t="str">
        <x:v>夜班</x:v>
      </x:c>
    </x:row>
    <x:row r="99">
      <x:c r="D99" t="str">
        <x:v>夜班</x:v>
      </x:c>
    </x:row>
    <x:row r="100">
      <x:c r="A100" t="str">
        <x:v>合成测试部门</x:v>
      </x:c>
      <x:c r="B100" t="str">
        <x:v>标准班</x:v>
      </x:c>
      <x:c r="C100" t="str">
        <x:v>SYNTHETIC-017</x:v>
      </x:c>
      <x:c r="D100" t="str">
        <x:v>上午</x:v>
      </x:c>
      <x:c r="BR100" t="n">
        <x:f>SUMIF(OFFSET($E$4:$BM$9,ROWS($1:97)*6-6,),"√",OFFSET($F$4:$BN$9,ROWS($1:97)*6-6,))</x:f>
        <x:v>0</x:v>
      </x:c>
      <x:c r="BS100" t="n">
        <x:f>SUMIF(OFFSET($E$4:$BM$9,ROWS($1:97)*6-6,),"√",OFFSET($F$4:$BN$9,ROWS($1:97)*6-6,))</x:f>
        <x:v>0</x:v>
      </x:c>
      <x:c r="BT100" t="n">
        <x:f>SUMIF(OFFSET($E$4:$BM$9,ROWS($1:97)*6-6,),"√",OFFSET($F$4:$BN$9,ROWS($1:97)*6-6,))</x:f>
        <x:v>0</x:v>
      </x:c>
      <x:c r="BU100" t="n">
        <x:f>SUMIF(OFFSET($E$4:$BM$9,ROWS($1:97)*6-6,),"√",OFFSET($F$4:$BN$9,ROWS($1:97)*6-6,))</x:f>
        <x:v>0</x:v>
      </x:c>
      <x:c r="BV100" t="n">
        <x:f>SUMIF(OFFSET($E$4:$BM$9,ROWS($1:97)*6-6,),"√",OFFSET($F$4:$BN$9,ROWS($1:97)*6-6,))</x:f>
        <x:v>0</x:v>
      </x:c>
      <x:c r="BW100" t="n">
        <x:f>SUMIF(OFFSET($E$4:$BM$9,ROWS($1:97)*6-6,),"√",OFFSET($F$4:$BN$9,ROWS($1:97)*6-6,))</x:f>
        <x:v>0</x:v>
      </x:c>
      <x:c r="BX100" t="n">
        <x:f>SUMIF(OFFSET($E$4:$BM$9,ROWS($1:97)*6-6,),"√",OFFSET($F$4:$BN$9,ROWS($1:97)*6-6,))</x:f>
        <x:v>0</x:v>
      </x:c>
      <x:c r="BY100" t="n">
        <x:f>SUMIF(OFFSET($E$4:$BM$9,ROWS($1:97)*6-6,),"√",OFFSET($F$4:$BN$9,ROWS($1:97)*6-6,))</x:f>
        <x:v>0</x:v>
      </x:c>
      <x:c r="BZ100" t="n">
        <x:f>SUMIF(OFFSET($E$4:$BM$9,ROWS($1:97)*6-6,),"√",OFFSET($F$4:$BN$9,ROWS($1:97)*6-6,))</x:f>
        <x:v>0</x:v>
      </x:c>
      <x:c r="CA100" t="n">
        <x:f>SUMIF(OFFSET($E$4:$BM$9,ROWS($1:97)*6-6,),"√",OFFSET($F$4:$BN$9,ROWS($1:97)*6-6,))</x:f>
        <x:v>0</x:v>
      </x:c>
      <x:c r="CB100" t="n">
        <x:f>SUMIF(OFFSET($E$4:$BM$9,ROWS($1:97)*6-6,),"√",OFFSET($F$4:$BN$9,ROWS($1:97)*6-6,))</x:f>
        <x:v>0</x:v>
      </x:c>
      <x:c r="CC100" t="n">
        <x:f>SUMIF(OFFSET($E$4:$BM$9,ROWS($1:97)*6-6,),"√",OFFSET($F$4:$BN$9,ROWS($1:97)*6-6,))</x:f>
        <x:v>0</x:v>
      </x:c>
      <x:c r="CD100" t="n">
        <x:f>BQ100</x:f>
        <x:v>0</x:v>
      </x:c>
      <x:c r="CE100" t="n">
        <x:f>SUMIF(OFFSET($E$4:$BM$9,ROWS($1:97)*6-6,),"√",OFFSET($F$4:$BN$9,ROWS($1:97)*6-6,))</x:f>
        <x:v>0</x:v>
      </x:c>
      <x:c r="CF100" t="n">
        <x:f>SUMIF(OFFSET($E$4:$BM$9,ROWS($1:97)*6-6,),"√",OFFSET($F$4:$BN$9,ROWS($1:97)*6-6,))</x:f>
        <x:v>0</x:v>
      </x:c>
      <x:c r="CG100" t="n">
        <x:f>SUMIF(OFFSET($E$4:$BM$9,ROWS($1:97)*6-6,),"√",OFFSET($F$4:$BN$9,ROWS($1:97)*6-6,))</x:f>
        <x:v>0</x:v>
      </x:c>
    </x:row>
    <x:row r="101">
      <x:c r="D101" t="str">
        <x:v>上午</x:v>
      </x:c>
    </x:row>
    <x:row r="102">
      <x:c r="D102" t="str">
        <x:v>下午</x:v>
      </x:c>
    </x:row>
    <x:row r="103">
      <x:c r="D103" t="str">
        <x:v>下午</x:v>
      </x:c>
    </x:row>
    <x:row r="104">
      <x:c r="D104" t="str">
        <x:v>夜班</x:v>
      </x:c>
    </x:row>
    <x:row r="105">
      <x:c r="D105" t="str">
        <x:v>夜班</x:v>
      </x:c>
    </x:row>
    <x:row r="106">
      <x:c r="A106" t="str">
        <x:v>合成测试部门</x:v>
      </x:c>
      <x:c r="B106" t="str">
        <x:v>标准班</x:v>
      </x:c>
      <x:c r="C106" t="str">
        <x:v>SYNTHETIC-018</x:v>
      </x:c>
      <x:c r="D106" t="str">
        <x:v>上午</x:v>
      </x:c>
      <x:c r="BR106" t="n">
        <x:f>SUMIF(OFFSET($E$4:$BM$9,ROWS($1:103)*6-6,),"√",OFFSET($F$4:$BN$9,ROWS($1:103)*6-6,))</x:f>
        <x:v>0</x:v>
      </x:c>
      <x:c r="BS106" t="n">
        <x:f>SUMIF(OFFSET($E$4:$BM$9,ROWS($1:103)*6-6,),"√",OFFSET($F$4:$BN$9,ROWS($1:103)*6-6,))</x:f>
        <x:v>0</x:v>
      </x:c>
      <x:c r="BT106" t="n">
        <x:f>SUMIF(OFFSET($E$4:$BM$9,ROWS($1:103)*6-6,),"√",OFFSET($F$4:$BN$9,ROWS($1:103)*6-6,))</x:f>
        <x:v>0</x:v>
      </x:c>
      <x:c r="BU106" t="n">
        <x:f>SUMIF(OFFSET($E$4:$BM$9,ROWS($1:103)*6-6,),"√",OFFSET($F$4:$BN$9,ROWS($1:103)*6-6,))</x:f>
        <x:v>0</x:v>
      </x:c>
      <x:c r="BV106" t="n">
        <x:f>SUMIF(OFFSET($E$4:$BM$9,ROWS($1:103)*6-6,),"√",OFFSET($F$4:$BN$9,ROWS($1:103)*6-6,))</x:f>
        <x:v>0</x:v>
      </x:c>
      <x:c r="BW106" t="n">
        <x:f>SUMIF(OFFSET($E$4:$BM$9,ROWS($1:103)*6-6,),"√",OFFSET($F$4:$BN$9,ROWS($1:103)*6-6,))</x:f>
        <x:v>0</x:v>
      </x:c>
      <x:c r="BX106" t="n">
        <x:f>SUMIF(OFFSET($E$4:$BM$9,ROWS($1:103)*6-6,),"√",OFFSET($F$4:$BN$9,ROWS($1:103)*6-6,))</x:f>
        <x:v>0</x:v>
      </x:c>
      <x:c r="BY106" t="n">
        <x:f>SUMIF(OFFSET($E$4:$BM$9,ROWS($1:103)*6-6,),"√",OFFSET($F$4:$BN$9,ROWS($1:103)*6-6,))</x:f>
        <x:v>0</x:v>
      </x:c>
      <x:c r="BZ106" t="n">
        <x:f>SUMIF(OFFSET($E$4:$BM$9,ROWS($1:103)*6-6,),"√",OFFSET($F$4:$BN$9,ROWS($1:103)*6-6,))</x:f>
        <x:v>0</x:v>
      </x:c>
      <x:c r="CA106" t="n">
        <x:f>SUMIF(OFFSET($E$4:$BM$9,ROWS($1:103)*6-6,),"√",OFFSET($F$4:$BN$9,ROWS($1:103)*6-6,))</x:f>
        <x:v>0</x:v>
      </x:c>
      <x:c r="CB106" t="n">
        <x:f>SUMIF(OFFSET($E$4:$BM$9,ROWS($1:103)*6-6,),"√",OFFSET($F$4:$BN$9,ROWS($1:103)*6-6,))</x:f>
        <x:v>0</x:v>
      </x:c>
      <x:c r="CC106" t="n">
        <x:f>SUMIF(OFFSET($E$4:$BM$9,ROWS($1:103)*6-6,),"√",OFFSET($F$4:$BN$9,ROWS($1:103)*6-6,))</x:f>
        <x:v>0</x:v>
      </x:c>
      <x:c r="CD106" t="n">
        <x:f>BQ106</x:f>
        <x:v>0</x:v>
      </x:c>
      <x:c r="CE106" t="n">
        <x:f>SUMIF(OFFSET($E$4:$BM$9,ROWS($1:103)*6-6,),"√",OFFSET($F$4:$BN$9,ROWS($1:103)*6-6,))</x:f>
        <x:v>0</x:v>
      </x:c>
      <x:c r="CF106" t="n">
        <x:f>SUMIF(OFFSET($E$4:$BM$9,ROWS($1:103)*6-6,),"√",OFFSET($F$4:$BN$9,ROWS($1:103)*6-6,))</x:f>
        <x:v>0</x:v>
      </x:c>
      <x:c r="CG106" t="n">
        <x:f>SUMIF(OFFSET($E$4:$BM$9,ROWS($1:103)*6-6,),"√",OFFSET($F$4:$BN$9,ROWS($1:103)*6-6,))</x:f>
        <x:v>0</x:v>
      </x:c>
    </x:row>
    <x:row r="107">
      <x:c r="D107" t="str">
        <x:v>上午</x:v>
      </x:c>
    </x:row>
    <x:row r="108">
      <x:c r="D108" t="str">
        <x:v>下午</x:v>
      </x:c>
    </x:row>
    <x:row r="109">
      <x:c r="D109" t="str">
        <x:v>下午</x:v>
      </x:c>
    </x:row>
    <x:row r="110">
      <x:c r="D110" t="str">
        <x:v>夜班</x:v>
      </x:c>
    </x:row>
    <x:row r="111">
      <x:c r="D111" t="str">
        <x:v>夜班</x:v>
      </x:c>
    </x:row>
    <x:row r="112">
      <x:c r="A112" t="str">
        <x:v>合成测试部门</x:v>
      </x:c>
      <x:c r="B112" t="str">
        <x:v>标准班</x:v>
      </x:c>
      <x:c r="C112" t="str">
        <x:v>SYNTHETIC-019</x:v>
      </x:c>
      <x:c r="D112" t="str">
        <x:v>上午</x:v>
      </x:c>
      <x:c r="BR112" t="n">
        <x:f>SUMIF(OFFSET($E$4:$BM$9,ROWS($1:109)*6-6,),"√",OFFSET($F$4:$BN$9,ROWS($1:109)*6-6,))</x:f>
        <x:v>0</x:v>
      </x:c>
      <x:c r="BS112" t="n">
        <x:f>SUMIF(OFFSET($E$4:$BM$9,ROWS($1:109)*6-6,),"√",OFFSET($F$4:$BN$9,ROWS($1:109)*6-6,))</x:f>
        <x:v>0</x:v>
      </x:c>
      <x:c r="BT112" t="n">
        <x:f>SUMIF(OFFSET($E$4:$BM$9,ROWS($1:109)*6-6,),"√",OFFSET($F$4:$BN$9,ROWS($1:109)*6-6,))</x:f>
        <x:v>0</x:v>
      </x:c>
      <x:c r="BU112" t="n">
        <x:f>SUMIF(OFFSET($E$4:$BM$9,ROWS($1:109)*6-6,),"√",OFFSET($F$4:$BN$9,ROWS($1:109)*6-6,))</x:f>
        <x:v>0</x:v>
      </x:c>
      <x:c r="BV112" t="n">
        <x:f>SUMIF(OFFSET($E$4:$BM$9,ROWS($1:109)*6-6,),"√",OFFSET($F$4:$BN$9,ROWS($1:109)*6-6,))</x:f>
        <x:v>0</x:v>
      </x:c>
      <x:c r="BW112" t="n">
        <x:f>SUMIF(OFFSET($E$4:$BM$9,ROWS($1:109)*6-6,),"√",OFFSET($F$4:$BN$9,ROWS($1:109)*6-6,))</x:f>
        <x:v>0</x:v>
      </x:c>
      <x:c r="BX112" t="n">
        <x:f>SUMIF(OFFSET($E$4:$BM$9,ROWS($1:109)*6-6,),"√",OFFSET($F$4:$BN$9,ROWS($1:109)*6-6,))</x:f>
        <x:v>0</x:v>
      </x:c>
      <x:c r="BY112" t="n">
        <x:f>SUMIF(OFFSET($E$4:$BM$9,ROWS($1:109)*6-6,),"√",OFFSET($F$4:$BN$9,ROWS($1:109)*6-6,))</x:f>
        <x:v>0</x:v>
      </x:c>
      <x:c r="BZ112" t="n">
        <x:f>SUMIF(OFFSET($E$4:$BM$9,ROWS($1:109)*6-6,),"√",OFFSET($F$4:$BN$9,ROWS($1:109)*6-6,))</x:f>
        <x:v>0</x:v>
      </x:c>
      <x:c r="CA112" t="n">
        <x:f>SUMIF(OFFSET($E$4:$BM$9,ROWS($1:109)*6-6,),"√",OFFSET($F$4:$BN$9,ROWS($1:109)*6-6,))</x:f>
        <x:v>0</x:v>
      </x:c>
      <x:c r="CB112" t="n">
        <x:f>SUMIF(OFFSET($E$4:$BM$9,ROWS($1:109)*6-6,),"√",OFFSET($F$4:$BN$9,ROWS($1:109)*6-6,))</x:f>
        <x:v>0</x:v>
      </x:c>
      <x:c r="CC112" t="n">
        <x:f>SUMIF(OFFSET($E$4:$BM$9,ROWS($1:109)*6-6,),"√",OFFSET($F$4:$BN$9,ROWS($1:109)*6-6,))</x:f>
        <x:v>0</x:v>
      </x:c>
      <x:c r="CD112" t="n">
        <x:f>BQ112</x:f>
        <x:v>0</x:v>
      </x:c>
      <x:c r="CE112" t="n">
        <x:f>SUMIF(OFFSET($E$4:$BM$9,ROWS($1:109)*6-6,),"√",OFFSET($F$4:$BN$9,ROWS($1:109)*6-6,))</x:f>
        <x:v>0</x:v>
      </x:c>
      <x:c r="CF112" t="n">
        <x:f>SUMIF(OFFSET($E$4:$BM$9,ROWS($1:109)*6-6,),"√",OFFSET($F$4:$BN$9,ROWS($1:109)*6-6,))</x:f>
        <x:v>0</x:v>
      </x:c>
      <x:c r="CG112" t="n">
        <x:f>SUMIF(OFFSET($E$4:$BM$9,ROWS($1:109)*6-6,),"√",OFFSET($F$4:$BN$9,ROWS($1:109)*6-6,))</x:f>
        <x:v>0</x:v>
      </x:c>
    </x:row>
    <x:row r="113">
      <x:c r="D113" t="str">
        <x:v>上午</x:v>
      </x:c>
    </x:row>
    <x:row r="114">
      <x:c r="D114" t="str">
        <x:v>下午</x:v>
      </x:c>
    </x:row>
    <x:row r="115">
      <x:c r="D115" t="str">
        <x:v>下午</x:v>
      </x:c>
    </x:row>
    <x:row r="116">
      <x:c r="D116" t="str">
        <x:v>夜班</x:v>
      </x:c>
    </x:row>
    <x:row r="117">
      <x:c r="D117" t="str">
        <x:v>夜班</x:v>
      </x:c>
    </x:row>
    <x:row r="118">
      <x:c r="A118" t="str">
        <x:v>合成测试部门</x:v>
      </x:c>
      <x:c r="B118" t="str">
        <x:v>标准班</x:v>
      </x:c>
      <x:c r="C118" t="str">
        <x:v>SYNTHETIC-020</x:v>
      </x:c>
      <x:c r="D118" t="str">
        <x:v>上午</x:v>
      </x:c>
      <x:c r="BR118" t="n">
        <x:f>SUMIF(OFFSET($E$4:$BM$9,ROWS($1:115)*6-6,),"√",OFFSET($F$4:$BN$9,ROWS($1:115)*6-6,))</x:f>
        <x:v>0</x:v>
      </x:c>
      <x:c r="BS118" t="n">
        <x:f>SUMIF(OFFSET($E$4:$BM$9,ROWS($1:115)*6-6,),"√",OFFSET($F$4:$BN$9,ROWS($1:115)*6-6,))</x:f>
        <x:v>0</x:v>
      </x:c>
      <x:c r="BT118" t="n">
        <x:f>SUMIF(OFFSET($E$4:$BM$9,ROWS($1:115)*6-6,),"√",OFFSET($F$4:$BN$9,ROWS($1:115)*6-6,))</x:f>
        <x:v>0</x:v>
      </x:c>
      <x:c r="BU118" t="n">
        <x:f>SUMIF(OFFSET($E$4:$BM$9,ROWS($1:115)*6-6,),"√",OFFSET($F$4:$BN$9,ROWS($1:115)*6-6,))</x:f>
        <x:v>0</x:v>
      </x:c>
      <x:c r="BV118" t="n">
        <x:f>SUMIF(OFFSET($E$4:$BM$9,ROWS($1:115)*6-6,),"√",OFFSET($F$4:$BN$9,ROWS($1:115)*6-6,))</x:f>
        <x:v>0</x:v>
      </x:c>
      <x:c r="BW118" t="n">
        <x:f>SUMIF(OFFSET($E$4:$BM$9,ROWS($1:115)*6-6,),"√",OFFSET($F$4:$BN$9,ROWS($1:115)*6-6,))</x:f>
        <x:v>0</x:v>
      </x:c>
      <x:c r="BX118" t="n">
        <x:f>SUMIF(OFFSET($E$4:$BM$9,ROWS($1:115)*6-6,),"√",OFFSET($F$4:$BN$9,ROWS($1:115)*6-6,))</x:f>
        <x:v>0</x:v>
      </x:c>
      <x:c r="BY118" t="n">
        <x:f>SUMIF(OFFSET($E$4:$BM$9,ROWS($1:115)*6-6,),"√",OFFSET($F$4:$BN$9,ROWS($1:115)*6-6,))</x:f>
        <x:v>0</x:v>
      </x:c>
      <x:c r="BZ118" t="n">
        <x:f>SUMIF(OFFSET($E$4:$BM$9,ROWS($1:115)*6-6,),"√",OFFSET($F$4:$BN$9,ROWS($1:115)*6-6,))</x:f>
        <x:v>0</x:v>
      </x:c>
      <x:c r="CA118" t="n">
        <x:f>SUMIF(OFFSET($E$4:$BM$9,ROWS($1:115)*6-6,),"√",OFFSET($F$4:$BN$9,ROWS($1:115)*6-6,))</x:f>
        <x:v>0</x:v>
      </x:c>
      <x:c r="CB118" t="n">
        <x:f>SUMIF(OFFSET($E$4:$BM$9,ROWS($1:115)*6-6,),"√",OFFSET($F$4:$BN$9,ROWS($1:115)*6-6,))</x:f>
        <x:v>0</x:v>
      </x:c>
      <x:c r="CC118" t="n">
        <x:f>SUMIF(OFFSET($E$4:$BM$9,ROWS($1:115)*6-6,),"√",OFFSET($F$4:$BN$9,ROWS($1:115)*6-6,))</x:f>
        <x:v>0</x:v>
      </x:c>
      <x:c r="CD118" t="n">
        <x:f>BQ118</x:f>
        <x:v>0</x:v>
      </x:c>
      <x:c r="CE118" t="n">
        <x:f>SUMIF(OFFSET($E$4:$BM$9,ROWS($1:115)*6-6,),"√",OFFSET($F$4:$BN$9,ROWS($1:115)*6-6,))</x:f>
        <x:v>0</x:v>
      </x:c>
      <x:c r="CF118" t="n">
        <x:f>SUMIF(OFFSET($E$4:$BM$9,ROWS($1:115)*6-6,),"√",OFFSET($F$4:$BN$9,ROWS($1:115)*6-6,))</x:f>
        <x:v>0</x:v>
      </x:c>
      <x:c r="CG118" t="n">
        <x:f>SUMIF(OFFSET($E$4:$BM$9,ROWS($1:115)*6-6,),"√",OFFSET($F$4:$BN$9,ROWS($1:115)*6-6,))</x:f>
        <x:v>0</x:v>
      </x:c>
    </x:row>
    <x:row r="119">
      <x:c r="D119" t="str">
        <x:v>上午</x:v>
      </x:c>
    </x:row>
    <x:row r="120">
      <x:c r="D120" t="str">
        <x:v>下午</x:v>
      </x:c>
    </x:row>
    <x:row r="121">
      <x:c r="D121" t="str">
        <x:v>下午</x:v>
      </x:c>
    </x:row>
    <x:row r="122">
      <x:c r="D122" t="str">
        <x:v>夜班</x:v>
      </x:c>
    </x:row>
    <x:row r="123">
      <x:c r="D123" t="str">
        <x:v>夜班</x:v>
      </x:c>
    </x:row>
    <x:row r="124">
      <x:c r="A124" t="str">
        <x:v>合成测试部门</x:v>
      </x:c>
      <x:c r="B124" t="str">
        <x:v>标准班</x:v>
      </x:c>
      <x:c r="C124" t="str">
        <x:v>SYNTHETIC-021</x:v>
      </x:c>
      <x:c r="D124" t="str">
        <x:v>上午</x:v>
      </x:c>
      <x:c r="BR124" t="n">
        <x:f>SUMIF(OFFSET($E$4:$BM$9,ROWS($1:121)*6-6,),"√",OFFSET($F$4:$BN$9,ROWS($1:121)*6-6,))</x:f>
        <x:v>0</x:v>
      </x:c>
      <x:c r="BS124" t="n">
        <x:f>SUMIF(OFFSET($E$4:$BM$9,ROWS($1:121)*6-6,),"√",OFFSET($F$4:$BN$9,ROWS($1:121)*6-6,))</x:f>
        <x:v>0</x:v>
      </x:c>
      <x:c r="BT124" t="n">
        <x:f>SUMIF(OFFSET($E$4:$BM$9,ROWS($1:121)*6-6,),"√",OFFSET($F$4:$BN$9,ROWS($1:121)*6-6,))</x:f>
        <x:v>0</x:v>
      </x:c>
      <x:c r="BU124" t="n">
        <x:f>SUMIF(OFFSET($E$4:$BM$9,ROWS($1:121)*6-6,),"√",OFFSET($F$4:$BN$9,ROWS($1:121)*6-6,))</x:f>
        <x:v>0</x:v>
      </x:c>
      <x:c r="BV124" t="n">
        <x:f>SUMIF(OFFSET($E$4:$BM$9,ROWS($1:121)*6-6,),"√",OFFSET($F$4:$BN$9,ROWS($1:121)*6-6,))</x:f>
        <x:v>0</x:v>
      </x:c>
      <x:c r="BW124" t="n">
        <x:f>SUMIF(OFFSET($E$4:$BM$9,ROWS($1:121)*6-6,),"√",OFFSET($F$4:$BN$9,ROWS($1:121)*6-6,))</x:f>
        <x:v>0</x:v>
      </x:c>
      <x:c r="BX124" t="n">
        <x:f>SUMIF(OFFSET($E$4:$BM$9,ROWS($1:121)*6-6,),"√",OFFSET($F$4:$BN$9,ROWS($1:121)*6-6,))</x:f>
        <x:v>0</x:v>
      </x:c>
      <x:c r="BY124" t="n">
        <x:f>SUMIF(OFFSET($E$4:$BM$9,ROWS($1:121)*6-6,),"√",OFFSET($F$4:$BN$9,ROWS($1:121)*6-6,))</x:f>
        <x:v>0</x:v>
      </x:c>
      <x:c r="BZ124" t="n">
        <x:f>SUMIF(OFFSET($E$4:$BM$9,ROWS($1:121)*6-6,),"√",OFFSET($F$4:$BN$9,ROWS($1:121)*6-6,))</x:f>
        <x:v>0</x:v>
      </x:c>
      <x:c r="CA124" t="n">
        <x:f>SUMIF(OFFSET($E$4:$BM$9,ROWS($1:121)*6-6,),"√",OFFSET($F$4:$BN$9,ROWS($1:121)*6-6,))</x:f>
        <x:v>0</x:v>
      </x:c>
      <x:c r="CB124" t="n">
        <x:f>SUMIF(OFFSET($E$4:$BM$9,ROWS($1:121)*6-6,),"√",OFFSET($F$4:$BN$9,ROWS($1:121)*6-6,))</x:f>
        <x:v>0</x:v>
      </x:c>
      <x:c r="CC124" t="n">
        <x:f>SUMIF(OFFSET($E$4:$BM$9,ROWS($1:121)*6-6,),"√",OFFSET($F$4:$BN$9,ROWS($1:121)*6-6,))</x:f>
        <x:v>0</x:v>
      </x:c>
      <x:c r="CD124" t="n">
        <x:f>BQ124</x:f>
        <x:v>0</x:v>
      </x:c>
      <x:c r="CE124" t="n">
        <x:f>SUMIF(OFFSET($E$4:$BM$9,ROWS($1:121)*6-6,),"√",OFFSET($F$4:$BN$9,ROWS($1:121)*6-6,))</x:f>
        <x:v>0</x:v>
      </x:c>
      <x:c r="CF124" t="n">
        <x:f>SUMIF(OFFSET($E$4:$BM$9,ROWS($1:121)*6-6,),"√",OFFSET($F$4:$BN$9,ROWS($1:121)*6-6,))</x:f>
        <x:v>0</x:v>
      </x:c>
      <x:c r="CG124" t="n">
        <x:f>SUMIF(OFFSET($E$4:$BM$9,ROWS($1:121)*6-6,),"√",OFFSET($F$4:$BN$9,ROWS($1:121)*6-6,))</x:f>
        <x:v>0</x:v>
      </x:c>
    </x:row>
    <x:row r="125">
      <x:c r="D125" t="str">
        <x:v>上午</x:v>
      </x:c>
    </x:row>
    <x:row r="126">
      <x:c r="D126" t="str">
        <x:v>下午</x:v>
      </x:c>
    </x:row>
    <x:row r="127">
      <x:c r="D127" t="str">
        <x:v>下午</x:v>
      </x:c>
    </x:row>
    <x:row r="128">
      <x:c r="D128" t="str">
        <x:v>夜班</x:v>
      </x:c>
    </x:row>
    <x:row r="129">
      <x:c r="D129" t="str">
        <x:v>夜班</x:v>
      </x:c>
    </x:row>
    <x:row r="130">
      <x:c r="A130" t="str">
        <x:v>合成测试部门</x:v>
      </x:c>
      <x:c r="B130" t="str">
        <x:v>标准班</x:v>
      </x:c>
      <x:c r="C130" t="str">
        <x:v>SYNTHETIC-022</x:v>
      </x:c>
      <x:c r="D130" t="str">
        <x:v>上午</x:v>
      </x:c>
      <x:c r="BR130" t="n">
        <x:f>SUMIF(OFFSET($E$4:$BM$9,ROWS($1:127)*6-6,),"√",OFFSET($F$4:$BN$9,ROWS($1:127)*6-6,))</x:f>
        <x:v>0</x:v>
      </x:c>
      <x:c r="BS130" t="n">
        <x:f>SUMIF(OFFSET($E$4:$BM$9,ROWS($1:127)*6-6,),"√",OFFSET($F$4:$BN$9,ROWS($1:127)*6-6,))</x:f>
        <x:v>0</x:v>
      </x:c>
      <x:c r="BT130" t="n">
        <x:f>SUMIF(OFFSET($E$4:$BM$9,ROWS($1:127)*6-6,),"√",OFFSET($F$4:$BN$9,ROWS($1:127)*6-6,))</x:f>
        <x:v>0</x:v>
      </x:c>
      <x:c r="BU130" t="n">
        <x:f>SUMIF(OFFSET($E$4:$BM$9,ROWS($1:127)*6-6,),"√",OFFSET($F$4:$BN$9,ROWS($1:127)*6-6,))</x:f>
        <x:v>0</x:v>
      </x:c>
      <x:c r="BV130" t="n">
        <x:f>SUMIF(OFFSET($E$4:$BM$9,ROWS($1:127)*6-6,),"√",OFFSET($F$4:$BN$9,ROWS($1:127)*6-6,))</x:f>
        <x:v>0</x:v>
      </x:c>
      <x:c r="BW130" t="n">
        <x:f>SUMIF(OFFSET($E$4:$BM$9,ROWS($1:127)*6-6,),"√",OFFSET($F$4:$BN$9,ROWS($1:127)*6-6,))</x:f>
        <x:v>0</x:v>
      </x:c>
      <x:c r="BX130" t="n">
        <x:f>SUMIF(OFFSET($E$4:$BM$9,ROWS($1:127)*6-6,),"√",OFFSET($F$4:$BN$9,ROWS($1:127)*6-6,))</x:f>
        <x:v>0</x:v>
      </x:c>
      <x:c r="BY130" t="n">
        <x:f>SUMIF(OFFSET($E$4:$BM$9,ROWS($1:127)*6-6,),"√",OFFSET($F$4:$BN$9,ROWS($1:127)*6-6,))</x:f>
        <x:v>0</x:v>
      </x:c>
      <x:c r="BZ130" t="n">
        <x:f>SUMIF(OFFSET($E$4:$BM$9,ROWS($1:127)*6-6,),"√",OFFSET($F$4:$BN$9,ROWS($1:127)*6-6,))</x:f>
        <x:v>0</x:v>
      </x:c>
      <x:c r="CA130" t="n">
        <x:f>SUMIF(OFFSET($E$4:$BM$9,ROWS($1:127)*6-6,),"√",OFFSET($F$4:$BN$9,ROWS($1:127)*6-6,))</x:f>
        <x:v>0</x:v>
      </x:c>
      <x:c r="CB130" t="n">
        <x:f>SUMIF(OFFSET($E$4:$BM$9,ROWS($1:127)*6-6,),"√",OFFSET($F$4:$BN$9,ROWS($1:127)*6-6,))</x:f>
        <x:v>0</x:v>
      </x:c>
      <x:c r="CC130" t="n">
        <x:f>SUMIF(OFFSET($E$4:$BM$9,ROWS($1:127)*6-6,),"√",OFFSET($F$4:$BN$9,ROWS($1:127)*6-6,))</x:f>
        <x:v>0</x:v>
      </x:c>
      <x:c r="CD130" t="n">
        <x:f>BQ130</x:f>
        <x:v>0</x:v>
      </x:c>
      <x:c r="CE130" t="n">
        <x:f>SUMIF(OFFSET($E$4:$BM$9,ROWS($1:127)*6-6,),"√",OFFSET($F$4:$BN$9,ROWS($1:127)*6-6,))</x:f>
        <x:v>0</x:v>
      </x:c>
      <x:c r="CF130" t="n">
        <x:f>SUMIF(OFFSET($E$4:$BM$9,ROWS($1:127)*6-6,),"√",OFFSET($F$4:$BN$9,ROWS($1:127)*6-6,))</x:f>
        <x:v>0</x:v>
      </x:c>
      <x:c r="CG130" t="n">
        <x:f>SUMIF(OFFSET($E$4:$BM$9,ROWS($1:127)*6-6,),"√",OFFSET($F$4:$BN$9,ROWS($1:127)*6-6,))</x:f>
        <x:v>0</x:v>
      </x:c>
    </x:row>
    <x:row r="131">
      <x:c r="D131" t="str">
        <x:v>上午</x:v>
      </x:c>
    </x:row>
    <x:row r="132">
      <x:c r="D132" t="str">
        <x:v>下午</x:v>
      </x:c>
    </x:row>
    <x:row r="133">
      <x:c r="D133" t="str">
        <x:v>下午</x:v>
      </x:c>
    </x:row>
    <x:row r="134">
      <x:c r="D134" t="str">
        <x:v>夜班</x:v>
      </x:c>
    </x:row>
    <x:row r="135">
      <x:c r="D135" t="str">
        <x:v>夜班</x:v>
      </x:c>
    </x:row>
    <x:row r="136">
      <x:c r="A136" t="str">
        <x:v>合成测试部门</x:v>
      </x:c>
      <x:c r="B136" t="str">
        <x:v>标准班</x:v>
      </x:c>
      <x:c r="C136" t="str">
        <x:v>SYNTHETIC-023</x:v>
      </x:c>
      <x:c r="D136" t="str">
        <x:v>上午</x:v>
      </x:c>
      <x:c r="BR136" t="n">
        <x:f>SUMIF(OFFSET($E$4:$BM$9,ROWS($1:133)*6-6,),"√",OFFSET($F$4:$BN$9,ROWS($1:133)*6-6,))</x:f>
        <x:v>0</x:v>
      </x:c>
      <x:c r="BS136" t="n">
        <x:f>SUMIF(OFFSET($E$4:$BM$9,ROWS($1:133)*6-6,),"√",OFFSET($F$4:$BN$9,ROWS($1:133)*6-6,))</x:f>
        <x:v>0</x:v>
      </x:c>
      <x:c r="BT136" t="n">
        <x:f>SUMIF(OFFSET($E$4:$BM$9,ROWS($1:133)*6-6,),"√",OFFSET($F$4:$BN$9,ROWS($1:133)*6-6,))</x:f>
        <x:v>0</x:v>
      </x:c>
      <x:c r="BU136" t="n">
        <x:f>SUMIF(OFFSET($E$4:$BM$9,ROWS($1:133)*6-6,),"√",OFFSET($F$4:$BN$9,ROWS($1:133)*6-6,))</x:f>
        <x:v>0</x:v>
      </x:c>
      <x:c r="BV136" t="n">
        <x:f>SUMIF(OFFSET($E$4:$BM$9,ROWS($1:133)*6-6,),"√",OFFSET($F$4:$BN$9,ROWS($1:133)*6-6,))</x:f>
        <x:v>0</x:v>
      </x:c>
      <x:c r="BW136" t="n">
        <x:f>SUMIF(OFFSET($E$4:$BM$9,ROWS($1:133)*6-6,),"√",OFFSET($F$4:$BN$9,ROWS($1:133)*6-6,))</x:f>
        <x:v>0</x:v>
      </x:c>
      <x:c r="BX136" t="n">
        <x:f>SUMIF(OFFSET($E$4:$BM$9,ROWS($1:133)*6-6,),"√",OFFSET($F$4:$BN$9,ROWS($1:133)*6-6,))</x:f>
        <x:v>0</x:v>
      </x:c>
      <x:c r="BY136" t="n">
        <x:f>SUMIF(OFFSET($E$4:$BM$9,ROWS($1:133)*6-6,),"√",OFFSET($F$4:$BN$9,ROWS($1:133)*6-6,))</x:f>
        <x:v>0</x:v>
      </x:c>
      <x:c r="BZ136" t="n">
        <x:f>SUMIF(OFFSET($E$4:$BM$9,ROWS($1:133)*6-6,),"√",OFFSET($F$4:$BN$9,ROWS($1:133)*6-6,))</x:f>
        <x:v>0</x:v>
      </x:c>
      <x:c r="CA136" t="n">
        <x:f>SUMIF(OFFSET($E$4:$BM$9,ROWS($1:133)*6-6,),"√",OFFSET($F$4:$BN$9,ROWS($1:133)*6-6,))</x:f>
        <x:v>0</x:v>
      </x:c>
      <x:c r="CB136" t="n">
        <x:f>SUMIF(OFFSET($E$4:$BM$9,ROWS($1:133)*6-6,),"√",OFFSET($F$4:$BN$9,ROWS($1:133)*6-6,))</x:f>
        <x:v>0</x:v>
      </x:c>
      <x:c r="CC136" t="n">
        <x:f>SUMIF(OFFSET($E$4:$BM$9,ROWS($1:133)*6-6,),"√",OFFSET($F$4:$BN$9,ROWS($1:133)*6-6,))</x:f>
        <x:v>0</x:v>
      </x:c>
      <x:c r="CD136" t="n">
        <x:f>BQ136</x:f>
        <x:v>0</x:v>
      </x:c>
      <x:c r="CE136" t="n">
        <x:f>SUMIF(OFFSET($E$4:$BM$9,ROWS($1:133)*6-6,),"√",OFFSET($F$4:$BN$9,ROWS($1:133)*6-6,))</x:f>
        <x:v>0</x:v>
      </x:c>
      <x:c r="CF136" t="n">
        <x:f>SUMIF(OFFSET($E$4:$BM$9,ROWS($1:133)*6-6,),"√",OFFSET($F$4:$BN$9,ROWS($1:133)*6-6,))</x:f>
        <x:v>0</x:v>
      </x:c>
      <x:c r="CG136" t="n">
        <x:f>SUMIF(OFFSET($E$4:$BM$9,ROWS($1:133)*6-6,),"√",OFFSET($F$4:$BN$9,ROWS($1:133)*6-6,))</x:f>
        <x:v>0</x:v>
      </x:c>
    </x:row>
    <x:row r="137">
      <x:c r="D137" t="str">
        <x:v>上午</x:v>
      </x:c>
    </x:row>
    <x:row r="138">
      <x:c r="D138" t="str">
        <x:v>下午</x:v>
      </x:c>
    </x:row>
    <x:row r="139">
      <x:c r="D139" t="str">
        <x:v>下午</x:v>
      </x:c>
    </x:row>
    <x:row r="140">
      <x:c r="D140" t="str">
        <x:v>夜班</x:v>
      </x:c>
    </x:row>
    <x:row r="141">
      <x:c r="D141" t="str">
        <x:v>夜班</x:v>
      </x:c>
    </x:row>
    <x:row r="142">
      <x:c r="A142" t="str">
        <x:v>合成测试部门</x:v>
      </x:c>
      <x:c r="B142" t="str">
        <x:v>标准班</x:v>
      </x:c>
      <x:c r="C142" t="str">
        <x:v>SYNTHETIC-024</x:v>
      </x:c>
      <x:c r="D142" t="str">
        <x:v>上午</x:v>
      </x:c>
      <x:c r="BR142" t="n">
        <x:f>SUMIF(OFFSET($E$4:$BM$9,ROWS($1:139)*6-6,),"√",OFFSET($F$4:$BN$9,ROWS($1:139)*6-6,))</x:f>
        <x:v>0</x:v>
      </x:c>
      <x:c r="BS142" t="n">
        <x:f>SUMIF(OFFSET($E$4:$BM$9,ROWS($1:139)*6-6,),"√",OFFSET($F$4:$BN$9,ROWS($1:139)*6-6,))</x:f>
        <x:v>0</x:v>
      </x:c>
      <x:c r="BT142" t="n">
        <x:f>SUMIF(OFFSET($E$4:$BM$9,ROWS($1:139)*6-6,),"√",OFFSET($F$4:$BN$9,ROWS($1:139)*6-6,))</x:f>
        <x:v>0</x:v>
      </x:c>
      <x:c r="BU142" t="n">
        <x:f>SUMIF(OFFSET($E$4:$BM$9,ROWS($1:139)*6-6,),"√",OFFSET($F$4:$BN$9,ROWS($1:139)*6-6,))</x:f>
        <x:v>0</x:v>
      </x:c>
      <x:c r="BV142" t="n">
        <x:f>SUMIF(OFFSET($E$4:$BM$9,ROWS($1:139)*6-6,),"√",OFFSET($F$4:$BN$9,ROWS($1:139)*6-6,))</x:f>
        <x:v>0</x:v>
      </x:c>
      <x:c r="BW142" t="n">
        <x:f>SUMIF(OFFSET($E$4:$BM$9,ROWS($1:139)*6-6,),"√",OFFSET($F$4:$BN$9,ROWS($1:139)*6-6,))</x:f>
        <x:v>0</x:v>
      </x:c>
      <x:c r="BX142" t="n">
        <x:f>SUMIF(OFFSET($E$4:$BM$9,ROWS($1:139)*6-6,),"√",OFFSET($F$4:$BN$9,ROWS($1:139)*6-6,))</x:f>
        <x:v>0</x:v>
      </x:c>
      <x:c r="BY142" t="n">
        <x:f>SUMIF(OFFSET($E$4:$BM$9,ROWS($1:139)*6-6,),"√",OFFSET($F$4:$BN$9,ROWS($1:139)*6-6,))</x:f>
        <x:v>0</x:v>
      </x:c>
      <x:c r="BZ142" t="n">
        <x:f>SUMIF(OFFSET($E$4:$BM$9,ROWS($1:139)*6-6,),"√",OFFSET($F$4:$BN$9,ROWS($1:139)*6-6,))</x:f>
        <x:v>0</x:v>
      </x:c>
      <x:c r="CA142" t="n">
        <x:f>SUMIF(OFFSET($E$4:$BM$9,ROWS($1:139)*6-6,),"√",OFFSET($F$4:$BN$9,ROWS($1:139)*6-6,))</x:f>
        <x:v>0</x:v>
      </x:c>
      <x:c r="CB142" t="n">
        <x:f>SUMIF(OFFSET($E$4:$BM$9,ROWS($1:139)*6-6,),"√",OFFSET($F$4:$BN$9,ROWS($1:139)*6-6,))</x:f>
        <x:v>0</x:v>
      </x:c>
      <x:c r="CC142" t="n">
        <x:f>SUMIF(OFFSET($E$4:$BM$9,ROWS($1:139)*6-6,),"√",OFFSET($F$4:$BN$9,ROWS($1:139)*6-6,))</x:f>
        <x:v>0</x:v>
      </x:c>
      <x:c r="CD142" t="n">
        <x:f>BQ142</x:f>
        <x:v>0</x:v>
      </x:c>
      <x:c r="CE142" t="n">
        <x:f>SUMIF(OFFSET($E$4:$BM$9,ROWS($1:139)*6-6,),"√",OFFSET($F$4:$BN$9,ROWS($1:139)*6-6,))</x:f>
        <x:v>0</x:v>
      </x:c>
      <x:c r="CF142" t="n">
        <x:f>SUMIF(OFFSET($E$4:$BM$9,ROWS($1:139)*6-6,),"√",OFFSET($F$4:$BN$9,ROWS($1:139)*6-6,))</x:f>
        <x:v>0</x:v>
      </x:c>
      <x:c r="CG142" t="n">
        <x:f>SUMIF(OFFSET($E$4:$BM$9,ROWS($1:139)*6-6,),"√",OFFSET($F$4:$BN$9,ROWS($1:139)*6-6,))</x:f>
        <x:v>0</x:v>
      </x:c>
    </x:row>
    <x:row r="143">
      <x:c r="D143" t="str">
        <x:v>上午</x:v>
      </x:c>
    </x:row>
    <x:row r="144">
      <x:c r="D144" t="str">
        <x:v>下午</x:v>
      </x:c>
    </x:row>
    <x:row r="145">
      <x:c r="D145" t="str">
        <x:v>下午</x:v>
      </x:c>
    </x:row>
    <x:row r="146">
      <x:c r="D146" t="str">
        <x:v>夜班</x:v>
      </x:c>
    </x:row>
    <x:row r="147">
      <x:c r="D147" t="str">
        <x:v>夜班</x:v>
      </x:c>
    </x:row>
    <x:row r="148">
      <x:c r="A148" t="str">
        <x:v>合成测试部门</x:v>
      </x:c>
      <x:c r="B148" t="str">
        <x:v>标准班</x:v>
      </x:c>
      <x:c r="C148" t="str">
        <x:v>SYNTHETIC-025</x:v>
      </x:c>
      <x:c r="D148" t="str">
        <x:v>上午</x:v>
      </x:c>
      <x:c r="BR148" t="n">
        <x:f>SUMIF(OFFSET($E$4:$BM$9,ROWS($1:145)*6-6,),"√",OFFSET($F$4:$BN$9,ROWS($1:145)*6-6,))</x:f>
        <x:v>0</x:v>
      </x:c>
      <x:c r="BS148" t="n">
        <x:f>SUMIF(OFFSET($E$4:$BM$9,ROWS($1:145)*6-6,),"√",OFFSET($F$4:$BN$9,ROWS($1:145)*6-6,))</x:f>
        <x:v>0</x:v>
      </x:c>
      <x:c r="BT148" t="n">
        <x:f>SUMIF(OFFSET($E$4:$BM$9,ROWS($1:145)*6-6,),"√",OFFSET($F$4:$BN$9,ROWS($1:145)*6-6,))</x:f>
        <x:v>0</x:v>
      </x:c>
      <x:c r="BU148" t="n">
        <x:f>SUMIF(OFFSET($E$4:$BM$9,ROWS($1:145)*6-6,),"√",OFFSET($F$4:$BN$9,ROWS($1:145)*6-6,))</x:f>
        <x:v>0</x:v>
      </x:c>
      <x:c r="BV148" t="n">
        <x:f>SUMIF(OFFSET($E$4:$BM$9,ROWS($1:145)*6-6,),"√",OFFSET($F$4:$BN$9,ROWS($1:145)*6-6,))</x:f>
        <x:v>0</x:v>
      </x:c>
      <x:c r="BW148" t="n">
        <x:f>SUMIF(OFFSET($E$4:$BM$9,ROWS($1:145)*6-6,),"√",OFFSET($F$4:$BN$9,ROWS($1:145)*6-6,))</x:f>
        <x:v>0</x:v>
      </x:c>
      <x:c r="BX148" t="n">
        <x:f>SUMIF(OFFSET($E$4:$BM$9,ROWS($1:145)*6-6,),"√",OFFSET($F$4:$BN$9,ROWS($1:145)*6-6,))</x:f>
        <x:v>0</x:v>
      </x:c>
      <x:c r="BY148" t="n">
        <x:f>SUMIF(OFFSET($E$4:$BM$9,ROWS($1:145)*6-6,),"√",OFFSET($F$4:$BN$9,ROWS($1:145)*6-6,))</x:f>
        <x:v>0</x:v>
      </x:c>
      <x:c r="BZ148" t="n">
        <x:f>SUMIF(OFFSET($E$4:$BM$9,ROWS($1:145)*6-6,),"√",OFFSET($F$4:$BN$9,ROWS($1:145)*6-6,))</x:f>
        <x:v>0</x:v>
      </x:c>
      <x:c r="CA148" t="n">
        <x:f>SUMIF(OFFSET($E$4:$BM$9,ROWS($1:145)*6-6,),"√",OFFSET($F$4:$BN$9,ROWS($1:145)*6-6,))</x:f>
        <x:v>0</x:v>
      </x:c>
      <x:c r="CB148" t="n">
        <x:f>SUMIF(OFFSET($E$4:$BM$9,ROWS($1:145)*6-6,),"√",OFFSET($F$4:$BN$9,ROWS($1:145)*6-6,))</x:f>
        <x:v>0</x:v>
      </x:c>
      <x:c r="CC148" t="n">
        <x:f>SUMIF(OFFSET($E$4:$BM$9,ROWS($1:145)*6-6,),"√",OFFSET($F$4:$BN$9,ROWS($1:145)*6-6,))</x:f>
        <x:v>0</x:v>
      </x:c>
      <x:c r="CD148" t="n">
        <x:f>BQ148</x:f>
        <x:v>0</x:v>
      </x:c>
      <x:c r="CE148" t="n">
        <x:f>SUMIF(OFFSET($E$4:$BM$9,ROWS($1:145)*6-6,),"√",OFFSET($F$4:$BN$9,ROWS($1:145)*6-6,))</x:f>
        <x:v>0</x:v>
      </x:c>
      <x:c r="CF148" t="n">
        <x:f>SUMIF(OFFSET($E$4:$BM$9,ROWS($1:145)*6-6,),"√",OFFSET($F$4:$BN$9,ROWS($1:145)*6-6,))</x:f>
        <x:v>0</x:v>
      </x:c>
      <x:c r="CG148" t="n">
        <x:f>SUMIF(OFFSET($E$4:$BM$9,ROWS($1:145)*6-6,),"√",OFFSET($F$4:$BN$9,ROWS($1:145)*6-6,))</x:f>
        <x:v>0</x:v>
      </x:c>
    </x:row>
    <x:row r="149">
      <x:c r="D149" t="str">
        <x:v>上午</x:v>
      </x:c>
    </x:row>
    <x:row r="150">
      <x:c r="D150" t="str">
        <x:v>下午</x:v>
      </x:c>
    </x:row>
    <x:row r="151">
      <x:c r="D151" t="str">
        <x:v>下午</x:v>
      </x:c>
    </x:row>
    <x:row r="152">
      <x:c r="D152" t="str">
        <x:v>夜班</x:v>
      </x:c>
    </x:row>
    <x:row r="153">
      <x:c r="D153" t="str">
        <x:v>夜班</x:v>
      </x:c>
    </x:row>
    <x:row r="154">
      <x:c r="A154" t="str">
        <x:v>合成测试部门</x:v>
      </x:c>
      <x:c r="B154" t="str">
        <x:v>标准班</x:v>
      </x:c>
      <x:c r="C154" t="str">
        <x:v>SYNTHETIC-026</x:v>
      </x:c>
      <x:c r="D154" t="str">
        <x:v>上午</x:v>
      </x:c>
      <x:c r="BR154" t="n">
        <x:f>SUMIF(OFFSET($E$4:$BM$9,ROWS($1:151)*6-6,),"√",OFFSET($F$4:$BN$9,ROWS($1:151)*6-6,))</x:f>
        <x:v>0</x:v>
      </x:c>
      <x:c r="BS154" t="n">
        <x:f>SUMIF(OFFSET($E$4:$BM$9,ROWS($1:151)*6-6,),"√",OFFSET($F$4:$BN$9,ROWS($1:151)*6-6,))</x:f>
        <x:v>0</x:v>
      </x:c>
      <x:c r="BT154" t="n">
        <x:f>SUMIF(OFFSET($E$4:$BM$9,ROWS($1:151)*6-6,),"√",OFFSET($F$4:$BN$9,ROWS($1:151)*6-6,))</x:f>
        <x:v>0</x:v>
      </x:c>
      <x:c r="BU154" t="n">
        <x:f>SUMIF(OFFSET($E$4:$BM$9,ROWS($1:151)*6-6,),"√",OFFSET($F$4:$BN$9,ROWS($1:151)*6-6,))</x:f>
        <x:v>0</x:v>
      </x:c>
      <x:c r="BV154" t="n">
        <x:f>SUMIF(OFFSET($E$4:$BM$9,ROWS($1:151)*6-6,),"√",OFFSET($F$4:$BN$9,ROWS($1:151)*6-6,))</x:f>
        <x:v>0</x:v>
      </x:c>
      <x:c r="BW154" t="n">
        <x:f>SUMIF(OFFSET($E$4:$BM$9,ROWS($1:151)*6-6,),"√",OFFSET($F$4:$BN$9,ROWS($1:151)*6-6,))</x:f>
        <x:v>0</x:v>
      </x:c>
      <x:c r="BX154" t="n">
        <x:f>SUMIF(OFFSET($E$4:$BM$9,ROWS($1:151)*6-6,),"√",OFFSET($F$4:$BN$9,ROWS($1:151)*6-6,))</x:f>
        <x:v>0</x:v>
      </x:c>
      <x:c r="BY154" t="n">
        <x:f>SUMIF(OFFSET($E$4:$BM$9,ROWS($1:151)*6-6,),"√",OFFSET($F$4:$BN$9,ROWS($1:151)*6-6,))</x:f>
        <x:v>0</x:v>
      </x:c>
      <x:c r="BZ154" t="n">
        <x:f>SUMIF(OFFSET($E$4:$BM$9,ROWS($1:151)*6-6,),"√",OFFSET($F$4:$BN$9,ROWS($1:151)*6-6,))</x:f>
        <x:v>0</x:v>
      </x:c>
      <x:c r="CA154" t="n">
        <x:f>SUMIF(OFFSET($E$4:$BM$9,ROWS($1:151)*6-6,),"√",OFFSET($F$4:$BN$9,ROWS($1:151)*6-6,))</x:f>
        <x:v>0</x:v>
      </x:c>
      <x:c r="CB154" t="n">
        <x:f>SUMIF(OFFSET($E$4:$BM$9,ROWS($1:151)*6-6,),"√",OFFSET($F$4:$BN$9,ROWS($1:151)*6-6,))</x:f>
        <x:v>0</x:v>
      </x:c>
      <x:c r="CC154" t="n">
        <x:f>SUMIF(OFFSET($E$4:$BM$9,ROWS($1:151)*6-6,),"√",OFFSET($F$4:$BN$9,ROWS($1:151)*6-6,))</x:f>
        <x:v>0</x:v>
      </x:c>
      <x:c r="CD154" t="n">
        <x:f>BQ154</x:f>
        <x:v>0</x:v>
      </x:c>
      <x:c r="CE154" t="n">
        <x:f>SUMIF(OFFSET($E$4:$BM$9,ROWS($1:151)*6-6,),"√",OFFSET($F$4:$BN$9,ROWS($1:151)*6-6,))</x:f>
        <x:v>0</x:v>
      </x:c>
      <x:c r="CF154" t="n">
        <x:f>SUMIF(OFFSET($E$4:$BM$9,ROWS($1:151)*6-6,),"√",OFFSET($F$4:$BN$9,ROWS($1:151)*6-6,))</x:f>
        <x:v>0</x:v>
      </x:c>
      <x:c r="CG154" t="n">
        <x:f>SUMIF(OFFSET($E$4:$BM$9,ROWS($1:151)*6-6,),"√",OFFSET($F$4:$BN$9,ROWS($1:151)*6-6,))</x:f>
        <x:v>0</x:v>
      </x:c>
    </x:row>
    <x:row r="155">
      <x:c r="D155" t="str">
        <x:v>上午</x:v>
      </x:c>
    </x:row>
    <x:row r="156">
      <x:c r="D156" t="str">
        <x:v>下午</x:v>
      </x:c>
    </x:row>
    <x:row r="157">
      <x:c r="D157" t="str">
        <x:v>下午</x:v>
      </x:c>
    </x:row>
    <x:row r="158">
      <x:c r="D158" t="str">
        <x:v>夜班</x:v>
      </x:c>
    </x:row>
    <x:row r="159">
      <x:c r="D159" t="str">
        <x:v>夜班</x:v>
      </x:c>
    </x:row>
    <x:row r="160">
      <x:c r="A160" t="str">
        <x:v>合成测试部门</x:v>
      </x:c>
      <x:c r="B160" t="str">
        <x:v>标准班</x:v>
      </x:c>
      <x:c r="C160" t="str">
        <x:v>SYNTHETIC-027</x:v>
      </x:c>
      <x:c r="D160" t="str">
        <x:v>上午</x:v>
      </x:c>
      <x:c r="BR160" t="n">
        <x:f>SUMIF(OFFSET($E$4:$BM$9,ROWS($1:157)*6-6,),"√",OFFSET($F$4:$BN$9,ROWS($1:157)*6-6,))</x:f>
        <x:v>0</x:v>
      </x:c>
      <x:c r="BS160" t="n">
        <x:f>SUMIF(OFFSET($E$4:$BM$9,ROWS($1:157)*6-6,),"√",OFFSET($F$4:$BN$9,ROWS($1:157)*6-6,))</x:f>
        <x:v>0</x:v>
      </x:c>
      <x:c r="BT160" t="n">
        <x:f>SUMIF(OFFSET($E$4:$BM$9,ROWS($1:157)*6-6,),"√",OFFSET($F$4:$BN$9,ROWS($1:157)*6-6,))</x:f>
        <x:v>0</x:v>
      </x:c>
      <x:c r="BU160" t="n">
        <x:f>SUMIF(OFFSET($E$4:$BM$9,ROWS($1:157)*6-6,),"√",OFFSET($F$4:$BN$9,ROWS($1:157)*6-6,))</x:f>
        <x:v>0</x:v>
      </x:c>
      <x:c r="BV160" t="n">
        <x:f>SUMIF(OFFSET($E$4:$BM$9,ROWS($1:157)*6-6,),"√",OFFSET($F$4:$BN$9,ROWS($1:157)*6-6,))</x:f>
        <x:v>0</x:v>
      </x:c>
      <x:c r="BW160" t="n">
        <x:f>SUMIF(OFFSET($E$4:$BM$9,ROWS($1:157)*6-6,),"√",OFFSET($F$4:$BN$9,ROWS($1:157)*6-6,))</x:f>
        <x:v>0</x:v>
      </x:c>
      <x:c r="BX160" t="n">
        <x:f>SUMIF(OFFSET($E$4:$BM$9,ROWS($1:157)*6-6,),"√",OFFSET($F$4:$BN$9,ROWS($1:157)*6-6,))</x:f>
        <x:v>0</x:v>
      </x:c>
      <x:c r="BY160" t="n">
        <x:f>SUMIF(OFFSET($E$4:$BM$9,ROWS($1:157)*6-6,),"√",OFFSET($F$4:$BN$9,ROWS($1:157)*6-6,))</x:f>
        <x:v>0</x:v>
      </x:c>
      <x:c r="BZ160" t="n">
        <x:f>SUMIF(OFFSET($E$4:$BM$9,ROWS($1:157)*6-6,),"√",OFFSET($F$4:$BN$9,ROWS($1:157)*6-6,))</x:f>
        <x:v>0</x:v>
      </x:c>
      <x:c r="CA160" t="n">
        <x:f>SUMIF(OFFSET($E$4:$BM$9,ROWS($1:157)*6-6,),"√",OFFSET($F$4:$BN$9,ROWS($1:157)*6-6,))</x:f>
        <x:v>0</x:v>
      </x:c>
      <x:c r="CB160" t="n">
        <x:f>SUMIF(OFFSET($E$4:$BM$9,ROWS($1:157)*6-6,),"√",OFFSET($F$4:$BN$9,ROWS($1:157)*6-6,))</x:f>
        <x:v>0</x:v>
      </x:c>
      <x:c r="CC160" t="n">
        <x:f>SUMIF(OFFSET($E$4:$BM$9,ROWS($1:157)*6-6,),"√",OFFSET($F$4:$BN$9,ROWS($1:157)*6-6,))</x:f>
        <x:v>0</x:v>
      </x:c>
      <x:c r="CD160" t="n">
        <x:f>BQ160</x:f>
        <x:v>0</x:v>
      </x:c>
      <x:c r="CE160" t="n">
        <x:f>SUMIF(OFFSET($E$4:$BM$9,ROWS($1:157)*6-6,),"√",OFFSET($F$4:$BN$9,ROWS($1:157)*6-6,))</x:f>
        <x:v>0</x:v>
      </x:c>
      <x:c r="CF160" t="n">
        <x:f>SUMIF(OFFSET($E$4:$BM$9,ROWS($1:157)*6-6,),"√",OFFSET($F$4:$BN$9,ROWS($1:157)*6-6,))</x:f>
        <x:v>0</x:v>
      </x:c>
      <x:c r="CG160" t="n">
        <x:f>SUMIF(OFFSET($E$4:$BM$9,ROWS($1:157)*6-6,),"√",OFFSET($F$4:$BN$9,ROWS($1:157)*6-6,))</x:f>
        <x:v>0</x:v>
      </x:c>
    </x:row>
    <x:row r="161">
      <x:c r="D161" t="str">
        <x:v>上午</x:v>
      </x:c>
    </x:row>
    <x:row r="162">
      <x:c r="D162" t="str">
        <x:v>下午</x:v>
      </x:c>
    </x:row>
    <x:row r="163">
      <x:c r="D163" t="str">
        <x:v>下午</x:v>
      </x:c>
    </x:row>
    <x:row r="164">
      <x:c r="D164" t="str">
        <x:v>夜班</x:v>
      </x:c>
    </x:row>
    <x:row r="165">
      <x:c r="D165" t="str">
        <x:v>夜班</x:v>
      </x:c>
    </x:row>
    <x:row r="166">
      <x:c r="A166" t="str">
        <x:v>合成测试部门</x:v>
      </x:c>
      <x:c r="B166" t="str">
        <x:v>标准班</x:v>
      </x:c>
      <x:c r="C166" t="str">
        <x:v>SYNTHETIC-028</x:v>
      </x:c>
      <x:c r="D166" t="str">
        <x:v>上午</x:v>
      </x:c>
      <x:c r="BR166" t="n">
        <x:f>SUMIF(OFFSET($E$4:$BM$9,ROWS($1:163)*6-6,),"√",OFFSET($F$4:$BN$9,ROWS($1:163)*6-6,))</x:f>
        <x:v>0</x:v>
      </x:c>
      <x:c r="BS166" t="n">
        <x:f>SUMIF(OFFSET($E$4:$BM$9,ROWS($1:163)*6-6,),"√",OFFSET($F$4:$BN$9,ROWS($1:163)*6-6,))</x:f>
        <x:v>0</x:v>
      </x:c>
      <x:c r="BT166" t="n">
        <x:f>SUMIF(OFFSET($E$4:$BM$9,ROWS($1:163)*6-6,),"√",OFFSET($F$4:$BN$9,ROWS($1:163)*6-6,))</x:f>
        <x:v>0</x:v>
      </x:c>
      <x:c r="BU166" t="n">
        <x:f>SUMIF(OFFSET($E$4:$BM$9,ROWS($1:163)*6-6,),"√",OFFSET($F$4:$BN$9,ROWS($1:163)*6-6,))</x:f>
        <x:v>0</x:v>
      </x:c>
      <x:c r="BV166" t="n">
        <x:f>SUMIF(OFFSET($E$4:$BM$9,ROWS($1:163)*6-6,),"√",OFFSET($F$4:$BN$9,ROWS($1:163)*6-6,))</x:f>
        <x:v>0</x:v>
      </x:c>
      <x:c r="BW166" t="n">
        <x:f>SUMIF(OFFSET($E$4:$BM$9,ROWS($1:163)*6-6,),"√",OFFSET($F$4:$BN$9,ROWS($1:163)*6-6,))</x:f>
        <x:v>0</x:v>
      </x:c>
      <x:c r="BX166" t="n">
        <x:f>SUMIF(OFFSET($E$4:$BM$9,ROWS($1:163)*6-6,),"√",OFFSET($F$4:$BN$9,ROWS($1:163)*6-6,))</x:f>
        <x:v>0</x:v>
      </x:c>
      <x:c r="BY166" t="n">
        <x:f>SUMIF(OFFSET($E$4:$BM$9,ROWS($1:163)*6-6,),"√",OFFSET($F$4:$BN$9,ROWS($1:163)*6-6,))</x:f>
        <x:v>0</x:v>
      </x:c>
      <x:c r="BZ166" t="n">
        <x:f>SUMIF(OFFSET($E$4:$BM$9,ROWS($1:163)*6-6,),"√",OFFSET($F$4:$BN$9,ROWS($1:163)*6-6,))</x:f>
        <x:v>0</x:v>
      </x:c>
      <x:c r="CA166" t="n">
        <x:f>SUMIF(OFFSET($E$4:$BM$9,ROWS($1:163)*6-6,),"√",OFFSET($F$4:$BN$9,ROWS($1:163)*6-6,))</x:f>
        <x:v>0</x:v>
      </x:c>
      <x:c r="CB166" t="n">
        <x:f>SUMIF(OFFSET($E$4:$BM$9,ROWS($1:163)*6-6,),"√",OFFSET($F$4:$BN$9,ROWS($1:163)*6-6,))</x:f>
        <x:v>0</x:v>
      </x:c>
      <x:c r="CC166" t="n">
        <x:f>SUMIF(OFFSET($E$4:$BM$9,ROWS($1:163)*6-6,),"√",OFFSET($F$4:$BN$9,ROWS($1:163)*6-6,))</x:f>
        <x:v>0</x:v>
      </x:c>
      <x:c r="CD166" t="n">
        <x:f>BQ166</x:f>
        <x:v>0</x:v>
      </x:c>
      <x:c r="CE166" t="n">
        <x:f>SUMIF(OFFSET($E$4:$BM$9,ROWS($1:163)*6-6,),"√",OFFSET($F$4:$BN$9,ROWS($1:163)*6-6,))</x:f>
        <x:v>0</x:v>
      </x:c>
      <x:c r="CF166" t="n">
        <x:f>SUMIF(OFFSET($E$4:$BM$9,ROWS($1:163)*6-6,),"√",OFFSET($F$4:$BN$9,ROWS($1:163)*6-6,))</x:f>
        <x:v>0</x:v>
      </x:c>
      <x:c r="CG166" t="n">
        <x:f>SUMIF(OFFSET($E$4:$BM$9,ROWS($1:163)*6-6,),"√",OFFSET($F$4:$BN$9,ROWS($1:163)*6-6,))</x:f>
        <x:v>0</x:v>
      </x:c>
    </x:row>
    <x:row r="167">
      <x:c r="D167" t="str">
        <x:v>上午</x:v>
      </x:c>
    </x:row>
    <x:row r="168">
      <x:c r="D168" t="str">
        <x:v>下午</x:v>
      </x:c>
    </x:row>
    <x:row r="169">
      <x:c r="D169" t="str">
        <x:v>下午</x:v>
      </x:c>
    </x:row>
    <x:row r="170">
      <x:c r="D170" t="str">
        <x:v>夜班</x:v>
      </x:c>
    </x:row>
    <x:row r="171">
      <x:c r="D171" t="str">
        <x:v>夜班</x:v>
      </x:c>
    </x:row>
    <x:row r="172">
      <x:c r="A172" t="str">
        <x:v>合成测试部门</x:v>
      </x:c>
      <x:c r="B172" t="str">
        <x:v>标准班</x:v>
      </x:c>
      <x:c r="C172" t="str">
        <x:v>SYNTHETIC-029</x:v>
      </x:c>
      <x:c r="D172" t="str">
        <x:v>上午</x:v>
      </x:c>
      <x:c r="BR172" t="n">
        <x:f>SUMIF(OFFSET($E$4:$BM$9,ROWS($1:169)*6-6,),"√",OFFSET($F$4:$BN$9,ROWS($1:169)*6-6,))</x:f>
        <x:v>0</x:v>
      </x:c>
      <x:c r="BS172" t="n">
        <x:f>SUMIF(OFFSET($E$4:$BM$9,ROWS($1:169)*6-6,),"√",OFFSET($F$4:$BN$9,ROWS($1:169)*6-6,))</x:f>
        <x:v>0</x:v>
      </x:c>
      <x:c r="BT172" t="n">
        <x:f>SUMIF(OFFSET($E$4:$BM$9,ROWS($1:169)*6-6,),"√",OFFSET($F$4:$BN$9,ROWS($1:169)*6-6,))</x:f>
        <x:v>0</x:v>
      </x:c>
      <x:c r="BU172" t="n">
        <x:f>SUMIF(OFFSET($E$4:$BM$9,ROWS($1:169)*6-6,),"√",OFFSET($F$4:$BN$9,ROWS($1:169)*6-6,))</x:f>
        <x:v>0</x:v>
      </x:c>
      <x:c r="BV172" t="n">
        <x:f>SUMIF(OFFSET($E$4:$BM$9,ROWS($1:169)*6-6,),"√",OFFSET($F$4:$BN$9,ROWS($1:169)*6-6,))</x:f>
        <x:v>0</x:v>
      </x:c>
      <x:c r="BW172" t="n">
        <x:f>SUMIF(OFFSET($E$4:$BM$9,ROWS($1:169)*6-6,),"√",OFFSET($F$4:$BN$9,ROWS($1:169)*6-6,))</x:f>
        <x:v>0</x:v>
      </x:c>
      <x:c r="BX172" t="n">
        <x:f>SUMIF(OFFSET($E$4:$BM$9,ROWS($1:169)*6-6,),"√",OFFSET($F$4:$BN$9,ROWS($1:169)*6-6,))</x:f>
        <x:v>0</x:v>
      </x:c>
      <x:c r="BY172" t="n">
        <x:f>SUMIF(OFFSET($E$4:$BM$9,ROWS($1:169)*6-6,),"√",OFFSET($F$4:$BN$9,ROWS($1:169)*6-6,))</x:f>
        <x:v>0</x:v>
      </x:c>
      <x:c r="BZ172" t="n">
        <x:f>SUMIF(OFFSET($E$4:$BM$9,ROWS($1:169)*6-6,),"√",OFFSET($F$4:$BN$9,ROWS($1:169)*6-6,))</x:f>
        <x:v>0</x:v>
      </x:c>
      <x:c r="CA172" t="n">
        <x:f>SUMIF(OFFSET($E$4:$BM$9,ROWS($1:169)*6-6,),"√",OFFSET($F$4:$BN$9,ROWS($1:169)*6-6,))</x:f>
        <x:v>0</x:v>
      </x:c>
      <x:c r="CB172" t="n">
        <x:f>SUMIF(OFFSET($E$4:$BM$9,ROWS($1:169)*6-6,),"√",OFFSET($F$4:$BN$9,ROWS($1:169)*6-6,))</x:f>
        <x:v>0</x:v>
      </x:c>
      <x:c r="CC172" t="n">
        <x:f>SUMIF(OFFSET($E$4:$BM$9,ROWS($1:169)*6-6,),"√",OFFSET($F$4:$BN$9,ROWS($1:169)*6-6,))</x:f>
        <x:v>0</x:v>
      </x:c>
      <x:c r="CD172" t="n">
        <x:f>BQ172</x:f>
        <x:v>0</x:v>
      </x:c>
      <x:c r="CE172" t="n">
        <x:f>SUMIF(OFFSET($E$4:$BM$9,ROWS($1:169)*6-6,),"√",OFFSET($F$4:$BN$9,ROWS($1:169)*6-6,))</x:f>
        <x:v>0</x:v>
      </x:c>
      <x:c r="CF172" t="n">
        <x:f>SUMIF(OFFSET($E$4:$BM$9,ROWS($1:169)*6-6,),"√",OFFSET($F$4:$BN$9,ROWS($1:169)*6-6,))</x:f>
        <x:v>0</x:v>
      </x:c>
      <x:c r="CG172" t="n">
        <x:f>SUMIF(OFFSET($E$4:$BM$9,ROWS($1:169)*6-6,),"√",OFFSET($F$4:$BN$9,ROWS($1:169)*6-6,))</x:f>
        <x:v>0</x:v>
      </x:c>
    </x:row>
    <x:row r="173">
      <x:c r="D173" t="str">
        <x:v>上午</x:v>
      </x:c>
    </x:row>
    <x:row r="174">
      <x:c r="D174" t="str">
        <x:v>下午</x:v>
      </x:c>
    </x:row>
    <x:row r="175">
      <x:c r="D175" t="str">
        <x:v>下午</x:v>
      </x:c>
    </x:row>
    <x:row r="176">
      <x:c r="D176" t="str">
        <x:v>夜班</x:v>
      </x:c>
    </x:row>
    <x:row r="177">
      <x:c r="D177" t="str">
        <x:v>夜班</x:v>
      </x:c>
    </x:row>
    <x:row r="178">
      <x:c r="A178" t="str">
        <x:v>合成测试部门</x:v>
      </x:c>
      <x:c r="B178" t="str">
        <x:v>标准班</x:v>
      </x:c>
      <x:c r="C178" t="str">
        <x:v>SYNTHETIC-030</x:v>
      </x:c>
      <x:c r="D178" t="str">
        <x:v>上午</x:v>
      </x:c>
      <x:c r="BR178" t="n">
        <x:f>SUMIF(OFFSET($E$4:$BM$9,ROWS($1:175)*6-6,),"√",OFFSET($F$4:$BN$9,ROWS($1:175)*6-6,))</x:f>
        <x:v>0</x:v>
      </x:c>
      <x:c r="BS178" t="n">
        <x:f>SUMIF(OFFSET($E$4:$BM$9,ROWS($1:175)*6-6,),"√",OFFSET($F$4:$BN$9,ROWS($1:175)*6-6,))</x:f>
        <x:v>0</x:v>
      </x:c>
      <x:c r="BT178" t="n">
        <x:f>SUMIF(OFFSET($E$4:$BM$9,ROWS($1:175)*6-6,),"√",OFFSET($F$4:$BN$9,ROWS($1:175)*6-6,))</x:f>
        <x:v>0</x:v>
      </x:c>
      <x:c r="BU178" t="n">
        <x:f>SUMIF(OFFSET($E$4:$BM$9,ROWS($1:175)*6-6,),"√",OFFSET($F$4:$BN$9,ROWS($1:175)*6-6,))</x:f>
        <x:v>0</x:v>
      </x:c>
      <x:c r="BV178" t="n">
        <x:f>SUMIF(OFFSET($E$4:$BM$9,ROWS($1:175)*6-6,),"√",OFFSET($F$4:$BN$9,ROWS($1:175)*6-6,))</x:f>
        <x:v>0</x:v>
      </x:c>
      <x:c r="BW178" t="n">
        <x:f>SUMIF(OFFSET($E$4:$BM$9,ROWS($1:175)*6-6,),"√",OFFSET($F$4:$BN$9,ROWS($1:175)*6-6,))</x:f>
        <x:v>0</x:v>
      </x:c>
      <x:c r="BX178" t="n">
        <x:f>SUMIF(OFFSET($E$4:$BM$9,ROWS($1:175)*6-6,),"√",OFFSET($F$4:$BN$9,ROWS($1:175)*6-6,))</x:f>
        <x:v>0</x:v>
      </x:c>
      <x:c r="BY178" t="n">
        <x:f>SUMIF(OFFSET($E$4:$BM$9,ROWS($1:175)*6-6,),"√",OFFSET($F$4:$BN$9,ROWS($1:175)*6-6,))</x:f>
        <x:v>0</x:v>
      </x:c>
      <x:c r="BZ178" t="n">
        <x:f>SUMIF(OFFSET($E$4:$BM$9,ROWS($1:175)*6-6,),"√",OFFSET($F$4:$BN$9,ROWS($1:175)*6-6,))</x:f>
        <x:v>0</x:v>
      </x:c>
      <x:c r="CA178" t="n">
        <x:f>SUMIF(OFFSET($E$4:$BM$9,ROWS($1:175)*6-6,),"√",OFFSET($F$4:$BN$9,ROWS($1:175)*6-6,))</x:f>
        <x:v>0</x:v>
      </x:c>
      <x:c r="CB178" t="n">
        <x:f>SUMIF(OFFSET($E$4:$BM$9,ROWS($1:175)*6-6,),"√",OFFSET($F$4:$BN$9,ROWS($1:175)*6-6,))</x:f>
        <x:v>0</x:v>
      </x:c>
      <x:c r="CC178" t="n">
        <x:f>SUMIF(OFFSET($E$4:$BM$9,ROWS($1:175)*6-6,),"√",OFFSET($F$4:$BN$9,ROWS($1:175)*6-6,))</x:f>
        <x:v>0</x:v>
      </x:c>
      <x:c r="CD178" t="n">
        <x:f>BQ178</x:f>
        <x:v>0</x:v>
      </x:c>
      <x:c r="CE178" t="n">
        <x:f>SUMIF(OFFSET($E$4:$BM$9,ROWS($1:175)*6-6,),"√",OFFSET($F$4:$BN$9,ROWS($1:175)*6-6,))</x:f>
        <x:v>0</x:v>
      </x:c>
      <x:c r="CF178" t="n">
        <x:f>SUMIF(OFFSET($E$4:$BM$9,ROWS($1:175)*6-6,),"√",OFFSET($F$4:$BN$9,ROWS($1:175)*6-6,))</x:f>
        <x:v>0</x:v>
      </x:c>
      <x:c r="CG178" t="n">
        <x:f>SUMIF(OFFSET($E$4:$BM$9,ROWS($1:175)*6-6,),"√",OFFSET($F$4:$BN$9,ROWS($1:175)*6-6,))</x:f>
        <x:v>0</x:v>
      </x:c>
    </x:row>
    <x:row r="179">
      <x:c r="D179" t="str">
        <x:v>上午</x:v>
      </x:c>
    </x:row>
    <x:row r="180">
      <x:c r="D180" t="str">
        <x:v>下午</x:v>
      </x:c>
    </x:row>
    <x:row r="181">
      <x:c r="D181" t="str">
        <x:v>下午</x:v>
      </x:c>
    </x:row>
    <x:row r="182">
      <x:c r="D182" t="str">
        <x:v>夜班</x:v>
      </x:c>
    </x:row>
    <x:row r="183">
      <x:c r="D183" t="str">
        <x:v>夜班</x:v>
      </x:c>
    </x:row>
    <x:row r="184">
      <x:c r="A184" t="str">
        <x:v>合成测试部门</x:v>
      </x:c>
      <x:c r="B184" t="str">
        <x:v>标准班</x:v>
      </x:c>
      <x:c r="C184" t="str">
        <x:v>SYNTHETIC-031</x:v>
      </x:c>
      <x:c r="D184" t="str">
        <x:v>上午</x:v>
      </x:c>
      <x:c r="BR184" t="n">
        <x:f>SUMIF(OFFSET($E$4:$BM$9,ROWS($1:181)*6-6,),"√",OFFSET($F$4:$BN$9,ROWS($1:181)*6-6,))</x:f>
        <x:v>0</x:v>
      </x:c>
      <x:c r="BS184" t="n">
        <x:f>SUMIF(OFFSET($E$4:$BM$9,ROWS($1:181)*6-6,),"√",OFFSET($F$4:$BN$9,ROWS($1:181)*6-6,))</x:f>
        <x:v>0</x:v>
      </x:c>
      <x:c r="BT184" t="n">
        <x:f>SUMIF(OFFSET($E$4:$BM$9,ROWS($1:181)*6-6,),"√",OFFSET($F$4:$BN$9,ROWS($1:181)*6-6,))</x:f>
        <x:v>0</x:v>
      </x:c>
      <x:c r="BU184" t="n">
        <x:f>SUMIF(OFFSET($E$4:$BM$9,ROWS($1:181)*6-6,),"√",OFFSET($F$4:$BN$9,ROWS($1:181)*6-6,))</x:f>
        <x:v>0</x:v>
      </x:c>
      <x:c r="BV184" t="n">
        <x:f>SUMIF(OFFSET($E$4:$BM$9,ROWS($1:181)*6-6,),"√",OFFSET($F$4:$BN$9,ROWS($1:181)*6-6,))</x:f>
        <x:v>0</x:v>
      </x:c>
      <x:c r="BW184" t="n">
        <x:f>SUMIF(OFFSET($E$4:$BM$9,ROWS($1:181)*6-6,),"√",OFFSET($F$4:$BN$9,ROWS($1:181)*6-6,))</x:f>
        <x:v>0</x:v>
      </x:c>
      <x:c r="BX184" t="n">
        <x:f>SUMIF(OFFSET($E$4:$BM$9,ROWS($1:181)*6-6,),"√",OFFSET($F$4:$BN$9,ROWS($1:181)*6-6,))</x:f>
        <x:v>0</x:v>
      </x:c>
      <x:c r="BY184" t="n">
        <x:f>SUMIF(OFFSET($E$4:$BM$9,ROWS($1:181)*6-6,),"√",OFFSET($F$4:$BN$9,ROWS($1:181)*6-6,))</x:f>
        <x:v>0</x:v>
      </x:c>
      <x:c r="BZ184" t="n">
        <x:f>SUMIF(OFFSET($E$4:$BM$9,ROWS($1:181)*6-6,),"√",OFFSET($F$4:$BN$9,ROWS($1:181)*6-6,))</x:f>
        <x:v>0</x:v>
      </x:c>
      <x:c r="CA184" t="n">
        <x:f>SUMIF(OFFSET($E$4:$BM$9,ROWS($1:181)*6-6,),"√",OFFSET($F$4:$BN$9,ROWS($1:181)*6-6,))</x:f>
        <x:v>0</x:v>
      </x:c>
      <x:c r="CB184" t="n">
        <x:f>SUMIF(OFFSET($E$4:$BM$9,ROWS($1:181)*6-6,),"√",OFFSET($F$4:$BN$9,ROWS($1:181)*6-6,))</x:f>
        <x:v>0</x:v>
      </x:c>
      <x:c r="CC184" t="n">
        <x:f>SUMIF(OFFSET($E$4:$BM$9,ROWS($1:181)*6-6,),"√",OFFSET($F$4:$BN$9,ROWS($1:181)*6-6,))</x:f>
        <x:v>0</x:v>
      </x:c>
      <x:c r="CD184" t="n">
        <x:f>BQ184</x:f>
        <x:v>0</x:v>
      </x:c>
      <x:c r="CE184" t="n">
        <x:f>SUMIF(OFFSET($E$4:$BM$9,ROWS($1:181)*6-6,),"√",OFFSET($F$4:$BN$9,ROWS($1:181)*6-6,))</x:f>
        <x:v>0</x:v>
      </x:c>
      <x:c r="CF184" t="n">
        <x:f>SUMIF(OFFSET($E$4:$BM$9,ROWS($1:181)*6-6,),"√",OFFSET($F$4:$BN$9,ROWS($1:181)*6-6,))</x:f>
        <x:v>0</x:v>
      </x:c>
      <x:c r="CG184" t="n">
        <x:f>SUMIF(OFFSET($E$4:$BM$9,ROWS($1:181)*6-6,),"√",OFFSET($F$4:$BN$9,ROWS($1:181)*6-6,))</x:f>
        <x:v>0</x:v>
      </x:c>
    </x:row>
    <x:row r="185">
      <x:c r="D185" t="str">
        <x:v>上午</x:v>
      </x:c>
    </x:row>
    <x:row r="186">
      <x:c r="D186" t="str">
        <x:v>下午</x:v>
      </x:c>
    </x:row>
    <x:row r="187">
      <x:c r="D187" t="str">
        <x:v>下午</x:v>
      </x:c>
    </x:row>
    <x:row r="188">
      <x:c r="D188" t="str">
        <x:v>夜班</x:v>
      </x:c>
    </x:row>
    <x:row r="189">
      <x:c r="D189" t="str">
        <x:v>夜班</x:v>
      </x:c>
    </x:row>
    <x:row r="190">
      <x:c r="A190" t="str">
        <x:v>合成测试部门</x:v>
      </x:c>
      <x:c r="B190" t="str">
        <x:v>标准班</x:v>
      </x:c>
      <x:c r="C190" t="str">
        <x:v>SYNTHETIC-032</x:v>
      </x:c>
      <x:c r="D190" t="str">
        <x:v>上午</x:v>
      </x:c>
      <x:c r="BR190" t="n">
        <x:f>SUMIF(OFFSET($E$4:$BM$9,ROWS($1:187)*6-6,),"√",OFFSET($F$4:$BN$9,ROWS($1:187)*6-6,))</x:f>
        <x:v>0</x:v>
      </x:c>
      <x:c r="BS190" t="n">
        <x:f>SUMIF(OFFSET($E$4:$BM$9,ROWS($1:187)*6-6,),"√",OFFSET($F$4:$BN$9,ROWS($1:187)*6-6,))</x:f>
        <x:v>0</x:v>
      </x:c>
      <x:c r="BT190" t="n">
        <x:f>SUMIF(OFFSET($E$4:$BM$9,ROWS($1:187)*6-6,),"√",OFFSET($F$4:$BN$9,ROWS($1:187)*6-6,))</x:f>
        <x:v>0</x:v>
      </x:c>
      <x:c r="BU190" t="n">
        <x:f>SUMIF(OFFSET($E$4:$BM$9,ROWS($1:187)*6-6,),"√",OFFSET($F$4:$BN$9,ROWS($1:187)*6-6,))</x:f>
        <x:v>0</x:v>
      </x:c>
      <x:c r="BV190" t="n">
        <x:f>SUMIF(OFFSET($E$4:$BM$9,ROWS($1:187)*6-6,),"√",OFFSET($F$4:$BN$9,ROWS($1:187)*6-6,))</x:f>
        <x:v>0</x:v>
      </x:c>
      <x:c r="BW190" t="n">
        <x:f>SUMIF(OFFSET($E$4:$BM$9,ROWS($1:187)*6-6,),"√",OFFSET($F$4:$BN$9,ROWS($1:187)*6-6,))</x:f>
        <x:v>0</x:v>
      </x:c>
      <x:c r="BX190" t="n">
        <x:f>SUMIF(OFFSET($E$4:$BM$9,ROWS($1:187)*6-6,),"√",OFFSET($F$4:$BN$9,ROWS($1:187)*6-6,))</x:f>
        <x:v>0</x:v>
      </x:c>
      <x:c r="BY190" t="n">
        <x:f>SUMIF(OFFSET($E$4:$BM$9,ROWS($1:187)*6-6,),"√",OFFSET($F$4:$BN$9,ROWS($1:187)*6-6,))</x:f>
        <x:v>0</x:v>
      </x:c>
      <x:c r="BZ190" t="n">
        <x:f>SUMIF(OFFSET($E$4:$BM$9,ROWS($1:187)*6-6,),"√",OFFSET($F$4:$BN$9,ROWS($1:187)*6-6,))</x:f>
        <x:v>0</x:v>
      </x:c>
      <x:c r="CA190" t="n">
        <x:f>SUMIF(OFFSET($E$4:$BM$9,ROWS($1:187)*6-6,),"√",OFFSET($F$4:$BN$9,ROWS($1:187)*6-6,))</x:f>
        <x:v>0</x:v>
      </x:c>
      <x:c r="CB190" t="n">
        <x:f>SUMIF(OFFSET($E$4:$BM$9,ROWS($1:187)*6-6,),"√",OFFSET($F$4:$BN$9,ROWS($1:187)*6-6,))</x:f>
        <x:v>0</x:v>
      </x:c>
      <x:c r="CC190" t="n">
        <x:f>SUMIF(OFFSET($E$4:$BM$9,ROWS($1:187)*6-6,),"√",OFFSET($F$4:$BN$9,ROWS($1:187)*6-6,))</x:f>
        <x:v>0</x:v>
      </x:c>
      <x:c r="CD190" t="n">
        <x:f>BQ190</x:f>
        <x:v>0</x:v>
      </x:c>
      <x:c r="CE190" t="n">
        <x:f>SUMIF(OFFSET($E$4:$BM$9,ROWS($1:187)*6-6,),"√",OFFSET($F$4:$BN$9,ROWS($1:187)*6-6,))</x:f>
        <x:v>0</x:v>
      </x:c>
      <x:c r="CF190" t="n">
        <x:f>SUMIF(OFFSET($E$4:$BM$9,ROWS($1:187)*6-6,),"√",OFFSET($F$4:$BN$9,ROWS($1:187)*6-6,))</x:f>
        <x:v>0</x:v>
      </x:c>
      <x:c r="CG190" t="n">
        <x:f>SUMIF(OFFSET($E$4:$BM$9,ROWS($1:187)*6-6,),"√",OFFSET($F$4:$BN$9,ROWS($1:187)*6-6,))</x:f>
        <x:v>0</x:v>
      </x:c>
    </x:row>
    <x:row r="191">
      <x:c r="D191" t="str">
        <x:v>上午</x:v>
      </x:c>
    </x:row>
    <x:row r="192">
      <x:c r="D192" t="str">
        <x:v>下午</x:v>
      </x:c>
    </x:row>
    <x:row r="193">
      <x:c r="D193" t="str">
        <x:v>下午</x:v>
      </x:c>
    </x:row>
    <x:row r="194">
      <x:c r="D194" t="str">
        <x:v>夜班</x:v>
      </x:c>
    </x:row>
    <x:row r="195">
      <x:c r="D195" t="str">
        <x:v>夜班</x:v>
      </x:c>
    </x:row>
    <x:row r="196">
      <x:c r="A196" t="str">
        <x:v>合成测试部门</x:v>
      </x:c>
      <x:c r="B196" t="str">
        <x:v>标准班</x:v>
      </x:c>
      <x:c r="C196" t="str">
        <x:v>SYNTHETIC-033</x:v>
      </x:c>
      <x:c r="D196" t="str">
        <x:v>上午</x:v>
      </x:c>
      <x:c r="BR196" t="n">
        <x:f>SUMIF(OFFSET($E$4:$BM$9,ROWS($1:193)*6-6,),"√",OFFSET($F$4:$BN$9,ROWS($1:193)*6-6,))</x:f>
        <x:v>0</x:v>
      </x:c>
      <x:c r="BS196" t="n">
        <x:f>SUMIF(OFFSET($E$4:$BM$9,ROWS($1:193)*6-6,),"√",OFFSET($F$4:$BN$9,ROWS($1:193)*6-6,))</x:f>
        <x:v>0</x:v>
      </x:c>
      <x:c r="BT196" t="n">
        <x:f>SUMIF(OFFSET($E$4:$BM$9,ROWS($1:193)*6-6,),"√",OFFSET($F$4:$BN$9,ROWS($1:193)*6-6,))</x:f>
        <x:v>0</x:v>
      </x:c>
      <x:c r="BU196" t="n">
        <x:f>SUMIF(OFFSET($E$4:$BM$9,ROWS($1:193)*6-6,),"√",OFFSET($F$4:$BN$9,ROWS($1:193)*6-6,))</x:f>
        <x:v>0</x:v>
      </x:c>
      <x:c r="BV196" t="n">
        <x:f>SUMIF(OFFSET($E$4:$BM$9,ROWS($1:193)*6-6,),"√",OFFSET($F$4:$BN$9,ROWS($1:193)*6-6,))</x:f>
        <x:v>0</x:v>
      </x:c>
      <x:c r="BW196" t="n">
        <x:f>SUMIF(OFFSET($E$4:$BM$9,ROWS($1:193)*6-6,),"√",OFFSET($F$4:$BN$9,ROWS($1:193)*6-6,))</x:f>
        <x:v>0</x:v>
      </x:c>
      <x:c r="BX196" t="n">
        <x:f>SUMIF(OFFSET($E$4:$BM$9,ROWS($1:193)*6-6,),"√",OFFSET($F$4:$BN$9,ROWS($1:193)*6-6,))</x:f>
        <x:v>0</x:v>
      </x:c>
      <x:c r="BY196" t="n">
        <x:f>SUMIF(OFFSET($E$4:$BM$9,ROWS($1:193)*6-6,),"√",OFFSET($F$4:$BN$9,ROWS($1:193)*6-6,))</x:f>
        <x:v>0</x:v>
      </x:c>
      <x:c r="BZ196" t="n">
        <x:f>SUMIF(OFFSET($E$4:$BM$9,ROWS($1:193)*6-6,),"√",OFFSET($F$4:$BN$9,ROWS($1:193)*6-6,))</x:f>
        <x:v>0</x:v>
      </x:c>
      <x:c r="CA196" t="n">
        <x:f>SUMIF(OFFSET($E$4:$BM$9,ROWS($1:193)*6-6,),"√",OFFSET($F$4:$BN$9,ROWS($1:193)*6-6,))</x:f>
        <x:v>0</x:v>
      </x:c>
      <x:c r="CB196" t="n">
        <x:f>SUMIF(OFFSET($E$4:$BM$9,ROWS($1:193)*6-6,),"√",OFFSET($F$4:$BN$9,ROWS($1:193)*6-6,))</x:f>
        <x:v>0</x:v>
      </x:c>
      <x:c r="CC196" t="n">
        <x:f>SUMIF(OFFSET($E$4:$BM$9,ROWS($1:193)*6-6,),"√",OFFSET($F$4:$BN$9,ROWS($1:193)*6-6,))</x:f>
        <x:v>0</x:v>
      </x:c>
      <x:c r="CD196" t="n">
        <x:f>BQ196</x:f>
        <x:v>0</x:v>
      </x:c>
      <x:c r="CE196" t="n">
        <x:f>SUMIF(OFFSET($E$4:$BM$9,ROWS($1:193)*6-6,),"√",OFFSET($F$4:$BN$9,ROWS($1:193)*6-6,))</x:f>
        <x:v>0</x:v>
      </x:c>
      <x:c r="CF196" t="n">
        <x:f>SUMIF(OFFSET($E$4:$BM$9,ROWS($1:193)*6-6,),"√",OFFSET($F$4:$BN$9,ROWS($1:193)*6-6,))</x:f>
        <x:v>0</x:v>
      </x:c>
      <x:c r="CG196" t="n">
        <x:f>SUMIF(OFFSET($E$4:$BM$9,ROWS($1:193)*6-6,),"√",OFFSET($F$4:$BN$9,ROWS($1:193)*6-6,))</x:f>
        <x:v>0</x:v>
      </x:c>
    </x:row>
    <x:row r="197">
      <x:c r="D197" t="str">
        <x:v>上午</x:v>
      </x:c>
    </x:row>
    <x:row r="198">
      <x:c r="D198" t="str">
        <x:v>下午</x:v>
      </x:c>
    </x:row>
    <x:row r="199">
      <x:c r="D199" t="str">
        <x:v>下午</x:v>
      </x:c>
    </x:row>
    <x:row r="200">
      <x:c r="D200" t="str">
        <x:v>夜班</x:v>
      </x:c>
    </x:row>
    <x:row r="201">
      <x:c r="D201" t="str">
        <x:v>夜班</x:v>
      </x:c>
    </x:row>
    <x:row r="202">
      <x:c r="A202" t="str">
        <x:v>合成测试部门</x:v>
      </x:c>
      <x:c r="B202" t="str">
        <x:v>标准班</x:v>
      </x:c>
      <x:c r="C202" t="str">
        <x:v>SYNTHETIC-034</x:v>
      </x:c>
      <x:c r="D202" t="str">
        <x:v>上午</x:v>
      </x:c>
      <x:c r="BR202" t="n">
        <x:f>SUMIF(OFFSET($E$4:$BM$9,ROWS($1:199)*6-6,),"√",OFFSET($F$4:$BN$9,ROWS($1:199)*6-6,))</x:f>
        <x:v>0</x:v>
      </x:c>
      <x:c r="BS202" t="n">
        <x:f>SUMIF(OFFSET($E$4:$BM$9,ROWS($1:199)*6-6,),"√",OFFSET($F$4:$BN$9,ROWS($1:199)*6-6,))</x:f>
        <x:v>0</x:v>
      </x:c>
      <x:c r="BT202" t="n">
        <x:f>SUMIF(OFFSET($E$4:$BM$9,ROWS($1:199)*6-6,),"√",OFFSET($F$4:$BN$9,ROWS($1:199)*6-6,))</x:f>
        <x:v>0</x:v>
      </x:c>
      <x:c r="BU202" t="n">
        <x:f>SUMIF(OFFSET($E$4:$BM$9,ROWS($1:199)*6-6,),"√",OFFSET($F$4:$BN$9,ROWS($1:199)*6-6,))</x:f>
        <x:v>0</x:v>
      </x:c>
      <x:c r="BV202" t="n">
        <x:f>SUMIF(OFFSET($E$4:$BM$9,ROWS($1:199)*6-6,),"√",OFFSET($F$4:$BN$9,ROWS($1:199)*6-6,))</x:f>
        <x:v>0</x:v>
      </x:c>
      <x:c r="BW202" t="n">
        <x:f>SUMIF(OFFSET($E$4:$BM$9,ROWS($1:199)*6-6,),"√",OFFSET($F$4:$BN$9,ROWS($1:199)*6-6,))</x:f>
        <x:v>0</x:v>
      </x:c>
      <x:c r="BX202" t="n">
        <x:f>SUMIF(OFFSET($E$4:$BM$9,ROWS($1:199)*6-6,),"√",OFFSET($F$4:$BN$9,ROWS($1:199)*6-6,))</x:f>
        <x:v>0</x:v>
      </x:c>
      <x:c r="BY202" t="n">
        <x:f>SUMIF(OFFSET($E$4:$BM$9,ROWS($1:199)*6-6,),"√",OFFSET($F$4:$BN$9,ROWS($1:199)*6-6,))</x:f>
        <x:v>0</x:v>
      </x:c>
      <x:c r="BZ202" t="n">
        <x:f>SUMIF(OFFSET($E$4:$BM$9,ROWS($1:199)*6-6,),"√",OFFSET($F$4:$BN$9,ROWS($1:199)*6-6,))</x:f>
        <x:v>0</x:v>
      </x:c>
      <x:c r="CA202" t="n">
        <x:f>SUMIF(OFFSET($E$4:$BM$9,ROWS($1:199)*6-6,),"√",OFFSET($F$4:$BN$9,ROWS($1:199)*6-6,))</x:f>
        <x:v>0</x:v>
      </x:c>
      <x:c r="CB202" t="n">
        <x:f>SUMIF(OFFSET($E$4:$BM$9,ROWS($1:199)*6-6,),"√",OFFSET($F$4:$BN$9,ROWS($1:199)*6-6,))</x:f>
        <x:v>0</x:v>
      </x:c>
      <x:c r="CC202" t="n">
        <x:f>SUMIF(OFFSET($E$4:$BM$9,ROWS($1:199)*6-6,),"√",OFFSET($F$4:$BN$9,ROWS($1:199)*6-6,))</x:f>
        <x:v>0</x:v>
      </x:c>
      <x:c r="CD202" t="n">
        <x:f>BQ202</x:f>
        <x:v>0</x:v>
      </x:c>
      <x:c r="CE202" t="n">
        <x:f>SUMIF(OFFSET($E$4:$BM$9,ROWS($1:199)*6-6,),"√",OFFSET($F$4:$BN$9,ROWS($1:199)*6-6,))</x:f>
        <x:v>0</x:v>
      </x:c>
      <x:c r="CF202" t="n">
        <x:f>SUMIF(OFFSET($E$4:$BM$9,ROWS($1:199)*6-6,),"√",OFFSET($F$4:$BN$9,ROWS($1:199)*6-6,))</x:f>
        <x:v>0</x:v>
      </x:c>
      <x:c r="CG202" t="n">
        <x:f>SUMIF(OFFSET($E$4:$BM$9,ROWS($1:199)*6-6,),"√",OFFSET($F$4:$BN$9,ROWS($1:199)*6-6,))</x:f>
        <x:v>0</x:v>
      </x:c>
    </x:row>
    <x:row r="203">
      <x:c r="D203" t="str">
        <x:v>上午</x:v>
      </x:c>
    </x:row>
    <x:row r="204">
      <x:c r="D204" t="str">
        <x:v>下午</x:v>
      </x:c>
    </x:row>
    <x:row r="205">
      <x:c r="D205" t="str">
        <x:v>下午</x:v>
      </x:c>
    </x:row>
    <x:row r="206">
      <x:c r="D206" t="str">
        <x:v>夜班</x:v>
      </x:c>
    </x:row>
    <x:row r="207">
      <x:c r="D207" t="str">
        <x:v>夜班</x:v>
      </x:c>
    </x:row>
    <x:row r="208">
      <x:c r="A208" t="str">
        <x:v>合成测试部门</x:v>
      </x:c>
      <x:c r="B208" t="str">
        <x:v>标准班</x:v>
      </x:c>
      <x:c r="C208" t="str">
        <x:v>SYNTHETIC-035</x:v>
      </x:c>
      <x:c r="D208" t="str">
        <x:v>上午</x:v>
      </x:c>
      <x:c r="BR208" t="n">
        <x:f>SUMIF(OFFSET($E$4:$BM$9,ROWS($1:205)*6-6,),"√",OFFSET($F$4:$BN$9,ROWS($1:205)*6-6,))</x:f>
        <x:v>0</x:v>
      </x:c>
      <x:c r="BS208" t="n">
        <x:f>SUMIF(OFFSET($E$4:$BM$9,ROWS($1:205)*6-6,),"√",OFFSET($F$4:$BN$9,ROWS($1:205)*6-6,))</x:f>
        <x:v>0</x:v>
      </x:c>
      <x:c r="BT208" t="n">
        <x:f>SUMIF(OFFSET($E$4:$BM$9,ROWS($1:205)*6-6,),"√",OFFSET($F$4:$BN$9,ROWS($1:205)*6-6,))</x:f>
        <x:v>0</x:v>
      </x:c>
      <x:c r="BU208" t="n">
        <x:f>SUMIF(OFFSET($E$4:$BM$9,ROWS($1:205)*6-6,),"√",OFFSET($F$4:$BN$9,ROWS($1:205)*6-6,))</x:f>
        <x:v>0</x:v>
      </x:c>
      <x:c r="BV208" t="n">
        <x:f>SUMIF(OFFSET($E$4:$BM$9,ROWS($1:205)*6-6,),"√",OFFSET($F$4:$BN$9,ROWS($1:205)*6-6,))</x:f>
        <x:v>0</x:v>
      </x:c>
      <x:c r="BW208" t="n">
        <x:f>SUMIF(OFFSET($E$4:$BM$9,ROWS($1:205)*6-6,),"√",OFFSET($F$4:$BN$9,ROWS($1:205)*6-6,))</x:f>
        <x:v>0</x:v>
      </x:c>
      <x:c r="BX208" t="n">
        <x:f>SUMIF(OFFSET($E$4:$BM$9,ROWS($1:205)*6-6,),"√",OFFSET($F$4:$BN$9,ROWS($1:205)*6-6,))</x:f>
        <x:v>0</x:v>
      </x:c>
      <x:c r="BY208" t="n">
        <x:f>SUMIF(OFFSET($E$4:$BM$9,ROWS($1:205)*6-6,),"√",OFFSET($F$4:$BN$9,ROWS($1:205)*6-6,))</x:f>
        <x:v>0</x:v>
      </x:c>
      <x:c r="BZ208" t="n">
        <x:f>SUMIF(OFFSET($E$4:$BM$9,ROWS($1:205)*6-6,),"√",OFFSET($F$4:$BN$9,ROWS($1:205)*6-6,))</x:f>
        <x:v>0</x:v>
      </x:c>
      <x:c r="CA208" t="n">
        <x:f>SUMIF(OFFSET($E$4:$BM$9,ROWS($1:205)*6-6,),"√",OFFSET($F$4:$BN$9,ROWS($1:205)*6-6,))</x:f>
        <x:v>0</x:v>
      </x:c>
      <x:c r="CB208" t="n">
        <x:f>SUMIF(OFFSET($E$4:$BM$9,ROWS($1:205)*6-6,),"√",OFFSET($F$4:$BN$9,ROWS($1:205)*6-6,))</x:f>
        <x:v>0</x:v>
      </x:c>
      <x:c r="CC208" t="n">
        <x:f>SUMIF(OFFSET($E$4:$BM$9,ROWS($1:205)*6-6,),"√",OFFSET($F$4:$BN$9,ROWS($1:205)*6-6,))</x:f>
        <x:v>0</x:v>
      </x:c>
      <x:c r="CD208" t="n">
        <x:f>BQ208</x:f>
        <x:v>0</x:v>
      </x:c>
      <x:c r="CE208" t="n">
        <x:f>SUMIF(OFFSET($E$4:$BM$9,ROWS($1:205)*6-6,),"√",OFFSET($F$4:$BN$9,ROWS($1:205)*6-6,))</x:f>
        <x:v>0</x:v>
      </x:c>
      <x:c r="CF208" t="n">
        <x:f>SUMIF(OFFSET($E$4:$BM$9,ROWS($1:205)*6-6,),"√",OFFSET($F$4:$BN$9,ROWS($1:205)*6-6,))</x:f>
        <x:v>0</x:v>
      </x:c>
      <x:c r="CG208" t="n">
        <x:f>SUMIF(OFFSET($E$4:$BM$9,ROWS($1:205)*6-6,),"√",OFFSET($F$4:$BN$9,ROWS($1:205)*6-6,))</x:f>
        <x:v>0</x:v>
      </x:c>
    </x:row>
    <x:row r="209">
      <x:c r="D209" t="str">
        <x:v>上午</x:v>
      </x:c>
    </x:row>
    <x:row r="210">
      <x:c r="D210" t="str">
        <x:v>下午</x:v>
      </x:c>
    </x:row>
    <x:row r="211">
      <x:c r="D211" t="str">
        <x:v>下午</x:v>
      </x:c>
    </x:row>
    <x:row r="212">
      <x:c r="D212" t="str">
        <x:v>夜班</x:v>
      </x:c>
    </x:row>
    <x:row r="213">
      <x:c r="D213" t="str">
        <x:v>夜班</x:v>
      </x:c>
    </x:row>
    <x:row r="214">
      <x:c r="A214" t="str">
        <x:v>合成测试部门</x:v>
      </x:c>
      <x:c r="B214" t="str">
        <x:v>标准班</x:v>
      </x:c>
      <x:c r="C214" t="str">
        <x:v>SYNTHETIC-036</x:v>
      </x:c>
      <x:c r="D214" t="str">
        <x:v>上午</x:v>
      </x:c>
      <x:c r="BR214" t="n">
        <x:f>SUMIF(OFFSET($E$4:$BM$9,ROWS($1:211)*6-6,),"√",OFFSET($F$4:$BN$9,ROWS($1:211)*6-6,))</x:f>
        <x:v>0</x:v>
      </x:c>
      <x:c r="BS214" t="n">
        <x:f>SUMIF(OFFSET($E$4:$BM$9,ROWS($1:211)*6-6,),"√",OFFSET($F$4:$BN$9,ROWS($1:211)*6-6,))</x:f>
        <x:v>0</x:v>
      </x:c>
      <x:c r="BT214" t="n">
        <x:f>SUMIF(OFFSET($E$4:$BM$9,ROWS($1:211)*6-6,),"√",OFFSET($F$4:$BN$9,ROWS($1:211)*6-6,))</x:f>
        <x:v>0</x:v>
      </x:c>
      <x:c r="BU214" t="n">
        <x:f>SUMIF(OFFSET($E$4:$BM$9,ROWS($1:211)*6-6,),"√",OFFSET($F$4:$BN$9,ROWS($1:211)*6-6,))</x:f>
        <x:v>0</x:v>
      </x:c>
      <x:c r="BV214" t="n">
        <x:f>SUMIF(OFFSET($E$4:$BM$9,ROWS($1:211)*6-6,),"√",OFFSET($F$4:$BN$9,ROWS($1:211)*6-6,))</x:f>
        <x:v>0</x:v>
      </x:c>
      <x:c r="BW214" t="n">
        <x:f>SUMIF(OFFSET($E$4:$BM$9,ROWS($1:211)*6-6,),"√",OFFSET($F$4:$BN$9,ROWS($1:211)*6-6,))</x:f>
        <x:v>0</x:v>
      </x:c>
      <x:c r="BX214" t="n">
        <x:f>SUMIF(OFFSET($E$4:$BM$9,ROWS($1:211)*6-6,),"√",OFFSET($F$4:$BN$9,ROWS($1:211)*6-6,))</x:f>
        <x:v>0</x:v>
      </x:c>
      <x:c r="BY214" t="n">
        <x:f>SUMIF(OFFSET($E$4:$BM$9,ROWS($1:211)*6-6,),"√",OFFSET($F$4:$BN$9,ROWS($1:211)*6-6,))</x:f>
        <x:v>0</x:v>
      </x:c>
      <x:c r="BZ214" t="n">
        <x:f>SUMIF(OFFSET($E$4:$BM$9,ROWS($1:211)*6-6,),"√",OFFSET($F$4:$BN$9,ROWS($1:211)*6-6,))</x:f>
        <x:v>0</x:v>
      </x:c>
      <x:c r="CA214" t="n">
        <x:f>SUMIF(OFFSET($E$4:$BM$9,ROWS($1:211)*6-6,),"√",OFFSET($F$4:$BN$9,ROWS($1:211)*6-6,))</x:f>
        <x:v>0</x:v>
      </x:c>
      <x:c r="CB214" t="n">
        <x:f>SUMIF(OFFSET($E$4:$BM$9,ROWS($1:211)*6-6,),"√",OFFSET($F$4:$BN$9,ROWS($1:211)*6-6,))</x:f>
        <x:v>0</x:v>
      </x:c>
      <x:c r="CC214" t="n">
        <x:f>SUMIF(OFFSET($E$4:$BM$9,ROWS($1:211)*6-6,),"√",OFFSET($F$4:$BN$9,ROWS($1:211)*6-6,))</x:f>
        <x:v>0</x:v>
      </x:c>
      <x:c r="CD214" t="n">
        <x:f>BQ214</x:f>
        <x:v>0</x:v>
      </x:c>
      <x:c r="CE214" t="n">
        <x:f>SUMIF(OFFSET($E$4:$BM$9,ROWS($1:211)*6-6,),"√",OFFSET($F$4:$BN$9,ROWS($1:211)*6-6,))</x:f>
        <x:v>0</x:v>
      </x:c>
      <x:c r="CF214" t="n">
        <x:f>SUMIF(OFFSET($E$4:$BM$9,ROWS($1:211)*6-6,),"√",OFFSET($F$4:$BN$9,ROWS($1:211)*6-6,))</x:f>
        <x:v>0</x:v>
      </x:c>
      <x:c r="CG214" t="n">
        <x:f>SUMIF(OFFSET($E$4:$BM$9,ROWS($1:211)*6-6,),"√",OFFSET($F$4:$BN$9,ROWS($1:211)*6-6,))</x:f>
        <x:v>0</x:v>
      </x:c>
    </x:row>
    <x:row r="215">
      <x:c r="D215" t="str">
        <x:v>上午</x:v>
      </x:c>
    </x:row>
    <x:row r="216">
      <x:c r="D216" t="str">
        <x:v>下午</x:v>
      </x:c>
    </x:row>
    <x:row r="217">
      <x:c r="D217" t="str">
        <x:v>下午</x:v>
      </x:c>
    </x:row>
    <x:row r="218">
      <x:c r="D218" t="str">
        <x:v>夜班</x:v>
      </x:c>
    </x:row>
    <x:row r="219">
      <x:c r="D219" t="str">
        <x:v>夜班</x:v>
      </x:c>
    </x:row>
    <x:row r="220">
      <x:c r="A220" t="str">
        <x:v>合成测试部门</x:v>
      </x:c>
      <x:c r="B220" t="str">
        <x:v>标准班</x:v>
      </x:c>
      <x:c r="C220" t="str">
        <x:v>SYNTHETIC-037</x:v>
      </x:c>
      <x:c r="D220" t="str">
        <x:v>上午</x:v>
      </x:c>
      <x:c r="BR220" t="n">
        <x:f>SUMIF(OFFSET($E$4:$BM$9,ROWS($1:217)*6-6,),"√",OFFSET($F$4:$BN$9,ROWS($1:217)*6-6,))</x:f>
        <x:v>0</x:v>
      </x:c>
      <x:c r="BS220" t="n">
        <x:f>SUMIF(OFFSET($E$4:$BM$9,ROWS($1:217)*6-6,),"√",OFFSET($F$4:$BN$9,ROWS($1:217)*6-6,))</x:f>
        <x:v>0</x:v>
      </x:c>
      <x:c r="BT220" t="n">
        <x:f>SUMIF(OFFSET($E$4:$BM$9,ROWS($1:217)*6-6,),"√",OFFSET($F$4:$BN$9,ROWS($1:217)*6-6,))</x:f>
        <x:v>0</x:v>
      </x:c>
      <x:c r="BU220" t="n">
        <x:f>SUMIF(OFFSET($E$4:$BM$9,ROWS($1:217)*6-6,),"√",OFFSET($F$4:$BN$9,ROWS($1:217)*6-6,))</x:f>
        <x:v>0</x:v>
      </x:c>
      <x:c r="BV220" t="n">
        <x:f>SUMIF(OFFSET($E$4:$BM$9,ROWS($1:217)*6-6,),"√",OFFSET($F$4:$BN$9,ROWS($1:217)*6-6,))</x:f>
        <x:v>0</x:v>
      </x:c>
      <x:c r="BW220" t="n">
        <x:f>SUMIF(OFFSET($E$4:$BM$9,ROWS($1:217)*6-6,),"√",OFFSET($F$4:$BN$9,ROWS($1:217)*6-6,))</x:f>
        <x:v>0</x:v>
      </x:c>
      <x:c r="BX220" t="n">
        <x:f>SUMIF(OFFSET($E$4:$BM$9,ROWS($1:217)*6-6,),"√",OFFSET($F$4:$BN$9,ROWS($1:217)*6-6,))</x:f>
        <x:v>0</x:v>
      </x:c>
      <x:c r="BY220" t="n">
        <x:f>SUMIF(OFFSET($E$4:$BM$9,ROWS($1:217)*6-6,),"√",OFFSET($F$4:$BN$9,ROWS($1:217)*6-6,))</x:f>
        <x:v>0</x:v>
      </x:c>
      <x:c r="BZ220" t="n">
        <x:f>SUMIF(OFFSET($E$4:$BM$9,ROWS($1:217)*6-6,),"√",OFFSET($F$4:$BN$9,ROWS($1:217)*6-6,))</x:f>
        <x:v>0</x:v>
      </x:c>
      <x:c r="CA220" t="n">
        <x:f>SUMIF(OFFSET($E$4:$BM$9,ROWS($1:217)*6-6,),"√",OFFSET($F$4:$BN$9,ROWS($1:217)*6-6,))</x:f>
        <x:v>0</x:v>
      </x:c>
      <x:c r="CB220" t="n">
        <x:f>SUMIF(OFFSET($E$4:$BM$9,ROWS($1:217)*6-6,),"√",OFFSET($F$4:$BN$9,ROWS($1:217)*6-6,))</x:f>
        <x:v>0</x:v>
      </x:c>
      <x:c r="CC220" t="n">
        <x:f>SUMIF(OFFSET($E$4:$BM$9,ROWS($1:217)*6-6,),"√",OFFSET($F$4:$BN$9,ROWS($1:217)*6-6,))</x:f>
        <x:v>0</x:v>
      </x:c>
      <x:c r="CD220" t="n">
        <x:f>BQ220</x:f>
        <x:v>0</x:v>
      </x:c>
      <x:c r="CE220" t="n">
        <x:f>SUMIF(OFFSET($E$4:$BM$9,ROWS($1:217)*6-6,),"√",OFFSET($F$4:$BN$9,ROWS($1:217)*6-6,))</x:f>
        <x:v>0</x:v>
      </x:c>
      <x:c r="CF220" t="n">
        <x:f>SUMIF(OFFSET($E$4:$BM$9,ROWS($1:217)*6-6,),"√",OFFSET($F$4:$BN$9,ROWS($1:217)*6-6,))</x:f>
        <x:v>0</x:v>
      </x:c>
      <x:c r="CG220" t="n">
        <x:f>SUMIF(OFFSET($E$4:$BM$9,ROWS($1:217)*6-6,),"√",OFFSET($F$4:$BN$9,ROWS($1:217)*6-6,))</x:f>
        <x:v>0</x:v>
      </x:c>
    </x:row>
    <x:row r="221">
      <x:c r="D221" t="str">
        <x:v>上午</x:v>
      </x:c>
    </x:row>
    <x:row r="222">
      <x:c r="D222" t="str">
        <x:v>下午</x:v>
      </x:c>
    </x:row>
    <x:row r="223">
      <x:c r="D223" t="str">
        <x:v>下午</x:v>
      </x:c>
    </x:row>
    <x:row r="224">
      <x:c r="D224" t="str">
        <x:v>夜班</x:v>
      </x:c>
    </x:row>
    <x:row r="225">
      <x:c r="D225" t="str">
        <x:v>夜班</x:v>
      </x:c>
    </x:row>
    <x:row r="226">
      <x:c r="A226" t="str">
        <x:v>合成测试部门</x:v>
      </x:c>
      <x:c r="B226" t="str">
        <x:v>标准班</x:v>
      </x:c>
      <x:c r="C226" t="str">
        <x:v>SYNTHETIC-038</x:v>
      </x:c>
      <x:c r="D226" t="str">
        <x:v>上午</x:v>
      </x:c>
      <x:c r="BR226" t="n">
        <x:f>SUMIF(OFFSET($E$4:$BM$9,ROWS($1:223)*6-6,),"√",OFFSET($F$4:$BN$9,ROWS($1:223)*6-6,))</x:f>
        <x:v>0</x:v>
      </x:c>
      <x:c r="BS226" t="n">
        <x:f>SUMIF(OFFSET($E$4:$BM$9,ROWS($1:223)*6-6,),"√",OFFSET($F$4:$BN$9,ROWS($1:223)*6-6,))</x:f>
        <x:v>0</x:v>
      </x:c>
      <x:c r="BT226" t="n">
        <x:f>SUMIF(OFFSET($E$4:$BM$9,ROWS($1:223)*6-6,),"√",OFFSET($F$4:$BN$9,ROWS($1:223)*6-6,))</x:f>
        <x:v>0</x:v>
      </x:c>
      <x:c r="BU226" t="n">
        <x:f>SUMIF(OFFSET($E$4:$BM$9,ROWS($1:223)*6-6,),"√",OFFSET($F$4:$BN$9,ROWS($1:223)*6-6,))</x:f>
        <x:v>0</x:v>
      </x:c>
      <x:c r="BV226" t="n">
        <x:f>SUMIF(OFFSET($E$4:$BM$9,ROWS($1:223)*6-6,),"√",OFFSET($F$4:$BN$9,ROWS($1:223)*6-6,))</x:f>
        <x:v>0</x:v>
      </x:c>
      <x:c r="BW226" t="n">
        <x:f>SUMIF(OFFSET($E$4:$BM$9,ROWS($1:223)*6-6,),"√",OFFSET($F$4:$BN$9,ROWS($1:223)*6-6,))</x:f>
        <x:v>0</x:v>
      </x:c>
      <x:c r="BX226" t="n">
        <x:f>SUMIF(OFFSET($E$4:$BM$9,ROWS($1:223)*6-6,),"√",OFFSET($F$4:$BN$9,ROWS($1:223)*6-6,))</x:f>
        <x:v>0</x:v>
      </x:c>
      <x:c r="BY226" t="n">
        <x:f>SUMIF(OFFSET($E$4:$BM$9,ROWS($1:223)*6-6,),"√",OFFSET($F$4:$BN$9,ROWS($1:223)*6-6,))</x:f>
        <x:v>0</x:v>
      </x:c>
      <x:c r="BZ226" t="n">
        <x:f>SUMIF(OFFSET($E$4:$BM$9,ROWS($1:223)*6-6,),"√",OFFSET($F$4:$BN$9,ROWS($1:223)*6-6,))</x:f>
        <x:v>0</x:v>
      </x:c>
      <x:c r="CA226" t="n">
        <x:f>SUMIF(OFFSET($E$4:$BM$9,ROWS($1:223)*6-6,),"√",OFFSET($F$4:$BN$9,ROWS($1:223)*6-6,))</x:f>
        <x:v>0</x:v>
      </x:c>
      <x:c r="CB226" t="n">
        <x:f>SUMIF(OFFSET($E$4:$BM$9,ROWS($1:223)*6-6,),"√",OFFSET($F$4:$BN$9,ROWS($1:223)*6-6,))</x:f>
        <x:v>0</x:v>
      </x:c>
      <x:c r="CC226" t="n">
        <x:f>SUMIF(OFFSET($E$4:$BM$9,ROWS($1:223)*6-6,),"√",OFFSET($F$4:$BN$9,ROWS($1:223)*6-6,))</x:f>
        <x:v>0</x:v>
      </x:c>
      <x:c r="CD226" t="n">
        <x:f>BQ226</x:f>
        <x:v>0</x:v>
      </x:c>
      <x:c r="CE226" t="n">
        <x:f>SUMIF(OFFSET($E$4:$BM$9,ROWS($1:223)*6-6,),"√",OFFSET($F$4:$BN$9,ROWS($1:223)*6-6,))</x:f>
        <x:v>0</x:v>
      </x:c>
      <x:c r="CF226" t="n">
        <x:f>SUMIF(OFFSET($E$4:$BM$9,ROWS($1:223)*6-6,),"√",OFFSET($F$4:$BN$9,ROWS($1:223)*6-6,))</x:f>
        <x:v>0</x:v>
      </x:c>
      <x:c r="CG226" t="n">
        <x:f>SUMIF(OFFSET($E$4:$BM$9,ROWS($1:223)*6-6,),"√",OFFSET($F$4:$BN$9,ROWS($1:223)*6-6,))</x:f>
        <x:v>0</x:v>
      </x:c>
    </x:row>
    <x:row r="227">
      <x:c r="D227" t="str">
        <x:v>上午</x:v>
      </x:c>
    </x:row>
    <x:row r="228">
      <x:c r="D228" t="str">
        <x:v>下午</x:v>
      </x:c>
    </x:row>
    <x:row r="229">
      <x:c r="D229" t="str">
        <x:v>下午</x:v>
      </x:c>
    </x:row>
    <x:row r="230">
      <x:c r="D230" t="str">
        <x:v>夜班</x:v>
      </x:c>
    </x:row>
    <x:row r="231">
      <x:c r="D231" t="str">
        <x:v>夜班</x:v>
      </x:c>
    </x:row>
    <x:row r="232">
      <x:c r="A232" t="str">
        <x:v>合成测试部门</x:v>
      </x:c>
      <x:c r="B232" t="str">
        <x:v>标准班</x:v>
      </x:c>
      <x:c r="C232" t="str">
        <x:v>SYNTHETIC-039</x:v>
      </x:c>
      <x:c r="D232" t="str">
        <x:v>上午</x:v>
      </x:c>
      <x:c r="BR232" t="n">
        <x:f>SUMIF(OFFSET($E$4:$BM$9,ROWS($1:229)*6-6,),"√",OFFSET($F$4:$BN$9,ROWS($1:229)*6-6,))</x:f>
        <x:v>0</x:v>
      </x:c>
      <x:c r="BS232" t="n">
        <x:f>SUMIF(OFFSET($E$4:$BM$9,ROWS($1:229)*6-6,),"√",OFFSET($F$4:$BN$9,ROWS($1:229)*6-6,))</x:f>
        <x:v>0</x:v>
      </x:c>
      <x:c r="BT232" t="n">
        <x:f>SUMIF(OFFSET($E$4:$BM$9,ROWS($1:229)*6-6,),"√",OFFSET($F$4:$BN$9,ROWS($1:229)*6-6,))</x:f>
        <x:v>0</x:v>
      </x:c>
      <x:c r="BU232" t="n">
        <x:f>SUMIF(OFFSET($E$4:$BM$9,ROWS($1:229)*6-6,),"√",OFFSET($F$4:$BN$9,ROWS($1:229)*6-6,))</x:f>
        <x:v>0</x:v>
      </x:c>
      <x:c r="BV232" t="n">
        <x:f>SUMIF(OFFSET($E$4:$BM$9,ROWS($1:229)*6-6,),"√",OFFSET($F$4:$BN$9,ROWS($1:229)*6-6,))</x:f>
        <x:v>0</x:v>
      </x:c>
      <x:c r="BW232" t="n">
        <x:f>SUMIF(OFFSET($E$4:$BM$9,ROWS($1:229)*6-6,),"√",OFFSET($F$4:$BN$9,ROWS($1:229)*6-6,))</x:f>
        <x:v>0</x:v>
      </x:c>
      <x:c r="BX232" t="n">
        <x:f>SUMIF(OFFSET($E$4:$BM$9,ROWS($1:229)*6-6,),"√",OFFSET($F$4:$BN$9,ROWS($1:229)*6-6,))</x:f>
        <x:v>0</x:v>
      </x:c>
      <x:c r="BY232" t="n">
        <x:f>SUMIF(OFFSET($E$4:$BM$9,ROWS($1:229)*6-6,),"√",OFFSET($F$4:$BN$9,ROWS($1:229)*6-6,))</x:f>
        <x:v>0</x:v>
      </x:c>
      <x:c r="BZ232" t="n">
        <x:f>SUMIF(OFFSET($E$4:$BM$9,ROWS($1:229)*6-6,),"√",OFFSET($F$4:$BN$9,ROWS($1:229)*6-6,))</x:f>
        <x:v>0</x:v>
      </x:c>
      <x:c r="CA232" t="n">
        <x:f>SUMIF(OFFSET($E$4:$BM$9,ROWS($1:229)*6-6,),"√",OFFSET($F$4:$BN$9,ROWS($1:229)*6-6,))</x:f>
        <x:v>0</x:v>
      </x:c>
      <x:c r="CB232" t="n">
        <x:f>SUMIF(OFFSET($E$4:$BM$9,ROWS($1:229)*6-6,),"√",OFFSET($F$4:$BN$9,ROWS($1:229)*6-6,))</x:f>
        <x:v>0</x:v>
      </x:c>
      <x:c r="CC232" t="n">
        <x:f>SUMIF(OFFSET($E$4:$BM$9,ROWS($1:229)*6-6,),"√",OFFSET($F$4:$BN$9,ROWS($1:229)*6-6,))</x:f>
        <x:v>0</x:v>
      </x:c>
      <x:c r="CD232" t="n">
        <x:f>BQ232</x:f>
        <x:v>0</x:v>
      </x:c>
      <x:c r="CE232" t="n">
        <x:f>SUMIF(OFFSET($E$4:$BM$9,ROWS($1:229)*6-6,),"√",OFFSET($F$4:$BN$9,ROWS($1:229)*6-6,))</x:f>
        <x:v>0</x:v>
      </x:c>
      <x:c r="CF232" t="n">
        <x:f>SUMIF(OFFSET($E$4:$BM$9,ROWS($1:229)*6-6,),"√",OFFSET($F$4:$BN$9,ROWS($1:229)*6-6,))</x:f>
        <x:v>0</x:v>
      </x:c>
      <x:c r="CG232" t="n">
        <x:f>SUMIF(OFFSET($E$4:$BM$9,ROWS($1:229)*6-6,),"√",OFFSET($F$4:$BN$9,ROWS($1:229)*6-6,))</x:f>
        <x:v>0</x:v>
      </x:c>
    </x:row>
    <x:row r="233">
      <x:c r="D233" t="str">
        <x:v>上午</x:v>
      </x:c>
    </x:row>
    <x:row r="234">
      <x:c r="D234" t="str">
        <x:v>下午</x:v>
      </x:c>
    </x:row>
    <x:row r="235">
      <x:c r="D235" t="str">
        <x:v>下午</x:v>
      </x:c>
    </x:row>
    <x:row r="236">
      <x:c r="D236" t="str">
        <x:v>夜班</x:v>
      </x:c>
    </x:row>
    <x:row r="237">
      <x:c r="D237" t="str">
        <x:v>夜班</x:v>
      </x:c>
    </x:row>
    <x:row r="238">
      <x:c r="A238" t="str">
        <x:v>合成测试部门</x:v>
      </x:c>
      <x:c r="B238" t="str">
        <x:v>标准班</x:v>
      </x:c>
      <x:c r="C238" t="str">
        <x:v>SYNTHETIC-040</x:v>
      </x:c>
      <x:c r="D238" t="str">
        <x:v>上午</x:v>
      </x:c>
      <x:c r="BR238" t="n">
        <x:f>SUMIF(OFFSET($E$4:$BM$9,ROWS($1:235)*6-6,),"√",OFFSET($F$4:$BN$9,ROWS($1:235)*6-6,))</x:f>
        <x:v>0</x:v>
      </x:c>
      <x:c r="BS238" t="n">
        <x:f>SUMIF(OFFSET($E$4:$BM$9,ROWS($1:235)*6-6,),"√",OFFSET($F$4:$BN$9,ROWS($1:235)*6-6,))</x:f>
        <x:v>0</x:v>
      </x:c>
      <x:c r="BT238" t="n">
        <x:f>SUMIF(OFFSET($E$4:$BM$9,ROWS($1:235)*6-6,),"√",OFFSET($F$4:$BN$9,ROWS($1:235)*6-6,))</x:f>
        <x:v>0</x:v>
      </x:c>
      <x:c r="BU238" t="n">
        <x:f>SUMIF(OFFSET($E$4:$BM$9,ROWS($1:235)*6-6,),"√",OFFSET($F$4:$BN$9,ROWS($1:235)*6-6,))</x:f>
        <x:v>0</x:v>
      </x:c>
      <x:c r="BV238" t="n">
        <x:f>SUMIF(OFFSET($E$4:$BM$9,ROWS($1:235)*6-6,),"√",OFFSET($F$4:$BN$9,ROWS($1:235)*6-6,))</x:f>
        <x:v>0</x:v>
      </x:c>
      <x:c r="BW238" t="n">
        <x:f>SUMIF(OFFSET($E$4:$BM$9,ROWS($1:235)*6-6,),"√",OFFSET($F$4:$BN$9,ROWS($1:235)*6-6,))</x:f>
        <x:v>0</x:v>
      </x:c>
      <x:c r="BX238" t="n">
        <x:f>SUMIF(OFFSET($E$4:$BM$9,ROWS($1:235)*6-6,),"√",OFFSET($F$4:$BN$9,ROWS($1:235)*6-6,))</x:f>
        <x:v>0</x:v>
      </x:c>
      <x:c r="BY238" t="n">
        <x:f>SUMIF(OFFSET($E$4:$BM$9,ROWS($1:235)*6-6,),"√",OFFSET($F$4:$BN$9,ROWS($1:235)*6-6,))</x:f>
        <x:v>0</x:v>
      </x:c>
      <x:c r="BZ238" t="n">
        <x:f>SUMIF(OFFSET($E$4:$BM$9,ROWS($1:235)*6-6,),"√",OFFSET($F$4:$BN$9,ROWS($1:235)*6-6,))</x:f>
        <x:v>0</x:v>
      </x:c>
      <x:c r="CA238" t="n">
        <x:f>SUMIF(OFFSET($E$4:$BM$9,ROWS($1:235)*6-6,),"√",OFFSET($F$4:$BN$9,ROWS($1:235)*6-6,))</x:f>
        <x:v>0</x:v>
      </x:c>
      <x:c r="CB238" t="n">
        <x:f>SUMIF(OFFSET($E$4:$BM$9,ROWS($1:235)*6-6,),"√",OFFSET($F$4:$BN$9,ROWS($1:235)*6-6,))</x:f>
        <x:v>0</x:v>
      </x:c>
      <x:c r="CC238" t="n">
        <x:f>SUMIF(OFFSET($E$4:$BM$9,ROWS($1:235)*6-6,),"√",OFFSET($F$4:$BN$9,ROWS($1:235)*6-6,))</x:f>
        <x:v>0</x:v>
      </x:c>
      <x:c r="CD238" t="n">
        <x:f>BQ238</x:f>
        <x:v>0</x:v>
      </x:c>
      <x:c r="CE238" t="n">
        <x:f>SUMIF(OFFSET($E$4:$BM$9,ROWS($1:235)*6-6,),"√",OFFSET($F$4:$BN$9,ROWS($1:235)*6-6,))</x:f>
        <x:v>0</x:v>
      </x:c>
      <x:c r="CF238" t="n">
        <x:f>SUMIF(OFFSET($E$4:$BM$9,ROWS($1:235)*6-6,),"√",OFFSET($F$4:$BN$9,ROWS($1:235)*6-6,))</x:f>
        <x:v>0</x:v>
      </x:c>
      <x:c r="CG238" t="n">
        <x:f>SUMIF(OFFSET($E$4:$BM$9,ROWS($1:235)*6-6,),"√",OFFSET($F$4:$BN$9,ROWS($1:235)*6-6,))</x:f>
        <x:v>0</x:v>
      </x:c>
    </x:row>
    <x:row r="239">
      <x:c r="D239" t="str">
        <x:v>上午</x:v>
      </x:c>
    </x:row>
    <x:row r="240">
      <x:c r="D240" t="str">
        <x:v>下午</x:v>
      </x:c>
    </x:row>
    <x:row r="241">
      <x:c r="D241" t="str">
        <x:v>下午</x:v>
      </x:c>
    </x:row>
    <x:row r="242">
      <x:c r="D242" t="str">
        <x:v>夜班</x:v>
      </x:c>
    </x:row>
    <x:row r="243">
      <x:c r="D243" t="str">
        <x:v>夜班</x:v>
      </x:c>
    </x:row>
    <x:row r="244">
      <x:c r="A244" t="str">
        <x:v>合成测试部门</x:v>
      </x:c>
      <x:c r="B244" t="str">
        <x:v>标准班</x:v>
      </x:c>
      <x:c r="C244" t="str">
        <x:v>SYNTHETIC-041</x:v>
      </x:c>
      <x:c r="D244" t="str">
        <x:v>上午</x:v>
      </x:c>
      <x:c r="BR244" t="n">
        <x:f>SUMIF(OFFSET($E$4:$BM$9,ROWS($1:241)*6-6,),"√",OFFSET($F$4:$BN$9,ROWS($1:241)*6-6,))</x:f>
        <x:v>0</x:v>
      </x:c>
      <x:c r="BS244" t="n">
        <x:f>SUMIF(OFFSET($E$4:$BM$9,ROWS($1:241)*6-6,),"√",OFFSET($F$4:$BN$9,ROWS($1:241)*6-6,))</x:f>
        <x:v>0</x:v>
      </x:c>
      <x:c r="BT244" t="n">
        <x:f>SUMIF(OFFSET($E$4:$BM$9,ROWS($1:241)*6-6,),"√",OFFSET($F$4:$BN$9,ROWS($1:241)*6-6,))</x:f>
        <x:v>0</x:v>
      </x:c>
      <x:c r="BU244" t="n">
        <x:f>SUMIF(OFFSET($E$4:$BM$9,ROWS($1:241)*6-6,),"√",OFFSET($F$4:$BN$9,ROWS($1:241)*6-6,))</x:f>
        <x:v>0</x:v>
      </x:c>
      <x:c r="BV244" t="n">
        <x:f>SUMIF(OFFSET($E$4:$BM$9,ROWS($1:241)*6-6,),"√",OFFSET($F$4:$BN$9,ROWS($1:241)*6-6,))</x:f>
        <x:v>0</x:v>
      </x:c>
      <x:c r="BW244" t="n">
        <x:f>SUMIF(OFFSET($E$4:$BM$9,ROWS($1:241)*6-6,),"√",OFFSET($F$4:$BN$9,ROWS($1:241)*6-6,))</x:f>
        <x:v>0</x:v>
      </x:c>
      <x:c r="BX244" t="n">
        <x:f>SUMIF(OFFSET($E$4:$BM$9,ROWS($1:241)*6-6,),"√",OFFSET($F$4:$BN$9,ROWS($1:241)*6-6,))</x:f>
        <x:v>0</x:v>
      </x:c>
      <x:c r="BY244" t="n">
        <x:f>SUMIF(OFFSET($E$4:$BM$9,ROWS($1:241)*6-6,),"√",OFFSET($F$4:$BN$9,ROWS($1:241)*6-6,))</x:f>
        <x:v>0</x:v>
      </x:c>
      <x:c r="BZ244" t="n">
        <x:f>SUMIF(OFFSET($E$4:$BM$9,ROWS($1:241)*6-6,),"√",OFFSET($F$4:$BN$9,ROWS($1:241)*6-6,))</x:f>
        <x:v>0</x:v>
      </x:c>
      <x:c r="CA244" t="n">
        <x:f>SUMIF(OFFSET($E$4:$BM$9,ROWS($1:241)*6-6,),"√",OFFSET($F$4:$BN$9,ROWS($1:241)*6-6,))</x:f>
        <x:v>0</x:v>
      </x:c>
      <x:c r="CB244" t="n">
        <x:f>SUMIF(OFFSET($E$4:$BM$9,ROWS($1:241)*6-6,),"√",OFFSET($F$4:$BN$9,ROWS($1:241)*6-6,))</x:f>
        <x:v>0</x:v>
      </x:c>
      <x:c r="CC244" t="n">
        <x:f>SUMIF(OFFSET($E$4:$BM$9,ROWS($1:241)*6-6,),"√",OFFSET($F$4:$BN$9,ROWS($1:241)*6-6,))</x:f>
        <x:v>0</x:v>
      </x:c>
      <x:c r="CD244" t="n">
        <x:f>BQ244</x:f>
        <x:v>0</x:v>
      </x:c>
      <x:c r="CE244" t="n">
        <x:f>SUMIF(OFFSET($E$4:$BM$9,ROWS($1:241)*6-6,),"√",OFFSET($F$4:$BN$9,ROWS($1:241)*6-6,))</x:f>
        <x:v>0</x:v>
      </x:c>
      <x:c r="CF244" t="n">
        <x:f>SUMIF(OFFSET($E$4:$BM$9,ROWS($1:241)*6-6,),"√",OFFSET($F$4:$BN$9,ROWS($1:241)*6-6,))</x:f>
        <x:v>0</x:v>
      </x:c>
      <x:c r="CG244" t="n">
        <x:f>SUMIF(OFFSET($E$4:$BM$9,ROWS($1:241)*6-6,),"√",OFFSET($F$4:$BN$9,ROWS($1:241)*6-6,))</x:f>
        <x:v>0</x:v>
      </x:c>
    </x:row>
    <x:row r="245">
      <x:c r="D245" t="str">
        <x:v>上午</x:v>
      </x:c>
    </x:row>
    <x:row r="246">
      <x:c r="D246" t="str">
        <x:v>下午</x:v>
      </x:c>
    </x:row>
    <x:row r="247">
      <x:c r="D247" t="str">
        <x:v>下午</x:v>
      </x:c>
    </x:row>
    <x:row r="248">
      <x:c r="D248" t="str">
        <x:v>夜班</x:v>
      </x:c>
    </x:row>
    <x:row r="249">
      <x:c r="D249" t="str">
        <x:v>夜班</x:v>
      </x:c>
    </x:row>
    <x:row r="250">
      <x:c r="A250" t="str">
        <x:v>合成测试部门</x:v>
      </x:c>
      <x:c r="B250" t="str">
        <x:v>标准班</x:v>
      </x:c>
      <x:c r="C250" t="str">
        <x:v>SYNTHETIC-042</x:v>
      </x:c>
      <x:c r="D250" t="str">
        <x:v>上午</x:v>
      </x:c>
      <x:c r="BR250" t="n">
        <x:f>SUMIF(OFFSET($E$4:$BM$9,ROWS($1:247)*6-6,),"√",OFFSET($F$4:$BN$9,ROWS($1:247)*6-6,))</x:f>
        <x:v>0</x:v>
      </x:c>
      <x:c r="BS250" t="n">
        <x:f>SUMIF(OFFSET($E$4:$BM$9,ROWS($1:247)*6-6,),"√",OFFSET($F$4:$BN$9,ROWS($1:247)*6-6,))</x:f>
        <x:v>0</x:v>
      </x:c>
      <x:c r="BT250" t="n">
        <x:f>SUMIF(OFFSET($E$4:$BM$9,ROWS($1:247)*6-6,),"√",OFFSET($F$4:$BN$9,ROWS($1:247)*6-6,))</x:f>
        <x:v>0</x:v>
      </x:c>
      <x:c r="BU250" t="n">
        <x:f>SUMIF(OFFSET($E$4:$BM$9,ROWS($1:247)*6-6,),"√",OFFSET($F$4:$BN$9,ROWS($1:247)*6-6,))</x:f>
        <x:v>0</x:v>
      </x:c>
      <x:c r="BV250" t="n">
        <x:f>SUMIF(OFFSET($E$4:$BM$9,ROWS($1:247)*6-6,),"√",OFFSET($F$4:$BN$9,ROWS($1:247)*6-6,))</x:f>
        <x:v>0</x:v>
      </x:c>
      <x:c r="BW250" t="n">
        <x:f>SUMIF(OFFSET($E$4:$BM$9,ROWS($1:247)*6-6,),"√",OFFSET($F$4:$BN$9,ROWS($1:247)*6-6,))</x:f>
        <x:v>0</x:v>
      </x:c>
      <x:c r="BX250" t="n">
        <x:f>SUMIF(OFFSET($E$4:$BM$9,ROWS($1:247)*6-6,),"√",OFFSET($F$4:$BN$9,ROWS($1:247)*6-6,))</x:f>
        <x:v>0</x:v>
      </x:c>
      <x:c r="BY250" t="n">
        <x:f>SUMIF(OFFSET($E$4:$BM$9,ROWS($1:247)*6-6,),"√",OFFSET($F$4:$BN$9,ROWS($1:247)*6-6,))</x:f>
        <x:v>0</x:v>
      </x:c>
      <x:c r="BZ250" t="n">
        <x:f>SUMIF(OFFSET($E$4:$BM$9,ROWS($1:247)*6-6,),"√",OFFSET($F$4:$BN$9,ROWS($1:247)*6-6,))</x:f>
        <x:v>0</x:v>
      </x:c>
      <x:c r="CA250" t="n">
        <x:f>SUMIF(OFFSET($E$4:$BM$9,ROWS($1:247)*6-6,),"√",OFFSET($F$4:$BN$9,ROWS($1:247)*6-6,))</x:f>
        <x:v>0</x:v>
      </x:c>
      <x:c r="CB250" t="n">
        <x:f>SUMIF(OFFSET($E$4:$BM$9,ROWS($1:247)*6-6,),"√",OFFSET($F$4:$BN$9,ROWS($1:247)*6-6,))</x:f>
        <x:v>0</x:v>
      </x:c>
      <x:c r="CC250" t="n">
        <x:f>SUMIF(OFFSET($E$4:$BM$9,ROWS($1:247)*6-6,),"√",OFFSET($F$4:$BN$9,ROWS($1:247)*6-6,))</x:f>
        <x:v>0</x:v>
      </x:c>
      <x:c r="CD250" t="n">
        <x:f>BQ250</x:f>
        <x:v>0</x:v>
      </x:c>
      <x:c r="CE250" t="n">
        <x:f>SUMIF(OFFSET($E$4:$BM$9,ROWS($1:247)*6-6,),"√",OFFSET($F$4:$BN$9,ROWS($1:247)*6-6,))</x:f>
        <x:v>0</x:v>
      </x:c>
      <x:c r="CF250" t="n">
        <x:f>SUMIF(OFFSET($E$4:$BM$9,ROWS($1:247)*6-6,),"√",OFFSET($F$4:$BN$9,ROWS($1:247)*6-6,))</x:f>
        <x:v>0</x:v>
      </x:c>
      <x:c r="CG250" t="n">
        <x:f>SUMIF(OFFSET($E$4:$BM$9,ROWS($1:247)*6-6,),"√",OFFSET($F$4:$BN$9,ROWS($1:247)*6-6,))</x:f>
        <x:v>0</x:v>
      </x:c>
    </x:row>
    <x:row r="251">
      <x:c r="D251" t="str">
        <x:v>上午</x:v>
      </x:c>
    </x:row>
    <x:row r="252">
      <x:c r="D252" t="str">
        <x:v>下午</x:v>
      </x:c>
    </x:row>
    <x:row r="253">
      <x:c r="D253" t="str">
        <x:v>下午</x:v>
      </x:c>
    </x:row>
    <x:row r="254">
      <x:c r="D254" t="str">
        <x:v>夜班</x:v>
      </x:c>
    </x:row>
    <x:row r="255">
      <x:c r="D255" t="str">
        <x:v>夜班</x:v>
      </x:c>
    </x:row>
    <x:row r="256">
      <x:c r="A256" t="str">
        <x:v>合成测试部门</x:v>
      </x:c>
      <x:c r="B256" t="str">
        <x:v>标准班</x:v>
      </x:c>
      <x:c r="C256" t="str">
        <x:v>SYNTHETIC-043</x:v>
      </x:c>
      <x:c r="D256" t="str">
        <x:v>上午</x:v>
      </x:c>
      <x:c r="BR256" t="n">
        <x:f>SUMIF(OFFSET($E$4:$BM$9,ROWS($1:253)*6-6,),"√",OFFSET($F$4:$BN$9,ROWS($1:253)*6-6,))</x:f>
        <x:v>0</x:v>
      </x:c>
      <x:c r="BS256" t="n">
        <x:f>SUMIF(OFFSET($E$4:$BM$9,ROWS($1:253)*6-6,),"√",OFFSET($F$4:$BN$9,ROWS($1:253)*6-6,))</x:f>
        <x:v>0</x:v>
      </x:c>
      <x:c r="BT256" t="n">
        <x:f>SUMIF(OFFSET($E$4:$BM$9,ROWS($1:253)*6-6,),"√",OFFSET($F$4:$BN$9,ROWS($1:253)*6-6,))</x:f>
        <x:v>0</x:v>
      </x:c>
      <x:c r="BU256" t="n">
        <x:f>SUMIF(OFFSET($E$4:$BM$9,ROWS($1:253)*6-6,),"√",OFFSET($F$4:$BN$9,ROWS($1:253)*6-6,))</x:f>
        <x:v>0</x:v>
      </x:c>
      <x:c r="BV256" t="n">
        <x:f>SUMIF(OFFSET($E$4:$BM$9,ROWS($1:253)*6-6,),"√",OFFSET($F$4:$BN$9,ROWS($1:253)*6-6,))</x:f>
        <x:v>0</x:v>
      </x:c>
      <x:c r="BW256" t="n">
        <x:f>SUMIF(OFFSET($E$4:$BM$9,ROWS($1:253)*6-6,),"√",OFFSET($F$4:$BN$9,ROWS($1:253)*6-6,))</x:f>
        <x:v>0</x:v>
      </x:c>
      <x:c r="BX256" t="n">
        <x:f>SUMIF(OFFSET($E$4:$BM$9,ROWS($1:253)*6-6,),"√",OFFSET($F$4:$BN$9,ROWS($1:253)*6-6,))</x:f>
        <x:v>0</x:v>
      </x:c>
      <x:c r="BY256" t="n">
        <x:f>SUMIF(OFFSET($E$4:$BM$9,ROWS($1:253)*6-6,),"√",OFFSET($F$4:$BN$9,ROWS($1:253)*6-6,))</x:f>
        <x:v>0</x:v>
      </x:c>
      <x:c r="BZ256" t="n">
        <x:f>SUMIF(OFFSET($E$4:$BM$9,ROWS($1:253)*6-6,),"√",OFFSET($F$4:$BN$9,ROWS($1:253)*6-6,))</x:f>
        <x:v>0</x:v>
      </x:c>
      <x:c r="CA256" t="n">
        <x:f>SUMIF(OFFSET($E$4:$BM$9,ROWS($1:253)*6-6,),"√",OFFSET($F$4:$BN$9,ROWS($1:253)*6-6,))</x:f>
        <x:v>0</x:v>
      </x:c>
      <x:c r="CB256" t="n">
        <x:f>SUMIF(OFFSET($E$4:$BM$9,ROWS($1:253)*6-6,),"√",OFFSET($F$4:$BN$9,ROWS($1:253)*6-6,))</x:f>
        <x:v>0</x:v>
      </x:c>
      <x:c r="CC256" t="n">
        <x:f>SUMIF(OFFSET($E$4:$BM$9,ROWS($1:253)*6-6,),"√",OFFSET($F$4:$BN$9,ROWS($1:253)*6-6,))</x:f>
        <x:v>0</x:v>
      </x:c>
      <x:c r="CD256" t="n">
        <x:f>BQ256</x:f>
        <x:v>0</x:v>
      </x:c>
      <x:c r="CE256" t="n">
        <x:f>SUMIF(OFFSET($E$4:$BM$9,ROWS($1:253)*6-6,),"√",OFFSET($F$4:$BN$9,ROWS($1:253)*6-6,))</x:f>
        <x:v>0</x:v>
      </x:c>
      <x:c r="CF256" t="n">
        <x:f>SUMIF(OFFSET($E$4:$BM$9,ROWS($1:253)*6-6,),"√",OFFSET($F$4:$BN$9,ROWS($1:253)*6-6,))</x:f>
        <x:v>0</x:v>
      </x:c>
      <x:c r="CG256" t="n">
        <x:f>SUMIF(OFFSET($E$4:$BM$9,ROWS($1:253)*6-6,),"√",OFFSET($F$4:$BN$9,ROWS($1:253)*6-6,))</x:f>
        <x:v>0</x:v>
      </x:c>
    </x:row>
    <x:row r="257">
      <x:c r="D257" t="str">
        <x:v>上午</x:v>
      </x:c>
    </x:row>
    <x:row r="258">
      <x:c r="D258" t="str">
        <x:v>下午</x:v>
      </x:c>
    </x:row>
    <x:row r="259">
      <x:c r="D259" t="str">
        <x:v>下午</x:v>
      </x:c>
    </x:row>
    <x:row r="260">
      <x:c r="D260" t="str">
        <x:v>夜班</x:v>
      </x:c>
    </x:row>
    <x:row r="261">
      <x:c r="D261" t="str">
        <x:v>夜班</x:v>
      </x:c>
    </x:row>
    <x:row r="262">
      <x:c r="A262" t="str">
        <x:v>合成测试部门</x:v>
      </x:c>
      <x:c r="B262" t="str">
        <x:v>标准班</x:v>
      </x:c>
      <x:c r="C262" t="str">
        <x:v>SYNTHETIC-044</x:v>
      </x:c>
      <x:c r="D262" t="str">
        <x:v>上午</x:v>
      </x:c>
      <x:c r="BR262" t="n">
        <x:f>SUMIF(OFFSET($E$4:$BM$9,ROWS($1:259)*6-6,),"√",OFFSET($F$4:$BN$9,ROWS($1:259)*6-6,))</x:f>
        <x:v>0</x:v>
      </x:c>
      <x:c r="BS262" t="n">
        <x:f>SUMIF(OFFSET($E$4:$BM$9,ROWS($1:259)*6-6,),"√",OFFSET($F$4:$BN$9,ROWS($1:259)*6-6,))</x:f>
        <x:v>0</x:v>
      </x:c>
      <x:c r="BT262" t="n">
        <x:f>SUMIF(OFFSET($E$4:$BM$9,ROWS($1:259)*6-6,),"√",OFFSET($F$4:$BN$9,ROWS($1:259)*6-6,))</x:f>
        <x:v>0</x:v>
      </x:c>
      <x:c r="BU262" t="n">
        <x:f>SUMIF(OFFSET($E$4:$BM$9,ROWS($1:259)*6-6,),"√",OFFSET($F$4:$BN$9,ROWS($1:259)*6-6,))</x:f>
        <x:v>0</x:v>
      </x:c>
      <x:c r="BV262" t="n">
        <x:f>SUMIF(OFFSET($E$4:$BM$9,ROWS($1:259)*6-6,),"√",OFFSET($F$4:$BN$9,ROWS($1:259)*6-6,))</x:f>
        <x:v>0</x:v>
      </x:c>
      <x:c r="BW262" t="n">
        <x:f>SUMIF(OFFSET($E$4:$BM$9,ROWS($1:259)*6-6,),"√",OFFSET($F$4:$BN$9,ROWS($1:259)*6-6,))</x:f>
        <x:v>0</x:v>
      </x:c>
      <x:c r="BX262" t="n">
        <x:f>SUMIF(OFFSET($E$4:$BM$9,ROWS($1:259)*6-6,),"√",OFFSET($F$4:$BN$9,ROWS($1:259)*6-6,))</x:f>
        <x:v>0</x:v>
      </x:c>
      <x:c r="BY262" t="n">
        <x:f>SUMIF(OFFSET($E$4:$BM$9,ROWS($1:259)*6-6,),"√",OFFSET($F$4:$BN$9,ROWS($1:259)*6-6,))</x:f>
        <x:v>0</x:v>
      </x:c>
      <x:c r="BZ262" t="n">
        <x:f>SUMIF(OFFSET($E$4:$BM$9,ROWS($1:259)*6-6,),"√",OFFSET($F$4:$BN$9,ROWS($1:259)*6-6,))</x:f>
        <x:v>0</x:v>
      </x:c>
      <x:c r="CA262" t="n">
        <x:f>SUMIF(OFFSET($E$4:$BM$9,ROWS($1:259)*6-6,),"√",OFFSET($F$4:$BN$9,ROWS($1:259)*6-6,))</x:f>
        <x:v>0</x:v>
      </x:c>
      <x:c r="CB262" t="n">
        <x:f>SUMIF(OFFSET($E$4:$BM$9,ROWS($1:259)*6-6,),"√",OFFSET($F$4:$BN$9,ROWS($1:259)*6-6,))</x:f>
        <x:v>0</x:v>
      </x:c>
      <x:c r="CC262" t="n">
        <x:f>SUMIF(OFFSET($E$4:$BM$9,ROWS($1:259)*6-6,),"√",OFFSET($F$4:$BN$9,ROWS($1:259)*6-6,))</x:f>
        <x:v>0</x:v>
      </x:c>
      <x:c r="CD262" t="n">
        <x:f>BQ262</x:f>
        <x:v>0</x:v>
      </x:c>
      <x:c r="CE262" t="n">
        <x:f>SUMIF(OFFSET($E$4:$BM$9,ROWS($1:259)*6-6,),"√",OFFSET($F$4:$BN$9,ROWS($1:259)*6-6,))</x:f>
        <x:v>0</x:v>
      </x:c>
      <x:c r="CF262" t="n">
        <x:f>SUMIF(OFFSET($E$4:$BM$9,ROWS($1:259)*6-6,),"√",OFFSET($F$4:$BN$9,ROWS($1:259)*6-6,))</x:f>
        <x:v>0</x:v>
      </x:c>
      <x:c r="CG262" t="n">
        <x:f>SUMIF(OFFSET($E$4:$BM$9,ROWS($1:259)*6-6,),"√",OFFSET($F$4:$BN$9,ROWS($1:259)*6-6,))</x:f>
        <x:v>0</x:v>
      </x:c>
    </x:row>
    <x:row r="263">
      <x:c r="D263" t="str">
        <x:v>上午</x:v>
      </x:c>
    </x:row>
    <x:row r="264">
      <x:c r="D264" t="str">
        <x:v>下午</x:v>
      </x:c>
    </x:row>
    <x:row r="265">
      <x:c r="D265" t="str">
        <x:v>下午</x:v>
      </x:c>
    </x:row>
    <x:row r="266">
      <x:c r="D266" t="str">
        <x:v>夜班</x:v>
      </x:c>
    </x:row>
    <x:row r="267">
      <x:c r="D267" t="str">
        <x:v>夜班</x:v>
      </x:c>
    </x:row>
    <x:row r="268">
      <x:c r="A268" t="str">
        <x:v>合成测试部门</x:v>
      </x:c>
      <x:c r="B268" t="str">
        <x:v>标准班</x:v>
      </x:c>
      <x:c r="C268" t="str">
        <x:v>SYNTHETIC-045</x:v>
      </x:c>
      <x:c r="D268" t="str">
        <x:v>上午</x:v>
      </x:c>
      <x:c r="BR268" t="n">
        <x:f>SUMIF(OFFSET($E$4:$BM$9,ROWS($1:265)*6-6,),"√",OFFSET($F$4:$BN$9,ROWS($1:265)*6-6,))</x:f>
        <x:v>0</x:v>
      </x:c>
      <x:c r="BS268" t="n">
        <x:f>SUMIF(OFFSET($E$4:$BM$9,ROWS($1:265)*6-6,),"√",OFFSET($F$4:$BN$9,ROWS($1:265)*6-6,))</x:f>
        <x:v>0</x:v>
      </x:c>
      <x:c r="BT268" t="n">
        <x:f>SUMIF(OFFSET($E$4:$BM$9,ROWS($1:265)*6-6,),"√",OFFSET($F$4:$BN$9,ROWS($1:265)*6-6,))</x:f>
        <x:v>0</x:v>
      </x:c>
      <x:c r="BU268" t="n">
        <x:f>SUMIF(OFFSET($E$4:$BM$9,ROWS($1:265)*6-6,),"√",OFFSET($F$4:$BN$9,ROWS($1:265)*6-6,))</x:f>
        <x:v>0</x:v>
      </x:c>
      <x:c r="BV268" t="n">
        <x:f>SUMIF(OFFSET($E$4:$BM$9,ROWS($1:265)*6-6,),"√",OFFSET($F$4:$BN$9,ROWS($1:265)*6-6,))</x:f>
        <x:v>0</x:v>
      </x:c>
      <x:c r="BW268" t="n">
        <x:f>SUMIF(OFFSET($E$4:$BM$9,ROWS($1:265)*6-6,),"√",OFFSET($F$4:$BN$9,ROWS($1:265)*6-6,))</x:f>
        <x:v>0</x:v>
      </x:c>
      <x:c r="BX268" t="n">
        <x:f>SUMIF(OFFSET($E$4:$BM$9,ROWS($1:265)*6-6,),"√",OFFSET($F$4:$BN$9,ROWS($1:265)*6-6,))</x:f>
        <x:v>0</x:v>
      </x:c>
      <x:c r="BY268" t="n">
        <x:f>SUMIF(OFFSET($E$4:$BM$9,ROWS($1:265)*6-6,),"√",OFFSET($F$4:$BN$9,ROWS($1:265)*6-6,))</x:f>
        <x:v>0</x:v>
      </x:c>
      <x:c r="BZ268" t="n">
        <x:f>SUMIF(OFFSET($E$4:$BM$9,ROWS($1:265)*6-6,),"√",OFFSET($F$4:$BN$9,ROWS($1:265)*6-6,))</x:f>
        <x:v>0</x:v>
      </x:c>
      <x:c r="CA268" t="n">
        <x:f>SUMIF(OFFSET($E$4:$BM$9,ROWS($1:265)*6-6,),"√",OFFSET($F$4:$BN$9,ROWS($1:265)*6-6,))</x:f>
        <x:v>0</x:v>
      </x:c>
      <x:c r="CB268" t="n">
        <x:f>SUMIF(OFFSET($E$4:$BM$9,ROWS($1:265)*6-6,),"√",OFFSET($F$4:$BN$9,ROWS($1:265)*6-6,))</x:f>
        <x:v>0</x:v>
      </x:c>
      <x:c r="CC268" t="n">
        <x:f>SUMIF(OFFSET($E$4:$BM$9,ROWS($1:265)*6-6,),"√",OFFSET($F$4:$BN$9,ROWS($1:265)*6-6,))</x:f>
        <x:v>0</x:v>
      </x:c>
      <x:c r="CD268" t="n">
        <x:f>BQ268</x:f>
        <x:v>0</x:v>
      </x:c>
      <x:c r="CE268" t="n">
        <x:f>SUMIF(OFFSET($E$4:$BM$9,ROWS($1:265)*6-6,),"√",OFFSET($F$4:$BN$9,ROWS($1:265)*6-6,))</x:f>
        <x:v>0</x:v>
      </x:c>
      <x:c r="CF268" t="n">
        <x:f>SUMIF(OFFSET($E$4:$BM$9,ROWS($1:265)*6-6,),"√",OFFSET($F$4:$BN$9,ROWS($1:265)*6-6,))</x:f>
        <x:v>0</x:v>
      </x:c>
      <x:c r="CG268" t="n">
        <x:f>SUMIF(OFFSET($E$4:$BM$9,ROWS($1:265)*6-6,),"√",OFFSET($F$4:$BN$9,ROWS($1:265)*6-6,))</x:f>
        <x:v>0</x:v>
      </x:c>
    </x:row>
    <x:row r="269">
      <x:c r="D269" t="str">
        <x:v>上午</x:v>
      </x:c>
    </x:row>
    <x:row r="270">
      <x:c r="D270" t="str">
        <x:v>下午</x:v>
      </x:c>
    </x:row>
    <x:row r="271">
      <x:c r="D271" t="str">
        <x:v>下午</x:v>
      </x:c>
    </x:row>
    <x:row r="272">
      <x:c r="D272" t="str">
        <x:v>夜班</x:v>
      </x:c>
    </x:row>
    <x:row r="273">
      <x:c r="D273" t="str">
        <x:v>夜班</x:v>
      </x:c>
    </x:row>
    <x:row r="274">
      <x:c r="A274" t="str">
        <x:v>合成测试部门</x:v>
      </x:c>
      <x:c r="B274" t="str">
        <x:v>标准班</x:v>
      </x:c>
      <x:c r="C274" t="str">
        <x:v>SYNTHETIC-046</x:v>
      </x:c>
      <x:c r="D274" t="str">
        <x:v>上午</x:v>
      </x:c>
      <x:c r="BR274" t="n">
        <x:f>SUMIF(OFFSET($E$4:$BM$9,ROWS($1:271)*6-6,),"√",OFFSET($F$4:$BN$9,ROWS($1:271)*6-6,))</x:f>
        <x:v>0</x:v>
      </x:c>
      <x:c r="BS274" t="n">
        <x:f>SUMIF(OFFSET($E$4:$BM$9,ROWS($1:271)*6-6,),"√",OFFSET($F$4:$BN$9,ROWS($1:271)*6-6,))</x:f>
        <x:v>0</x:v>
      </x:c>
      <x:c r="BT274" t="n">
        <x:f>SUMIF(OFFSET($E$4:$BM$9,ROWS($1:271)*6-6,),"√",OFFSET($F$4:$BN$9,ROWS($1:271)*6-6,))</x:f>
        <x:v>0</x:v>
      </x:c>
      <x:c r="BU274" t="n">
        <x:f>SUMIF(OFFSET($E$4:$BM$9,ROWS($1:271)*6-6,),"√",OFFSET($F$4:$BN$9,ROWS($1:271)*6-6,))</x:f>
        <x:v>0</x:v>
      </x:c>
      <x:c r="BV274" t="n">
        <x:f>SUMIF(OFFSET($E$4:$BM$9,ROWS($1:271)*6-6,),"√",OFFSET($F$4:$BN$9,ROWS($1:271)*6-6,))</x:f>
        <x:v>0</x:v>
      </x:c>
      <x:c r="BW274" t="n">
        <x:f>SUMIF(OFFSET($E$4:$BM$9,ROWS($1:271)*6-6,),"√",OFFSET($F$4:$BN$9,ROWS($1:271)*6-6,))</x:f>
        <x:v>0</x:v>
      </x:c>
      <x:c r="BX274" t="n">
        <x:f>SUMIF(OFFSET($E$4:$BM$9,ROWS($1:271)*6-6,),"√",OFFSET($F$4:$BN$9,ROWS($1:271)*6-6,))</x:f>
        <x:v>0</x:v>
      </x:c>
      <x:c r="BY274" t="n">
        <x:f>SUMIF(OFFSET($E$4:$BM$9,ROWS($1:271)*6-6,),"√",OFFSET($F$4:$BN$9,ROWS($1:271)*6-6,))</x:f>
        <x:v>0</x:v>
      </x:c>
      <x:c r="BZ274" t="n">
        <x:f>SUMIF(OFFSET($E$4:$BM$9,ROWS($1:271)*6-6,),"√",OFFSET($F$4:$BN$9,ROWS($1:271)*6-6,))</x:f>
        <x:v>0</x:v>
      </x:c>
      <x:c r="CA274" t="n">
        <x:f>SUMIF(OFFSET($E$4:$BM$9,ROWS($1:271)*6-6,),"√",OFFSET($F$4:$BN$9,ROWS($1:271)*6-6,))</x:f>
        <x:v>0</x:v>
      </x:c>
      <x:c r="CB274" t="n">
        <x:f>SUMIF(OFFSET($E$4:$BM$9,ROWS($1:271)*6-6,),"√",OFFSET($F$4:$BN$9,ROWS($1:271)*6-6,))</x:f>
        <x:v>0</x:v>
      </x:c>
      <x:c r="CC274" t="n">
        <x:f>SUMIF(OFFSET($E$4:$BM$9,ROWS($1:271)*6-6,),"√",OFFSET($F$4:$BN$9,ROWS($1:271)*6-6,))</x:f>
        <x:v>0</x:v>
      </x:c>
      <x:c r="CD274" t="n">
        <x:f>BQ274</x:f>
        <x:v>0</x:v>
      </x:c>
      <x:c r="CE274" t="n">
        <x:f>SUMIF(OFFSET($E$4:$BM$9,ROWS($1:271)*6-6,),"√",OFFSET($F$4:$BN$9,ROWS($1:271)*6-6,))</x:f>
        <x:v>0</x:v>
      </x:c>
      <x:c r="CF274" t="n">
        <x:f>SUMIF(OFFSET($E$4:$BM$9,ROWS($1:271)*6-6,),"√",OFFSET($F$4:$BN$9,ROWS($1:271)*6-6,))</x:f>
        <x:v>0</x:v>
      </x:c>
      <x:c r="CG274" t="n">
        <x:f>SUMIF(OFFSET($E$4:$BM$9,ROWS($1:271)*6-6,),"√",OFFSET($F$4:$BN$9,ROWS($1:271)*6-6,))</x:f>
        <x:v>0</x:v>
      </x:c>
    </x:row>
    <x:row r="275">
      <x:c r="D275" t="str">
        <x:v>上午</x:v>
      </x:c>
    </x:row>
    <x:row r="276">
      <x:c r="D276" t="str">
        <x:v>下午</x:v>
      </x:c>
    </x:row>
    <x:row r="277">
      <x:c r="D277" t="str">
        <x:v>下午</x:v>
      </x:c>
    </x:row>
    <x:row r="278">
      <x:c r="D278" t="str">
        <x:v>夜班</x:v>
      </x:c>
    </x:row>
    <x:row r="279">
      <x:c r="D279" t="str">
        <x:v>夜班</x:v>
      </x:c>
    </x:row>
    <x:row r="280">
      <x:c r="A280" t="str">
        <x:v>合成测试部门</x:v>
      </x:c>
      <x:c r="B280" t="str">
        <x:v>标准班</x:v>
      </x:c>
      <x:c r="C280" t="str">
        <x:v>SYNTHETIC-047</x:v>
      </x:c>
      <x:c r="D280" t="str">
        <x:v>上午</x:v>
      </x:c>
      <x:c r="BR280" t="n">
        <x:f>SUMIF(OFFSET($E$4:$BM$9,ROWS($1:277)*6-6,),"√",OFFSET($F$4:$BN$9,ROWS($1:277)*6-6,))</x:f>
        <x:v>0</x:v>
      </x:c>
      <x:c r="BS280" t="n">
        <x:f>SUMIF(OFFSET($E$4:$BM$9,ROWS($1:277)*6-6,),"√",OFFSET($F$4:$BN$9,ROWS($1:277)*6-6,))</x:f>
        <x:v>0</x:v>
      </x:c>
      <x:c r="BT280" t="n">
        <x:f>SUMIF(OFFSET($E$4:$BM$9,ROWS($1:277)*6-6,),"√",OFFSET($F$4:$BN$9,ROWS($1:277)*6-6,))</x:f>
        <x:v>0</x:v>
      </x:c>
      <x:c r="BU280" t="n">
        <x:f>SUMIF(OFFSET($E$4:$BM$9,ROWS($1:277)*6-6,),"√",OFFSET($F$4:$BN$9,ROWS($1:277)*6-6,))</x:f>
        <x:v>0</x:v>
      </x:c>
      <x:c r="BV280" t="n">
        <x:f>SUMIF(OFFSET($E$4:$BM$9,ROWS($1:277)*6-6,),"√",OFFSET($F$4:$BN$9,ROWS($1:277)*6-6,))</x:f>
        <x:v>0</x:v>
      </x:c>
      <x:c r="BW280" t="n">
        <x:f>SUMIF(OFFSET($E$4:$BM$9,ROWS($1:277)*6-6,),"√",OFFSET($F$4:$BN$9,ROWS($1:277)*6-6,))</x:f>
        <x:v>0</x:v>
      </x:c>
      <x:c r="BX280" t="n">
        <x:f>SUMIF(OFFSET($E$4:$BM$9,ROWS($1:277)*6-6,),"√",OFFSET($F$4:$BN$9,ROWS($1:277)*6-6,))</x:f>
        <x:v>0</x:v>
      </x:c>
      <x:c r="BY280" t="n">
        <x:f>SUMIF(OFFSET($E$4:$BM$9,ROWS($1:277)*6-6,),"√",OFFSET($F$4:$BN$9,ROWS($1:277)*6-6,))</x:f>
        <x:v>0</x:v>
      </x:c>
      <x:c r="BZ280" t="n">
        <x:f>SUMIF(OFFSET($E$4:$BM$9,ROWS($1:277)*6-6,),"√",OFFSET($F$4:$BN$9,ROWS($1:277)*6-6,))</x:f>
        <x:v>0</x:v>
      </x:c>
      <x:c r="CA280" t="n">
        <x:f>SUMIF(OFFSET($E$4:$BM$9,ROWS($1:277)*6-6,),"√",OFFSET($F$4:$BN$9,ROWS($1:277)*6-6,))</x:f>
        <x:v>0</x:v>
      </x:c>
      <x:c r="CB280" t="n">
        <x:f>SUMIF(OFFSET($E$4:$BM$9,ROWS($1:277)*6-6,),"√",OFFSET($F$4:$BN$9,ROWS($1:277)*6-6,))</x:f>
        <x:v>0</x:v>
      </x:c>
      <x:c r="CC280" t="n">
        <x:f>SUMIF(OFFSET($E$4:$BM$9,ROWS($1:277)*6-6,),"√",OFFSET($F$4:$BN$9,ROWS($1:277)*6-6,))</x:f>
        <x:v>0</x:v>
      </x:c>
      <x:c r="CD280" t="n">
        <x:f>BQ280</x:f>
        <x:v>0</x:v>
      </x:c>
      <x:c r="CE280" t="n">
        <x:f>SUMIF(OFFSET($E$4:$BM$9,ROWS($1:277)*6-6,),"√",OFFSET($F$4:$BN$9,ROWS($1:277)*6-6,))</x:f>
        <x:v>0</x:v>
      </x:c>
      <x:c r="CF280" t="n">
        <x:f>SUMIF(OFFSET($E$4:$BM$9,ROWS($1:277)*6-6,),"√",OFFSET($F$4:$BN$9,ROWS($1:277)*6-6,))</x:f>
        <x:v>0</x:v>
      </x:c>
      <x:c r="CG280" t="n">
        <x:f>SUMIF(OFFSET($E$4:$BM$9,ROWS($1:277)*6-6,),"√",OFFSET($F$4:$BN$9,ROWS($1:277)*6-6,))</x:f>
        <x:v>0</x:v>
      </x:c>
    </x:row>
    <x:row r="281">
      <x:c r="D281" t="str">
        <x:v>上午</x:v>
      </x:c>
    </x:row>
    <x:row r="282">
      <x:c r="D282" t="str">
        <x:v>下午</x:v>
      </x:c>
    </x:row>
    <x:row r="283">
      <x:c r="D283" t="str">
        <x:v>下午</x:v>
      </x:c>
    </x:row>
    <x:row r="284">
      <x:c r="D284" t="str">
        <x:v>夜班</x:v>
      </x:c>
    </x:row>
    <x:row r="285">
      <x:c r="D285" t="str">
        <x:v>夜班</x:v>
      </x:c>
    </x:row>
    <x:row r="286">
      <x:c r="A286" t="str">
        <x:v>合成测试部门</x:v>
      </x:c>
      <x:c r="B286" t="str">
        <x:v>标准班</x:v>
      </x:c>
      <x:c r="C286" t="str">
        <x:v>SYNTHETIC-048</x:v>
      </x:c>
      <x:c r="D286" t="str">
        <x:v>上午</x:v>
      </x:c>
      <x:c r="BR286" t="n">
        <x:f>SUMIF(OFFSET($E$4:$BM$9,ROWS($1:283)*6-6,),"√",OFFSET($F$4:$BN$9,ROWS($1:283)*6-6,))</x:f>
        <x:v>0</x:v>
      </x:c>
      <x:c r="BS286" t="n">
        <x:f>SUMIF(OFFSET($E$4:$BM$9,ROWS($1:283)*6-6,),"√",OFFSET($F$4:$BN$9,ROWS($1:283)*6-6,))</x:f>
        <x:v>0</x:v>
      </x:c>
      <x:c r="BT286" t="n">
        <x:f>SUMIF(OFFSET($E$4:$BM$9,ROWS($1:283)*6-6,),"√",OFFSET($F$4:$BN$9,ROWS($1:283)*6-6,))</x:f>
        <x:v>0</x:v>
      </x:c>
      <x:c r="BU286" t="n">
        <x:f>SUMIF(OFFSET($E$4:$BM$9,ROWS($1:283)*6-6,),"√",OFFSET($F$4:$BN$9,ROWS($1:283)*6-6,))</x:f>
        <x:v>0</x:v>
      </x:c>
      <x:c r="BV286" t="n">
        <x:f>SUMIF(OFFSET($E$4:$BM$9,ROWS($1:283)*6-6,),"√",OFFSET($F$4:$BN$9,ROWS($1:283)*6-6,))</x:f>
        <x:v>0</x:v>
      </x:c>
      <x:c r="BW286" t="n">
        <x:f>SUMIF(OFFSET($E$4:$BM$9,ROWS($1:283)*6-6,),"√",OFFSET($F$4:$BN$9,ROWS($1:283)*6-6,))</x:f>
        <x:v>0</x:v>
      </x:c>
      <x:c r="BX286" t="n">
        <x:f>SUMIF(OFFSET($E$4:$BM$9,ROWS($1:283)*6-6,),"√",OFFSET($F$4:$BN$9,ROWS($1:283)*6-6,))</x:f>
        <x:v>0</x:v>
      </x:c>
      <x:c r="BY286" t="n">
        <x:f>SUMIF(OFFSET($E$4:$BM$9,ROWS($1:283)*6-6,),"√",OFFSET($F$4:$BN$9,ROWS($1:283)*6-6,))</x:f>
        <x:v>0</x:v>
      </x:c>
      <x:c r="BZ286" t="n">
        <x:f>SUMIF(OFFSET($E$4:$BM$9,ROWS($1:283)*6-6,),"√",OFFSET($F$4:$BN$9,ROWS($1:283)*6-6,))</x:f>
        <x:v>0</x:v>
      </x:c>
      <x:c r="CA286" t="n">
        <x:f>SUMIF(OFFSET($E$4:$BM$9,ROWS($1:283)*6-6,),"√",OFFSET($F$4:$BN$9,ROWS($1:283)*6-6,))</x:f>
        <x:v>0</x:v>
      </x:c>
      <x:c r="CB286" t="n">
        <x:f>SUMIF(OFFSET($E$4:$BM$9,ROWS($1:283)*6-6,),"√",OFFSET($F$4:$BN$9,ROWS($1:283)*6-6,))</x:f>
        <x:v>0</x:v>
      </x:c>
      <x:c r="CC286" t="n">
        <x:f>SUMIF(OFFSET($E$4:$BM$9,ROWS($1:283)*6-6,),"√",OFFSET($F$4:$BN$9,ROWS($1:283)*6-6,))</x:f>
        <x:v>0</x:v>
      </x:c>
      <x:c r="CD286" t="n">
        <x:f>BQ286</x:f>
        <x:v>0</x:v>
      </x:c>
      <x:c r="CE286" t="n">
        <x:f>SUMIF(OFFSET($E$4:$BM$9,ROWS($1:283)*6-6,),"√",OFFSET($F$4:$BN$9,ROWS($1:283)*6-6,))</x:f>
        <x:v>0</x:v>
      </x:c>
      <x:c r="CF286" t="n">
        <x:f>SUMIF(OFFSET($E$4:$BM$9,ROWS($1:283)*6-6,),"√",OFFSET($F$4:$BN$9,ROWS($1:283)*6-6,))</x:f>
        <x:v>0</x:v>
      </x:c>
      <x:c r="CG286" t="n">
        <x:f>SUMIF(OFFSET($E$4:$BM$9,ROWS($1:283)*6-6,),"√",OFFSET($F$4:$BN$9,ROWS($1:283)*6-6,))</x:f>
        <x:v>0</x:v>
      </x:c>
    </x:row>
    <x:row r="287">
      <x:c r="D287" t="str">
        <x:v>上午</x:v>
      </x:c>
    </x:row>
    <x:row r="288">
      <x:c r="D288" t="str">
        <x:v>下午</x:v>
      </x:c>
    </x:row>
    <x:row r="289">
      <x:c r="D289" t="str">
        <x:v>下午</x:v>
      </x:c>
    </x:row>
    <x:row r="290">
      <x:c r="D290" t="str">
        <x:v>夜班</x:v>
      </x:c>
    </x:row>
    <x:row r="291">
      <x:c r="D291" t="str">
        <x:v>夜班</x:v>
      </x:c>
    </x:row>
    <x:row r="292">
      <x:c r="A292" t="str">
        <x:v>合成测试部门</x:v>
      </x:c>
      <x:c r="B292" t="str">
        <x:v>标准班</x:v>
      </x:c>
      <x:c r="C292" t="str">
        <x:v>SYNTHETIC-049</x:v>
      </x:c>
      <x:c r="D292" t="str">
        <x:v>上午</x:v>
      </x:c>
      <x:c r="BR292" t="n">
        <x:f>SUMIF(OFFSET($E$4:$BM$9,ROWS($1:289)*6-6,),"√",OFFSET($F$4:$BN$9,ROWS($1:289)*6-6,))</x:f>
        <x:v>0</x:v>
      </x:c>
      <x:c r="BS292" t="n">
        <x:f>SUMIF(OFFSET($E$4:$BM$9,ROWS($1:289)*6-6,),"√",OFFSET($F$4:$BN$9,ROWS($1:289)*6-6,))</x:f>
        <x:v>0</x:v>
      </x:c>
      <x:c r="BT292" t="n">
        <x:f>SUMIF(OFFSET($E$4:$BM$9,ROWS($1:289)*6-6,),"√",OFFSET($F$4:$BN$9,ROWS($1:289)*6-6,))</x:f>
        <x:v>0</x:v>
      </x:c>
      <x:c r="BU292" t="n">
        <x:f>SUMIF(OFFSET($E$4:$BM$9,ROWS($1:289)*6-6,),"√",OFFSET($F$4:$BN$9,ROWS($1:289)*6-6,))</x:f>
        <x:v>0</x:v>
      </x:c>
      <x:c r="BV292" t="n">
        <x:f>SUMIF(OFFSET($E$4:$BM$9,ROWS($1:289)*6-6,),"√",OFFSET($F$4:$BN$9,ROWS($1:289)*6-6,))</x:f>
        <x:v>0</x:v>
      </x:c>
      <x:c r="BW292" t="n">
        <x:f>SUMIF(OFFSET($E$4:$BM$9,ROWS($1:289)*6-6,),"√",OFFSET($F$4:$BN$9,ROWS($1:289)*6-6,))</x:f>
        <x:v>0</x:v>
      </x:c>
      <x:c r="BX292" t="n">
        <x:f>SUMIF(OFFSET($E$4:$BM$9,ROWS($1:289)*6-6,),"√",OFFSET($F$4:$BN$9,ROWS($1:289)*6-6,))</x:f>
        <x:v>0</x:v>
      </x:c>
      <x:c r="BY292" t="n">
        <x:f>SUMIF(OFFSET($E$4:$BM$9,ROWS($1:289)*6-6,),"√",OFFSET($F$4:$BN$9,ROWS($1:289)*6-6,))</x:f>
        <x:v>0</x:v>
      </x:c>
      <x:c r="BZ292" t="n">
        <x:f>SUMIF(OFFSET($E$4:$BM$9,ROWS($1:289)*6-6,),"√",OFFSET($F$4:$BN$9,ROWS($1:289)*6-6,))</x:f>
        <x:v>0</x:v>
      </x:c>
      <x:c r="CA292" t="n">
        <x:f>SUMIF(OFFSET($E$4:$BM$9,ROWS($1:289)*6-6,),"√",OFFSET($F$4:$BN$9,ROWS($1:289)*6-6,))</x:f>
        <x:v>0</x:v>
      </x:c>
      <x:c r="CB292" t="n">
        <x:f>SUMIF(OFFSET($E$4:$BM$9,ROWS($1:289)*6-6,),"√",OFFSET($F$4:$BN$9,ROWS($1:289)*6-6,))</x:f>
        <x:v>0</x:v>
      </x:c>
      <x:c r="CC292" t="n">
        <x:f>SUMIF(OFFSET($E$4:$BM$9,ROWS($1:289)*6-6,),"√",OFFSET($F$4:$BN$9,ROWS($1:289)*6-6,))</x:f>
        <x:v>0</x:v>
      </x:c>
      <x:c r="CD292" t="n">
        <x:f>BQ292</x:f>
        <x:v>0</x:v>
      </x:c>
      <x:c r="CE292" t="n">
        <x:f>SUMIF(OFFSET($E$4:$BM$9,ROWS($1:289)*6-6,),"√",OFFSET($F$4:$BN$9,ROWS($1:289)*6-6,))</x:f>
        <x:v>0</x:v>
      </x:c>
      <x:c r="CF292" t="n">
        <x:f>SUMIF(OFFSET($E$4:$BM$9,ROWS($1:289)*6-6,),"√",OFFSET($F$4:$BN$9,ROWS($1:289)*6-6,))</x:f>
        <x:v>0</x:v>
      </x:c>
      <x:c r="CG292" t="n">
        <x:f>SUMIF(OFFSET($E$4:$BM$9,ROWS($1:289)*6-6,),"√",OFFSET($F$4:$BN$9,ROWS($1:289)*6-6,))</x:f>
        <x:v>0</x:v>
      </x:c>
    </x:row>
    <x:row r="293">
      <x:c r="D293" t="str">
        <x:v>上午</x:v>
      </x:c>
    </x:row>
    <x:row r="294">
      <x:c r="D294" t="str">
        <x:v>下午</x:v>
      </x:c>
    </x:row>
    <x:row r="295">
      <x:c r="D295" t="str">
        <x:v>下午</x:v>
      </x:c>
    </x:row>
    <x:row r="296">
      <x:c r="D296" t="str">
        <x:v>夜班</x:v>
      </x:c>
    </x:row>
    <x:row r="297">
      <x:c r="D297" t="str">
        <x:v>夜班</x:v>
      </x:c>
    </x:row>
    <x:row r="298">
      <x:c r="A298" t="str">
        <x:v>合成测试部门</x:v>
      </x:c>
      <x:c r="B298" t="str">
        <x:v>标准班</x:v>
      </x:c>
      <x:c r="C298" t="str">
        <x:v>SYNTHETIC-050</x:v>
      </x:c>
      <x:c r="D298" t="str">
        <x:v>上午</x:v>
      </x:c>
      <x:c r="BR298" t="n">
        <x:f>SUMIF(OFFSET($E$4:$BM$9,ROWS($1:295)*6-6,),"√",OFFSET($F$4:$BN$9,ROWS($1:295)*6-6,))</x:f>
        <x:v>0</x:v>
      </x:c>
      <x:c r="BS298" t="n">
        <x:f>SUMIF(OFFSET($E$4:$BM$9,ROWS($1:295)*6-6,),"√",OFFSET($F$4:$BN$9,ROWS($1:295)*6-6,))</x:f>
        <x:v>0</x:v>
      </x:c>
      <x:c r="BT298" t="n">
        <x:f>SUMIF(OFFSET($E$4:$BM$9,ROWS($1:295)*6-6,),"√",OFFSET($F$4:$BN$9,ROWS($1:295)*6-6,))</x:f>
        <x:v>0</x:v>
      </x:c>
      <x:c r="BU298" t="n">
        <x:f>SUMIF(OFFSET($E$4:$BM$9,ROWS($1:295)*6-6,),"√",OFFSET($F$4:$BN$9,ROWS($1:295)*6-6,))</x:f>
        <x:v>0</x:v>
      </x:c>
      <x:c r="BV298" t="n">
        <x:f>SUMIF(OFFSET($E$4:$BM$9,ROWS($1:295)*6-6,),"√",OFFSET($F$4:$BN$9,ROWS($1:295)*6-6,))</x:f>
        <x:v>0</x:v>
      </x:c>
      <x:c r="BW298" t="n">
        <x:f>SUMIF(OFFSET($E$4:$BM$9,ROWS($1:295)*6-6,),"√",OFFSET($F$4:$BN$9,ROWS($1:295)*6-6,))</x:f>
        <x:v>0</x:v>
      </x:c>
      <x:c r="BX298" t="n">
        <x:f>SUMIF(OFFSET($E$4:$BM$9,ROWS($1:295)*6-6,),"√",OFFSET($F$4:$BN$9,ROWS($1:295)*6-6,))</x:f>
        <x:v>0</x:v>
      </x:c>
      <x:c r="BY298" t="n">
        <x:f>SUMIF(OFFSET($E$4:$BM$9,ROWS($1:295)*6-6,),"√",OFFSET($F$4:$BN$9,ROWS($1:295)*6-6,))</x:f>
        <x:v>0</x:v>
      </x:c>
      <x:c r="BZ298" t="n">
        <x:f>SUMIF(OFFSET($E$4:$BM$9,ROWS($1:295)*6-6,),"√",OFFSET($F$4:$BN$9,ROWS($1:295)*6-6,))</x:f>
        <x:v>0</x:v>
      </x:c>
      <x:c r="CA298" t="n">
        <x:f>SUMIF(OFFSET($E$4:$BM$9,ROWS($1:295)*6-6,),"√",OFFSET($F$4:$BN$9,ROWS($1:295)*6-6,))</x:f>
        <x:v>0</x:v>
      </x:c>
      <x:c r="CB298" t="n">
        <x:f>SUMIF(OFFSET($E$4:$BM$9,ROWS($1:295)*6-6,),"√",OFFSET($F$4:$BN$9,ROWS($1:295)*6-6,))</x:f>
        <x:v>0</x:v>
      </x:c>
      <x:c r="CC298" t="n">
        <x:f>SUMIF(OFFSET($E$4:$BM$9,ROWS($1:295)*6-6,),"√",OFFSET($F$4:$BN$9,ROWS($1:295)*6-6,))</x:f>
        <x:v>0</x:v>
      </x:c>
      <x:c r="CD298" t="n">
        <x:f>BQ298</x:f>
        <x:v>0</x:v>
      </x:c>
      <x:c r="CE298" t="n">
        <x:f>SUMIF(OFFSET($E$4:$BM$9,ROWS($1:295)*6-6,),"√",OFFSET($F$4:$BN$9,ROWS($1:295)*6-6,))</x:f>
        <x:v>0</x:v>
      </x:c>
      <x:c r="CF298" t="n">
        <x:f>SUMIF(OFFSET($E$4:$BM$9,ROWS($1:295)*6-6,),"√",OFFSET($F$4:$BN$9,ROWS($1:295)*6-6,))</x:f>
        <x:v>0</x:v>
      </x:c>
      <x:c r="CG298" t="n">
        <x:f>SUMIF(OFFSET($E$4:$BM$9,ROWS($1:295)*6-6,),"√",OFFSET($F$4:$BN$9,ROWS($1:295)*6-6,))</x:f>
        <x:v>0</x:v>
      </x:c>
    </x:row>
    <x:row r="299">
      <x:c r="D299" t="str">
        <x:v>上午</x:v>
      </x:c>
    </x:row>
    <x:row r="300">
      <x:c r="D300" t="str">
        <x:v>下午</x:v>
      </x:c>
    </x:row>
    <x:row r="301">
      <x:c r="D301" t="str">
        <x:v>下午</x:v>
      </x:c>
    </x:row>
    <x:row r="302">
      <x:c r="D302" t="str">
        <x:v>夜班</x:v>
      </x:c>
    </x:row>
    <x:row r="303">
      <x:c r="D303" t="str">
        <x:v>夜班</x:v>
      </x:c>
    </x:row>
    <x:row r="304">
      <x:c r="A304" t="str">
        <x:v>合成测试部门</x:v>
      </x:c>
      <x:c r="B304" t="str">
        <x:v>标准班</x:v>
      </x:c>
      <x:c r="C304" t="str">
        <x:v>SYNTHETIC-051</x:v>
      </x:c>
      <x:c r="D304" t="str">
        <x:v>上午</x:v>
      </x:c>
      <x:c r="BR304" t="n">
        <x:f>SUMIF(OFFSET($E$4:$BM$9,ROWS($1:301)*6-6,),"√",OFFSET($F$4:$BN$9,ROWS($1:301)*6-6,))</x:f>
        <x:v>0</x:v>
      </x:c>
      <x:c r="BS304" t="n">
        <x:f>SUMIF(OFFSET($E$4:$BM$9,ROWS($1:301)*6-6,),"√",OFFSET($F$4:$BN$9,ROWS($1:301)*6-6,))</x:f>
        <x:v>0</x:v>
      </x:c>
      <x:c r="BT304" t="n">
        <x:f>SUMIF(OFFSET($E$4:$BM$9,ROWS($1:301)*6-6,),"√",OFFSET($F$4:$BN$9,ROWS($1:301)*6-6,))</x:f>
        <x:v>0</x:v>
      </x:c>
      <x:c r="BU304" t="n">
        <x:f>SUMIF(OFFSET($E$4:$BM$9,ROWS($1:301)*6-6,),"√",OFFSET($F$4:$BN$9,ROWS($1:301)*6-6,))</x:f>
        <x:v>0</x:v>
      </x:c>
      <x:c r="BV304" t="n">
        <x:f>SUMIF(OFFSET($E$4:$BM$9,ROWS($1:301)*6-6,),"√",OFFSET($F$4:$BN$9,ROWS($1:301)*6-6,))</x:f>
        <x:v>0</x:v>
      </x:c>
      <x:c r="BW304" t="n">
        <x:f>SUMIF(OFFSET($E$4:$BM$9,ROWS($1:301)*6-6,),"√",OFFSET($F$4:$BN$9,ROWS($1:301)*6-6,))</x:f>
        <x:v>0</x:v>
      </x:c>
      <x:c r="BX304" t="n">
        <x:f>SUMIF(OFFSET($E$4:$BM$9,ROWS($1:301)*6-6,),"√",OFFSET($F$4:$BN$9,ROWS($1:301)*6-6,))</x:f>
        <x:v>0</x:v>
      </x:c>
      <x:c r="BY304" t="n">
        <x:f>SUMIF(OFFSET($E$4:$BM$9,ROWS($1:301)*6-6,),"√",OFFSET($F$4:$BN$9,ROWS($1:301)*6-6,))</x:f>
        <x:v>0</x:v>
      </x:c>
      <x:c r="BZ304" t="n">
        <x:f>SUMIF(OFFSET($E$4:$BM$9,ROWS($1:301)*6-6,),"√",OFFSET($F$4:$BN$9,ROWS($1:301)*6-6,))</x:f>
        <x:v>0</x:v>
      </x:c>
      <x:c r="CA304" t="n">
        <x:f>SUMIF(OFFSET($E$4:$BM$9,ROWS($1:301)*6-6,),"√",OFFSET($F$4:$BN$9,ROWS($1:301)*6-6,))</x:f>
        <x:v>0</x:v>
      </x:c>
      <x:c r="CB304" t="n">
        <x:f>SUMIF(OFFSET($E$4:$BM$9,ROWS($1:301)*6-6,),"√",OFFSET($F$4:$BN$9,ROWS($1:301)*6-6,))</x:f>
        <x:v>0</x:v>
      </x:c>
      <x:c r="CC304" t="n">
        <x:f>SUMIF(OFFSET($E$4:$BM$9,ROWS($1:301)*6-6,),"√",OFFSET($F$4:$BN$9,ROWS($1:301)*6-6,))</x:f>
        <x:v>0</x:v>
      </x:c>
      <x:c r="CD304" t="n">
        <x:f>BQ304</x:f>
        <x:v>0</x:v>
      </x:c>
      <x:c r="CE304" t="n">
        <x:f>SUMIF(OFFSET($E$4:$BM$9,ROWS($1:301)*6-6,),"√",OFFSET($F$4:$BN$9,ROWS($1:301)*6-6,))</x:f>
        <x:v>0</x:v>
      </x:c>
      <x:c r="CF304" t="n">
        <x:f>SUMIF(OFFSET($E$4:$BM$9,ROWS($1:301)*6-6,),"√",OFFSET($F$4:$BN$9,ROWS($1:301)*6-6,))</x:f>
        <x:v>0</x:v>
      </x:c>
      <x:c r="CG304" t="n">
        <x:f>SUMIF(OFFSET($E$4:$BM$9,ROWS($1:301)*6-6,),"√",OFFSET($F$4:$BN$9,ROWS($1:301)*6-6,))</x:f>
        <x:v>0</x:v>
      </x:c>
    </x:row>
    <x:row r="305">
      <x:c r="D305" t="str">
        <x:v>上午</x:v>
      </x:c>
    </x:row>
    <x:row r="306">
      <x:c r="D306" t="str">
        <x:v>下午</x:v>
      </x:c>
    </x:row>
    <x:row r="307">
      <x:c r="D307" t="str">
        <x:v>下午</x:v>
      </x:c>
    </x:row>
    <x:row r="308">
      <x:c r="D308" t="str">
        <x:v>夜班</x:v>
      </x:c>
    </x:row>
    <x:row r="309">
      <x:c r="D309" t="str">
        <x:v>夜班</x:v>
      </x:c>
    </x:row>
    <x:row r="310">
      <x:c r="A310" t="str">
        <x:v>合成测试部门</x:v>
      </x:c>
      <x:c r="B310" t="str">
        <x:v>标准班</x:v>
      </x:c>
      <x:c r="C310" t="str">
        <x:v>SYNTHETIC-052</x:v>
      </x:c>
      <x:c r="D310" t="str">
        <x:v>上午</x:v>
      </x:c>
      <x:c r="BR310" t="n">
        <x:f>SUMIF(OFFSET($E$4:$BM$9,ROWS($1:307)*6-6,),"√",OFFSET($F$4:$BN$9,ROWS($1:307)*6-6,))</x:f>
        <x:v>0</x:v>
      </x:c>
      <x:c r="BS310" t="n">
        <x:f>SUMIF(OFFSET($E$4:$BM$9,ROWS($1:307)*6-6,),"√",OFFSET($F$4:$BN$9,ROWS($1:307)*6-6,))</x:f>
        <x:v>0</x:v>
      </x:c>
      <x:c r="BT310" t="n">
        <x:f>SUMIF(OFFSET($E$4:$BM$9,ROWS($1:307)*6-6,),"√",OFFSET($F$4:$BN$9,ROWS($1:307)*6-6,))</x:f>
        <x:v>0</x:v>
      </x:c>
      <x:c r="BU310" t="n">
        <x:f>SUMIF(OFFSET($E$4:$BM$9,ROWS($1:307)*6-6,),"√",OFFSET($F$4:$BN$9,ROWS($1:307)*6-6,))</x:f>
        <x:v>0</x:v>
      </x:c>
      <x:c r="BV310" t="n">
        <x:f>SUMIF(OFFSET($E$4:$BM$9,ROWS($1:307)*6-6,),"√",OFFSET($F$4:$BN$9,ROWS($1:307)*6-6,))</x:f>
        <x:v>0</x:v>
      </x:c>
      <x:c r="BW310" t="n">
        <x:f>SUMIF(OFFSET($E$4:$BM$9,ROWS($1:307)*6-6,),"√",OFFSET($F$4:$BN$9,ROWS($1:307)*6-6,))</x:f>
        <x:v>0</x:v>
      </x:c>
      <x:c r="BX310" t="n">
        <x:f>SUMIF(OFFSET($E$4:$BM$9,ROWS($1:307)*6-6,),"√",OFFSET($F$4:$BN$9,ROWS($1:307)*6-6,))</x:f>
        <x:v>0</x:v>
      </x:c>
      <x:c r="BY310" t="n">
        <x:f>SUMIF(OFFSET($E$4:$BM$9,ROWS($1:307)*6-6,),"√",OFFSET($F$4:$BN$9,ROWS($1:307)*6-6,))</x:f>
        <x:v>0</x:v>
      </x:c>
      <x:c r="BZ310" t="n">
        <x:f>SUMIF(OFFSET($E$4:$BM$9,ROWS($1:307)*6-6,),"√",OFFSET($F$4:$BN$9,ROWS($1:307)*6-6,))</x:f>
        <x:v>0</x:v>
      </x:c>
      <x:c r="CA310" t="n">
        <x:f>SUMIF(OFFSET($E$4:$BM$9,ROWS($1:307)*6-6,),"√",OFFSET($F$4:$BN$9,ROWS($1:307)*6-6,))</x:f>
        <x:v>0</x:v>
      </x:c>
      <x:c r="CB310" t="n">
        <x:f>SUMIF(OFFSET($E$4:$BM$9,ROWS($1:307)*6-6,),"√",OFFSET($F$4:$BN$9,ROWS($1:307)*6-6,))</x:f>
        <x:v>0</x:v>
      </x:c>
      <x:c r="CC310" t="n">
        <x:f>SUMIF(OFFSET($E$4:$BM$9,ROWS($1:307)*6-6,),"√",OFFSET($F$4:$BN$9,ROWS($1:307)*6-6,))</x:f>
        <x:v>0</x:v>
      </x:c>
      <x:c r="CD310" t="n">
        <x:f>BQ310</x:f>
        <x:v>0</x:v>
      </x:c>
      <x:c r="CE310" t="n">
        <x:f>SUMIF(OFFSET($E$4:$BM$9,ROWS($1:307)*6-6,),"√",OFFSET($F$4:$BN$9,ROWS($1:307)*6-6,))</x:f>
        <x:v>0</x:v>
      </x:c>
      <x:c r="CF310" t="n">
        <x:f>SUMIF(OFFSET($E$4:$BM$9,ROWS($1:307)*6-6,),"√",OFFSET($F$4:$BN$9,ROWS($1:307)*6-6,))</x:f>
        <x:v>0</x:v>
      </x:c>
      <x:c r="CG310" t="n">
        <x:f>SUMIF(OFFSET($E$4:$BM$9,ROWS($1:307)*6-6,),"√",OFFSET($F$4:$BN$9,ROWS($1:307)*6-6,))</x:f>
        <x:v>0</x:v>
      </x:c>
    </x:row>
    <x:row r="311">
      <x:c r="D311" t="str">
        <x:v>上午</x:v>
      </x:c>
    </x:row>
    <x:row r="312">
      <x:c r="D312" t="str">
        <x:v>下午</x:v>
      </x:c>
    </x:row>
    <x:row r="313">
      <x:c r="D313" t="str">
        <x:v>下午</x:v>
      </x:c>
    </x:row>
    <x:row r="314">
      <x:c r="D314" t="str">
        <x:v>夜班</x:v>
      </x:c>
    </x:row>
    <x:row r="315">
      <x:c r="D315" t="str">
        <x:v>夜班</x:v>
      </x:c>
    </x:row>
    <x:row r="316">
      <x:c r="A316" t="str">
        <x:v>合成测试部门</x:v>
      </x:c>
      <x:c r="B316" t="str">
        <x:v>标准班</x:v>
      </x:c>
      <x:c r="C316" t="str">
        <x:v>SYNTHETIC-053</x:v>
      </x:c>
      <x:c r="D316" t="str">
        <x:v>上午</x:v>
      </x:c>
      <x:c r="BR316" t="n">
        <x:f>SUMIF(OFFSET($E$4:$BM$9,ROWS($1:313)*6-6,),"√",OFFSET($F$4:$BN$9,ROWS($1:313)*6-6,))</x:f>
        <x:v>0</x:v>
      </x:c>
      <x:c r="BS316" t="n">
        <x:f>SUMIF(OFFSET($E$4:$BM$9,ROWS($1:313)*6-6,),"√",OFFSET($F$4:$BN$9,ROWS($1:313)*6-6,))</x:f>
        <x:v>0</x:v>
      </x:c>
      <x:c r="BT316" t="n">
        <x:f>SUMIF(OFFSET($E$4:$BM$9,ROWS($1:313)*6-6,),"√",OFFSET($F$4:$BN$9,ROWS($1:313)*6-6,))</x:f>
        <x:v>0</x:v>
      </x:c>
      <x:c r="BU316" t="n">
        <x:f>SUMIF(OFFSET($E$4:$BM$9,ROWS($1:313)*6-6,),"√",OFFSET($F$4:$BN$9,ROWS($1:313)*6-6,))</x:f>
        <x:v>0</x:v>
      </x:c>
      <x:c r="BV316" t="n">
        <x:f>SUMIF(OFFSET($E$4:$BM$9,ROWS($1:313)*6-6,),"√",OFFSET($F$4:$BN$9,ROWS($1:313)*6-6,))</x:f>
        <x:v>0</x:v>
      </x:c>
      <x:c r="BW316" t="n">
        <x:f>SUMIF(OFFSET($E$4:$BM$9,ROWS($1:313)*6-6,),"√",OFFSET($F$4:$BN$9,ROWS($1:313)*6-6,))</x:f>
        <x:v>0</x:v>
      </x:c>
      <x:c r="BX316" t="n">
        <x:f>SUMIF(OFFSET($E$4:$BM$9,ROWS($1:313)*6-6,),"√",OFFSET($F$4:$BN$9,ROWS($1:313)*6-6,))</x:f>
        <x:v>0</x:v>
      </x:c>
      <x:c r="BY316" t="n">
        <x:f>SUMIF(OFFSET($E$4:$BM$9,ROWS($1:313)*6-6,),"√",OFFSET($F$4:$BN$9,ROWS($1:313)*6-6,))</x:f>
        <x:v>0</x:v>
      </x:c>
      <x:c r="BZ316" t="n">
        <x:f>SUMIF(OFFSET($E$4:$BM$9,ROWS($1:313)*6-6,),"√",OFFSET($F$4:$BN$9,ROWS($1:313)*6-6,))</x:f>
        <x:v>0</x:v>
      </x:c>
      <x:c r="CA316" t="n">
        <x:f>SUMIF(OFFSET($E$4:$BM$9,ROWS($1:313)*6-6,),"√",OFFSET($F$4:$BN$9,ROWS($1:313)*6-6,))</x:f>
        <x:v>0</x:v>
      </x:c>
      <x:c r="CB316" t="n">
        <x:f>SUMIF(OFFSET($E$4:$BM$9,ROWS($1:313)*6-6,),"√",OFFSET($F$4:$BN$9,ROWS($1:313)*6-6,))</x:f>
        <x:v>0</x:v>
      </x:c>
      <x:c r="CC316" t="n">
        <x:f>SUMIF(OFFSET($E$4:$BM$9,ROWS($1:313)*6-6,),"√",OFFSET($F$4:$BN$9,ROWS($1:313)*6-6,))</x:f>
        <x:v>0</x:v>
      </x:c>
      <x:c r="CD316" t="n">
        <x:f>BQ316</x:f>
        <x:v>0</x:v>
      </x:c>
      <x:c r="CE316" t="n">
        <x:f>SUMIF(OFFSET($E$4:$BM$9,ROWS($1:313)*6-6,),"√",OFFSET($F$4:$BN$9,ROWS($1:313)*6-6,))</x:f>
        <x:v>0</x:v>
      </x:c>
      <x:c r="CF316" t="n">
        <x:f>SUMIF(OFFSET($E$4:$BM$9,ROWS($1:313)*6-6,),"√",OFFSET($F$4:$BN$9,ROWS($1:313)*6-6,))</x:f>
        <x:v>0</x:v>
      </x:c>
      <x:c r="CG316" t="n">
        <x:f>SUMIF(OFFSET($E$4:$BM$9,ROWS($1:313)*6-6,),"√",OFFSET($F$4:$BN$9,ROWS($1:313)*6-6,))</x:f>
        <x:v>0</x:v>
      </x:c>
    </x:row>
    <x:row r="317">
      <x:c r="D317" t="str">
        <x:v>上午</x:v>
      </x:c>
    </x:row>
    <x:row r="318">
      <x:c r="D318" t="str">
        <x:v>下午</x:v>
      </x:c>
    </x:row>
    <x:row r="319">
      <x:c r="D319" t="str">
        <x:v>下午</x:v>
      </x:c>
    </x:row>
    <x:row r="320">
      <x:c r="D320" t="str">
        <x:v>夜班</x:v>
      </x:c>
    </x:row>
    <x:row r="321">
      <x:c r="D321" t="str">
        <x:v>夜班</x:v>
      </x:c>
    </x:row>
    <x:row r="322">
      <x:c r="A322" t="str">
        <x:v>合成测试部门</x:v>
      </x:c>
      <x:c r="B322" t="str">
        <x:v>标准班</x:v>
      </x:c>
      <x:c r="C322" t="str">
        <x:v>SYNTHETIC-054</x:v>
      </x:c>
      <x:c r="D322" t="str">
        <x:v>上午</x:v>
      </x:c>
      <x:c r="BR322" t="n">
        <x:f>SUMIF(OFFSET($E$4:$BM$9,ROWS($1:319)*6-6,),"√",OFFSET($F$4:$BN$9,ROWS($1:319)*6-6,))</x:f>
        <x:v>0</x:v>
      </x:c>
      <x:c r="BS322" t="n">
        <x:f>SUMIF(OFFSET($E$4:$BM$9,ROWS($1:319)*6-6,),"√",OFFSET($F$4:$BN$9,ROWS($1:319)*6-6,))</x:f>
        <x:v>0</x:v>
      </x:c>
      <x:c r="BT322" t="n">
        <x:f>SUMIF(OFFSET($E$4:$BM$9,ROWS($1:319)*6-6,),"√",OFFSET($F$4:$BN$9,ROWS($1:319)*6-6,))</x:f>
        <x:v>0</x:v>
      </x:c>
      <x:c r="BU322" t="n">
        <x:f>SUMIF(OFFSET($E$4:$BM$9,ROWS($1:319)*6-6,),"√",OFFSET($F$4:$BN$9,ROWS($1:319)*6-6,))</x:f>
        <x:v>0</x:v>
      </x:c>
      <x:c r="BV322" t="n">
        <x:f>SUMIF(OFFSET($E$4:$BM$9,ROWS($1:319)*6-6,),"√",OFFSET($F$4:$BN$9,ROWS($1:319)*6-6,))</x:f>
        <x:v>0</x:v>
      </x:c>
      <x:c r="BW322" t="n">
        <x:f>SUMIF(OFFSET($E$4:$BM$9,ROWS($1:319)*6-6,),"√",OFFSET($F$4:$BN$9,ROWS($1:319)*6-6,))</x:f>
        <x:v>0</x:v>
      </x:c>
      <x:c r="BX322" t="n">
        <x:f>SUMIF(OFFSET($E$4:$BM$9,ROWS($1:319)*6-6,),"√",OFFSET($F$4:$BN$9,ROWS($1:319)*6-6,))</x:f>
        <x:v>0</x:v>
      </x:c>
      <x:c r="BY322" t="n">
        <x:f>SUMIF(OFFSET($E$4:$BM$9,ROWS($1:319)*6-6,),"√",OFFSET($F$4:$BN$9,ROWS($1:319)*6-6,))</x:f>
        <x:v>0</x:v>
      </x:c>
      <x:c r="BZ322" t="n">
        <x:f>SUMIF(OFFSET($E$4:$BM$9,ROWS($1:319)*6-6,),"√",OFFSET($F$4:$BN$9,ROWS($1:319)*6-6,))</x:f>
        <x:v>0</x:v>
      </x:c>
      <x:c r="CA322" t="n">
        <x:f>SUMIF(OFFSET($E$4:$BM$9,ROWS($1:319)*6-6,),"√",OFFSET($F$4:$BN$9,ROWS($1:319)*6-6,))</x:f>
        <x:v>0</x:v>
      </x:c>
      <x:c r="CB322" t="n">
        <x:f>SUMIF(OFFSET($E$4:$BM$9,ROWS($1:319)*6-6,),"√",OFFSET($F$4:$BN$9,ROWS($1:319)*6-6,))</x:f>
        <x:v>0</x:v>
      </x:c>
      <x:c r="CC322" t="n">
        <x:f>SUMIF(OFFSET($E$4:$BM$9,ROWS($1:319)*6-6,),"√",OFFSET($F$4:$BN$9,ROWS($1:319)*6-6,))</x:f>
        <x:v>0</x:v>
      </x:c>
      <x:c r="CD322" t="n">
        <x:f>BQ322</x:f>
        <x:v>0</x:v>
      </x:c>
      <x:c r="CE322" t="n">
        <x:f>SUMIF(OFFSET($E$4:$BM$9,ROWS($1:319)*6-6,),"√",OFFSET($F$4:$BN$9,ROWS($1:319)*6-6,))</x:f>
        <x:v>0</x:v>
      </x:c>
      <x:c r="CF322" t="n">
        <x:f>SUMIF(OFFSET($E$4:$BM$9,ROWS($1:319)*6-6,),"√",OFFSET($F$4:$BN$9,ROWS($1:319)*6-6,))</x:f>
        <x:v>0</x:v>
      </x:c>
      <x:c r="CG322" t="n">
        <x:f>SUMIF(OFFSET($E$4:$BM$9,ROWS($1:319)*6-6,),"√",OFFSET($F$4:$BN$9,ROWS($1:319)*6-6,))</x:f>
        <x:v>0</x:v>
      </x:c>
    </x:row>
    <x:row r="323">
      <x:c r="D323" t="str">
        <x:v>上午</x:v>
      </x:c>
    </x:row>
    <x:row r="324">
      <x:c r="D324" t="str">
        <x:v>下午</x:v>
      </x:c>
    </x:row>
    <x:row r="325">
      <x:c r="D325" t="str">
        <x:v>下午</x:v>
      </x:c>
    </x:row>
    <x:row r="326">
      <x:c r="D326" t="str">
        <x:v>夜班</x:v>
      </x:c>
    </x:row>
    <x:row r="327">
      <x:c r="D327" t="str">
        <x:v>夜班</x:v>
      </x:c>
    </x:row>
    <x:row r="328">
      <x:c r="A328" t="str">
        <x:v>合成测试部门</x:v>
      </x:c>
      <x:c r="B328" t="str">
        <x:v>标准班</x:v>
      </x:c>
      <x:c r="C328" t="str">
        <x:v>SYNTHETIC-055</x:v>
      </x:c>
      <x:c r="D328" t="str">
        <x:v>上午</x:v>
      </x:c>
      <x:c r="BR328" t="n">
        <x:f>SUMIF(OFFSET($E$4:$BM$9,ROWS($1:325)*6-6,),"√",OFFSET($F$4:$BN$9,ROWS($1:325)*6-6,))</x:f>
        <x:v>0</x:v>
      </x:c>
      <x:c r="BS328" t="n">
        <x:f>SUMIF(OFFSET($E$4:$BM$9,ROWS($1:325)*6-6,),"√",OFFSET($F$4:$BN$9,ROWS($1:325)*6-6,))</x:f>
        <x:v>0</x:v>
      </x:c>
      <x:c r="BT328" t="n">
        <x:f>SUMIF(OFFSET($E$4:$BM$9,ROWS($1:325)*6-6,),"√",OFFSET($F$4:$BN$9,ROWS($1:325)*6-6,))</x:f>
        <x:v>0</x:v>
      </x:c>
      <x:c r="BU328" t="n">
        <x:f>SUMIF(OFFSET($E$4:$BM$9,ROWS($1:325)*6-6,),"√",OFFSET($F$4:$BN$9,ROWS($1:325)*6-6,))</x:f>
        <x:v>0</x:v>
      </x:c>
      <x:c r="BV328" t="n">
        <x:f>SUMIF(OFFSET($E$4:$BM$9,ROWS($1:325)*6-6,),"√",OFFSET($F$4:$BN$9,ROWS($1:325)*6-6,))</x:f>
        <x:v>0</x:v>
      </x:c>
      <x:c r="BW328" t="n">
        <x:f>SUMIF(OFFSET($E$4:$BM$9,ROWS($1:325)*6-6,),"√",OFFSET($F$4:$BN$9,ROWS($1:325)*6-6,))</x:f>
        <x:v>0</x:v>
      </x:c>
      <x:c r="BX328" t="n">
        <x:f>SUMIF(OFFSET($E$4:$BM$9,ROWS($1:325)*6-6,),"√",OFFSET($F$4:$BN$9,ROWS($1:325)*6-6,))</x:f>
        <x:v>0</x:v>
      </x:c>
      <x:c r="BY328" t="n">
        <x:f>SUMIF(OFFSET($E$4:$BM$9,ROWS($1:325)*6-6,),"√",OFFSET($F$4:$BN$9,ROWS($1:325)*6-6,))</x:f>
        <x:v>0</x:v>
      </x:c>
      <x:c r="BZ328" t="n">
        <x:f>SUMIF(OFFSET($E$4:$BM$9,ROWS($1:325)*6-6,),"√",OFFSET($F$4:$BN$9,ROWS($1:325)*6-6,))</x:f>
        <x:v>0</x:v>
      </x:c>
      <x:c r="CA328" t="n">
        <x:f>SUMIF(OFFSET($E$4:$BM$9,ROWS($1:325)*6-6,),"√",OFFSET($F$4:$BN$9,ROWS($1:325)*6-6,))</x:f>
        <x:v>0</x:v>
      </x:c>
      <x:c r="CB328" t="n">
        <x:f>SUMIF(OFFSET($E$4:$BM$9,ROWS($1:325)*6-6,),"√",OFFSET($F$4:$BN$9,ROWS($1:325)*6-6,))</x:f>
        <x:v>0</x:v>
      </x:c>
      <x:c r="CC328" t="n">
        <x:f>SUMIF(OFFSET($E$4:$BM$9,ROWS($1:325)*6-6,),"√",OFFSET($F$4:$BN$9,ROWS($1:325)*6-6,))</x:f>
        <x:v>0</x:v>
      </x:c>
      <x:c r="CD328" t="n">
        <x:f>BQ328</x:f>
        <x:v>0</x:v>
      </x:c>
      <x:c r="CE328" t="n">
        <x:f>SUMIF(OFFSET($E$4:$BM$9,ROWS($1:325)*6-6,),"√",OFFSET($F$4:$BN$9,ROWS($1:325)*6-6,))</x:f>
        <x:v>0</x:v>
      </x:c>
      <x:c r="CF328" t="n">
        <x:f>SUMIF(OFFSET($E$4:$BM$9,ROWS($1:325)*6-6,),"√",OFFSET($F$4:$BN$9,ROWS($1:325)*6-6,))</x:f>
        <x:v>0</x:v>
      </x:c>
      <x:c r="CG328" t="n">
        <x:f>SUMIF(OFFSET($E$4:$BM$9,ROWS($1:325)*6-6,),"√",OFFSET($F$4:$BN$9,ROWS($1:325)*6-6,))</x:f>
        <x:v>0</x:v>
      </x:c>
    </x:row>
    <x:row r="329">
      <x:c r="D329" t="str">
        <x:v>上午</x:v>
      </x:c>
    </x:row>
    <x:row r="330">
      <x:c r="D330" t="str">
        <x:v>下午</x:v>
      </x:c>
    </x:row>
    <x:row r="331">
      <x:c r="D331" t="str">
        <x:v>下午</x:v>
      </x:c>
    </x:row>
    <x:row r="332">
      <x:c r="D332" t="str">
        <x:v>夜班</x:v>
      </x:c>
    </x:row>
    <x:row r="333">
      <x:c r="D333" t="str">
        <x:v>夜班</x:v>
      </x:c>
    </x:row>
    <x:row r="334">
      <x:c r="A334" t="str">
        <x:v>合成测试部门</x:v>
      </x:c>
      <x:c r="B334" t="str">
        <x:v>标准班</x:v>
      </x:c>
      <x:c r="C334" t="str">
        <x:v>SYNTHETIC-056</x:v>
      </x:c>
      <x:c r="D334" t="str">
        <x:v>上午</x:v>
      </x:c>
      <x:c r="BR334" t="n">
        <x:f>SUMIF(OFFSET($E$4:$BM$9,ROWS($1:331)*6-6,),"√",OFFSET($F$4:$BN$9,ROWS($1:331)*6-6,))</x:f>
        <x:v>0</x:v>
      </x:c>
      <x:c r="BS334" t="n">
        <x:f>SUMIF(OFFSET($E$4:$BM$9,ROWS($1:331)*6-6,),"√",OFFSET($F$4:$BN$9,ROWS($1:331)*6-6,))</x:f>
        <x:v>0</x:v>
      </x:c>
      <x:c r="BT334" t="n">
        <x:f>SUMIF(OFFSET($E$4:$BM$9,ROWS($1:331)*6-6,),"√",OFFSET($F$4:$BN$9,ROWS($1:331)*6-6,))</x:f>
        <x:v>0</x:v>
      </x:c>
      <x:c r="BU334" t="n">
        <x:f>SUMIF(OFFSET($E$4:$BM$9,ROWS($1:331)*6-6,),"√",OFFSET($F$4:$BN$9,ROWS($1:331)*6-6,))</x:f>
        <x:v>0</x:v>
      </x:c>
      <x:c r="BV334" t="n">
        <x:f>SUMIF(OFFSET($E$4:$BM$9,ROWS($1:331)*6-6,),"√",OFFSET($F$4:$BN$9,ROWS($1:331)*6-6,))</x:f>
        <x:v>0</x:v>
      </x:c>
      <x:c r="BW334" t="n">
        <x:f>SUMIF(OFFSET($E$4:$BM$9,ROWS($1:331)*6-6,),"√",OFFSET($F$4:$BN$9,ROWS($1:331)*6-6,))</x:f>
        <x:v>0</x:v>
      </x:c>
      <x:c r="BX334" t="n">
        <x:f>SUMIF(OFFSET($E$4:$BM$9,ROWS($1:331)*6-6,),"√",OFFSET($F$4:$BN$9,ROWS($1:331)*6-6,))</x:f>
        <x:v>0</x:v>
      </x:c>
      <x:c r="BY334" t="n">
        <x:f>SUMIF(OFFSET($E$4:$BM$9,ROWS($1:331)*6-6,),"√",OFFSET($F$4:$BN$9,ROWS($1:331)*6-6,))</x:f>
        <x:v>0</x:v>
      </x:c>
      <x:c r="BZ334" t="n">
        <x:f>SUMIF(OFFSET($E$4:$BM$9,ROWS($1:331)*6-6,),"√",OFFSET($F$4:$BN$9,ROWS($1:331)*6-6,))</x:f>
        <x:v>0</x:v>
      </x:c>
      <x:c r="CA334" t="n">
        <x:f>SUMIF(OFFSET($E$4:$BM$9,ROWS($1:331)*6-6,),"√",OFFSET($F$4:$BN$9,ROWS($1:331)*6-6,))</x:f>
        <x:v>0</x:v>
      </x:c>
      <x:c r="CB334" t="n">
        <x:f>SUMIF(OFFSET($E$4:$BM$9,ROWS($1:331)*6-6,),"√",OFFSET($F$4:$BN$9,ROWS($1:331)*6-6,))</x:f>
        <x:v>0</x:v>
      </x:c>
      <x:c r="CC334" t="n">
        <x:f>SUMIF(OFFSET($E$4:$BM$9,ROWS($1:331)*6-6,),"√",OFFSET($F$4:$BN$9,ROWS($1:331)*6-6,))</x:f>
        <x:v>0</x:v>
      </x:c>
      <x:c r="CD334" t="n">
        <x:f>BQ334</x:f>
        <x:v>0</x:v>
      </x:c>
      <x:c r="CE334" t="n">
        <x:f>SUMIF(OFFSET($E$4:$BM$9,ROWS($1:331)*6-6,),"√",OFFSET($F$4:$BN$9,ROWS($1:331)*6-6,))</x:f>
        <x:v>0</x:v>
      </x:c>
      <x:c r="CF334" t="n">
        <x:f>SUMIF(OFFSET($E$4:$BM$9,ROWS($1:331)*6-6,),"√",OFFSET($F$4:$BN$9,ROWS($1:331)*6-6,))</x:f>
        <x:v>0</x:v>
      </x:c>
      <x:c r="CG334" t="n">
        <x:f>SUMIF(OFFSET($E$4:$BM$9,ROWS($1:331)*6-6,),"√",OFFSET($F$4:$BN$9,ROWS($1:331)*6-6,))</x:f>
        <x:v>0</x:v>
      </x:c>
    </x:row>
    <x:row r="335">
      <x:c r="D335" t="str">
        <x:v>上午</x:v>
      </x:c>
    </x:row>
    <x:row r="336">
      <x:c r="D336" t="str">
        <x:v>下午</x:v>
      </x:c>
    </x:row>
    <x:row r="337">
      <x:c r="D337" t="str">
        <x:v>下午</x:v>
      </x:c>
    </x:row>
    <x:row r="338">
      <x:c r="D338" t="str">
        <x:v>夜班</x:v>
      </x:c>
    </x:row>
    <x:row r="339">
      <x:c r="D339" t="str">
        <x:v>夜班</x:v>
      </x:c>
    </x:row>
    <x:row r="340">
      <x:c r="A340" t="str">
        <x:v>合成测试部门</x:v>
      </x:c>
      <x:c r="B340" t="str">
        <x:v>标准班</x:v>
      </x:c>
      <x:c r="C340" t="str">
        <x:v>SYNTHETIC-057</x:v>
      </x:c>
      <x:c r="D340" t="str">
        <x:v>上午</x:v>
      </x:c>
      <x:c r="BR340" t="n">
        <x:f>SUMIF(OFFSET($E$4:$BM$9,ROWS($1:337)*6-6,),"√",OFFSET($F$4:$BN$9,ROWS($1:337)*6-6,))</x:f>
        <x:v>0</x:v>
      </x:c>
      <x:c r="BS340" t="n">
        <x:f>SUMIF(OFFSET($E$4:$BM$9,ROWS($1:337)*6-6,),"√",OFFSET($F$4:$BN$9,ROWS($1:337)*6-6,))</x:f>
        <x:v>0</x:v>
      </x:c>
      <x:c r="BT340" t="n">
        <x:f>SUMIF(OFFSET($E$4:$BM$9,ROWS($1:337)*6-6,),"√",OFFSET($F$4:$BN$9,ROWS($1:337)*6-6,))</x:f>
        <x:v>0</x:v>
      </x:c>
      <x:c r="BU340" t="n">
        <x:f>SUMIF(OFFSET($E$4:$BM$9,ROWS($1:337)*6-6,),"√",OFFSET($F$4:$BN$9,ROWS($1:337)*6-6,))</x:f>
        <x:v>0</x:v>
      </x:c>
      <x:c r="BV340" t="n">
        <x:f>SUMIF(OFFSET($E$4:$BM$9,ROWS($1:337)*6-6,),"√",OFFSET($F$4:$BN$9,ROWS($1:337)*6-6,))</x:f>
        <x:v>0</x:v>
      </x:c>
      <x:c r="BW340" t="n">
        <x:f>SUMIF(OFFSET($E$4:$BM$9,ROWS($1:337)*6-6,),"√",OFFSET($F$4:$BN$9,ROWS($1:337)*6-6,))</x:f>
        <x:v>0</x:v>
      </x:c>
      <x:c r="BX340" t="n">
        <x:f>SUMIF(OFFSET($E$4:$BM$9,ROWS($1:337)*6-6,),"√",OFFSET($F$4:$BN$9,ROWS($1:337)*6-6,))</x:f>
        <x:v>0</x:v>
      </x:c>
      <x:c r="BY340" t="n">
        <x:f>SUMIF(OFFSET($E$4:$BM$9,ROWS($1:337)*6-6,),"√",OFFSET($F$4:$BN$9,ROWS($1:337)*6-6,))</x:f>
        <x:v>0</x:v>
      </x:c>
      <x:c r="BZ340" t="n">
        <x:f>SUMIF(OFFSET($E$4:$BM$9,ROWS($1:337)*6-6,),"√",OFFSET($F$4:$BN$9,ROWS($1:337)*6-6,))</x:f>
        <x:v>0</x:v>
      </x:c>
      <x:c r="CA340" t="n">
        <x:f>SUMIF(OFFSET($E$4:$BM$9,ROWS($1:337)*6-6,),"√",OFFSET($F$4:$BN$9,ROWS($1:337)*6-6,))</x:f>
        <x:v>0</x:v>
      </x:c>
      <x:c r="CB340" t="n">
        <x:f>SUMIF(OFFSET($E$4:$BM$9,ROWS($1:337)*6-6,),"√",OFFSET($F$4:$BN$9,ROWS($1:337)*6-6,))</x:f>
        <x:v>0</x:v>
      </x:c>
      <x:c r="CC340" t="n">
        <x:f>SUMIF(OFFSET($E$4:$BM$9,ROWS($1:337)*6-6,),"√",OFFSET($F$4:$BN$9,ROWS($1:337)*6-6,))</x:f>
        <x:v>0</x:v>
      </x:c>
      <x:c r="CD340" t="n">
        <x:f>BQ340</x:f>
        <x:v>0</x:v>
      </x:c>
      <x:c r="CE340" t="n">
        <x:f>SUMIF(OFFSET($E$4:$BM$9,ROWS($1:337)*6-6,),"√",OFFSET($F$4:$BN$9,ROWS($1:337)*6-6,))</x:f>
        <x:v>0</x:v>
      </x:c>
      <x:c r="CF340" t="n">
        <x:f>SUMIF(OFFSET($E$4:$BM$9,ROWS($1:337)*6-6,),"√",OFFSET($F$4:$BN$9,ROWS($1:337)*6-6,))</x:f>
        <x:v>0</x:v>
      </x:c>
      <x:c r="CG340" t="n">
        <x:f>SUMIF(OFFSET($E$4:$BM$9,ROWS($1:337)*6-6,),"√",OFFSET($F$4:$BN$9,ROWS($1:337)*6-6,))</x:f>
        <x:v>0</x:v>
      </x:c>
    </x:row>
    <x:row r="341">
      <x:c r="D341" t="str">
        <x:v>上午</x:v>
      </x:c>
    </x:row>
    <x:row r="342">
      <x:c r="D342" t="str">
        <x:v>下午</x:v>
      </x:c>
    </x:row>
    <x:row r="343">
      <x:c r="D343" t="str">
        <x:v>下午</x:v>
      </x:c>
    </x:row>
    <x:row r="344">
      <x:c r="D344" t="str">
        <x:v>夜班</x:v>
      </x:c>
    </x:row>
    <x:row r="345">
      <x:c r="D345" t="str">
        <x:v>夜班</x:v>
      </x:c>
    </x:row>
    <x:row r="346">
      <x:c r="A346" t="str">
        <x:v>合成测试部门</x:v>
      </x:c>
      <x:c r="B346" t="str">
        <x:v>标准班</x:v>
      </x:c>
      <x:c r="C346" t="str">
        <x:v>SYNTHETIC-058</x:v>
      </x:c>
      <x:c r="D346" t="str">
        <x:v>上午</x:v>
      </x:c>
      <x:c r="BR346" t="n">
        <x:f>SUMIF(OFFSET($E$4:$BM$9,ROWS($1:343)*6-6,),"√",OFFSET($F$4:$BN$9,ROWS($1:343)*6-6,))</x:f>
        <x:v>0</x:v>
      </x:c>
      <x:c r="BS346" t="n">
        <x:f>SUMIF(OFFSET($E$4:$BM$9,ROWS($1:343)*6-6,),"√",OFFSET($F$4:$BN$9,ROWS($1:343)*6-6,))</x:f>
        <x:v>0</x:v>
      </x:c>
      <x:c r="BT346" t="n">
        <x:f>SUMIF(OFFSET($E$4:$BM$9,ROWS($1:343)*6-6,),"√",OFFSET($F$4:$BN$9,ROWS($1:343)*6-6,))</x:f>
        <x:v>0</x:v>
      </x:c>
      <x:c r="BU346" t="n">
        <x:f>SUMIF(OFFSET($E$4:$BM$9,ROWS($1:343)*6-6,),"√",OFFSET($F$4:$BN$9,ROWS($1:343)*6-6,))</x:f>
        <x:v>0</x:v>
      </x:c>
      <x:c r="BV346" t="n">
        <x:f>SUMIF(OFFSET($E$4:$BM$9,ROWS($1:343)*6-6,),"√",OFFSET($F$4:$BN$9,ROWS($1:343)*6-6,))</x:f>
        <x:v>0</x:v>
      </x:c>
      <x:c r="BW346" t="n">
        <x:f>SUMIF(OFFSET($E$4:$BM$9,ROWS($1:343)*6-6,),"√",OFFSET($F$4:$BN$9,ROWS($1:343)*6-6,))</x:f>
        <x:v>0</x:v>
      </x:c>
      <x:c r="BX346" t="n">
        <x:f>SUMIF(OFFSET($E$4:$BM$9,ROWS($1:343)*6-6,),"√",OFFSET($F$4:$BN$9,ROWS($1:343)*6-6,))</x:f>
        <x:v>0</x:v>
      </x:c>
      <x:c r="BY346" t="n">
        <x:f>SUMIF(OFFSET($E$4:$BM$9,ROWS($1:343)*6-6,),"√",OFFSET($F$4:$BN$9,ROWS($1:343)*6-6,))</x:f>
        <x:v>0</x:v>
      </x:c>
      <x:c r="BZ346" t="n">
        <x:f>SUMIF(OFFSET($E$4:$BM$9,ROWS($1:343)*6-6,),"√",OFFSET($F$4:$BN$9,ROWS($1:343)*6-6,))</x:f>
        <x:v>0</x:v>
      </x:c>
      <x:c r="CA346" t="n">
        <x:f>SUMIF(OFFSET($E$4:$BM$9,ROWS($1:343)*6-6,),"√",OFFSET($F$4:$BN$9,ROWS($1:343)*6-6,))</x:f>
        <x:v>0</x:v>
      </x:c>
      <x:c r="CB346" t="n">
        <x:f>SUMIF(OFFSET($E$4:$BM$9,ROWS($1:343)*6-6,),"√",OFFSET($F$4:$BN$9,ROWS($1:343)*6-6,))</x:f>
        <x:v>0</x:v>
      </x:c>
      <x:c r="CC346" t="n">
        <x:f>SUMIF(OFFSET($E$4:$BM$9,ROWS($1:343)*6-6,),"√",OFFSET($F$4:$BN$9,ROWS($1:343)*6-6,))</x:f>
        <x:v>0</x:v>
      </x:c>
      <x:c r="CD346" t="n">
        <x:f>BQ346</x:f>
        <x:v>0</x:v>
      </x:c>
      <x:c r="CE346" t="n">
        <x:f>SUMIF(OFFSET($E$4:$BM$9,ROWS($1:343)*6-6,),"√",OFFSET($F$4:$BN$9,ROWS($1:343)*6-6,))</x:f>
        <x:v>0</x:v>
      </x:c>
      <x:c r="CF346" t="n">
        <x:f>SUMIF(OFFSET($E$4:$BM$9,ROWS($1:343)*6-6,),"√",OFFSET($F$4:$BN$9,ROWS($1:343)*6-6,))</x:f>
        <x:v>0</x:v>
      </x:c>
      <x:c r="CG346" t="n">
        <x:f>SUMIF(OFFSET($E$4:$BM$9,ROWS($1:343)*6-6,),"√",OFFSET($F$4:$BN$9,ROWS($1:343)*6-6,))</x:f>
        <x:v>0</x:v>
      </x:c>
    </x:row>
    <x:row r="347">
      <x:c r="D347" t="str">
        <x:v>上午</x:v>
      </x:c>
    </x:row>
    <x:row r="348">
      <x:c r="D348" t="str">
        <x:v>下午</x:v>
      </x:c>
    </x:row>
    <x:row r="349">
      <x:c r="D349" t="str">
        <x:v>下午</x:v>
      </x:c>
    </x:row>
    <x:row r="350">
      <x:c r="D350" t="str">
        <x:v>夜班</x:v>
      </x:c>
    </x:row>
    <x:row r="351">
      <x:c r="D351" t="str">
        <x:v>夜班</x:v>
      </x:c>
    </x:row>
    <x:row r="352">
      <x:c r="A352" t="str">
        <x:v>合成测试部门</x:v>
      </x:c>
      <x:c r="B352" t="str">
        <x:v>标准班</x:v>
      </x:c>
      <x:c r="C352" t="str">
        <x:v>SYNTHETIC-059</x:v>
      </x:c>
      <x:c r="D352" t="str">
        <x:v>上午</x:v>
      </x:c>
      <x:c r="BR352" t="n">
        <x:f>SUMIF(OFFSET($E$4:$BM$9,ROWS($1:349)*6-6,),"√",OFFSET($F$4:$BN$9,ROWS($1:349)*6-6,))</x:f>
        <x:v>0</x:v>
      </x:c>
      <x:c r="BS352" t="n">
        <x:f>SUMIF(OFFSET($E$4:$BM$9,ROWS($1:349)*6-6,),"√",OFFSET($F$4:$BN$9,ROWS($1:349)*6-6,))</x:f>
        <x:v>0</x:v>
      </x:c>
      <x:c r="BT352" t="n">
        <x:f>SUMIF(OFFSET($E$4:$BM$9,ROWS($1:349)*6-6,),"√",OFFSET($F$4:$BN$9,ROWS($1:349)*6-6,))</x:f>
        <x:v>0</x:v>
      </x:c>
      <x:c r="BU352" t="n">
        <x:f>SUMIF(OFFSET($E$4:$BM$9,ROWS($1:349)*6-6,),"√",OFFSET($F$4:$BN$9,ROWS($1:349)*6-6,))</x:f>
        <x:v>0</x:v>
      </x:c>
      <x:c r="BV352" t="n">
        <x:f>SUMIF(OFFSET($E$4:$BM$9,ROWS($1:349)*6-6,),"√",OFFSET($F$4:$BN$9,ROWS($1:349)*6-6,))</x:f>
        <x:v>0</x:v>
      </x:c>
      <x:c r="BW352" t="n">
        <x:f>SUMIF(OFFSET($E$4:$BM$9,ROWS($1:349)*6-6,),"√",OFFSET($F$4:$BN$9,ROWS($1:349)*6-6,))</x:f>
        <x:v>0</x:v>
      </x:c>
      <x:c r="BX352" t="n">
        <x:f>SUMIF(OFFSET($E$4:$BM$9,ROWS($1:349)*6-6,),"√",OFFSET($F$4:$BN$9,ROWS($1:349)*6-6,))</x:f>
        <x:v>0</x:v>
      </x:c>
      <x:c r="BY352" t="n">
        <x:f>SUMIF(OFFSET($E$4:$BM$9,ROWS($1:349)*6-6,),"√",OFFSET($F$4:$BN$9,ROWS($1:349)*6-6,))</x:f>
        <x:v>0</x:v>
      </x:c>
      <x:c r="BZ352" t="n">
        <x:f>SUMIF(OFFSET($E$4:$BM$9,ROWS($1:349)*6-6,),"√",OFFSET($F$4:$BN$9,ROWS($1:349)*6-6,))</x:f>
        <x:v>0</x:v>
      </x:c>
      <x:c r="CA352" t="n">
        <x:f>SUMIF(OFFSET($E$4:$BM$9,ROWS($1:349)*6-6,),"√",OFFSET($F$4:$BN$9,ROWS($1:349)*6-6,))</x:f>
        <x:v>0</x:v>
      </x:c>
      <x:c r="CB352" t="n">
        <x:f>SUMIF(OFFSET($E$4:$BM$9,ROWS($1:349)*6-6,),"√",OFFSET($F$4:$BN$9,ROWS($1:349)*6-6,))</x:f>
        <x:v>0</x:v>
      </x:c>
      <x:c r="CC352" t="n">
        <x:f>SUMIF(OFFSET($E$4:$BM$9,ROWS($1:349)*6-6,),"√",OFFSET($F$4:$BN$9,ROWS($1:349)*6-6,))</x:f>
        <x:v>0</x:v>
      </x:c>
      <x:c r="CD352" t="n">
        <x:f>BQ352</x:f>
        <x:v>0</x:v>
      </x:c>
      <x:c r="CE352" t="n">
        <x:f>SUMIF(OFFSET($E$4:$BM$9,ROWS($1:349)*6-6,),"√",OFFSET($F$4:$BN$9,ROWS($1:349)*6-6,))</x:f>
        <x:v>0</x:v>
      </x:c>
      <x:c r="CF352" t="n">
        <x:f>SUMIF(OFFSET($E$4:$BM$9,ROWS($1:349)*6-6,),"√",OFFSET($F$4:$BN$9,ROWS($1:349)*6-6,))</x:f>
        <x:v>0</x:v>
      </x:c>
      <x:c r="CG352" t="n">
        <x:f>SUMIF(OFFSET($E$4:$BM$9,ROWS($1:349)*6-6,),"√",OFFSET($F$4:$BN$9,ROWS($1:349)*6-6,))</x:f>
        <x:v>0</x:v>
      </x:c>
    </x:row>
    <x:row r="353">
      <x:c r="D353" t="str">
        <x:v>上午</x:v>
      </x:c>
    </x:row>
    <x:row r="354">
      <x:c r="D354" t="str">
        <x:v>下午</x:v>
      </x:c>
    </x:row>
    <x:row r="355">
      <x:c r="D355" t="str">
        <x:v>下午</x:v>
      </x:c>
    </x:row>
    <x:row r="356">
      <x:c r="D356" t="str">
        <x:v>夜班</x:v>
      </x:c>
    </x:row>
    <x:row r="357">
      <x:c r="D357" t="str">
        <x:v>夜班</x:v>
      </x:c>
    </x:row>
    <x:row r="358">
      <x:c r="A358" t="str">
        <x:v>合成测试部门</x:v>
      </x:c>
      <x:c r="B358" t="str">
        <x:v>标准班</x:v>
      </x:c>
      <x:c r="C358" t="str">
        <x:v>SYNTHETIC-060</x:v>
      </x:c>
      <x:c r="D358" t="str">
        <x:v>上午</x:v>
      </x:c>
      <x:c r="BR358" t="n">
        <x:f>SUMIF(OFFSET($E$4:$BM$9,ROWS($1:355)*6-6,),"√",OFFSET($F$4:$BN$9,ROWS($1:355)*6-6,))</x:f>
        <x:v>0</x:v>
      </x:c>
      <x:c r="BS358" t="n">
        <x:f>SUMIF(OFFSET($E$4:$BM$9,ROWS($1:355)*6-6,),"√",OFFSET($F$4:$BN$9,ROWS($1:355)*6-6,))</x:f>
        <x:v>0</x:v>
      </x:c>
      <x:c r="BT358" t="n">
        <x:f>SUMIF(OFFSET($E$4:$BM$9,ROWS($1:355)*6-6,),"√",OFFSET($F$4:$BN$9,ROWS($1:355)*6-6,))</x:f>
        <x:v>0</x:v>
      </x:c>
      <x:c r="BU358" t="n">
        <x:f>SUMIF(OFFSET($E$4:$BM$9,ROWS($1:355)*6-6,),"√",OFFSET($F$4:$BN$9,ROWS($1:355)*6-6,))</x:f>
        <x:v>0</x:v>
      </x:c>
      <x:c r="BV358" t="n">
        <x:f>SUMIF(OFFSET($E$4:$BM$9,ROWS($1:355)*6-6,),"√",OFFSET($F$4:$BN$9,ROWS($1:355)*6-6,))</x:f>
        <x:v>0</x:v>
      </x:c>
      <x:c r="BW358" t="n">
        <x:f>SUMIF(OFFSET($E$4:$BM$9,ROWS($1:355)*6-6,),"√",OFFSET($F$4:$BN$9,ROWS($1:355)*6-6,))</x:f>
        <x:v>0</x:v>
      </x:c>
      <x:c r="BX358" t="n">
        <x:f>SUMIF(OFFSET($E$4:$BM$9,ROWS($1:355)*6-6,),"√",OFFSET($F$4:$BN$9,ROWS($1:355)*6-6,))</x:f>
        <x:v>0</x:v>
      </x:c>
      <x:c r="BY358" t="n">
        <x:f>SUMIF(OFFSET($E$4:$BM$9,ROWS($1:355)*6-6,),"√",OFFSET($F$4:$BN$9,ROWS($1:355)*6-6,))</x:f>
        <x:v>0</x:v>
      </x:c>
      <x:c r="BZ358" t="n">
        <x:f>SUMIF(OFFSET($E$4:$BM$9,ROWS($1:355)*6-6,),"√",OFFSET($F$4:$BN$9,ROWS($1:355)*6-6,))</x:f>
        <x:v>0</x:v>
      </x:c>
      <x:c r="CA358" t="n">
        <x:f>SUMIF(OFFSET($E$4:$BM$9,ROWS($1:355)*6-6,),"√",OFFSET($F$4:$BN$9,ROWS($1:355)*6-6,))</x:f>
        <x:v>0</x:v>
      </x:c>
      <x:c r="CB358" t="n">
        <x:f>SUMIF(OFFSET($E$4:$BM$9,ROWS($1:355)*6-6,),"√",OFFSET($F$4:$BN$9,ROWS($1:355)*6-6,))</x:f>
        <x:v>0</x:v>
      </x:c>
      <x:c r="CC358" t="n">
        <x:f>SUMIF(OFFSET($E$4:$BM$9,ROWS($1:355)*6-6,),"√",OFFSET($F$4:$BN$9,ROWS($1:355)*6-6,))</x:f>
        <x:v>0</x:v>
      </x:c>
      <x:c r="CD358" t="n">
        <x:f>BQ358</x:f>
        <x:v>0</x:v>
      </x:c>
      <x:c r="CE358" t="n">
        <x:f>SUMIF(OFFSET($E$4:$BM$9,ROWS($1:355)*6-6,),"√",OFFSET($F$4:$BN$9,ROWS($1:355)*6-6,))</x:f>
        <x:v>0</x:v>
      </x:c>
      <x:c r="CF358" t="n">
        <x:f>SUMIF(OFFSET($E$4:$BM$9,ROWS($1:355)*6-6,),"√",OFFSET($F$4:$BN$9,ROWS($1:355)*6-6,))</x:f>
        <x:v>0</x:v>
      </x:c>
      <x:c r="CG358" t="n">
        <x:f>SUMIF(OFFSET($E$4:$BM$9,ROWS($1:355)*6-6,),"√",OFFSET($F$4:$BN$9,ROWS($1:355)*6-6,))</x:f>
        <x:v>0</x:v>
      </x:c>
    </x:row>
    <x:row r="359">
      <x:c r="D359" t="str">
        <x:v>上午</x:v>
      </x:c>
    </x:row>
    <x:row r="360">
      <x:c r="D360" t="str">
        <x:v>下午</x:v>
      </x:c>
    </x:row>
    <x:row r="361">
      <x:c r="D361" t="str">
        <x:v>下午</x:v>
      </x:c>
    </x:row>
    <x:row r="362">
      <x:c r="D362" t="str">
        <x:v>夜班</x:v>
      </x:c>
    </x:row>
    <x:row r="363">
      <x:c r="D363" t="str">
        <x:v>夜班</x:v>
      </x:c>
    </x:row>
    <x:row r="364">
      <x:c r="A364" t="str">
        <x:v>合成测试部门</x:v>
      </x:c>
      <x:c r="B364" t="str">
        <x:v>标准班</x:v>
      </x:c>
      <x:c r="C364" t="str">
        <x:v>SYNTHETIC-061</x:v>
      </x:c>
      <x:c r="D364" t="str">
        <x:v>上午</x:v>
      </x:c>
      <x:c r="BR364" t="n">
        <x:f>SUMIF(OFFSET($E$4:$BM$9,ROWS($1:361)*6-6,),"√",OFFSET($F$4:$BN$9,ROWS($1:361)*6-6,))</x:f>
        <x:v>0</x:v>
      </x:c>
      <x:c r="BS364" t="n">
        <x:f>SUMIF(OFFSET($E$4:$BM$9,ROWS($1:361)*6-6,),"√",OFFSET($F$4:$BN$9,ROWS($1:361)*6-6,))</x:f>
        <x:v>0</x:v>
      </x:c>
      <x:c r="BT364" t="n">
        <x:f>SUMIF(OFFSET($E$4:$BM$9,ROWS($1:361)*6-6,),"√",OFFSET($F$4:$BN$9,ROWS($1:361)*6-6,))</x:f>
        <x:v>0</x:v>
      </x:c>
      <x:c r="BU364" t="n">
        <x:f>SUMIF(OFFSET($E$4:$BM$9,ROWS($1:361)*6-6,),"√",OFFSET($F$4:$BN$9,ROWS($1:361)*6-6,))</x:f>
        <x:v>0</x:v>
      </x:c>
      <x:c r="BV364" t="n">
        <x:f>SUMIF(OFFSET($E$4:$BM$9,ROWS($1:361)*6-6,),"√",OFFSET($F$4:$BN$9,ROWS($1:361)*6-6,))</x:f>
        <x:v>0</x:v>
      </x:c>
      <x:c r="BW364" t="n">
        <x:f>SUMIF(OFFSET($E$4:$BM$9,ROWS($1:361)*6-6,),"√",OFFSET($F$4:$BN$9,ROWS($1:361)*6-6,))</x:f>
        <x:v>0</x:v>
      </x:c>
      <x:c r="BX364" t="n">
        <x:f>SUMIF(OFFSET($E$4:$BM$9,ROWS($1:361)*6-6,),"√",OFFSET($F$4:$BN$9,ROWS($1:361)*6-6,))</x:f>
        <x:v>0</x:v>
      </x:c>
      <x:c r="BY364" t="n">
        <x:f>SUMIF(OFFSET($E$4:$BM$9,ROWS($1:361)*6-6,),"√",OFFSET($F$4:$BN$9,ROWS($1:361)*6-6,))</x:f>
        <x:v>0</x:v>
      </x:c>
      <x:c r="BZ364" t="n">
        <x:f>SUMIF(OFFSET($E$4:$BM$9,ROWS($1:361)*6-6,),"√",OFFSET($F$4:$BN$9,ROWS($1:361)*6-6,))</x:f>
        <x:v>0</x:v>
      </x:c>
      <x:c r="CA364" t="n">
        <x:f>SUMIF(OFFSET($E$4:$BM$9,ROWS($1:361)*6-6,),"√",OFFSET($F$4:$BN$9,ROWS($1:361)*6-6,))</x:f>
        <x:v>0</x:v>
      </x:c>
      <x:c r="CB364" t="n">
        <x:f>SUMIF(OFFSET($E$4:$BM$9,ROWS($1:361)*6-6,),"√",OFFSET($F$4:$BN$9,ROWS($1:361)*6-6,))</x:f>
        <x:v>0</x:v>
      </x:c>
      <x:c r="CC364" t="n">
        <x:f>SUMIF(OFFSET($E$4:$BM$9,ROWS($1:361)*6-6,),"√",OFFSET($F$4:$BN$9,ROWS($1:361)*6-6,))</x:f>
        <x:v>0</x:v>
      </x:c>
      <x:c r="CD364" t="n">
        <x:f>BQ364</x:f>
        <x:v>0</x:v>
      </x:c>
      <x:c r="CE364" t="n">
        <x:f>SUMIF(OFFSET($E$4:$BM$9,ROWS($1:361)*6-6,),"√",OFFSET($F$4:$BN$9,ROWS($1:361)*6-6,))</x:f>
        <x:v>0</x:v>
      </x:c>
      <x:c r="CF364" t="n">
        <x:f>SUMIF(OFFSET($E$4:$BM$9,ROWS($1:361)*6-6,),"√",OFFSET($F$4:$BN$9,ROWS($1:361)*6-6,))</x:f>
        <x:v>0</x:v>
      </x:c>
      <x:c r="CG364" t="n">
        <x:f>SUMIF(OFFSET($E$4:$BM$9,ROWS($1:361)*6-6,),"√",OFFSET($F$4:$BN$9,ROWS($1:361)*6-6,))</x:f>
        <x:v>0</x:v>
      </x:c>
    </x:row>
    <x:row r="365">
      <x:c r="D365" t="str">
        <x:v>上午</x:v>
      </x:c>
    </x:row>
    <x:row r="366">
      <x:c r="D366" t="str">
        <x:v>下午</x:v>
      </x:c>
    </x:row>
    <x:row r="367">
      <x:c r="D367" t="str">
        <x:v>下午</x:v>
      </x:c>
    </x:row>
    <x:row r="368">
      <x:c r="D368" t="str">
        <x:v>夜班</x:v>
      </x:c>
    </x:row>
    <x:row r="369">
      <x:c r="D369" t="str">
        <x:v>夜班</x:v>
      </x:c>
    </x:row>
    <x:row r="370">
      <x:c r="A370" t="str">
        <x:v>合成测试部门</x:v>
      </x:c>
      <x:c r="B370" t="str">
        <x:v>标准班</x:v>
      </x:c>
      <x:c r="C370" t="str">
        <x:v>SYNTHETIC-062</x:v>
      </x:c>
      <x:c r="D370" t="str">
        <x:v>上午</x:v>
      </x:c>
      <x:c r="BR370" t="n">
        <x:f>SUMIF(OFFSET($E$4:$BM$9,ROWS($1:367)*6-6,),"√",OFFSET($F$4:$BN$9,ROWS($1:367)*6-6,))</x:f>
        <x:v>0</x:v>
      </x:c>
      <x:c r="BS370" t="n">
        <x:f>SUMIF(OFFSET($E$4:$BM$9,ROWS($1:367)*6-6,),"√",OFFSET($F$4:$BN$9,ROWS($1:367)*6-6,))</x:f>
        <x:v>0</x:v>
      </x:c>
      <x:c r="BT370" t="n">
        <x:f>SUMIF(OFFSET($E$4:$BM$9,ROWS($1:367)*6-6,),"√",OFFSET($F$4:$BN$9,ROWS($1:367)*6-6,))</x:f>
        <x:v>0</x:v>
      </x:c>
      <x:c r="BU370" t="n">
        <x:f>SUMIF(OFFSET($E$4:$BM$9,ROWS($1:367)*6-6,),"√",OFFSET($F$4:$BN$9,ROWS($1:367)*6-6,))</x:f>
        <x:v>0</x:v>
      </x:c>
      <x:c r="BV370" t="n">
        <x:f>SUMIF(OFFSET($E$4:$BM$9,ROWS($1:367)*6-6,),"√",OFFSET($F$4:$BN$9,ROWS($1:367)*6-6,))</x:f>
        <x:v>0</x:v>
      </x:c>
      <x:c r="BW370" t="n">
        <x:f>SUMIF(OFFSET($E$4:$BM$9,ROWS($1:367)*6-6,),"√",OFFSET($F$4:$BN$9,ROWS($1:367)*6-6,))</x:f>
        <x:v>0</x:v>
      </x:c>
      <x:c r="BX370" t="n">
        <x:f>SUMIF(OFFSET($E$4:$BM$9,ROWS($1:367)*6-6,),"√",OFFSET($F$4:$BN$9,ROWS($1:367)*6-6,))</x:f>
        <x:v>0</x:v>
      </x:c>
      <x:c r="BY370" t="n">
        <x:f>SUMIF(OFFSET($E$4:$BM$9,ROWS($1:367)*6-6,),"√",OFFSET($F$4:$BN$9,ROWS($1:367)*6-6,))</x:f>
        <x:v>0</x:v>
      </x:c>
      <x:c r="BZ370" t="n">
        <x:f>SUMIF(OFFSET($E$4:$BM$9,ROWS($1:367)*6-6,),"√",OFFSET($F$4:$BN$9,ROWS($1:367)*6-6,))</x:f>
        <x:v>0</x:v>
      </x:c>
      <x:c r="CA370" t="n">
        <x:f>SUMIF(OFFSET($E$4:$BM$9,ROWS($1:367)*6-6,),"√",OFFSET($F$4:$BN$9,ROWS($1:367)*6-6,))</x:f>
        <x:v>0</x:v>
      </x:c>
      <x:c r="CB370" t="n">
        <x:f>SUMIF(OFFSET($E$4:$BM$9,ROWS($1:367)*6-6,),"√",OFFSET($F$4:$BN$9,ROWS($1:367)*6-6,))</x:f>
        <x:v>0</x:v>
      </x:c>
      <x:c r="CC370" t="n">
        <x:f>SUMIF(OFFSET($E$4:$BM$9,ROWS($1:367)*6-6,),"√",OFFSET($F$4:$BN$9,ROWS($1:367)*6-6,))</x:f>
        <x:v>0</x:v>
      </x:c>
      <x:c r="CD370" t="n">
        <x:f>BQ370</x:f>
        <x:v>0</x:v>
      </x:c>
      <x:c r="CE370" t="n">
        <x:f>SUMIF(OFFSET($E$4:$BM$9,ROWS($1:367)*6-6,),"√",OFFSET($F$4:$BN$9,ROWS($1:367)*6-6,))</x:f>
        <x:v>0</x:v>
      </x:c>
      <x:c r="CF370" t="n">
        <x:f>SUMIF(OFFSET($E$4:$BM$9,ROWS($1:367)*6-6,),"√",OFFSET($F$4:$BN$9,ROWS($1:367)*6-6,))</x:f>
        <x:v>0</x:v>
      </x:c>
      <x:c r="CG370" t="n">
        <x:f>SUMIF(OFFSET($E$4:$BM$9,ROWS($1:367)*6-6,),"√",OFFSET($F$4:$BN$9,ROWS($1:367)*6-6,))</x:f>
        <x:v>0</x:v>
      </x:c>
    </x:row>
    <x:row r="371">
      <x:c r="D371" t="str">
        <x:v>上午</x:v>
      </x:c>
    </x:row>
    <x:row r="372">
      <x:c r="D372" t="str">
        <x:v>下午</x:v>
      </x:c>
    </x:row>
    <x:row r="373">
      <x:c r="D373" t="str">
        <x:v>下午</x:v>
      </x:c>
    </x:row>
    <x:row r="374">
      <x:c r="D374" t="str">
        <x:v>夜班</x:v>
      </x:c>
    </x:row>
    <x:row r="375">
      <x:c r="D375" t="str">
        <x:v>夜班</x:v>
      </x:c>
    </x:row>
    <x:row r="376">
      <x:c r="A376" t="str">
        <x:v>合成测试部门</x:v>
      </x:c>
      <x:c r="B376" t="str">
        <x:v>标准班</x:v>
      </x:c>
      <x:c r="C376" t="str">
        <x:v>SYNTHETIC-063</x:v>
      </x:c>
      <x:c r="D376" t="str">
        <x:v>上午</x:v>
      </x:c>
      <x:c r="BR376" t="n">
        <x:f>SUMIF(OFFSET($E$4:$BM$9,ROWS($1:373)*6-6,),"√",OFFSET($F$4:$BN$9,ROWS($1:373)*6-6,))</x:f>
        <x:v>0</x:v>
      </x:c>
      <x:c r="BS376" t="n">
        <x:f>SUMIF(OFFSET($E$4:$BM$9,ROWS($1:373)*6-6,),"√",OFFSET($F$4:$BN$9,ROWS($1:373)*6-6,))</x:f>
        <x:v>0</x:v>
      </x:c>
      <x:c r="BT376" t="n">
        <x:f>SUMIF(OFFSET($E$4:$BM$9,ROWS($1:373)*6-6,),"√",OFFSET($F$4:$BN$9,ROWS($1:373)*6-6,))</x:f>
        <x:v>0</x:v>
      </x:c>
      <x:c r="BU376" t="n">
        <x:f>SUMIF(OFFSET($E$4:$BM$9,ROWS($1:373)*6-6,),"√",OFFSET($F$4:$BN$9,ROWS($1:373)*6-6,))</x:f>
        <x:v>0</x:v>
      </x:c>
      <x:c r="BV376" t="n">
        <x:f>SUMIF(OFFSET($E$4:$BM$9,ROWS($1:373)*6-6,),"√",OFFSET($F$4:$BN$9,ROWS($1:373)*6-6,))</x:f>
        <x:v>0</x:v>
      </x:c>
      <x:c r="BW376" t="n">
        <x:f>SUMIF(OFFSET($E$4:$BM$9,ROWS($1:373)*6-6,),"√",OFFSET($F$4:$BN$9,ROWS($1:373)*6-6,))</x:f>
        <x:v>0</x:v>
      </x:c>
      <x:c r="BX376" t="n">
        <x:f>SUMIF(OFFSET($E$4:$BM$9,ROWS($1:373)*6-6,),"√",OFFSET($F$4:$BN$9,ROWS($1:373)*6-6,))</x:f>
        <x:v>0</x:v>
      </x:c>
      <x:c r="BY376" t="n">
        <x:f>SUMIF(OFFSET($E$4:$BM$9,ROWS($1:373)*6-6,),"√",OFFSET($F$4:$BN$9,ROWS($1:373)*6-6,))</x:f>
        <x:v>0</x:v>
      </x:c>
      <x:c r="BZ376" t="n">
        <x:f>SUMIF(OFFSET($E$4:$BM$9,ROWS($1:373)*6-6,),"√",OFFSET($F$4:$BN$9,ROWS($1:373)*6-6,))</x:f>
        <x:v>0</x:v>
      </x:c>
      <x:c r="CA376" t="n">
        <x:f>SUMIF(OFFSET($E$4:$BM$9,ROWS($1:373)*6-6,),"√",OFFSET($F$4:$BN$9,ROWS($1:373)*6-6,))</x:f>
        <x:v>0</x:v>
      </x:c>
      <x:c r="CB376" t="n">
        <x:f>SUMIF(OFFSET($E$4:$BM$9,ROWS($1:373)*6-6,),"√",OFFSET($F$4:$BN$9,ROWS($1:373)*6-6,))</x:f>
        <x:v>0</x:v>
      </x:c>
      <x:c r="CC376" t="n">
        <x:f>SUMIF(OFFSET($E$4:$BM$9,ROWS($1:373)*6-6,),"√",OFFSET($F$4:$BN$9,ROWS($1:373)*6-6,))</x:f>
        <x:v>0</x:v>
      </x:c>
      <x:c r="CD376" t="n">
        <x:f>BQ376</x:f>
        <x:v>0</x:v>
      </x:c>
      <x:c r="CE376" t="n">
        <x:f>SUMIF(OFFSET($E$4:$BM$9,ROWS($1:373)*6-6,),"√",OFFSET($F$4:$BN$9,ROWS($1:373)*6-6,))</x:f>
        <x:v>0</x:v>
      </x:c>
      <x:c r="CF376" t="n">
        <x:f>SUMIF(OFFSET($E$4:$BM$9,ROWS($1:373)*6-6,),"√",OFFSET($F$4:$BN$9,ROWS($1:373)*6-6,))</x:f>
        <x:v>0</x:v>
      </x:c>
      <x:c r="CG376" t="n">
        <x:f>SUMIF(OFFSET($E$4:$BM$9,ROWS($1:373)*6-6,),"√",OFFSET($F$4:$BN$9,ROWS($1:373)*6-6,))</x:f>
        <x:v>0</x:v>
      </x:c>
    </x:row>
    <x:row r="377">
      <x:c r="D377" t="str">
        <x:v>上午</x:v>
      </x:c>
    </x:row>
    <x:row r="378">
      <x:c r="D378" t="str">
        <x:v>下午</x:v>
      </x:c>
    </x:row>
    <x:row r="379">
      <x:c r="D379" t="str">
        <x:v>下午</x:v>
      </x:c>
    </x:row>
    <x:row r="380">
      <x:c r="D380" t="str">
        <x:v>夜班</x:v>
      </x:c>
    </x:row>
    <x:row r="381">
      <x:c r="D381" t="str">
        <x:v>夜班</x:v>
      </x:c>
    </x:row>
    <x:row r="382">
      <x:c r="A382" t="str">
        <x:v>合成测试部门</x:v>
      </x:c>
      <x:c r="B382" t="str">
        <x:v>标准班</x:v>
      </x:c>
      <x:c r="C382" t="str">
        <x:v>SYNTHETIC-064</x:v>
      </x:c>
      <x:c r="D382" t="str">
        <x:v>上午</x:v>
      </x:c>
      <x:c r="BR382" t="n">
        <x:f>SUMIF(OFFSET($E$4:$BM$9,ROWS($1:379)*6-6,),"√",OFFSET($F$4:$BN$9,ROWS($1:379)*6-6,))</x:f>
        <x:v>0</x:v>
      </x:c>
      <x:c r="BS382" t="n">
        <x:f>SUMIF(OFFSET($E$4:$BM$9,ROWS($1:379)*6-6,),"√",OFFSET($F$4:$BN$9,ROWS($1:379)*6-6,))</x:f>
        <x:v>0</x:v>
      </x:c>
      <x:c r="BT382" t="n">
        <x:f>SUMIF(OFFSET($E$4:$BM$9,ROWS($1:379)*6-6,),"√",OFFSET($F$4:$BN$9,ROWS($1:379)*6-6,))</x:f>
        <x:v>0</x:v>
      </x:c>
      <x:c r="BU382" t="n">
        <x:f>SUMIF(OFFSET($E$4:$BM$9,ROWS($1:379)*6-6,),"√",OFFSET($F$4:$BN$9,ROWS($1:379)*6-6,))</x:f>
        <x:v>0</x:v>
      </x:c>
      <x:c r="BV382" t="n">
        <x:f>SUMIF(OFFSET($E$4:$BM$9,ROWS($1:379)*6-6,),"√",OFFSET($F$4:$BN$9,ROWS($1:379)*6-6,))</x:f>
        <x:v>0</x:v>
      </x:c>
      <x:c r="BW382" t="n">
        <x:f>SUMIF(OFFSET($E$4:$BM$9,ROWS($1:379)*6-6,),"√",OFFSET($F$4:$BN$9,ROWS($1:379)*6-6,))</x:f>
        <x:v>0</x:v>
      </x:c>
      <x:c r="BX382" t="n">
        <x:f>SUMIF(OFFSET($E$4:$BM$9,ROWS($1:379)*6-6,),"√",OFFSET($F$4:$BN$9,ROWS($1:379)*6-6,))</x:f>
        <x:v>0</x:v>
      </x:c>
      <x:c r="BY382" t="n">
        <x:f>SUMIF(OFFSET($E$4:$BM$9,ROWS($1:379)*6-6,),"√",OFFSET($F$4:$BN$9,ROWS($1:379)*6-6,))</x:f>
        <x:v>0</x:v>
      </x:c>
      <x:c r="BZ382" t="n">
        <x:f>SUMIF(OFFSET($E$4:$BM$9,ROWS($1:379)*6-6,),"√",OFFSET($F$4:$BN$9,ROWS($1:379)*6-6,))</x:f>
        <x:v>0</x:v>
      </x:c>
      <x:c r="CA382" t="n">
        <x:f>SUMIF(OFFSET($E$4:$BM$9,ROWS($1:379)*6-6,),"√",OFFSET($F$4:$BN$9,ROWS($1:379)*6-6,))</x:f>
        <x:v>0</x:v>
      </x:c>
      <x:c r="CB382" t="n">
        <x:f>SUMIF(OFFSET($E$4:$BM$9,ROWS($1:379)*6-6,),"√",OFFSET($F$4:$BN$9,ROWS($1:379)*6-6,))</x:f>
        <x:v>0</x:v>
      </x:c>
      <x:c r="CC382" t="n">
        <x:f>SUMIF(OFFSET($E$4:$BM$9,ROWS($1:379)*6-6,),"√",OFFSET($F$4:$BN$9,ROWS($1:379)*6-6,))</x:f>
        <x:v>0</x:v>
      </x:c>
      <x:c r="CD382" t="n">
        <x:f>BQ382</x:f>
        <x:v>0</x:v>
      </x:c>
      <x:c r="CE382" t="n">
        <x:f>SUMIF(OFFSET($E$4:$BM$9,ROWS($1:379)*6-6,),"√",OFFSET($F$4:$BN$9,ROWS($1:379)*6-6,))</x:f>
        <x:v>0</x:v>
      </x:c>
      <x:c r="CF382" t="n">
        <x:f>SUMIF(OFFSET($E$4:$BM$9,ROWS($1:379)*6-6,),"√",OFFSET($F$4:$BN$9,ROWS($1:379)*6-6,))</x:f>
        <x:v>0</x:v>
      </x:c>
      <x:c r="CG382" t="n">
        <x:f>SUMIF(OFFSET($E$4:$BM$9,ROWS($1:379)*6-6,),"√",OFFSET($F$4:$BN$9,ROWS($1:379)*6-6,))</x:f>
        <x:v>0</x:v>
      </x:c>
    </x:row>
    <x:row r="383">
      <x:c r="D383" t="str">
        <x:v>上午</x:v>
      </x:c>
    </x:row>
    <x:row r="384">
      <x:c r="D384" t="str">
        <x:v>下午</x:v>
      </x:c>
    </x:row>
    <x:row r="385">
      <x:c r="D385" t="str">
        <x:v>下午</x:v>
      </x:c>
    </x:row>
    <x:row r="386">
      <x:c r="D386" t="str">
        <x:v>夜班</x:v>
      </x:c>
    </x:row>
    <x:row r="387">
      <x:c r="D387" t="str">
        <x:v>夜班</x:v>
      </x:c>
    </x:row>
    <x:row r="388">
      <x:c r="A388" t="str">
        <x:v>合成测试部门</x:v>
      </x:c>
      <x:c r="B388" t="str">
        <x:v>标准班</x:v>
      </x:c>
      <x:c r="C388" t="str">
        <x:v>SYNTHETIC-065</x:v>
      </x:c>
      <x:c r="D388" t="str">
        <x:v>上午</x:v>
      </x:c>
      <x:c r="BR388" t="n">
        <x:f>SUMIF(OFFSET($E$4:$BM$9,ROWS($1:385)*6-6,),"√",OFFSET($F$4:$BN$9,ROWS($1:385)*6-6,))</x:f>
        <x:v>0</x:v>
      </x:c>
      <x:c r="BS388" t="n">
        <x:f>SUMIF(OFFSET($E$4:$BM$9,ROWS($1:385)*6-6,),"√",OFFSET($F$4:$BN$9,ROWS($1:385)*6-6,))</x:f>
        <x:v>0</x:v>
      </x:c>
      <x:c r="BT388" t="n">
        <x:f>SUMIF(OFFSET($E$4:$BM$9,ROWS($1:385)*6-6,),"√",OFFSET($F$4:$BN$9,ROWS($1:385)*6-6,))</x:f>
        <x:v>0</x:v>
      </x:c>
      <x:c r="BU388" t="n">
        <x:f>SUMIF(OFFSET($E$4:$BM$9,ROWS($1:385)*6-6,),"√",OFFSET($F$4:$BN$9,ROWS($1:385)*6-6,))</x:f>
        <x:v>0</x:v>
      </x:c>
      <x:c r="BV388" t="n">
        <x:f>SUMIF(OFFSET($E$4:$BM$9,ROWS($1:385)*6-6,),"√",OFFSET($F$4:$BN$9,ROWS($1:385)*6-6,))</x:f>
        <x:v>0</x:v>
      </x:c>
      <x:c r="BW388" t="n">
        <x:f>SUMIF(OFFSET($E$4:$BM$9,ROWS($1:385)*6-6,),"√",OFFSET($F$4:$BN$9,ROWS($1:385)*6-6,))</x:f>
        <x:v>0</x:v>
      </x:c>
      <x:c r="BX388" t="n">
        <x:f>SUMIF(OFFSET($E$4:$BM$9,ROWS($1:385)*6-6,),"√",OFFSET($F$4:$BN$9,ROWS($1:385)*6-6,))</x:f>
        <x:v>0</x:v>
      </x:c>
      <x:c r="BY388" t="n">
        <x:f>SUMIF(OFFSET($E$4:$BM$9,ROWS($1:385)*6-6,),"√",OFFSET($F$4:$BN$9,ROWS($1:385)*6-6,))</x:f>
        <x:v>0</x:v>
      </x:c>
      <x:c r="BZ388" t="n">
        <x:f>SUMIF(OFFSET($E$4:$BM$9,ROWS($1:385)*6-6,),"√",OFFSET($F$4:$BN$9,ROWS($1:385)*6-6,))</x:f>
        <x:v>0</x:v>
      </x:c>
      <x:c r="CA388" t="n">
        <x:f>SUMIF(OFFSET($E$4:$BM$9,ROWS($1:385)*6-6,),"√",OFFSET($F$4:$BN$9,ROWS($1:385)*6-6,))</x:f>
        <x:v>0</x:v>
      </x:c>
      <x:c r="CB388" t="n">
        <x:f>SUMIF(OFFSET($E$4:$BM$9,ROWS($1:385)*6-6,),"√",OFFSET($F$4:$BN$9,ROWS($1:385)*6-6,))</x:f>
        <x:v>0</x:v>
      </x:c>
      <x:c r="CC388" t="n">
        <x:f>SUMIF(OFFSET($E$4:$BM$9,ROWS($1:385)*6-6,),"√",OFFSET($F$4:$BN$9,ROWS($1:385)*6-6,))</x:f>
        <x:v>0</x:v>
      </x:c>
      <x:c r="CD388" t="n">
        <x:f>BQ388</x:f>
        <x:v>0</x:v>
      </x:c>
      <x:c r="CE388" t="n">
        <x:f>SUMIF(OFFSET($E$4:$BM$9,ROWS($1:385)*6-6,),"√",OFFSET($F$4:$BN$9,ROWS($1:385)*6-6,))</x:f>
        <x:v>0</x:v>
      </x:c>
      <x:c r="CF388" t="n">
        <x:f>SUMIF(OFFSET($E$4:$BM$9,ROWS($1:385)*6-6,),"√",OFFSET($F$4:$BN$9,ROWS($1:385)*6-6,))</x:f>
        <x:v>0</x:v>
      </x:c>
      <x:c r="CG388" t="n">
        <x:f>SUMIF(OFFSET($E$4:$BM$9,ROWS($1:385)*6-6,),"√",OFFSET($F$4:$BN$9,ROWS($1:385)*6-6,))</x:f>
        <x:v>0</x:v>
      </x:c>
    </x:row>
    <x:row r="389">
      <x:c r="D389" t="str">
        <x:v>上午</x:v>
      </x:c>
    </x:row>
    <x:row r="390">
      <x:c r="D390" t="str">
        <x:v>下午</x:v>
      </x:c>
    </x:row>
    <x:row r="391">
      <x:c r="D391" t="str">
        <x:v>下午</x:v>
      </x:c>
    </x:row>
    <x:row r="392">
      <x:c r="D392" t="str">
        <x:v>夜班</x:v>
      </x:c>
    </x:row>
    <x:row r="393">
      <x:c r="D393" t="str">
        <x:v>夜班</x:v>
      </x:c>
    </x:row>
    <x:row r="394">
      <x:c r="A394" t="str">
        <x:v>合成测试部门</x:v>
      </x:c>
      <x:c r="B394" t="str">
        <x:v>标准班</x:v>
      </x:c>
      <x:c r="C394" t="str">
        <x:v>SYNTHETIC-066</x:v>
      </x:c>
      <x:c r="D394" t="str">
        <x:v>上午</x:v>
      </x:c>
      <x:c r="BR394" t="n">
        <x:f>SUMIF(OFFSET($E$4:$BM$9,ROWS($1:391)*6-6,),"√",OFFSET($F$4:$BN$9,ROWS($1:391)*6-6,))</x:f>
        <x:v>0</x:v>
      </x:c>
      <x:c r="BS394" t="n">
        <x:f>SUMIF(OFFSET($E$4:$BM$9,ROWS($1:391)*6-6,),"√",OFFSET($F$4:$BN$9,ROWS($1:391)*6-6,))</x:f>
        <x:v>0</x:v>
      </x:c>
      <x:c r="BT394" t="n">
        <x:f>SUMIF(OFFSET($E$4:$BM$9,ROWS($1:391)*6-6,),"√",OFFSET($F$4:$BN$9,ROWS($1:391)*6-6,))</x:f>
        <x:v>0</x:v>
      </x:c>
      <x:c r="BU394" t="n">
        <x:f>SUMIF(OFFSET($E$4:$BM$9,ROWS($1:391)*6-6,),"√",OFFSET($F$4:$BN$9,ROWS($1:391)*6-6,))</x:f>
        <x:v>0</x:v>
      </x:c>
      <x:c r="BV394" t="n">
        <x:f>SUMIF(OFFSET($E$4:$BM$9,ROWS($1:391)*6-6,),"√",OFFSET($F$4:$BN$9,ROWS($1:391)*6-6,))</x:f>
        <x:v>0</x:v>
      </x:c>
      <x:c r="BW394" t="n">
        <x:f>SUMIF(OFFSET($E$4:$BM$9,ROWS($1:391)*6-6,),"√",OFFSET($F$4:$BN$9,ROWS($1:391)*6-6,))</x:f>
        <x:v>0</x:v>
      </x:c>
      <x:c r="BX394" t="n">
        <x:f>SUMIF(OFFSET($E$4:$BM$9,ROWS($1:391)*6-6,),"√",OFFSET($F$4:$BN$9,ROWS($1:391)*6-6,))</x:f>
        <x:v>0</x:v>
      </x:c>
      <x:c r="BY394" t="n">
        <x:f>SUMIF(OFFSET($E$4:$BM$9,ROWS($1:391)*6-6,),"√",OFFSET($F$4:$BN$9,ROWS($1:391)*6-6,))</x:f>
        <x:v>0</x:v>
      </x:c>
      <x:c r="BZ394" t="n">
        <x:f>SUMIF(OFFSET($E$4:$BM$9,ROWS($1:391)*6-6,),"√",OFFSET($F$4:$BN$9,ROWS($1:391)*6-6,))</x:f>
        <x:v>0</x:v>
      </x:c>
      <x:c r="CA394" t="n">
        <x:f>SUMIF(OFFSET($E$4:$BM$9,ROWS($1:391)*6-6,),"√",OFFSET($F$4:$BN$9,ROWS($1:391)*6-6,))</x:f>
        <x:v>0</x:v>
      </x:c>
      <x:c r="CB394" t="n">
        <x:f>SUMIF(OFFSET($E$4:$BM$9,ROWS($1:391)*6-6,),"√",OFFSET($F$4:$BN$9,ROWS($1:391)*6-6,))</x:f>
        <x:v>0</x:v>
      </x:c>
      <x:c r="CC394" t="n">
        <x:f>SUMIF(OFFSET($E$4:$BM$9,ROWS($1:391)*6-6,),"√",OFFSET($F$4:$BN$9,ROWS($1:391)*6-6,))</x:f>
        <x:v>0</x:v>
      </x:c>
      <x:c r="CD394" t="n">
        <x:f>BQ394</x:f>
        <x:v>0</x:v>
      </x:c>
      <x:c r="CE394" t="n">
        <x:f>SUMIF(OFFSET($E$4:$BM$9,ROWS($1:391)*6-6,),"√",OFFSET($F$4:$BN$9,ROWS($1:391)*6-6,))</x:f>
        <x:v>0</x:v>
      </x:c>
      <x:c r="CF394" t="n">
        <x:f>SUMIF(OFFSET($E$4:$BM$9,ROWS($1:391)*6-6,),"√",OFFSET($F$4:$BN$9,ROWS($1:391)*6-6,))</x:f>
        <x:v>0</x:v>
      </x:c>
      <x:c r="CG394" t="n">
        <x:f>SUMIF(OFFSET($E$4:$BM$9,ROWS($1:391)*6-6,),"√",OFFSET($F$4:$BN$9,ROWS($1:391)*6-6,))</x:f>
        <x:v>0</x:v>
      </x:c>
    </x:row>
    <x:row r="395">
      <x:c r="D395" t="str">
        <x:v>上午</x:v>
      </x:c>
    </x:row>
    <x:row r="396">
      <x:c r="D396" t="str">
        <x:v>下午</x:v>
      </x:c>
    </x:row>
    <x:row r="397">
      <x:c r="D397" t="str">
        <x:v>下午</x:v>
      </x:c>
    </x:row>
    <x:row r="398">
      <x:c r="D398" t="str">
        <x:v>夜班</x:v>
      </x:c>
    </x:row>
    <x:row r="399">
      <x:c r="D399" t="str">
        <x:v>夜班</x:v>
      </x:c>
    </x:row>
    <x:row r="400">
      <x:c r="A400" t="str">
        <x:v>合成测试部门</x:v>
      </x:c>
      <x:c r="B400" t="str">
        <x:v>标准班</x:v>
      </x:c>
      <x:c r="C400" t="str">
        <x:v>SYNTHETIC-067</x:v>
      </x:c>
      <x:c r="D400" t="str">
        <x:v>上午</x:v>
      </x:c>
      <x:c r="BR400" t="n">
        <x:f>SUMIF(OFFSET($E$4:$BM$9,ROWS($1:397)*6-6,),"√",OFFSET($F$4:$BN$9,ROWS($1:397)*6-6,))</x:f>
        <x:v>0</x:v>
      </x:c>
      <x:c r="BS400" t="n">
        <x:f>SUMIF(OFFSET($E$4:$BM$9,ROWS($1:397)*6-6,),"√",OFFSET($F$4:$BN$9,ROWS($1:397)*6-6,))</x:f>
        <x:v>0</x:v>
      </x:c>
      <x:c r="BT400" t="n">
        <x:f>SUMIF(OFFSET($E$4:$BM$9,ROWS($1:397)*6-6,),"√",OFFSET($F$4:$BN$9,ROWS($1:397)*6-6,))</x:f>
        <x:v>0</x:v>
      </x:c>
      <x:c r="BU400" t="n">
        <x:f>SUMIF(OFFSET($E$4:$BM$9,ROWS($1:397)*6-6,),"√",OFFSET($F$4:$BN$9,ROWS($1:397)*6-6,))</x:f>
        <x:v>0</x:v>
      </x:c>
      <x:c r="BV400" t="n">
        <x:f>SUMIF(OFFSET($E$4:$BM$9,ROWS($1:397)*6-6,),"√",OFFSET($F$4:$BN$9,ROWS($1:397)*6-6,))</x:f>
        <x:v>0</x:v>
      </x:c>
      <x:c r="BW400" t="n">
        <x:f>SUMIF(OFFSET($E$4:$BM$9,ROWS($1:397)*6-6,),"√",OFFSET($F$4:$BN$9,ROWS($1:397)*6-6,))</x:f>
        <x:v>0</x:v>
      </x:c>
      <x:c r="BX400" t="n">
        <x:f>SUMIF(OFFSET($E$4:$BM$9,ROWS($1:397)*6-6,),"√",OFFSET($F$4:$BN$9,ROWS($1:397)*6-6,))</x:f>
        <x:v>0</x:v>
      </x:c>
      <x:c r="BY400" t="n">
        <x:f>SUMIF(OFFSET($E$4:$BM$9,ROWS($1:397)*6-6,),"√",OFFSET($F$4:$BN$9,ROWS($1:397)*6-6,))</x:f>
        <x:v>0</x:v>
      </x:c>
      <x:c r="BZ400" t="n">
        <x:f>SUMIF(OFFSET($E$4:$BM$9,ROWS($1:397)*6-6,),"√",OFFSET($F$4:$BN$9,ROWS($1:397)*6-6,))</x:f>
        <x:v>0</x:v>
      </x:c>
      <x:c r="CA400" t="n">
        <x:f>SUMIF(OFFSET($E$4:$BM$9,ROWS($1:397)*6-6,),"√",OFFSET($F$4:$BN$9,ROWS($1:397)*6-6,))</x:f>
        <x:v>0</x:v>
      </x:c>
      <x:c r="CB400" t="n">
        <x:f>SUMIF(OFFSET($E$4:$BM$9,ROWS($1:397)*6-6,),"√",OFFSET($F$4:$BN$9,ROWS($1:397)*6-6,))</x:f>
        <x:v>0</x:v>
      </x:c>
      <x:c r="CC400" t="n">
        <x:f>SUMIF(OFFSET($E$4:$BM$9,ROWS($1:397)*6-6,),"√",OFFSET($F$4:$BN$9,ROWS($1:397)*6-6,))</x:f>
        <x:v>0</x:v>
      </x:c>
      <x:c r="CD400" t="n">
        <x:f>BQ400</x:f>
        <x:v>0</x:v>
      </x:c>
      <x:c r="CE400" t="n">
        <x:f>SUMIF(OFFSET($E$4:$BM$9,ROWS($1:397)*6-6,),"√",OFFSET($F$4:$BN$9,ROWS($1:397)*6-6,))</x:f>
        <x:v>0</x:v>
      </x:c>
      <x:c r="CF400" t="n">
        <x:f>SUMIF(OFFSET($E$4:$BM$9,ROWS($1:397)*6-6,),"√",OFFSET($F$4:$BN$9,ROWS($1:397)*6-6,))</x:f>
        <x:v>0</x:v>
      </x:c>
      <x:c r="CG400" t="n">
        <x:f>SUMIF(OFFSET($E$4:$BM$9,ROWS($1:397)*6-6,),"√",OFFSET($F$4:$BN$9,ROWS($1:397)*6-6,))</x:f>
        <x:v>0</x:v>
      </x:c>
    </x:row>
    <x:row r="401">
      <x:c r="D401" t="str">
        <x:v>上午</x:v>
      </x:c>
    </x:row>
    <x:row r="402">
      <x:c r="D402" t="str">
        <x:v>下午</x:v>
      </x:c>
    </x:row>
    <x:row r="403">
      <x:c r="D403" t="str">
        <x:v>下午</x:v>
      </x:c>
    </x:row>
    <x:row r="404">
      <x:c r="D404" t="str">
        <x:v>夜班</x:v>
      </x:c>
    </x:row>
    <x:row r="405">
      <x:c r="D405" t="str">
        <x:v>夜班</x:v>
      </x:c>
    </x:row>
    <x:row r="406">
      <x:c r="A406" t="str">
        <x:v>合成测试部门</x:v>
      </x:c>
      <x:c r="B406" t="str">
        <x:v>标准班</x:v>
      </x:c>
      <x:c r="C406" t="str">
        <x:v>SYNTHETIC-068</x:v>
      </x:c>
      <x:c r="D406" t="str">
        <x:v>上午</x:v>
      </x:c>
      <x:c r="BR406" t="n">
        <x:f>SUMIF(OFFSET($E$4:$BM$9,ROWS($1:403)*6-6,),"√",OFFSET($F$4:$BN$9,ROWS($1:403)*6-6,))</x:f>
        <x:v>0</x:v>
      </x:c>
      <x:c r="BS406" t="n">
        <x:f>SUMIF(OFFSET($E$4:$BM$9,ROWS($1:403)*6-6,),"√",OFFSET($F$4:$BN$9,ROWS($1:403)*6-6,))</x:f>
        <x:v>0</x:v>
      </x:c>
      <x:c r="BT406" t="n">
        <x:f>SUMIF(OFFSET($E$4:$BM$9,ROWS($1:403)*6-6,),"√",OFFSET($F$4:$BN$9,ROWS($1:403)*6-6,))</x:f>
        <x:v>0</x:v>
      </x:c>
      <x:c r="BU406" t="n">
        <x:f>SUMIF(OFFSET($E$4:$BM$9,ROWS($1:403)*6-6,),"√",OFFSET($F$4:$BN$9,ROWS($1:403)*6-6,))</x:f>
        <x:v>0</x:v>
      </x:c>
      <x:c r="BV406" t="n">
        <x:f>SUMIF(OFFSET($E$4:$BM$9,ROWS($1:403)*6-6,),"√",OFFSET($F$4:$BN$9,ROWS($1:403)*6-6,))</x:f>
        <x:v>0</x:v>
      </x:c>
      <x:c r="BW406" t="n">
        <x:f>SUMIF(OFFSET($E$4:$BM$9,ROWS($1:403)*6-6,),"√",OFFSET($F$4:$BN$9,ROWS($1:403)*6-6,))</x:f>
        <x:v>0</x:v>
      </x:c>
      <x:c r="BX406" t="n">
        <x:f>SUMIF(OFFSET($E$4:$BM$9,ROWS($1:403)*6-6,),"√",OFFSET($F$4:$BN$9,ROWS($1:403)*6-6,))</x:f>
        <x:v>0</x:v>
      </x:c>
      <x:c r="BY406" t="n">
        <x:f>SUMIF(OFFSET($E$4:$BM$9,ROWS($1:403)*6-6,),"√",OFFSET($F$4:$BN$9,ROWS($1:403)*6-6,))</x:f>
        <x:v>0</x:v>
      </x:c>
      <x:c r="BZ406" t="n">
        <x:f>SUMIF(OFFSET($E$4:$BM$9,ROWS($1:403)*6-6,),"√",OFFSET($F$4:$BN$9,ROWS($1:403)*6-6,))</x:f>
        <x:v>0</x:v>
      </x:c>
      <x:c r="CA406" t="n">
        <x:f>SUMIF(OFFSET($E$4:$BM$9,ROWS($1:403)*6-6,),"√",OFFSET($F$4:$BN$9,ROWS($1:403)*6-6,))</x:f>
        <x:v>0</x:v>
      </x:c>
      <x:c r="CB406" t="n">
        <x:f>SUMIF(OFFSET($E$4:$BM$9,ROWS($1:403)*6-6,),"√",OFFSET($F$4:$BN$9,ROWS($1:403)*6-6,))</x:f>
        <x:v>0</x:v>
      </x:c>
      <x:c r="CC406" t="n">
        <x:f>SUMIF(OFFSET($E$4:$BM$9,ROWS($1:403)*6-6,),"√",OFFSET($F$4:$BN$9,ROWS($1:403)*6-6,))</x:f>
        <x:v>0</x:v>
      </x:c>
      <x:c r="CD406" t="n">
        <x:f>BQ406</x:f>
        <x:v>0</x:v>
      </x:c>
      <x:c r="CE406" t="n">
        <x:f>SUMIF(OFFSET($E$4:$BM$9,ROWS($1:403)*6-6,),"√",OFFSET($F$4:$BN$9,ROWS($1:403)*6-6,))</x:f>
        <x:v>0</x:v>
      </x:c>
      <x:c r="CF406" t="n">
        <x:f>SUMIF(OFFSET($E$4:$BM$9,ROWS($1:403)*6-6,),"√",OFFSET($F$4:$BN$9,ROWS($1:403)*6-6,))</x:f>
        <x:v>0</x:v>
      </x:c>
      <x:c r="CG406" t="n">
        <x:f>SUMIF(OFFSET($E$4:$BM$9,ROWS($1:403)*6-6,),"√",OFFSET($F$4:$BN$9,ROWS($1:403)*6-6,))</x:f>
        <x:v>0</x:v>
      </x:c>
    </x:row>
    <x:row r="407">
      <x:c r="D407" t="str">
        <x:v>上午</x:v>
      </x:c>
    </x:row>
    <x:row r="408">
      <x:c r="D408" t="str">
        <x:v>下午</x:v>
      </x:c>
    </x:row>
    <x:row r="409">
      <x:c r="D409" t="str">
        <x:v>下午</x:v>
      </x:c>
    </x:row>
    <x:row r="410">
      <x:c r="D410" t="str">
        <x:v>夜班</x:v>
      </x:c>
    </x:row>
    <x:row r="411">
      <x:c r="D411" t="str">
        <x:v>夜班</x:v>
      </x:c>
    </x:row>
    <x:row r="412">
      <x:c r="A412" t="str">
        <x:v>合成测试部门</x:v>
      </x:c>
      <x:c r="B412" t="str">
        <x:v>标准班</x:v>
      </x:c>
      <x:c r="C412" t="str">
        <x:v>SYNTHETIC-069</x:v>
      </x:c>
      <x:c r="D412" t="str">
        <x:v>上午</x:v>
      </x:c>
      <x:c r="BR412" t="n">
        <x:f>SUMIF(OFFSET($E$4:$BM$9,ROWS($1:409)*6-6,),"√",OFFSET($F$4:$BN$9,ROWS($1:409)*6-6,))</x:f>
        <x:v>0</x:v>
      </x:c>
      <x:c r="BS412" t="n">
        <x:f>SUMIF(OFFSET($E$4:$BM$9,ROWS($1:409)*6-6,),"√",OFFSET($F$4:$BN$9,ROWS($1:409)*6-6,))</x:f>
        <x:v>0</x:v>
      </x:c>
      <x:c r="BT412" t="n">
        <x:f>SUMIF(OFFSET($E$4:$BM$9,ROWS($1:409)*6-6,),"√",OFFSET($F$4:$BN$9,ROWS($1:409)*6-6,))</x:f>
        <x:v>0</x:v>
      </x:c>
      <x:c r="BU412" t="n">
        <x:f>SUMIF(OFFSET($E$4:$BM$9,ROWS($1:409)*6-6,),"√",OFFSET($F$4:$BN$9,ROWS($1:409)*6-6,))</x:f>
        <x:v>0</x:v>
      </x:c>
      <x:c r="BV412" t="n">
        <x:f>SUMIF(OFFSET($E$4:$BM$9,ROWS($1:409)*6-6,),"√",OFFSET($F$4:$BN$9,ROWS($1:409)*6-6,))</x:f>
        <x:v>0</x:v>
      </x:c>
      <x:c r="BW412" t="n">
        <x:f>SUMIF(OFFSET($E$4:$BM$9,ROWS($1:409)*6-6,),"√",OFFSET($F$4:$BN$9,ROWS($1:409)*6-6,))</x:f>
        <x:v>0</x:v>
      </x:c>
      <x:c r="BX412" t="n">
        <x:f>SUMIF(OFFSET($E$4:$BM$9,ROWS($1:409)*6-6,),"√",OFFSET($F$4:$BN$9,ROWS($1:409)*6-6,))</x:f>
        <x:v>0</x:v>
      </x:c>
      <x:c r="BY412" t="n">
        <x:f>SUMIF(OFFSET($E$4:$BM$9,ROWS($1:409)*6-6,),"√",OFFSET($F$4:$BN$9,ROWS($1:409)*6-6,))</x:f>
        <x:v>0</x:v>
      </x:c>
      <x:c r="BZ412" t="n">
        <x:f>SUMIF(OFFSET($E$4:$BM$9,ROWS($1:409)*6-6,),"√",OFFSET($F$4:$BN$9,ROWS($1:409)*6-6,))</x:f>
        <x:v>0</x:v>
      </x:c>
      <x:c r="CA412" t="n">
        <x:f>SUMIF(OFFSET($E$4:$BM$9,ROWS($1:409)*6-6,),"√",OFFSET($F$4:$BN$9,ROWS($1:409)*6-6,))</x:f>
        <x:v>0</x:v>
      </x:c>
      <x:c r="CB412" t="n">
        <x:f>SUMIF(OFFSET($E$4:$BM$9,ROWS($1:409)*6-6,),"√",OFFSET($F$4:$BN$9,ROWS($1:409)*6-6,))</x:f>
        <x:v>0</x:v>
      </x:c>
      <x:c r="CC412" t="n">
        <x:f>SUMIF(OFFSET($E$4:$BM$9,ROWS($1:409)*6-6,),"√",OFFSET($F$4:$BN$9,ROWS($1:409)*6-6,))</x:f>
        <x:v>0</x:v>
      </x:c>
      <x:c r="CD412" t="n">
        <x:f>BQ412</x:f>
        <x:v>0</x:v>
      </x:c>
      <x:c r="CE412" t="n">
        <x:f>SUMIF(OFFSET($E$4:$BM$9,ROWS($1:409)*6-6,),"√",OFFSET($F$4:$BN$9,ROWS($1:409)*6-6,))</x:f>
        <x:v>0</x:v>
      </x:c>
      <x:c r="CF412" t="n">
        <x:f>SUMIF(OFFSET($E$4:$BM$9,ROWS($1:409)*6-6,),"√",OFFSET($F$4:$BN$9,ROWS($1:409)*6-6,))</x:f>
        <x:v>0</x:v>
      </x:c>
      <x:c r="CG412" t="n">
        <x:f>SUMIF(OFFSET($E$4:$BM$9,ROWS($1:409)*6-6,),"√",OFFSET($F$4:$BN$9,ROWS($1:409)*6-6,))</x:f>
        <x:v>0</x:v>
      </x:c>
    </x:row>
    <x:row r="413">
      <x:c r="D413" t="str">
        <x:v>上午</x:v>
      </x:c>
    </x:row>
    <x:row r="414">
      <x:c r="D414" t="str">
        <x:v>下午</x:v>
      </x:c>
    </x:row>
    <x:row r="415">
      <x:c r="D415" t="str">
        <x:v>下午</x:v>
      </x:c>
    </x:row>
    <x:row r="416">
      <x:c r="D416" t="str">
        <x:v>夜班</x:v>
      </x:c>
    </x:row>
    <x:row r="417">
      <x:c r="D417" t="str">
        <x:v>夜班</x:v>
      </x:c>
    </x:row>
    <x:row r="418">
      <x:c r="A418" t="str">
        <x:v>合成测试部门</x:v>
      </x:c>
      <x:c r="B418" t="str">
        <x:v>标准班</x:v>
      </x:c>
      <x:c r="C418" t="str">
        <x:v>SYNTHETIC-070</x:v>
      </x:c>
      <x:c r="D418" t="str">
        <x:v>上午</x:v>
      </x:c>
      <x:c r="BR418" t="n">
        <x:f>SUMIF(OFFSET($E$4:$BM$9,ROWS($1:415)*6-6,),"√",OFFSET($F$4:$BN$9,ROWS($1:415)*6-6,))</x:f>
        <x:v>0</x:v>
      </x:c>
      <x:c r="BS418" t="n">
        <x:f>SUMIF(OFFSET($E$4:$BM$9,ROWS($1:415)*6-6,),"√",OFFSET($F$4:$BN$9,ROWS($1:415)*6-6,))</x:f>
        <x:v>0</x:v>
      </x:c>
      <x:c r="BT418" t="n">
        <x:f>SUMIF(OFFSET($E$4:$BM$9,ROWS($1:415)*6-6,),"√",OFFSET($F$4:$BN$9,ROWS($1:415)*6-6,))</x:f>
        <x:v>0</x:v>
      </x:c>
      <x:c r="BU418" t="n">
        <x:f>SUMIF(OFFSET($E$4:$BM$9,ROWS($1:415)*6-6,),"√",OFFSET($F$4:$BN$9,ROWS($1:415)*6-6,))</x:f>
        <x:v>0</x:v>
      </x:c>
      <x:c r="BV418" t="n">
        <x:f>SUMIF(OFFSET($E$4:$BM$9,ROWS($1:415)*6-6,),"√",OFFSET($F$4:$BN$9,ROWS($1:415)*6-6,))</x:f>
        <x:v>0</x:v>
      </x:c>
      <x:c r="BW418" t="n">
        <x:f>SUMIF(OFFSET($E$4:$BM$9,ROWS($1:415)*6-6,),"√",OFFSET($F$4:$BN$9,ROWS($1:415)*6-6,))</x:f>
        <x:v>0</x:v>
      </x:c>
      <x:c r="BX418" t="n">
        <x:f>SUMIF(OFFSET($E$4:$BM$9,ROWS($1:415)*6-6,),"√",OFFSET($F$4:$BN$9,ROWS($1:415)*6-6,))</x:f>
        <x:v>0</x:v>
      </x:c>
      <x:c r="BY418" t="n">
        <x:f>SUMIF(OFFSET($E$4:$BM$9,ROWS($1:415)*6-6,),"√",OFFSET($F$4:$BN$9,ROWS($1:415)*6-6,))</x:f>
        <x:v>0</x:v>
      </x:c>
      <x:c r="BZ418" t="n">
        <x:f>SUMIF(OFFSET($E$4:$BM$9,ROWS($1:415)*6-6,),"√",OFFSET($F$4:$BN$9,ROWS($1:415)*6-6,))</x:f>
        <x:v>0</x:v>
      </x:c>
      <x:c r="CA418" t="n">
        <x:f>SUMIF(OFFSET($E$4:$BM$9,ROWS($1:415)*6-6,),"√",OFFSET($F$4:$BN$9,ROWS($1:415)*6-6,))</x:f>
        <x:v>0</x:v>
      </x:c>
      <x:c r="CB418" t="n">
        <x:f>SUMIF(OFFSET($E$4:$BM$9,ROWS($1:415)*6-6,),"√",OFFSET($F$4:$BN$9,ROWS($1:415)*6-6,))</x:f>
        <x:v>0</x:v>
      </x:c>
      <x:c r="CC418" t="n">
        <x:f>SUMIF(OFFSET($E$4:$BM$9,ROWS($1:415)*6-6,),"√",OFFSET($F$4:$BN$9,ROWS($1:415)*6-6,))</x:f>
        <x:v>0</x:v>
      </x:c>
      <x:c r="CD418" t="n">
        <x:f>BQ418</x:f>
        <x:v>0</x:v>
      </x:c>
      <x:c r="CE418" t="n">
        <x:f>SUMIF(OFFSET($E$4:$BM$9,ROWS($1:415)*6-6,),"√",OFFSET($F$4:$BN$9,ROWS($1:415)*6-6,))</x:f>
        <x:v>0</x:v>
      </x:c>
      <x:c r="CF418" t="n">
        <x:f>SUMIF(OFFSET($E$4:$BM$9,ROWS($1:415)*6-6,),"√",OFFSET($F$4:$BN$9,ROWS($1:415)*6-6,))</x:f>
        <x:v>0</x:v>
      </x:c>
      <x:c r="CG418" t="n">
        <x:f>SUMIF(OFFSET($E$4:$BM$9,ROWS($1:415)*6-6,),"√",OFFSET($F$4:$BN$9,ROWS($1:415)*6-6,))</x:f>
        <x:v>0</x:v>
      </x:c>
    </x:row>
    <x:row r="419">
      <x:c r="D419" t="str">
        <x:v>上午</x:v>
      </x:c>
    </x:row>
    <x:row r="420">
      <x:c r="D420" t="str">
        <x:v>下午</x:v>
      </x:c>
    </x:row>
    <x:row r="421">
      <x:c r="D421" t="str">
        <x:v>下午</x:v>
      </x:c>
    </x:row>
    <x:row r="422">
      <x:c r="D422" t="str">
        <x:v>夜班</x:v>
      </x:c>
    </x:row>
    <x:row r="423">
      <x:c r="D423" t="str">
        <x:v>夜班</x:v>
      </x:c>
    </x:row>
    <x:row r="424">
      <x:c r="A424" t="str">
        <x:v>合成测试部门</x:v>
      </x:c>
      <x:c r="B424" t="str">
        <x:v>标准班</x:v>
      </x:c>
      <x:c r="C424" t="str">
        <x:v>SYNTHETIC-071</x:v>
      </x:c>
      <x:c r="D424" t="str">
        <x:v>上午</x:v>
      </x:c>
      <x:c r="BR424" t="n">
        <x:f>SUMIF(OFFSET($E$4:$BM$9,ROWS($1:421)*6-6,),"√",OFFSET($F$4:$BN$9,ROWS($1:421)*6-6,))</x:f>
        <x:v>0</x:v>
      </x:c>
      <x:c r="BS424" t="n">
        <x:f>SUMIF(OFFSET($E$4:$BM$9,ROWS($1:421)*6-6,),"√",OFFSET($F$4:$BN$9,ROWS($1:421)*6-6,))</x:f>
        <x:v>0</x:v>
      </x:c>
      <x:c r="BT424" t="n">
        <x:f>SUMIF(OFFSET($E$4:$BM$9,ROWS($1:421)*6-6,),"√",OFFSET($F$4:$BN$9,ROWS($1:421)*6-6,))</x:f>
        <x:v>0</x:v>
      </x:c>
      <x:c r="BU424" t="n">
        <x:f>SUMIF(OFFSET($E$4:$BM$9,ROWS($1:421)*6-6,),"√",OFFSET($F$4:$BN$9,ROWS($1:421)*6-6,))</x:f>
        <x:v>0</x:v>
      </x:c>
      <x:c r="BV424" t="n">
        <x:f>SUMIF(OFFSET($E$4:$BM$9,ROWS($1:421)*6-6,),"√",OFFSET($F$4:$BN$9,ROWS($1:421)*6-6,))</x:f>
        <x:v>0</x:v>
      </x:c>
      <x:c r="BW424" t="n">
        <x:f>SUMIF(OFFSET($E$4:$BM$9,ROWS($1:421)*6-6,),"√",OFFSET($F$4:$BN$9,ROWS($1:421)*6-6,))</x:f>
        <x:v>0</x:v>
      </x:c>
      <x:c r="BX424" t="n">
        <x:f>SUMIF(OFFSET($E$4:$BM$9,ROWS($1:421)*6-6,),"√",OFFSET($F$4:$BN$9,ROWS($1:421)*6-6,))</x:f>
        <x:v>0</x:v>
      </x:c>
      <x:c r="BY424" t="n">
        <x:f>SUMIF(OFFSET($E$4:$BM$9,ROWS($1:421)*6-6,),"√",OFFSET($F$4:$BN$9,ROWS($1:421)*6-6,))</x:f>
        <x:v>0</x:v>
      </x:c>
      <x:c r="BZ424" t="n">
        <x:f>SUMIF(OFFSET($E$4:$BM$9,ROWS($1:421)*6-6,),"√",OFFSET($F$4:$BN$9,ROWS($1:421)*6-6,))</x:f>
        <x:v>0</x:v>
      </x:c>
      <x:c r="CA424" t="n">
        <x:f>SUMIF(OFFSET($E$4:$BM$9,ROWS($1:421)*6-6,),"√",OFFSET($F$4:$BN$9,ROWS($1:421)*6-6,))</x:f>
        <x:v>0</x:v>
      </x:c>
      <x:c r="CB424" t="n">
        <x:f>SUMIF(OFFSET($E$4:$BM$9,ROWS($1:421)*6-6,),"√",OFFSET($F$4:$BN$9,ROWS($1:421)*6-6,))</x:f>
        <x:v>0</x:v>
      </x:c>
      <x:c r="CC424" t="n">
        <x:f>SUMIF(OFFSET($E$4:$BM$9,ROWS($1:421)*6-6,),"√",OFFSET($F$4:$BN$9,ROWS($1:421)*6-6,))</x:f>
        <x:v>0</x:v>
      </x:c>
      <x:c r="CD424" t="n">
        <x:f>BQ424</x:f>
        <x:v>0</x:v>
      </x:c>
      <x:c r="CE424" t="n">
        <x:f>SUMIF(OFFSET($E$4:$BM$9,ROWS($1:421)*6-6,),"√",OFFSET($F$4:$BN$9,ROWS($1:421)*6-6,))</x:f>
        <x:v>0</x:v>
      </x:c>
      <x:c r="CF424" t="n">
        <x:f>SUMIF(OFFSET($E$4:$BM$9,ROWS($1:421)*6-6,),"√",OFFSET($F$4:$BN$9,ROWS($1:421)*6-6,))</x:f>
        <x:v>0</x:v>
      </x:c>
      <x:c r="CG424" t="n">
        <x:f>SUMIF(OFFSET($E$4:$BM$9,ROWS($1:421)*6-6,),"√",OFFSET($F$4:$BN$9,ROWS($1:421)*6-6,))</x:f>
        <x:v>0</x:v>
      </x:c>
    </x:row>
    <x:row r="425">
      <x:c r="D425" t="str">
        <x:v>上午</x:v>
      </x:c>
    </x:row>
    <x:row r="426">
      <x:c r="D426" t="str">
        <x:v>下午</x:v>
      </x:c>
    </x:row>
    <x:row r="427">
      <x:c r="D427" t="str">
        <x:v>下午</x:v>
      </x:c>
    </x:row>
    <x:row r="428">
      <x:c r="D428" t="str">
        <x:v>夜班</x:v>
      </x:c>
    </x:row>
    <x:row r="429">
      <x:c r="D429" t="str">
        <x:v>夜班</x:v>
      </x:c>
    </x:row>
    <x:row r="430">
      <x:c r="A430" t="str">
        <x:v>合成测试部门</x:v>
      </x:c>
      <x:c r="B430" t="str">
        <x:v>标准班</x:v>
      </x:c>
      <x:c r="C430" t="str">
        <x:v>SYNTHETIC-072</x:v>
      </x:c>
      <x:c r="D430" t="str">
        <x:v>上午</x:v>
      </x:c>
      <x:c r="BR430" t="n">
        <x:f>SUMIF(OFFSET($E$4:$BM$9,ROWS($1:427)*6-6,),"√",OFFSET($F$4:$BN$9,ROWS($1:427)*6-6,))</x:f>
        <x:v>0</x:v>
      </x:c>
      <x:c r="BS430" t="n">
        <x:f>SUMIF(OFFSET($E$4:$BM$9,ROWS($1:427)*6-6,),"√",OFFSET($F$4:$BN$9,ROWS($1:427)*6-6,))</x:f>
        <x:v>0</x:v>
      </x:c>
      <x:c r="BT430" t="n">
        <x:f>SUMIF(OFFSET($E$4:$BM$9,ROWS($1:427)*6-6,),"√",OFFSET($F$4:$BN$9,ROWS($1:427)*6-6,))</x:f>
        <x:v>0</x:v>
      </x:c>
      <x:c r="BU430" t="n">
        <x:f>SUMIF(OFFSET($E$4:$BM$9,ROWS($1:427)*6-6,),"√",OFFSET($F$4:$BN$9,ROWS($1:427)*6-6,))</x:f>
        <x:v>0</x:v>
      </x:c>
      <x:c r="BV430" t="n">
        <x:f>SUMIF(OFFSET($E$4:$BM$9,ROWS($1:427)*6-6,),"√",OFFSET($F$4:$BN$9,ROWS($1:427)*6-6,))</x:f>
        <x:v>0</x:v>
      </x:c>
      <x:c r="BW430" t="n">
        <x:f>SUMIF(OFFSET($E$4:$BM$9,ROWS($1:427)*6-6,),"√",OFFSET($F$4:$BN$9,ROWS($1:427)*6-6,))</x:f>
        <x:v>0</x:v>
      </x:c>
      <x:c r="BX430" t="n">
        <x:f>SUMIF(OFFSET($E$4:$BM$9,ROWS($1:427)*6-6,),"√",OFFSET($F$4:$BN$9,ROWS($1:427)*6-6,))</x:f>
        <x:v>0</x:v>
      </x:c>
      <x:c r="BY430" t="n">
        <x:f>SUMIF(OFFSET($E$4:$BM$9,ROWS($1:427)*6-6,),"√",OFFSET($F$4:$BN$9,ROWS($1:427)*6-6,))</x:f>
        <x:v>0</x:v>
      </x:c>
      <x:c r="BZ430" t="n">
        <x:f>SUMIF(OFFSET($E$4:$BM$9,ROWS($1:427)*6-6,),"√",OFFSET($F$4:$BN$9,ROWS($1:427)*6-6,))</x:f>
        <x:v>0</x:v>
      </x:c>
      <x:c r="CA430" t="n">
        <x:f>SUMIF(OFFSET($E$4:$BM$9,ROWS($1:427)*6-6,),"√",OFFSET($F$4:$BN$9,ROWS($1:427)*6-6,))</x:f>
        <x:v>0</x:v>
      </x:c>
      <x:c r="CB430" t="n">
        <x:f>SUMIF(OFFSET($E$4:$BM$9,ROWS($1:427)*6-6,),"√",OFFSET($F$4:$BN$9,ROWS($1:427)*6-6,))</x:f>
        <x:v>0</x:v>
      </x:c>
      <x:c r="CC430" t="n">
        <x:f>SUMIF(OFFSET($E$4:$BM$9,ROWS($1:427)*6-6,),"√",OFFSET($F$4:$BN$9,ROWS($1:427)*6-6,))</x:f>
        <x:v>0</x:v>
      </x:c>
      <x:c r="CD430" t="n">
        <x:f>BQ430</x:f>
        <x:v>0</x:v>
      </x:c>
      <x:c r="CE430" t="n">
        <x:f>SUMIF(OFFSET($E$4:$BM$9,ROWS($1:427)*6-6,),"√",OFFSET($F$4:$BN$9,ROWS($1:427)*6-6,))</x:f>
        <x:v>0</x:v>
      </x:c>
      <x:c r="CF430" t="n">
        <x:f>SUMIF(OFFSET($E$4:$BM$9,ROWS($1:427)*6-6,),"√",OFFSET($F$4:$BN$9,ROWS($1:427)*6-6,))</x:f>
        <x:v>0</x:v>
      </x:c>
      <x:c r="CG430" t="n">
        <x:f>SUMIF(OFFSET($E$4:$BM$9,ROWS($1:427)*6-6,),"√",OFFSET($F$4:$BN$9,ROWS($1:427)*6-6,))</x:f>
        <x:v>0</x:v>
      </x:c>
    </x:row>
    <x:row r="431">
      <x:c r="D431" t="str">
        <x:v>上午</x:v>
      </x:c>
    </x:row>
    <x:row r="432">
      <x:c r="D432" t="str">
        <x:v>下午</x:v>
      </x:c>
    </x:row>
    <x:row r="433">
      <x:c r="D433" t="str">
        <x:v>下午</x:v>
      </x:c>
    </x:row>
    <x:row r="434">
      <x:c r="D434" t="str">
        <x:v>夜班</x:v>
      </x:c>
    </x:row>
    <x:row r="435">
      <x:c r="D435" t="str">
        <x:v>夜班</x:v>
      </x:c>
    </x:row>
    <x:row r="436">
      <x:c r="A436" t="str">
        <x:v>合成测试部门</x:v>
      </x:c>
      <x:c r="B436" t="str">
        <x:v>标准班</x:v>
      </x:c>
      <x:c r="C436" t="str">
        <x:v>SYNTHETIC-073</x:v>
      </x:c>
      <x:c r="D436" t="str">
        <x:v>上午</x:v>
      </x:c>
      <x:c r="BR436" t="n">
        <x:f>SUMIF(OFFSET($E$4:$BM$9,ROWS($1:433)*6-6,),"√",OFFSET($F$4:$BN$9,ROWS($1:433)*6-6,))</x:f>
        <x:v>0</x:v>
      </x:c>
      <x:c r="BS436" t="n">
        <x:f>SUMIF(OFFSET($E$4:$BM$9,ROWS($1:433)*6-6,),"√",OFFSET($F$4:$BN$9,ROWS($1:433)*6-6,))</x:f>
        <x:v>0</x:v>
      </x:c>
      <x:c r="BT436" t="n">
        <x:f>SUMIF(OFFSET($E$4:$BM$9,ROWS($1:433)*6-6,),"√",OFFSET($F$4:$BN$9,ROWS($1:433)*6-6,))</x:f>
        <x:v>0</x:v>
      </x:c>
      <x:c r="BU436" t="n">
        <x:f>SUMIF(OFFSET($E$4:$BM$9,ROWS($1:433)*6-6,),"√",OFFSET($F$4:$BN$9,ROWS($1:433)*6-6,))</x:f>
        <x:v>0</x:v>
      </x:c>
      <x:c r="BV436" t="n">
        <x:f>SUMIF(OFFSET($E$4:$BM$9,ROWS($1:433)*6-6,),"√",OFFSET($F$4:$BN$9,ROWS($1:433)*6-6,))</x:f>
        <x:v>0</x:v>
      </x:c>
      <x:c r="BW436" t="n">
        <x:f>SUMIF(OFFSET($E$4:$BM$9,ROWS($1:433)*6-6,),"√",OFFSET($F$4:$BN$9,ROWS($1:433)*6-6,))</x:f>
        <x:v>0</x:v>
      </x:c>
      <x:c r="BX436" t="n">
        <x:f>SUMIF(OFFSET($E$4:$BM$9,ROWS($1:433)*6-6,),"√",OFFSET($F$4:$BN$9,ROWS($1:433)*6-6,))</x:f>
        <x:v>0</x:v>
      </x:c>
      <x:c r="BY436" t="n">
        <x:f>SUMIF(OFFSET($E$4:$BM$9,ROWS($1:433)*6-6,),"√",OFFSET($F$4:$BN$9,ROWS($1:433)*6-6,))</x:f>
        <x:v>0</x:v>
      </x:c>
      <x:c r="BZ436" t="n">
        <x:f>SUMIF(OFFSET($E$4:$BM$9,ROWS($1:433)*6-6,),"√",OFFSET($F$4:$BN$9,ROWS($1:433)*6-6,))</x:f>
        <x:v>0</x:v>
      </x:c>
      <x:c r="CA436" t="n">
        <x:f>SUMIF(OFFSET($E$4:$BM$9,ROWS($1:433)*6-6,),"√",OFFSET($F$4:$BN$9,ROWS($1:433)*6-6,))</x:f>
        <x:v>0</x:v>
      </x:c>
      <x:c r="CB436" t="n">
        <x:f>SUMIF(OFFSET($E$4:$BM$9,ROWS($1:433)*6-6,),"√",OFFSET($F$4:$BN$9,ROWS($1:433)*6-6,))</x:f>
        <x:v>0</x:v>
      </x:c>
      <x:c r="CC436" t="n">
        <x:f>SUMIF(OFFSET($E$4:$BM$9,ROWS($1:433)*6-6,),"√",OFFSET($F$4:$BN$9,ROWS($1:433)*6-6,))</x:f>
        <x:v>0</x:v>
      </x:c>
      <x:c r="CD436" t="n">
        <x:f>BQ436</x:f>
        <x:v>0</x:v>
      </x:c>
      <x:c r="CE436" t="n">
        <x:f>SUMIF(OFFSET($E$4:$BM$9,ROWS($1:433)*6-6,),"√",OFFSET($F$4:$BN$9,ROWS($1:433)*6-6,))</x:f>
        <x:v>0</x:v>
      </x:c>
      <x:c r="CF436" t="n">
        <x:f>SUMIF(OFFSET($E$4:$BM$9,ROWS($1:433)*6-6,),"√",OFFSET($F$4:$BN$9,ROWS($1:433)*6-6,))</x:f>
        <x:v>0</x:v>
      </x:c>
      <x:c r="CG436" t="n">
        <x:f>SUMIF(OFFSET($E$4:$BM$9,ROWS($1:433)*6-6,),"√",OFFSET($F$4:$BN$9,ROWS($1:433)*6-6,))</x:f>
        <x:v>0</x:v>
      </x:c>
    </x:row>
    <x:row r="437">
      <x:c r="D437" t="str">
        <x:v>上午</x:v>
      </x:c>
    </x:row>
    <x:row r="438">
      <x:c r="D438" t="str">
        <x:v>下午</x:v>
      </x:c>
    </x:row>
    <x:row r="439">
      <x:c r="D439" t="str">
        <x:v>下午</x:v>
      </x:c>
    </x:row>
    <x:row r="440">
      <x:c r="D440" t="str">
        <x:v>夜班</x:v>
      </x:c>
    </x:row>
    <x:row r="441">
      <x:c r="D441" t="str">
        <x:v>夜班</x:v>
      </x:c>
    </x:row>
    <x:row r="442">
      <x:c r="A442" t="str">
        <x:v>合成测试部门</x:v>
      </x:c>
      <x:c r="B442" t="str">
        <x:v>标准班</x:v>
      </x:c>
      <x:c r="C442" t="str">
        <x:v>SYNTHETIC-074</x:v>
      </x:c>
      <x:c r="D442" t="str">
        <x:v>上午</x:v>
      </x:c>
      <x:c r="BR442" t="n">
        <x:f>SUMIF(OFFSET($E$4:$BM$9,ROWS($1:439)*6-6,),"√",OFFSET($F$4:$BN$9,ROWS($1:439)*6-6,))</x:f>
        <x:v>0</x:v>
      </x:c>
      <x:c r="BS442" t="n">
        <x:f>SUMIF(OFFSET($E$4:$BM$9,ROWS($1:439)*6-6,),"√",OFFSET($F$4:$BN$9,ROWS($1:439)*6-6,))</x:f>
        <x:v>0</x:v>
      </x:c>
      <x:c r="BT442" t="n">
        <x:f>SUMIF(OFFSET($E$4:$BM$9,ROWS($1:439)*6-6,),"√",OFFSET($F$4:$BN$9,ROWS($1:439)*6-6,))</x:f>
        <x:v>0</x:v>
      </x:c>
      <x:c r="BU442" t="n">
        <x:f>SUMIF(OFFSET($E$4:$BM$9,ROWS($1:439)*6-6,),"√",OFFSET($F$4:$BN$9,ROWS($1:439)*6-6,))</x:f>
        <x:v>0</x:v>
      </x:c>
      <x:c r="BV442" t="n">
        <x:f>SUMIF(OFFSET($E$4:$BM$9,ROWS($1:439)*6-6,),"√",OFFSET($F$4:$BN$9,ROWS($1:439)*6-6,))</x:f>
        <x:v>0</x:v>
      </x:c>
      <x:c r="BW442" t="n">
        <x:f>SUMIF(OFFSET($E$4:$BM$9,ROWS($1:439)*6-6,),"√",OFFSET($F$4:$BN$9,ROWS($1:439)*6-6,))</x:f>
        <x:v>0</x:v>
      </x:c>
      <x:c r="BX442" t="n">
        <x:f>SUMIF(OFFSET($E$4:$BM$9,ROWS($1:439)*6-6,),"√",OFFSET($F$4:$BN$9,ROWS($1:439)*6-6,))</x:f>
        <x:v>0</x:v>
      </x:c>
      <x:c r="BY442" t="n">
        <x:f>SUMIF(OFFSET($E$4:$BM$9,ROWS($1:439)*6-6,),"√",OFFSET($F$4:$BN$9,ROWS($1:439)*6-6,))</x:f>
        <x:v>0</x:v>
      </x:c>
      <x:c r="BZ442" t="n">
        <x:f>SUMIF(OFFSET($E$4:$BM$9,ROWS($1:439)*6-6,),"√",OFFSET($F$4:$BN$9,ROWS($1:439)*6-6,))</x:f>
        <x:v>0</x:v>
      </x:c>
      <x:c r="CA442" t="n">
        <x:f>SUMIF(OFFSET($E$4:$BM$9,ROWS($1:439)*6-6,),"√",OFFSET($F$4:$BN$9,ROWS($1:439)*6-6,))</x:f>
        <x:v>0</x:v>
      </x:c>
      <x:c r="CB442" t="n">
        <x:f>SUMIF(OFFSET($E$4:$BM$9,ROWS($1:439)*6-6,),"√",OFFSET($F$4:$BN$9,ROWS($1:439)*6-6,))</x:f>
        <x:v>0</x:v>
      </x:c>
      <x:c r="CC442" t="n">
        <x:f>SUMIF(OFFSET($E$4:$BM$9,ROWS($1:439)*6-6,),"√",OFFSET($F$4:$BN$9,ROWS($1:439)*6-6,))</x:f>
        <x:v>0</x:v>
      </x:c>
      <x:c r="CD442" t="n">
        <x:f>BQ442</x:f>
        <x:v>0</x:v>
      </x:c>
      <x:c r="CE442" t="n">
        <x:f>SUMIF(OFFSET($E$4:$BM$9,ROWS($1:439)*6-6,),"√",OFFSET($F$4:$BN$9,ROWS($1:439)*6-6,))</x:f>
        <x:v>0</x:v>
      </x:c>
      <x:c r="CF442" t="n">
        <x:f>SUMIF(OFFSET($E$4:$BM$9,ROWS($1:439)*6-6,),"√",OFFSET($F$4:$BN$9,ROWS($1:439)*6-6,))</x:f>
        <x:v>0</x:v>
      </x:c>
      <x:c r="CG442" t="n">
        <x:f>SUMIF(OFFSET($E$4:$BM$9,ROWS($1:439)*6-6,),"√",OFFSET($F$4:$BN$9,ROWS($1:439)*6-6,))</x:f>
        <x:v>0</x:v>
      </x:c>
    </x:row>
    <x:row r="443">
      <x:c r="D443" t="str">
        <x:v>上午</x:v>
      </x:c>
    </x:row>
    <x:row r="444">
      <x:c r="D444" t="str">
        <x:v>下午</x:v>
      </x:c>
    </x:row>
    <x:row r="445">
      <x:c r="D445" t="str">
        <x:v>下午</x:v>
      </x:c>
    </x:row>
    <x:row r="446">
      <x:c r="D446" t="str">
        <x:v>夜班</x:v>
      </x:c>
    </x:row>
    <x:row r="447">
      <x:c r="D447" t="str">
        <x:v>夜班</x:v>
      </x:c>
    </x:row>
    <x:row r="448">
      <x:c r="A448" t="str">
        <x:v>合成测试部门</x:v>
      </x:c>
      <x:c r="B448" t="str">
        <x:v>标准班</x:v>
      </x:c>
      <x:c r="C448" t="str">
        <x:v>SYNTHETIC-075</x:v>
      </x:c>
      <x:c r="D448" t="str">
        <x:v>上午</x:v>
      </x:c>
      <x:c r="BR448" t="n">
        <x:f>SUMIF(OFFSET($E$4:$BM$9,ROWS($1:445)*6-6,),"√",OFFSET($F$4:$BN$9,ROWS($1:445)*6-6,))</x:f>
        <x:v>0</x:v>
      </x:c>
      <x:c r="BS448" t="n">
        <x:f>SUMIF(OFFSET($E$4:$BM$9,ROWS($1:445)*6-6,),"√",OFFSET($F$4:$BN$9,ROWS($1:445)*6-6,))</x:f>
        <x:v>0</x:v>
      </x:c>
      <x:c r="BT448" t="n">
        <x:f>SUMIF(OFFSET($E$4:$BM$9,ROWS($1:445)*6-6,),"√",OFFSET($F$4:$BN$9,ROWS($1:445)*6-6,))</x:f>
        <x:v>0</x:v>
      </x:c>
      <x:c r="BU448" t="n">
        <x:f>SUMIF(OFFSET($E$4:$BM$9,ROWS($1:445)*6-6,),"√",OFFSET($F$4:$BN$9,ROWS($1:445)*6-6,))</x:f>
        <x:v>0</x:v>
      </x:c>
      <x:c r="BV448" t="n">
        <x:f>SUMIF(OFFSET($E$4:$BM$9,ROWS($1:445)*6-6,),"√",OFFSET($F$4:$BN$9,ROWS($1:445)*6-6,))</x:f>
        <x:v>0</x:v>
      </x:c>
      <x:c r="BW448" t="n">
        <x:f>SUMIF(OFFSET($E$4:$BM$9,ROWS($1:445)*6-6,),"√",OFFSET($F$4:$BN$9,ROWS($1:445)*6-6,))</x:f>
        <x:v>0</x:v>
      </x:c>
      <x:c r="BX448" t="n">
        <x:f>SUMIF(OFFSET($E$4:$BM$9,ROWS($1:445)*6-6,),"√",OFFSET($F$4:$BN$9,ROWS($1:445)*6-6,))</x:f>
        <x:v>0</x:v>
      </x:c>
      <x:c r="BY448" t="n">
        <x:f>SUMIF(OFFSET($E$4:$BM$9,ROWS($1:445)*6-6,),"√",OFFSET($F$4:$BN$9,ROWS($1:445)*6-6,))</x:f>
        <x:v>0</x:v>
      </x:c>
      <x:c r="BZ448" t="n">
        <x:f>SUMIF(OFFSET($E$4:$BM$9,ROWS($1:445)*6-6,),"√",OFFSET($F$4:$BN$9,ROWS($1:445)*6-6,))</x:f>
        <x:v>0</x:v>
      </x:c>
      <x:c r="CA448" t="n">
        <x:f>SUMIF(OFFSET($E$4:$BM$9,ROWS($1:445)*6-6,),"√",OFFSET($F$4:$BN$9,ROWS($1:445)*6-6,))</x:f>
        <x:v>0</x:v>
      </x:c>
      <x:c r="CB448" t="n">
        <x:f>SUMIF(OFFSET($E$4:$BM$9,ROWS($1:445)*6-6,),"√",OFFSET($F$4:$BN$9,ROWS($1:445)*6-6,))</x:f>
        <x:v>0</x:v>
      </x:c>
      <x:c r="CC448" t="n">
        <x:f>SUMIF(OFFSET($E$4:$BM$9,ROWS($1:445)*6-6,),"√",OFFSET($F$4:$BN$9,ROWS($1:445)*6-6,))</x:f>
        <x:v>0</x:v>
      </x:c>
      <x:c r="CD448" t="n">
        <x:f>BQ448</x:f>
        <x:v>0</x:v>
      </x:c>
      <x:c r="CE448" t="n">
        <x:f>SUMIF(OFFSET($E$4:$BM$9,ROWS($1:445)*6-6,),"√",OFFSET($F$4:$BN$9,ROWS($1:445)*6-6,))</x:f>
        <x:v>0</x:v>
      </x:c>
      <x:c r="CF448" t="n">
        <x:f>SUMIF(OFFSET($E$4:$BM$9,ROWS($1:445)*6-6,),"√",OFFSET($F$4:$BN$9,ROWS($1:445)*6-6,))</x:f>
        <x:v>0</x:v>
      </x:c>
      <x:c r="CG448" t="n">
        <x:f>SUMIF(OFFSET($E$4:$BM$9,ROWS($1:445)*6-6,),"√",OFFSET($F$4:$BN$9,ROWS($1:445)*6-6,))</x:f>
        <x:v>0</x:v>
      </x:c>
    </x:row>
    <x:row r="449">
      <x:c r="D449" t="str">
        <x:v>上午</x:v>
      </x:c>
    </x:row>
    <x:row r="450">
      <x:c r="D450" t="str">
        <x:v>下午</x:v>
      </x:c>
    </x:row>
    <x:row r="451">
      <x:c r="D451" t="str">
        <x:v>下午</x:v>
      </x:c>
    </x:row>
    <x:row r="452">
      <x:c r="D452" t="str">
        <x:v>夜班</x:v>
      </x:c>
    </x:row>
    <x:row r="453">
      <x:c r="D453" t="str">
        <x:v>夜班</x:v>
      </x:c>
    </x:row>
    <x:row r="454">
      <x:c r="A454" t="str">
        <x:v>合成测试部门</x:v>
      </x:c>
      <x:c r="B454" t="str">
        <x:v>标准班</x:v>
      </x:c>
      <x:c r="C454" t="str">
        <x:v>SYNTHETIC-076</x:v>
      </x:c>
      <x:c r="D454" t="str">
        <x:v>上午</x:v>
      </x:c>
      <x:c r="BR454" t="n">
        <x:f>SUMIF(OFFSET($E$4:$BM$9,ROWS($1:451)*6-6,),"√",OFFSET($F$4:$BN$9,ROWS($1:451)*6-6,))</x:f>
        <x:v>0</x:v>
      </x:c>
      <x:c r="BS454" t="n">
        <x:f>SUMIF(OFFSET($E$4:$BM$9,ROWS($1:451)*6-6,),"√",OFFSET($F$4:$BN$9,ROWS($1:451)*6-6,))</x:f>
        <x:v>0</x:v>
      </x:c>
      <x:c r="BT454" t="n">
        <x:f>SUMIF(OFFSET($E$4:$BM$9,ROWS($1:451)*6-6,),"√",OFFSET($F$4:$BN$9,ROWS($1:451)*6-6,))</x:f>
        <x:v>0</x:v>
      </x:c>
      <x:c r="BU454" t="n">
        <x:f>SUMIF(OFFSET($E$4:$BM$9,ROWS($1:451)*6-6,),"√",OFFSET($F$4:$BN$9,ROWS($1:451)*6-6,))</x:f>
        <x:v>0</x:v>
      </x:c>
      <x:c r="BV454" t="n">
        <x:f>SUMIF(OFFSET($E$4:$BM$9,ROWS($1:451)*6-6,),"√",OFFSET($F$4:$BN$9,ROWS($1:451)*6-6,))</x:f>
        <x:v>0</x:v>
      </x:c>
      <x:c r="BW454" t="n">
        <x:f>SUMIF(OFFSET($E$4:$BM$9,ROWS($1:451)*6-6,),"√",OFFSET($F$4:$BN$9,ROWS($1:451)*6-6,))</x:f>
        <x:v>0</x:v>
      </x:c>
      <x:c r="BX454" t="n">
        <x:f>SUMIF(OFFSET($E$4:$BM$9,ROWS($1:451)*6-6,),"√",OFFSET($F$4:$BN$9,ROWS($1:451)*6-6,))</x:f>
        <x:v>0</x:v>
      </x:c>
      <x:c r="BY454" t="n">
        <x:f>SUMIF(OFFSET($E$4:$BM$9,ROWS($1:451)*6-6,),"√",OFFSET($F$4:$BN$9,ROWS($1:451)*6-6,))</x:f>
        <x:v>0</x:v>
      </x:c>
      <x:c r="BZ454" t="n">
        <x:f>SUMIF(OFFSET($E$4:$BM$9,ROWS($1:451)*6-6,),"√",OFFSET($F$4:$BN$9,ROWS($1:451)*6-6,))</x:f>
        <x:v>0</x:v>
      </x:c>
      <x:c r="CA454" t="n">
        <x:f>SUMIF(OFFSET($E$4:$BM$9,ROWS($1:451)*6-6,),"√",OFFSET($F$4:$BN$9,ROWS($1:451)*6-6,))</x:f>
        <x:v>0</x:v>
      </x:c>
      <x:c r="CB454" t="n">
        <x:f>SUMIF(OFFSET($E$4:$BM$9,ROWS($1:451)*6-6,),"√",OFFSET($F$4:$BN$9,ROWS($1:451)*6-6,))</x:f>
        <x:v>0</x:v>
      </x:c>
      <x:c r="CC454" t="n">
        <x:f>SUMIF(OFFSET($E$4:$BM$9,ROWS($1:451)*6-6,),"√",OFFSET($F$4:$BN$9,ROWS($1:451)*6-6,))</x:f>
        <x:v>0</x:v>
      </x:c>
      <x:c r="CD454" t="n">
        <x:f>BQ454</x:f>
        <x:v>0</x:v>
      </x:c>
      <x:c r="CE454" t="n">
        <x:f>SUMIF(OFFSET($E$4:$BM$9,ROWS($1:451)*6-6,),"√",OFFSET($F$4:$BN$9,ROWS($1:451)*6-6,))</x:f>
        <x:v>0</x:v>
      </x:c>
      <x:c r="CF454" t="n">
        <x:f>SUMIF(OFFSET($E$4:$BM$9,ROWS($1:451)*6-6,),"√",OFFSET($F$4:$BN$9,ROWS($1:451)*6-6,))</x:f>
        <x:v>0</x:v>
      </x:c>
      <x:c r="CG454" t="n">
        <x:f>SUMIF(OFFSET($E$4:$BM$9,ROWS($1:451)*6-6,),"√",OFFSET($F$4:$BN$9,ROWS($1:451)*6-6,))</x:f>
        <x:v>0</x:v>
      </x:c>
    </x:row>
    <x:row r="455">
      <x:c r="D455" t="str">
        <x:v>上午</x:v>
      </x:c>
    </x:row>
    <x:row r="456">
      <x:c r="D456" t="str">
        <x:v>下午</x:v>
      </x:c>
    </x:row>
    <x:row r="457">
      <x:c r="D457" t="str">
        <x:v>下午</x:v>
      </x:c>
    </x:row>
    <x:row r="458">
      <x:c r="D458" t="str">
        <x:v>夜班</x:v>
      </x:c>
    </x:row>
    <x:row r="459">
      <x:c r="D459" t="str">
        <x:v>夜班</x:v>
      </x:c>
    </x:row>
    <x:row r="460">
      <x:c r="A460" t="str">
        <x:v>合成测试部门</x:v>
      </x:c>
      <x:c r="B460" t="str">
        <x:v>标准班</x:v>
      </x:c>
      <x:c r="C460" t="str">
        <x:v>SYNTHETIC-077</x:v>
      </x:c>
      <x:c r="D460" t="str">
        <x:v>上午</x:v>
      </x:c>
      <x:c r="BR460" t="n">
        <x:f>SUMIF(OFFSET($E$4:$BM$9,ROWS($1:457)*6-6,),"√",OFFSET($F$4:$BN$9,ROWS($1:457)*6-6,))</x:f>
        <x:v>0</x:v>
      </x:c>
      <x:c r="BS460" t="n">
        <x:f>SUMIF(OFFSET($E$4:$BM$9,ROWS($1:457)*6-6,),"√",OFFSET($F$4:$BN$9,ROWS($1:457)*6-6,))</x:f>
        <x:v>0</x:v>
      </x:c>
      <x:c r="BT460" t="n">
        <x:f>SUMIF(OFFSET($E$4:$BM$9,ROWS($1:457)*6-6,),"√",OFFSET($F$4:$BN$9,ROWS($1:457)*6-6,))</x:f>
        <x:v>0</x:v>
      </x:c>
      <x:c r="BU460" t="n">
        <x:f>SUMIF(OFFSET($E$4:$BM$9,ROWS($1:457)*6-6,),"√",OFFSET($F$4:$BN$9,ROWS($1:457)*6-6,))</x:f>
        <x:v>0</x:v>
      </x:c>
      <x:c r="BV460" t="n">
        <x:f>SUMIF(OFFSET($E$4:$BM$9,ROWS($1:457)*6-6,),"√",OFFSET($F$4:$BN$9,ROWS($1:457)*6-6,))</x:f>
        <x:v>0</x:v>
      </x:c>
      <x:c r="BW460" t="n">
        <x:f>SUMIF(OFFSET($E$4:$BM$9,ROWS($1:457)*6-6,),"√",OFFSET($F$4:$BN$9,ROWS($1:457)*6-6,))</x:f>
        <x:v>0</x:v>
      </x:c>
      <x:c r="BX460" t="n">
        <x:f>SUMIF(OFFSET($E$4:$BM$9,ROWS($1:457)*6-6,),"√",OFFSET($F$4:$BN$9,ROWS($1:457)*6-6,))</x:f>
        <x:v>0</x:v>
      </x:c>
      <x:c r="BY460" t="n">
        <x:f>SUMIF(OFFSET($E$4:$BM$9,ROWS($1:457)*6-6,),"√",OFFSET($F$4:$BN$9,ROWS($1:457)*6-6,))</x:f>
        <x:v>0</x:v>
      </x:c>
      <x:c r="BZ460" t="n">
        <x:f>SUMIF(OFFSET($E$4:$BM$9,ROWS($1:457)*6-6,),"√",OFFSET($F$4:$BN$9,ROWS($1:457)*6-6,))</x:f>
        <x:v>0</x:v>
      </x:c>
      <x:c r="CA460" t="n">
        <x:f>SUMIF(OFFSET($E$4:$BM$9,ROWS($1:457)*6-6,),"√",OFFSET($F$4:$BN$9,ROWS($1:457)*6-6,))</x:f>
        <x:v>0</x:v>
      </x:c>
      <x:c r="CB460" t="n">
        <x:f>SUMIF(OFFSET($E$4:$BM$9,ROWS($1:457)*6-6,),"√",OFFSET($F$4:$BN$9,ROWS($1:457)*6-6,))</x:f>
        <x:v>0</x:v>
      </x:c>
      <x:c r="CC460" t="n">
        <x:f>SUMIF(OFFSET($E$4:$BM$9,ROWS($1:457)*6-6,),"√",OFFSET($F$4:$BN$9,ROWS($1:457)*6-6,))</x:f>
        <x:v>0</x:v>
      </x:c>
      <x:c r="CD460" t="n">
        <x:f>BQ460</x:f>
        <x:v>0</x:v>
      </x:c>
      <x:c r="CE460" t="n">
        <x:f>SUMIF(OFFSET($E$4:$BM$9,ROWS($1:457)*6-6,),"√",OFFSET($F$4:$BN$9,ROWS($1:457)*6-6,))</x:f>
        <x:v>0</x:v>
      </x:c>
      <x:c r="CF460" t="n">
        <x:f>SUMIF(OFFSET($E$4:$BM$9,ROWS($1:457)*6-6,),"√",OFFSET($F$4:$BN$9,ROWS($1:457)*6-6,))</x:f>
        <x:v>0</x:v>
      </x:c>
      <x:c r="CG460" t="n">
        <x:f>SUMIF(OFFSET($E$4:$BM$9,ROWS($1:457)*6-6,),"√",OFFSET($F$4:$BN$9,ROWS($1:457)*6-6,))</x:f>
        <x:v>0</x:v>
      </x:c>
    </x:row>
    <x:row r="461">
      <x:c r="D461" t="str">
        <x:v>上午</x:v>
      </x:c>
    </x:row>
    <x:row r="462">
      <x:c r="D462" t="str">
        <x:v>下午</x:v>
      </x:c>
    </x:row>
    <x:row r="463">
      <x:c r="D463" t="str">
        <x:v>下午</x:v>
      </x:c>
    </x:row>
    <x:row r="464">
      <x:c r="D464" t="str">
        <x:v>夜班</x:v>
      </x:c>
    </x:row>
    <x:row r="465">
      <x:c r="D465" t="str">
        <x:v>夜班</x:v>
      </x:c>
    </x:row>
    <x:row r="466">
      <x:c r="A466" t="str">
        <x:v>合成测试部门</x:v>
      </x:c>
      <x:c r="B466" t="str">
        <x:v>标准班</x:v>
      </x:c>
      <x:c r="C466" t="str">
        <x:v>SYNTHETIC-078</x:v>
      </x:c>
      <x:c r="D466" t="str">
        <x:v>上午</x:v>
      </x:c>
      <x:c r="BR466" t="n">
        <x:f>SUMIF(OFFSET($E$4:$BM$9,ROWS($1:463)*6-6,),"√",OFFSET($F$4:$BN$9,ROWS($1:463)*6-6,))</x:f>
        <x:v>0</x:v>
      </x:c>
      <x:c r="BS466" t="n">
        <x:f>SUMIF(OFFSET($E$4:$BM$9,ROWS($1:463)*6-6,),"√",OFFSET($F$4:$BN$9,ROWS($1:463)*6-6,))</x:f>
        <x:v>0</x:v>
      </x:c>
      <x:c r="BT466" t="n">
        <x:f>SUMIF(OFFSET($E$4:$BM$9,ROWS($1:463)*6-6,),"√",OFFSET($F$4:$BN$9,ROWS($1:463)*6-6,))</x:f>
        <x:v>0</x:v>
      </x:c>
      <x:c r="BU466" t="n">
        <x:f>SUMIF(OFFSET($E$4:$BM$9,ROWS($1:463)*6-6,),"√",OFFSET($F$4:$BN$9,ROWS($1:463)*6-6,))</x:f>
        <x:v>0</x:v>
      </x:c>
      <x:c r="BV466" t="n">
        <x:f>SUMIF(OFFSET($E$4:$BM$9,ROWS($1:463)*6-6,),"√",OFFSET($F$4:$BN$9,ROWS($1:463)*6-6,))</x:f>
        <x:v>0</x:v>
      </x:c>
      <x:c r="BW466" t="n">
        <x:f>SUMIF(OFFSET($E$4:$BM$9,ROWS($1:463)*6-6,),"√",OFFSET($F$4:$BN$9,ROWS($1:463)*6-6,))</x:f>
        <x:v>0</x:v>
      </x:c>
      <x:c r="BX466" t="n">
        <x:f>SUMIF(OFFSET($E$4:$BM$9,ROWS($1:463)*6-6,),"√",OFFSET($F$4:$BN$9,ROWS($1:463)*6-6,))</x:f>
        <x:v>0</x:v>
      </x:c>
      <x:c r="BY466" t="n">
        <x:f>SUMIF(OFFSET($E$4:$BM$9,ROWS($1:463)*6-6,),"√",OFFSET($F$4:$BN$9,ROWS($1:463)*6-6,))</x:f>
        <x:v>0</x:v>
      </x:c>
      <x:c r="BZ466" t="n">
        <x:f>SUMIF(OFFSET($E$4:$BM$9,ROWS($1:463)*6-6,),"√",OFFSET($F$4:$BN$9,ROWS($1:463)*6-6,))</x:f>
        <x:v>0</x:v>
      </x:c>
      <x:c r="CA466" t="n">
        <x:f>SUMIF(OFFSET($E$4:$BM$9,ROWS($1:463)*6-6,),"√",OFFSET($F$4:$BN$9,ROWS($1:463)*6-6,))</x:f>
        <x:v>0</x:v>
      </x:c>
      <x:c r="CB466" t="n">
        <x:f>SUMIF(OFFSET($E$4:$BM$9,ROWS($1:463)*6-6,),"√",OFFSET($F$4:$BN$9,ROWS($1:463)*6-6,))</x:f>
        <x:v>0</x:v>
      </x:c>
      <x:c r="CC466" t="n">
        <x:f>SUMIF(OFFSET($E$4:$BM$9,ROWS($1:463)*6-6,),"√",OFFSET($F$4:$BN$9,ROWS($1:463)*6-6,))</x:f>
        <x:v>0</x:v>
      </x:c>
      <x:c r="CD466" t="n">
        <x:f>BQ466</x:f>
        <x:v>0</x:v>
      </x:c>
      <x:c r="CE466" t="n">
        <x:f>SUMIF(OFFSET($E$4:$BM$9,ROWS($1:463)*6-6,),"√",OFFSET($F$4:$BN$9,ROWS($1:463)*6-6,))</x:f>
        <x:v>0</x:v>
      </x:c>
      <x:c r="CF466" t="n">
        <x:f>SUMIF(OFFSET($E$4:$BM$9,ROWS($1:463)*6-6,),"√",OFFSET($F$4:$BN$9,ROWS($1:463)*6-6,))</x:f>
        <x:v>0</x:v>
      </x:c>
      <x:c r="CG466" t="n">
        <x:f>SUMIF(OFFSET($E$4:$BM$9,ROWS($1:463)*6-6,),"√",OFFSET($F$4:$BN$9,ROWS($1:463)*6-6,))</x:f>
        <x:v>0</x:v>
      </x:c>
    </x:row>
    <x:row r="467">
      <x:c r="D467" t="str">
        <x:v>上午</x:v>
      </x:c>
    </x:row>
    <x:row r="468">
      <x:c r="D468" t="str">
        <x:v>下午</x:v>
      </x:c>
    </x:row>
    <x:row r="469">
      <x:c r="D469" t="str">
        <x:v>下午</x:v>
      </x:c>
    </x:row>
    <x:row r="470">
      <x:c r="D470" t="str">
        <x:v>夜班</x:v>
      </x:c>
    </x:row>
    <x:row r="471">
      <x:c r="D471" t="str">
        <x:v>夜班</x:v>
      </x:c>
    </x:row>
    <x:row r="472">
      <x:c r="A472" t="str">
        <x:v>合成测试部门</x:v>
      </x:c>
      <x:c r="B472" t="str">
        <x:v>标准班</x:v>
      </x:c>
      <x:c r="C472" t="str">
        <x:v>SYNTHETIC-079</x:v>
      </x:c>
      <x:c r="D472" t="str">
        <x:v>上午</x:v>
      </x:c>
      <x:c r="BR472" t="n">
        <x:f>SUMIF(OFFSET($E$4:$BM$9,ROWS($1:469)*6-6,),"√",OFFSET($F$4:$BN$9,ROWS($1:469)*6-6,))</x:f>
        <x:v>0</x:v>
      </x:c>
      <x:c r="BS472" t="n">
        <x:f>SUMIF(OFFSET($E$4:$BM$9,ROWS($1:469)*6-6,),"√",OFFSET($F$4:$BN$9,ROWS($1:469)*6-6,))</x:f>
        <x:v>0</x:v>
      </x:c>
      <x:c r="BT472" t="n">
        <x:f>SUMIF(OFFSET($E$4:$BM$9,ROWS($1:469)*6-6,),"√",OFFSET($F$4:$BN$9,ROWS($1:469)*6-6,))</x:f>
        <x:v>0</x:v>
      </x:c>
      <x:c r="BU472" t="n">
        <x:f>SUMIF(OFFSET($E$4:$BM$9,ROWS($1:469)*6-6,),"√",OFFSET($F$4:$BN$9,ROWS($1:469)*6-6,))</x:f>
        <x:v>0</x:v>
      </x:c>
      <x:c r="BV472" t="n">
        <x:f>SUMIF(OFFSET($E$4:$BM$9,ROWS($1:469)*6-6,),"√",OFFSET($F$4:$BN$9,ROWS($1:469)*6-6,))</x:f>
        <x:v>0</x:v>
      </x:c>
      <x:c r="BW472" t="n">
        <x:f>SUMIF(OFFSET($E$4:$BM$9,ROWS($1:469)*6-6,),"√",OFFSET($F$4:$BN$9,ROWS($1:469)*6-6,))</x:f>
        <x:v>0</x:v>
      </x:c>
      <x:c r="BX472" t="n">
        <x:f>SUMIF(OFFSET($E$4:$BM$9,ROWS($1:469)*6-6,),"√",OFFSET($F$4:$BN$9,ROWS($1:469)*6-6,))</x:f>
        <x:v>0</x:v>
      </x:c>
      <x:c r="BY472" t="n">
        <x:f>SUMIF(OFFSET($E$4:$BM$9,ROWS($1:469)*6-6,),"√",OFFSET($F$4:$BN$9,ROWS($1:469)*6-6,))</x:f>
        <x:v>0</x:v>
      </x:c>
      <x:c r="BZ472" t="n">
        <x:f>SUMIF(OFFSET($E$4:$BM$9,ROWS($1:469)*6-6,),"√",OFFSET($F$4:$BN$9,ROWS($1:469)*6-6,))</x:f>
        <x:v>0</x:v>
      </x:c>
      <x:c r="CA472" t="n">
        <x:f>SUMIF(OFFSET($E$4:$BM$9,ROWS($1:469)*6-6,),"√",OFFSET($F$4:$BN$9,ROWS($1:469)*6-6,))</x:f>
        <x:v>0</x:v>
      </x:c>
      <x:c r="CB472" t="n">
        <x:f>SUMIF(OFFSET($E$4:$BM$9,ROWS($1:469)*6-6,),"√",OFFSET($F$4:$BN$9,ROWS($1:469)*6-6,))</x:f>
        <x:v>0</x:v>
      </x:c>
      <x:c r="CC472" t="n">
        <x:f>SUMIF(OFFSET($E$4:$BM$9,ROWS($1:469)*6-6,),"√",OFFSET($F$4:$BN$9,ROWS($1:469)*6-6,))</x:f>
        <x:v>0</x:v>
      </x:c>
      <x:c r="CD472" t="n">
        <x:f>BQ472</x:f>
        <x:v>0</x:v>
      </x:c>
      <x:c r="CE472" t="n">
        <x:f>SUMIF(OFFSET($E$4:$BM$9,ROWS($1:469)*6-6,),"√",OFFSET($F$4:$BN$9,ROWS($1:469)*6-6,))</x:f>
        <x:v>0</x:v>
      </x:c>
      <x:c r="CF472" t="n">
        <x:f>SUMIF(OFFSET($E$4:$BM$9,ROWS($1:469)*6-6,),"√",OFFSET($F$4:$BN$9,ROWS($1:469)*6-6,))</x:f>
        <x:v>0</x:v>
      </x:c>
      <x:c r="CG472" t="n">
        <x:f>SUMIF(OFFSET($E$4:$BM$9,ROWS($1:469)*6-6,),"√",OFFSET($F$4:$BN$9,ROWS($1:469)*6-6,))</x:f>
        <x:v>0</x:v>
      </x:c>
    </x:row>
    <x:row r="473">
      <x:c r="D473" t="str">
        <x:v>上午</x:v>
      </x:c>
    </x:row>
    <x:row r="474">
      <x:c r="D474" t="str">
        <x:v>下午</x:v>
      </x:c>
    </x:row>
    <x:row r="475">
      <x:c r="D475" t="str">
        <x:v>下午</x:v>
      </x:c>
    </x:row>
    <x:row r="476">
      <x:c r="D476" t="str">
        <x:v>夜班</x:v>
      </x:c>
    </x:row>
    <x:row r="477">
      <x:c r="D477" t="str">
        <x:v>夜班</x:v>
      </x:c>
    </x:row>
    <x:row r="478">
      <x:c r="A478" t="str">
        <x:v>合成测试部门</x:v>
      </x:c>
      <x:c r="B478" t="str">
        <x:v>标准班</x:v>
      </x:c>
      <x:c r="C478" t="str">
        <x:v>SYNTHETIC-080</x:v>
      </x:c>
      <x:c r="D478" t="str">
        <x:v>上午</x:v>
      </x:c>
      <x:c r="BR478" t="n">
        <x:f>SUMIF(OFFSET($E$4:$BM$9,ROWS($1:475)*6-6,),"√",OFFSET($F$4:$BN$9,ROWS($1:475)*6-6,))</x:f>
        <x:v>0</x:v>
      </x:c>
      <x:c r="BS478" t="n">
        <x:f>SUMIF(OFFSET($E$4:$BM$9,ROWS($1:475)*6-6,),"√",OFFSET($F$4:$BN$9,ROWS($1:475)*6-6,))</x:f>
        <x:v>0</x:v>
      </x:c>
      <x:c r="BT478" t="n">
        <x:f>SUMIF(OFFSET($E$4:$BM$9,ROWS($1:475)*6-6,),"√",OFFSET($F$4:$BN$9,ROWS($1:475)*6-6,))</x:f>
        <x:v>0</x:v>
      </x:c>
      <x:c r="BU478" t="n">
        <x:f>SUMIF(OFFSET($E$4:$BM$9,ROWS($1:475)*6-6,),"√",OFFSET($F$4:$BN$9,ROWS($1:475)*6-6,))</x:f>
        <x:v>0</x:v>
      </x:c>
      <x:c r="BV478" t="n">
        <x:f>SUMIF(OFFSET($E$4:$BM$9,ROWS($1:475)*6-6,),"√",OFFSET($F$4:$BN$9,ROWS($1:475)*6-6,))</x:f>
        <x:v>0</x:v>
      </x:c>
      <x:c r="BW478" t="n">
        <x:f>SUMIF(OFFSET($E$4:$BM$9,ROWS($1:475)*6-6,),"√",OFFSET($F$4:$BN$9,ROWS($1:475)*6-6,))</x:f>
        <x:v>0</x:v>
      </x:c>
      <x:c r="BX478" t="n">
        <x:f>SUMIF(OFFSET($E$4:$BM$9,ROWS($1:475)*6-6,),"√",OFFSET($F$4:$BN$9,ROWS($1:475)*6-6,))</x:f>
        <x:v>0</x:v>
      </x:c>
      <x:c r="BY478" t="n">
        <x:f>SUMIF(OFFSET($E$4:$BM$9,ROWS($1:475)*6-6,),"√",OFFSET($F$4:$BN$9,ROWS($1:475)*6-6,))</x:f>
        <x:v>0</x:v>
      </x:c>
      <x:c r="BZ478" t="n">
        <x:f>SUMIF(OFFSET($E$4:$BM$9,ROWS($1:475)*6-6,),"√",OFFSET($F$4:$BN$9,ROWS($1:475)*6-6,))</x:f>
        <x:v>0</x:v>
      </x:c>
      <x:c r="CA478" t="n">
        <x:f>SUMIF(OFFSET($E$4:$BM$9,ROWS($1:475)*6-6,),"√",OFFSET($F$4:$BN$9,ROWS($1:475)*6-6,))</x:f>
        <x:v>0</x:v>
      </x:c>
      <x:c r="CB478" t="n">
        <x:f>SUMIF(OFFSET($E$4:$BM$9,ROWS($1:475)*6-6,),"√",OFFSET($F$4:$BN$9,ROWS($1:475)*6-6,))</x:f>
        <x:v>0</x:v>
      </x:c>
      <x:c r="CC478" t="n">
        <x:f>SUMIF(OFFSET($E$4:$BM$9,ROWS($1:475)*6-6,),"√",OFFSET($F$4:$BN$9,ROWS($1:475)*6-6,))</x:f>
        <x:v>0</x:v>
      </x:c>
      <x:c r="CD478" t="n">
        <x:f>BQ478</x:f>
        <x:v>0</x:v>
      </x:c>
      <x:c r="CE478" t="n">
        <x:f>SUMIF(OFFSET($E$4:$BM$9,ROWS($1:475)*6-6,),"√",OFFSET($F$4:$BN$9,ROWS($1:475)*6-6,))</x:f>
        <x:v>0</x:v>
      </x:c>
      <x:c r="CF478" t="n">
        <x:f>SUMIF(OFFSET($E$4:$BM$9,ROWS($1:475)*6-6,),"√",OFFSET($F$4:$BN$9,ROWS($1:475)*6-6,))</x:f>
        <x:v>0</x:v>
      </x:c>
      <x:c r="CG478" t="n">
        <x:f>SUMIF(OFFSET($E$4:$BM$9,ROWS($1:475)*6-6,),"√",OFFSET($F$4:$BN$9,ROWS($1:475)*6-6,))</x:f>
        <x:v>0</x:v>
      </x:c>
    </x:row>
    <x:row r="479">
      <x:c r="D479" t="str">
        <x:v>上午</x:v>
      </x:c>
    </x:row>
    <x:row r="480">
      <x:c r="D480" t="str">
        <x:v>下午</x:v>
      </x:c>
    </x:row>
    <x:row r="481">
      <x:c r="D481" t="str">
        <x:v>下午</x:v>
      </x:c>
    </x:row>
    <x:row r="482">
      <x:c r="D482" t="str">
        <x:v>夜班</x:v>
      </x:c>
    </x:row>
    <x:row r="483">
      <x:c r="D483" t="str">
        <x:v>夜班</x:v>
      </x:c>
    </x:row>
    <x:row r="484">
      <x:c r="D484" t="str">
        <x:v>上午</x:v>
      </x:c>
      <x:c r="BR484" t="n">
        <x:f>SUMIF(OFFSET($E$4:$BM$9,ROWS($1:481)*6-6,),"√",OFFSET($F$4:$BN$9,ROWS($1:481)*6-6,))</x:f>
        <x:v>0</x:v>
      </x:c>
      <x:c r="BS484" t="n">
        <x:f>SUMIF(OFFSET($E$4:$BM$9,ROWS($1:481)*6-6,),"√",OFFSET($F$4:$BN$9,ROWS($1:481)*6-6,))</x:f>
        <x:v>0</x:v>
      </x:c>
      <x:c r="BT484" t="n">
        <x:f>SUMIF(OFFSET($E$4:$BM$9,ROWS($1:481)*6-6,),"√",OFFSET($F$4:$BN$9,ROWS($1:481)*6-6,))</x:f>
        <x:v>0</x:v>
      </x:c>
      <x:c r="BU484" t="n">
        <x:f>SUMIF(OFFSET($E$4:$BM$9,ROWS($1:481)*6-6,),"√",OFFSET($F$4:$BN$9,ROWS($1:481)*6-6,))</x:f>
        <x:v>0</x:v>
      </x:c>
      <x:c r="BV484" t="n">
        <x:f>SUMIF(OFFSET($E$4:$BM$9,ROWS($1:481)*6-6,),"√",OFFSET($F$4:$BN$9,ROWS($1:481)*6-6,))</x:f>
        <x:v>0</x:v>
      </x:c>
      <x:c r="BW484" t="n">
        <x:f>SUMIF(OFFSET($E$4:$BM$9,ROWS($1:481)*6-6,),"√",OFFSET($F$4:$BN$9,ROWS($1:481)*6-6,))</x:f>
        <x:v>0</x:v>
      </x:c>
      <x:c r="BX484" t="n">
        <x:f>SUMIF(OFFSET($E$4:$BM$9,ROWS($1:481)*6-6,),"√",OFFSET($F$4:$BN$9,ROWS($1:481)*6-6,))</x:f>
        <x:v>0</x:v>
      </x:c>
      <x:c r="BY484" t="n">
        <x:f>SUMIF(OFFSET($E$4:$BM$9,ROWS($1:481)*6-6,),"√",OFFSET($F$4:$BN$9,ROWS($1:481)*6-6,))</x:f>
        <x:v>0</x:v>
      </x:c>
      <x:c r="BZ484" t="n">
        <x:f>SUMIF(OFFSET($E$4:$BM$9,ROWS($1:481)*6-6,),"√",OFFSET($F$4:$BN$9,ROWS($1:481)*6-6,))</x:f>
        <x:v>0</x:v>
      </x:c>
      <x:c r="CA484" t="n">
        <x:f>SUMIF(OFFSET($E$4:$BM$9,ROWS($1:481)*6-6,),"√",OFFSET($F$4:$BN$9,ROWS($1:481)*6-6,))</x:f>
        <x:v>0</x:v>
      </x:c>
      <x:c r="CB484" t="n">
        <x:f>SUMIF(OFFSET($E$4:$BM$9,ROWS($1:481)*6-6,),"√",OFFSET($F$4:$BN$9,ROWS($1:481)*6-6,))</x:f>
        <x:v>0</x:v>
      </x:c>
      <x:c r="CC484" t="n">
        <x:f>SUMIF(OFFSET($E$4:$BM$9,ROWS($1:481)*6-6,),"√",OFFSET($F$4:$BN$9,ROWS($1:481)*6-6,))</x:f>
        <x:v>0</x:v>
      </x:c>
      <x:c r="CD484" t="n">
        <x:f>BQ484</x:f>
        <x:v>0</x:v>
      </x:c>
      <x:c r="CE484" t="n">
        <x:f>SUMIF(OFFSET($E$4:$BM$9,ROWS($1:481)*6-6,),"√",OFFSET($F$4:$BN$9,ROWS($1:481)*6-6,))</x:f>
        <x:v>0</x:v>
      </x:c>
      <x:c r="CF484" t="n">
        <x:f>SUMIF(OFFSET($E$4:$BM$9,ROWS($1:481)*6-6,),"√",OFFSET($F$4:$BN$9,ROWS($1:481)*6-6,))</x:f>
        <x:v>0</x:v>
      </x:c>
      <x:c r="CG484" t="n">
        <x:f>SUMIF(OFFSET($E$4:$BM$9,ROWS($1:481)*6-6,),"√",OFFSET($F$4:$BN$9,ROWS($1:481)*6-6,))</x:f>
        <x:v>0</x:v>
      </x:c>
    </x:row>
    <x:row r="485">
      <x:c r="D485" t="str">
        <x:v>上午</x:v>
      </x:c>
    </x:row>
    <x:row r="486">
      <x:c r="D486" t="str">
        <x:v>下午</x:v>
      </x:c>
    </x:row>
    <x:row r="487">
      <x:c r="D487" t="str">
        <x:v>下午</x:v>
      </x:c>
    </x:row>
    <x:row r="488">
      <x:c r="D488" t="str">
        <x:v>夜班</x:v>
      </x:c>
    </x:row>
    <x:row r="489">
      <x:c r="D489" t="str">
        <x:v>夜班</x:v>
      </x:c>
    </x:row>
    <x:row r="490">
      <x:c r="D490" t="str">
        <x:v>上午</x:v>
      </x:c>
      <x:c r="BR490" t="n">
        <x:f>SUMIF(OFFSET($E$4:$BM$9,ROWS($1:487)*6-6,),"√",OFFSET($F$4:$BN$9,ROWS($1:487)*6-6,))</x:f>
        <x:v>0</x:v>
      </x:c>
      <x:c r="BS490" t="n">
        <x:f>SUMIF(OFFSET($E$4:$BM$9,ROWS($1:487)*6-6,),"√",OFFSET($F$4:$BN$9,ROWS($1:487)*6-6,))</x:f>
        <x:v>0</x:v>
      </x:c>
      <x:c r="BT490" t="n">
        <x:f>SUMIF(OFFSET($E$4:$BM$9,ROWS($1:487)*6-6,),"√",OFFSET($F$4:$BN$9,ROWS($1:487)*6-6,))</x:f>
        <x:v>0</x:v>
      </x:c>
      <x:c r="BU490" t="n">
        <x:f>SUMIF(OFFSET($E$4:$BM$9,ROWS($1:487)*6-6,),"√",OFFSET($F$4:$BN$9,ROWS($1:487)*6-6,))</x:f>
        <x:v>0</x:v>
      </x:c>
      <x:c r="BV490" t="n">
        <x:f>SUMIF(OFFSET($E$4:$BM$9,ROWS($1:487)*6-6,),"√",OFFSET($F$4:$BN$9,ROWS($1:487)*6-6,))</x:f>
        <x:v>0</x:v>
      </x:c>
      <x:c r="BW490" t="n">
        <x:f>SUMIF(OFFSET($E$4:$BM$9,ROWS($1:487)*6-6,),"√",OFFSET($F$4:$BN$9,ROWS($1:487)*6-6,))</x:f>
        <x:v>0</x:v>
      </x:c>
      <x:c r="BX490" t="n">
        <x:f>SUMIF(OFFSET($E$4:$BM$9,ROWS($1:487)*6-6,),"√",OFFSET($F$4:$BN$9,ROWS($1:487)*6-6,))</x:f>
        <x:v>0</x:v>
      </x:c>
      <x:c r="BY490" t="n">
        <x:f>SUMIF(OFFSET($E$4:$BM$9,ROWS($1:487)*6-6,),"√",OFFSET($F$4:$BN$9,ROWS($1:487)*6-6,))</x:f>
        <x:v>0</x:v>
      </x:c>
      <x:c r="BZ490" t="n">
        <x:f>SUMIF(OFFSET($E$4:$BM$9,ROWS($1:487)*6-6,),"√",OFFSET($F$4:$BN$9,ROWS($1:487)*6-6,))</x:f>
        <x:v>0</x:v>
      </x:c>
      <x:c r="CA490" t="n">
        <x:f>SUMIF(OFFSET($E$4:$BM$9,ROWS($1:487)*6-6,),"√",OFFSET($F$4:$BN$9,ROWS($1:487)*6-6,))</x:f>
        <x:v>0</x:v>
      </x:c>
      <x:c r="CB490" t="n">
        <x:f>SUMIF(OFFSET($E$4:$BM$9,ROWS($1:487)*6-6,),"√",OFFSET($F$4:$BN$9,ROWS($1:487)*6-6,))</x:f>
        <x:v>0</x:v>
      </x:c>
      <x:c r="CC490" t="n">
        <x:f>SUMIF(OFFSET($E$4:$BM$9,ROWS($1:487)*6-6,),"√",OFFSET($F$4:$BN$9,ROWS($1:487)*6-6,))</x:f>
        <x:v>0</x:v>
      </x:c>
      <x:c r="CD490" t="n">
        <x:f>BQ490</x:f>
        <x:v>0</x:v>
      </x:c>
      <x:c r="CE490" t="n">
        <x:f>SUMIF(OFFSET($E$4:$BM$9,ROWS($1:487)*6-6,),"√",OFFSET($F$4:$BN$9,ROWS($1:487)*6-6,))</x:f>
        <x:v>0</x:v>
      </x:c>
      <x:c r="CF490" t="n">
        <x:f>SUMIF(OFFSET($E$4:$BM$9,ROWS($1:487)*6-6,),"√",OFFSET($F$4:$BN$9,ROWS($1:487)*6-6,))</x:f>
        <x:v>0</x:v>
      </x:c>
      <x:c r="CG490" t="n">
        <x:f>SUMIF(OFFSET($E$4:$BM$9,ROWS($1:487)*6-6,),"√",OFFSET($F$4:$BN$9,ROWS($1:487)*6-6,))</x:f>
        <x:v>0</x:v>
      </x:c>
    </x:row>
    <x:row r="491">
      <x:c r="D491" t="str">
        <x:v>上午</x:v>
      </x:c>
    </x:row>
    <x:row r="492">
      <x:c r="D492" t="str">
        <x:v>下午</x:v>
      </x:c>
    </x:row>
    <x:row r="493">
      <x:c r="D493" t="str">
        <x:v>下午</x:v>
      </x:c>
    </x:row>
    <x:row r="494">
      <x:c r="D494" t="str">
        <x:v>夜班</x:v>
      </x:c>
    </x:row>
    <x:row r="495">
      <x:c r="D495" t="str">
        <x:v>夜班</x:v>
      </x:c>
    </x:row>
    <x:row r="496">
      <x:c r="D496" t="str">
        <x:v>上午</x:v>
      </x:c>
      <x:c r="BR496" t="n">
        <x:f>SUMIF(OFFSET($E$4:$BM$9,ROWS($1:493)*6-6,),"√",OFFSET($F$4:$BN$9,ROWS($1:493)*6-6,))</x:f>
        <x:v>0</x:v>
      </x:c>
      <x:c r="BS496" t="n">
        <x:f>SUMIF(OFFSET($E$4:$BM$9,ROWS($1:493)*6-6,),"√",OFFSET($F$4:$BN$9,ROWS($1:493)*6-6,))</x:f>
        <x:v>0</x:v>
      </x:c>
      <x:c r="BT496" t="n">
        <x:f>SUMIF(OFFSET($E$4:$BM$9,ROWS($1:493)*6-6,),"√",OFFSET($F$4:$BN$9,ROWS($1:493)*6-6,))</x:f>
        <x:v>0</x:v>
      </x:c>
      <x:c r="BU496" t="n">
        <x:f>SUMIF(OFFSET($E$4:$BM$9,ROWS($1:493)*6-6,),"√",OFFSET($F$4:$BN$9,ROWS($1:493)*6-6,))</x:f>
        <x:v>0</x:v>
      </x:c>
      <x:c r="BV496" t="n">
        <x:f>SUMIF(OFFSET($E$4:$BM$9,ROWS($1:493)*6-6,),"√",OFFSET($F$4:$BN$9,ROWS($1:493)*6-6,))</x:f>
        <x:v>0</x:v>
      </x:c>
      <x:c r="BW496" t="n">
        <x:f>SUMIF(OFFSET($E$4:$BM$9,ROWS($1:493)*6-6,),"√",OFFSET($F$4:$BN$9,ROWS($1:493)*6-6,))</x:f>
        <x:v>0</x:v>
      </x:c>
      <x:c r="BX496" t="n">
        <x:f>SUMIF(OFFSET($E$4:$BM$9,ROWS($1:493)*6-6,),"√",OFFSET($F$4:$BN$9,ROWS($1:493)*6-6,))</x:f>
        <x:v>0</x:v>
      </x:c>
      <x:c r="BY496" t="n">
        <x:f>SUMIF(OFFSET($E$4:$BM$9,ROWS($1:493)*6-6,),"√",OFFSET($F$4:$BN$9,ROWS($1:493)*6-6,))</x:f>
        <x:v>0</x:v>
      </x:c>
      <x:c r="BZ496" t="n">
        <x:f>SUMIF(OFFSET($E$4:$BM$9,ROWS($1:493)*6-6,),"√",OFFSET($F$4:$BN$9,ROWS($1:493)*6-6,))</x:f>
        <x:v>0</x:v>
      </x:c>
      <x:c r="CA496" t="n">
        <x:f>SUMIF(OFFSET($E$4:$BM$9,ROWS($1:493)*6-6,),"√",OFFSET($F$4:$BN$9,ROWS($1:493)*6-6,))</x:f>
        <x:v>0</x:v>
      </x:c>
      <x:c r="CB496" t="n">
        <x:f>SUMIF(OFFSET($E$4:$BM$9,ROWS($1:493)*6-6,),"√",OFFSET($F$4:$BN$9,ROWS($1:493)*6-6,))</x:f>
        <x:v>0</x:v>
      </x:c>
      <x:c r="CC496" t="n">
        <x:f>SUMIF(OFFSET($E$4:$BM$9,ROWS($1:493)*6-6,),"√",OFFSET($F$4:$BN$9,ROWS($1:493)*6-6,))</x:f>
        <x:v>0</x:v>
      </x:c>
      <x:c r="CD496" t="n">
        <x:f>BQ496</x:f>
        <x:v>0</x:v>
      </x:c>
      <x:c r="CE496" t="n">
        <x:f>SUMIF(OFFSET($E$4:$BM$9,ROWS($1:493)*6-6,),"√",OFFSET($F$4:$BN$9,ROWS($1:493)*6-6,))</x:f>
        <x:v>0</x:v>
      </x:c>
      <x:c r="CF496" t="n">
        <x:f>SUMIF(OFFSET($E$4:$BM$9,ROWS($1:493)*6-6,),"√",OFFSET($F$4:$BN$9,ROWS($1:493)*6-6,))</x:f>
        <x:v>0</x:v>
      </x:c>
      <x:c r="CG496" t="n">
        <x:f>SUMIF(OFFSET($E$4:$BM$9,ROWS($1:493)*6-6,),"√",OFFSET($F$4:$BN$9,ROWS($1:493)*6-6,))</x:f>
        <x:v>0</x:v>
      </x:c>
    </x:row>
    <x:row r="497">
      <x:c r="D497" t="str">
        <x:v>上午</x:v>
      </x:c>
    </x:row>
    <x:row r="498">
      <x:c r="D498" t="str">
        <x:v>下午</x:v>
      </x:c>
    </x:row>
    <x:row r="499">
      <x:c r="D499" t="str">
        <x:v>下午</x:v>
      </x:c>
    </x:row>
    <x:row r="500">
      <x:c r="D500" t="str">
        <x:v>夜班</x:v>
      </x:c>
    </x:row>
    <x:row r="501">
      <x:c r="D501" t="str">
        <x:v>夜班</x:v>
      </x:c>
    </x:row>
    <x:row r="502">
      <x:c r="D502" t="str">
        <x:v>上午</x:v>
      </x:c>
      <x:c r="BR502" t="n">
        <x:f>SUMIF(OFFSET($E$4:$BM$9,ROWS($1:499)*6-6,),"√",OFFSET($F$4:$BN$9,ROWS($1:499)*6-6,))</x:f>
        <x:v>0</x:v>
      </x:c>
      <x:c r="BS502" t="n">
        <x:f>SUMIF(OFFSET($E$4:$BM$9,ROWS($1:499)*6-6,),"√",OFFSET($F$4:$BN$9,ROWS($1:499)*6-6,))</x:f>
        <x:v>0</x:v>
      </x:c>
      <x:c r="BT502" t="n">
        <x:f>SUMIF(OFFSET($E$4:$BM$9,ROWS($1:499)*6-6,),"√",OFFSET($F$4:$BN$9,ROWS($1:499)*6-6,))</x:f>
        <x:v>0</x:v>
      </x:c>
      <x:c r="BU502" t="n">
        <x:f>SUMIF(OFFSET($E$4:$BM$9,ROWS($1:499)*6-6,),"√",OFFSET($F$4:$BN$9,ROWS($1:499)*6-6,))</x:f>
        <x:v>0</x:v>
      </x:c>
      <x:c r="BV502" t="n">
        <x:f>SUMIF(OFFSET($E$4:$BM$9,ROWS($1:499)*6-6,),"√",OFFSET($F$4:$BN$9,ROWS($1:499)*6-6,))</x:f>
        <x:v>0</x:v>
      </x:c>
      <x:c r="BW502" t="n">
        <x:f>SUMIF(OFFSET($E$4:$BM$9,ROWS($1:499)*6-6,),"√",OFFSET($F$4:$BN$9,ROWS($1:499)*6-6,))</x:f>
        <x:v>0</x:v>
      </x:c>
      <x:c r="BX502" t="n">
        <x:f>SUMIF(OFFSET($E$4:$BM$9,ROWS($1:499)*6-6,),"√",OFFSET($F$4:$BN$9,ROWS($1:499)*6-6,))</x:f>
        <x:v>0</x:v>
      </x:c>
      <x:c r="BY502" t="n">
        <x:f>SUMIF(OFFSET($E$4:$BM$9,ROWS($1:499)*6-6,),"√",OFFSET($F$4:$BN$9,ROWS($1:499)*6-6,))</x:f>
        <x:v>0</x:v>
      </x:c>
      <x:c r="BZ502" t="n">
        <x:f>SUMIF(OFFSET($E$4:$BM$9,ROWS($1:499)*6-6,),"√",OFFSET($F$4:$BN$9,ROWS($1:499)*6-6,))</x:f>
        <x:v>0</x:v>
      </x:c>
      <x:c r="CA502" t="n">
        <x:f>SUMIF(OFFSET($E$4:$BM$9,ROWS($1:499)*6-6,),"√",OFFSET($F$4:$BN$9,ROWS($1:499)*6-6,))</x:f>
        <x:v>0</x:v>
      </x:c>
      <x:c r="CB502" t="n">
        <x:f>SUMIF(OFFSET($E$4:$BM$9,ROWS($1:499)*6-6,),"√",OFFSET($F$4:$BN$9,ROWS($1:499)*6-6,))</x:f>
        <x:v>0</x:v>
      </x:c>
      <x:c r="CC502" t="n">
        <x:f>SUMIF(OFFSET($E$4:$BM$9,ROWS($1:499)*6-6,),"√",OFFSET($F$4:$BN$9,ROWS($1:499)*6-6,))</x:f>
        <x:v>0</x:v>
      </x:c>
      <x:c r="CD502" t="n">
        <x:f>BQ502</x:f>
        <x:v>0</x:v>
      </x:c>
      <x:c r="CE502" t="n">
        <x:f>SUMIF(OFFSET($E$4:$BM$9,ROWS($1:499)*6-6,),"√",OFFSET($F$4:$BN$9,ROWS($1:499)*6-6,))</x:f>
        <x:v>0</x:v>
      </x:c>
      <x:c r="CF502" t="n">
        <x:f>SUMIF(OFFSET($E$4:$BM$9,ROWS($1:499)*6-6,),"√",OFFSET($F$4:$BN$9,ROWS($1:499)*6-6,))</x:f>
        <x:v>0</x:v>
      </x:c>
      <x:c r="CG502" t="n">
        <x:f>SUMIF(OFFSET($E$4:$BM$9,ROWS($1:499)*6-6,),"√",OFFSET($F$4:$BN$9,ROWS($1:499)*6-6,))</x:f>
        <x:v>0</x:v>
      </x:c>
    </x:row>
    <x:row r="503">
      <x:c r="D503" t="str">
        <x:v>上午</x:v>
      </x:c>
    </x:row>
    <x:row r="504">
      <x:c r="D504" t="str">
        <x:v>下午</x:v>
      </x:c>
    </x:row>
    <x:row r="505">
      <x:c r="D505" t="str">
        <x:v>下午</x:v>
      </x:c>
    </x:row>
    <x:row r="506">
      <x:c r="D506" t="str">
        <x:v>夜班</x:v>
      </x:c>
    </x:row>
    <x:row r="507">
      <x:c r="D507" t="str">
        <x:v>夜班</x:v>
      </x:c>
    </x:row>
    <x:row r="508">
      <x:c r="D508" t="str">
        <x:v>上午</x:v>
      </x:c>
      <x:c r="BR508" t="n">
        <x:f>SUMIF(OFFSET($E$4:$BM$9,ROWS($1:505)*6-6,),"√",OFFSET($F$4:$BN$9,ROWS($1:505)*6-6,))</x:f>
        <x:v>0</x:v>
      </x:c>
      <x:c r="BS508" t="n">
        <x:f>SUMIF(OFFSET($E$4:$BM$9,ROWS($1:505)*6-6,),"√",OFFSET($F$4:$BN$9,ROWS($1:505)*6-6,))</x:f>
        <x:v>0</x:v>
      </x:c>
      <x:c r="BT508" t="n">
        <x:f>SUMIF(OFFSET($E$4:$BM$9,ROWS($1:505)*6-6,),"√",OFFSET($F$4:$BN$9,ROWS($1:505)*6-6,))</x:f>
        <x:v>0</x:v>
      </x:c>
      <x:c r="BU508" t="n">
        <x:f>SUMIF(OFFSET($E$4:$BM$9,ROWS($1:505)*6-6,),"√",OFFSET($F$4:$BN$9,ROWS($1:505)*6-6,))</x:f>
        <x:v>0</x:v>
      </x:c>
      <x:c r="BV508" t="n">
        <x:f>SUMIF(OFFSET($E$4:$BM$9,ROWS($1:505)*6-6,),"√",OFFSET($F$4:$BN$9,ROWS($1:505)*6-6,))</x:f>
        <x:v>0</x:v>
      </x:c>
      <x:c r="BW508" t="n">
        <x:f>SUMIF(OFFSET($E$4:$BM$9,ROWS($1:505)*6-6,),"√",OFFSET($F$4:$BN$9,ROWS($1:505)*6-6,))</x:f>
        <x:v>0</x:v>
      </x:c>
      <x:c r="BX508" t="n">
        <x:f>SUMIF(OFFSET($E$4:$BM$9,ROWS($1:505)*6-6,),"√",OFFSET($F$4:$BN$9,ROWS($1:505)*6-6,))</x:f>
        <x:v>0</x:v>
      </x:c>
      <x:c r="BY508" t="n">
        <x:f>SUMIF(OFFSET($E$4:$BM$9,ROWS($1:505)*6-6,),"√",OFFSET($F$4:$BN$9,ROWS($1:505)*6-6,))</x:f>
        <x:v>0</x:v>
      </x:c>
      <x:c r="BZ508" t="n">
        <x:f>SUMIF(OFFSET($E$4:$BM$9,ROWS($1:505)*6-6,),"√",OFFSET($F$4:$BN$9,ROWS($1:505)*6-6,))</x:f>
        <x:v>0</x:v>
      </x:c>
      <x:c r="CA508" t="n">
        <x:f>SUMIF(OFFSET($E$4:$BM$9,ROWS($1:505)*6-6,),"√",OFFSET($F$4:$BN$9,ROWS($1:505)*6-6,))</x:f>
        <x:v>0</x:v>
      </x:c>
      <x:c r="CB508" t="n">
        <x:f>SUMIF(OFFSET($E$4:$BM$9,ROWS($1:505)*6-6,),"√",OFFSET($F$4:$BN$9,ROWS($1:505)*6-6,))</x:f>
        <x:v>0</x:v>
      </x:c>
      <x:c r="CC508" t="n">
        <x:f>SUMIF(OFFSET($E$4:$BM$9,ROWS($1:505)*6-6,),"√",OFFSET($F$4:$BN$9,ROWS($1:505)*6-6,))</x:f>
        <x:v>0</x:v>
      </x:c>
      <x:c r="CD508" t="n">
        <x:f>BQ508</x:f>
        <x:v>0</x:v>
      </x:c>
      <x:c r="CE508" t="n">
        <x:f>SUMIF(OFFSET($E$4:$BM$9,ROWS($1:505)*6-6,),"√",OFFSET($F$4:$BN$9,ROWS($1:505)*6-6,))</x:f>
        <x:v>0</x:v>
      </x:c>
      <x:c r="CF508" t="n">
        <x:f>SUMIF(OFFSET($E$4:$BM$9,ROWS($1:505)*6-6,),"√",OFFSET($F$4:$BN$9,ROWS($1:505)*6-6,))</x:f>
        <x:v>0</x:v>
      </x:c>
      <x:c r="CG508" t="n">
        <x:f>SUMIF(OFFSET($E$4:$BM$9,ROWS($1:505)*6-6,),"√",OFFSET($F$4:$BN$9,ROWS($1:505)*6-6,))</x:f>
        <x:v>0</x:v>
      </x:c>
    </x:row>
    <x:row r="509">
      <x:c r="D509" t="str">
        <x:v>上午</x:v>
      </x:c>
    </x:row>
    <x:row r="510">
      <x:c r="D510" t="str">
        <x:v>下午</x:v>
      </x:c>
    </x:row>
    <x:row r="511">
      <x:c r="D511" t="str">
        <x:v>下午</x:v>
      </x:c>
    </x:row>
    <x:row r="512">
      <x:c r="D512" t="str">
        <x:v>夜班</x:v>
      </x:c>
    </x:row>
    <x:row r="513">
      <x:c r="D513" t="str">
        <x:v>夜班</x:v>
      </x:c>
    </x:row>
    <x:row r="514">
      <x:c r="D514" t="str">
        <x:v>上午</x:v>
      </x:c>
      <x:c r="BR514" t="n">
        <x:f>SUMIF(OFFSET($E$4:$BM$9,ROWS($1:511)*6-6,),"√",OFFSET($F$4:$BN$9,ROWS($1:511)*6-6,))</x:f>
        <x:v>0</x:v>
      </x:c>
      <x:c r="BS514" t="n">
        <x:f>SUMIF(OFFSET($E$4:$BM$9,ROWS($1:511)*6-6,),"√",OFFSET($F$4:$BN$9,ROWS($1:511)*6-6,))</x:f>
        <x:v>0</x:v>
      </x:c>
      <x:c r="BT514" t="n">
        <x:f>SUMIF(OFFSET($E$4:$BM$9,ROWS($1:511)*6-6,),"√",OFFSET($F$4:$BN$9,ROWS($1:511)*6-6,))</x:f>
        <x:v>0</x:v>
      </x:c>
      <x:c r="BU514" t="n">
        <x:f>SUMIF(OFFSET($E$4:$BM$9,ROWS($1:511)*6-6,),"√",OFFSET($F$4:$BN$9,ROWS($1:511)*6-6,))</x:f>
        <x:v>0</x:v>
      </x:c>
      <x:c r="BV514" t="n">
        <x:f>SUMIF(OFFSET($E$4:$BM$9,ROWS($1:511)*6-6,),"√",OFFSET($F$4:$BN$9,ROWS($1:511)*6-6,))</x:f>
        <x:v>0</x:v>
      </x:c>
      <x:c r="BW514" t="n">
        <x:f>SUMIF(OFFSET($E$4:$BM$9,ROWS($1:511)*6-6,),"√",OFFSET($F$4:$BN$9,ROWS($1:511)*6-6,))</x:f>
        <x:v>0</x:v>
      </x:c>
      <x:c r="BX514" t="n">
        <x:f>SUMIF(OFFSET($E$4:$BM$9,ROWS($1:511)*6-6,),"√",OFFSET($F$4:$BN$9,ROWS($1:511)*6-6,))</x:f>
        <x:v>0</x:v>
      </x:c>
      <x:c r="BY514" t="n">
        <x:f>SUMIF(OFFSET($E$4:$BM$9,ROWS($1:511)*6-6,),"√",OFFSET($F$4:$BN$9,ROWS($1:511)*6-6,))</x:f>
        <x:v>0</x:v>
      </x:c>
      <x:c r="BZ514" t="n">
        <x:f>SUMIF(OFFSET($E$4:$BM$9,ROWS($1:511)*6-6,),"√",OFFSET($F$4:$BN$9,ROWS($1:511)*6-6,))</x:f>
        <x:v>0</x:v>
      </x:c>
      <x:c r="CA514" t="n">
        <x:f>SUMIF(OFFSET($E$4:$BM$9,ROWS($1:511)*6-6,),"√",OFFSET($F$4:$BN$9,ROWS($1:511)*6-6,))</x:f>
        <x:v>0</x:v>
      </x:c>
      <x:c r="CB514" t="n">
        <x:f>SUMIF(OFFSET($E$4:$BM$9,ROWS($1:511)*6-6,),"√",OFFSET($F$4:$BN$9,ROWS($1:511)*6-6,))</x:f>
        <x:v>0</x:v>
      </x:c>
      <x:c r="CC514" t="n">
        <x:f>SUMIF(OFFSET($E$4:$BM$9,ROWS($1:511)*6-6,),"√",OFFSET($F$4:$BN$9,ROWS($1:511)*6-6,))</x:f>
        <x:v>0</x:v>
      </x:c>
      <x:c r="CD514" t="n">
        <x:f>BQ514</x:f>
        <x:v>0</x:v>
      </x:c>
      <x:c r="CE514" t="n">
        <x:f>SUMIF(OFFSET($E$4:$BM$9,ROWS($1:511)*6-6,),"√",OFFSET($F$4:$BN$9,ROWS($1:511)*6-6,))</x:f>
        <x:v>0</x:v>
      </x:c>
      <x:c r="CF514" t="n">
        <x:f>SUMIF(OFFSET($E$4:$BM$9,ROWS($1:511)*6-6,),"√",OFFSET($F$4:$BN$9,ROWS($1:511)*6-6,))</x:f>
        <x:v>0</x:v>
      </x:c>
      <x:c r="CG514" t="n">
        <x:f>SUMIF(OFFSET($E$4:$BM$9,ROWS($1:511)*6-6,),"√",OFFSET($F$4:$BN$9,ROWS($1:511)*6-6,))</x:f>
        <x:v>0</x:v>
      </x:c>
    </x:row>
    <x:row r="515">
      <x:c r="D515" t="str">
        <x:v>上午</x:v>
      </x:c>
    </x:row>
    <x:row r="516">
      <x:c r="D516" t="str">
        <x:v>下午</x:v>
      </x:c>
    </x:row>
    <x:row r="517">
      <x:c r="D517" t="str">
        <x:v>下午</x:v>
      </x:c>
    </x:row>
    <x:row r="518">
      <x:c r="D518" t="str">
        <x:v>夜班</x:v>
      </x:c>
    </x:row>
    <x:row r="519">
      <x:c r="D519" t="str">
        <x:v>夜班</x:v>
      </x:c>
    </x:row>
    <x:row r="520">
      <x:c r="D520" t="str">
        <x:v>上午</x:v>
      </x:c>
      <x:c r="BR520" t="n">
        <x:f>SUMIF(OFFSET($E$4:$BM$9,ROWS($1:517)*6-6,),"√",OFFSET($F$4:$BN$9,ROWS($1:517)*6-6,))</x:f>
        <x:v>0</x:v>
      </x:c>
      <x:c r="BS520" t="n">
        <x:f>SUMIF(OFFSET($E$4:$BM$9,ROWS($1:517)*6-6,),"√",OFFSET($F$4:$BN$9,ROWS($1:517)*6-6,))</x:f>
        <x:v>0</x:v>
      </x:c>
      <x:c r="BT520" t="n">
        <x:f>SUMIF(OFFSET($E$4:$BM$9,ROWS($1:517)*6-6,),"√",OFFSET($F$4:$BN$9,ROWS($1:517)*6-6,))</x:f>
        <x:v>0</x:v>
      </x:c>
      <x:c r="BU520" t="n">
        <x:f>SUMIF(OFFSET($E$4:$BM$9,ROWS($1:517)*6-6,),"√",OFFSET($F$4:$BN$9,ROWS($1:517)*6-6,))</x:f>
        <x:v>0</x:v>
      </x:c>
      <x:c r="BV520" t="n">
        <x:f>SUMIF(OFFSET($E$4:$BM$9,ROWS($1:517)*6-6,),"√",OFFSET($F$4:$BN$9,ROWS($1:517)*6-6,))</x:f>
        <x:v>0</x:v>
      </x:c>
      <x:c r="BW520" t="n">
        <x:f>SUMIF(OFFSET($E$4:$BM$9,ROWS($1:517)*6-6,),"√",OFFSET($F$4:$BN$9,ROWS($1:517)*6-6,))</x:f>
        <x:v>0</x:v>
      </x:c>
      <x:c r="BX520" t="n">
        <x:f>SUMIF(OFFSET($E$4:$BM$9,ROWS($1:517)*6-6,),"√",OFFSET($F$4:$BN$9,ROWS($1:517)*6-6,))</x:f>
        <x:v>0</x:v>
      </x:c>
      <x:c r="BY520" t="n">
        <x:f>SUMIF(OFFSET($E$4:$BM$9,ROWS($1:517)*6-6,),"√",OFFSET($F$4:$BN$9,ROWS($1:517)*6-6,))</x:f>
        <x:v>0</x:v>
      </x:c>
      <x:c r="BZ520" t="n">
        <x:f>SUMIF(OFFSET($E$4:$BM$9,ROWS($1:517)*6-6,),"√",OFFSET($F$4:$BN$9,ROWS($1:517)*6-6,))</x:f>
        <x:v>0</x:v>
      </x:c>
      <x:c r="CA520" t="n">
        <x:f>SUMIF(OFFSET($E$4:$BM$9,ROWS($1:517)*6-6,),"√",OFFSET($F$4:$BN$9,ROWS($1:517)*6-6,))</x:f>
        <x:v>0</x:v>
      </x:c>
      <x:c r="CB520" t="n">
        <x:f>SUMIF(OFFSET($E$4:$BM$9,ROWS($1:517)*6-6,),"√",OFFSET($F$4:$BN$9,ROWS($1:517)*6-6,))</x:f>
        <x:v>0</x:v>
      </x:c>
      <x:c r="CC520" t="n">
        <x:f>SUMIF(OFFSET($E$4:$BM$9,ROWS($1:517)*6-6,),"√",OFFSET($F$4:$BN$9,ROWS($1:517)*6-6,))</x:f>
        <x:v>0</x:v>
      </x:c>
      <x:c r="CD520" t="n">
        <x:f>BQ520</x:f>
        <x:v>0</x:v>
      </x:c>
      <x:c r="CE520" t="n">
        <x:f>SUMIF(OFFSET($E$4:$BM$9,ROWS($1:517)*6-6,),"√",OFFSET($F$4:$BN$9,ROWS($1:517)*6-6,))</x:f>
        <x:v>0</x:v>
      </x:c>
      <x:c r="CF520" t="n">
        <x:f>SUMIF(OFFSET($E$4:$BM$9,ROWS($1:517)*6-6,),"√",OFFSET($F$4:$BN$9,ROWS($1:517)*6-6,))</x:f>
        <x:v>0</x:v>
      </x:c>
      <x:c r="CG520" t="n">
        <x:f>SUMIF(OFFSET($E$4:$BM$9,ROWS($1:517)*6-6,),"√",OFFSET($F$4:$BN$9,ROWS($1:517)*6-6,))</x:f>
        <x:v>0</x:v>
      </x:c>
    </x:row>
    <x:row r="521">
      <x:c r="D521" t="str">
        <x:v>上午</x:v>
      </x:c>
    </x:row>
    <x:row r="522">
      <x:c r="D522" t="str">
        <x:v>下午</x:v>
      </x:c>
    </x:row>
    <x:row r="523">
      <x:c r="D523" t="str">
        <x:v>下午</x:v>
      </x:c>
    </x:row>
    <x:row r="524">
      <x:c r="D524" t="str">
        <x:v>夜班</x:v>
      </x:c>
    </x:row>
    <x:row r="525">
      <x:c r="D525" t="str">
        <x:v>夜班</x:v>
      </x:c>
    </x:row>
    <x:row r="526">
      <x:c r="D526" t="str">
        <x:v>上午</x:v>
      </x:c>
      <x:c r="BR526" t="n">
        <x:f>SUMIF(OFFSET($E$4:$BM$9,ROWS($1:523)*6-6,),"√",OFFSET($F$4:$BN$9,ROWS($1:523)*6-6,))</x:f>
        <x:v>0</x:v>
      </x:c>
      <x:c r="BS526" t="n">
        <x:f>SUMIF(OFFSET($E$4:$BM$9,ROWS($1:523)*6-6,),"√",OFFSET($F$4:$BN$9,ROWS($1:523)*6-6,))</x:f>
        <x:v>0</x:v>
      </x:c>
      <x:c r="BT526" t="n">
        <x:f>SUMIF(OFFSET($E$4:$BM$9,ROWS($1:523)*6-6,),"√",OFFSET($F$4:$BN$9,ROWS($1:523)*6-6,))</x:f>
        <x:v>0</x:v>
      </x:c>
      <x:c r="BU526" t="n">
        <x:f>SUMIF(OFFSET($E$4:$BM$9,ROWS($1:523)*6-6,),"√",OFFSET($F$4:$BN$9,ROWS($1:523)*6-6,))</x:f>
        <x:v>0</x:v>
      </x:c>
      <x:c r="BV526" t="n">
        <x:f>SUMIF(OFFSET($E$4:$BM$9,ROWS($1:523)*6-6,),"√",OFFSET($F$4:$BN$9,ROWS($1:523)*6-6,))</x:f>
        <x:v>0</x:v>
      </x:c>
      <x:c r="BW526" t="n">
        <x:f>SUMIF(OFFSET($E$4:$BM$9,ROWS($1:523)*6-6,),"√",OFFSET($F$4:$BN$9,ROWS($1:523)*6-6,))</x:f>
        <x:v>0</x:v>
      </x:c>
      <x:c r="BX526" t="n">
        <x:f>SUMIF(OFFSET($E$4:$BM$9,ROWS($1:523)*6-6,),"√",OFFSET($F$4:$BN$9,ROWS($1:523)*6-6,))</x:f>
        <x:v>0</x:v>
      </x:c>
      <x:c r="BY526" t="n">
        <x:f>SUMIF(OFFSET($E$4:$BM$9,ROWS($1:523)*6-6,),"√",OFFSET($F$4:$BN$9,ROWS($1:523)*6-6,))</x:f>
        <x:v>0</x:v>
      </x:c>
      <x:c r="BZ526" t="n">
        <x:f>SUMIF(OFFSET($E$4:$BM$9,ROWS($1:523)*6-6,),"√",OFFSET($F$4:$BN$9,ROWS($1:523)*6-6,))</x:f>
        <x:v>0</x:v>
      </x:c>
      <x:c r="CA526" t="n">
        <x:f>SUMIF(OFFSET($E$4:$BM$9,ROWS($1:523)*6-6,),"√",OFFSET($F$4:$BN$9,ROWS($1:523)*6-6,))</x:f>
        <x:v>0</x:v>
      </x:c>
      <x:c r="CB526" t="n">
        <x:f>SUMIF(OFFSET($E$4:$BM$9,ROWS($1:523)*6-6,),"√",OFFSET($F$4:$BN$9,ROWS($1:523)*6-6,))</x:f>
        <x:v>0</x:v>
      </x:c>
      <x:c r="CC526" t="n">
        <x:f>SUMIF(OFFSET($E$4:$BM$9,ROWS($1:523)*6-6,),"√",OFFSET($F$4:$BN$9,ROWS($1:523)*6-6,))</x:f>
        <x:v>0</x:v>
      </x:c>
      <x:c r="CD526" t="n">
        <x:f>BQ526</x:f>
        <x:v>0</x:v>
      </x:c>
      <x:c r="CE526" t="n">
        <x:f>SUMIF(OFFSET($E$4:$BM$9,ROWS($1:523)*6-6,),"√",OFFSET($F$4:$BN$9,ROWS($1:523)*6-6,))</x:f>
        <x:v>0</x:v>
      </x:c>
      <x:c r="CF526" t="n">
        <x:f>SUMIF(OFFSET($E$4:$BM$9,ROWS($1:523)*6-6,),"√",OFFSET($F$4:$BN$9,ROWS($1:523)*6-6,))</x:f>
        <x:v>0</x:v>
      </x:c>
      <x:c r="CG526" t="n">
        <x:f>SUMIF(OFFSET($E$4:$BM$9,ROWS($1:523)*6-6,),"√",OFFSET($F$4:$BN$9,ROWS($1:523)*6-6,))</x:f>
        <x:v>0</x:v>
      </x:c>
    </x:row>
    <x:row r="527">
      <x:c r="D527" t="str">
        <x:v>上午</x:v>
      </x:c>
    </x:row>
    <x:row r="528">
      <x:c r="D528" t="str">
        <x:v>下午</x:v>
      </x:c>
    </x:row>
    <x:row r="529">
      <x:c r="D529" t="str">
        <x:v>下午</x:v>
      </x:c>
    </x:row>
    <x:row r="530">
      <x:c r="D530" t="str">
        <x:v>夜班</x:v>
      </x:c>
    </x:row>
    <x:row r="531">
      <x:c r="D531" t="str">
        <x:v>夜班</x:v>
      </x:c>
    </x:row>
    <x:row r="532">
      <x:c r="D532" t="str">
        <x:v>上午</x:v>
      </x:c>
      <x:c r="BR532" t="n">
        <x:f>SUMIF(OFFSET($E$4:$BM$9,ROWS($1:529)*6-6,),"√",OFFSET($F$4:$BN$9,ROWS($1:529)*6-6,))</x:f>
        <x:v>0</x:v>
      </x:c>
      <x:c r="BS532" t="n">
        <x:f>SUMIF(OFFSET($E$4:$BM$9,ROWS($1:529)*6-6,),"√",OFFSET($F$4:$BN$9,ROWS($1:529)*6-6,))</x:f>
        <x:v>0</x:v>
      </x:c>
      <x:c r="BT532" t="n">
        <x:f>SUMIF(OFFSET($E$4:$BM$9,ROWS($1:529)*6-6,),"√",OFFSET($F$4:$BN$9,ROWS($1:529)*6-6,))</x:f>
        <x:v>0</x:v>
      </x:c>
      <x:c r="BU532" t="n">
        <x:f>SUMIF(OFFSET($E$4:$BM$9,ROWS($1:529)*6-6,),"√",OFFSET($F$4:$BN$9,ROWS($1:529)*6-6,))</x:f>
        <x:v>0</x:v>
      </x:c>
      <x:c r="BV532" t="n">
        <x:f>SUMIF(OFFSET($E$4:$BM$9,ROWS($1:529)*6-6,),"√",OFFSET($F$4:$BN$9,ROWS($1:529)*6-6,))</x:f>
        <x:v>0</x:v>
      </x:c>
      <x:c r="BW532" t="n">
        <x:f>SUMIF(OFFSET($E$4:$BM$9,ROWS($1:529)*6-6,),"√",OFFSET($F$4:$BN$9,ROWS($1:529)*6-6,))</x:f>
        <x:v>0</x:v>
      </x:c>
      <x:c r="BX532" t="n">
        <x:f>SUMIF(OFFSET($E$4:$BM$9,ROWS($1:529)*6-6,),"√",OFFSET($F$4:$BN$9,ROWS($1:529)*6-6,))</x:f>
        <x:v>0</x:v>
      </x:c>
      <x:c r="BY532" t="n">
        <x:f>SUMIF(OFFSET($E$4:$BM$9,ROWS($1:529)*6-6,),"√",OFFSET($F$4:$BN$9,ROWS($1:529)*6-6,))</x:f>
        <x:v>0</x:v>
      </x:c>
      <x:c r="BZ532" t="n">
        <x:f>SUMIF(OFFSET($E$4:$BM$9,ROWS($1:529)*6-6,),"√",OFFSET($F$4:$BN$9,ROWS($1:529)*6-6,))</x:f>
        <x:v>0</x:v>
      </x:c>
      <x:c r="CA532" t="n">
        <x:f>SUMIF(OFFSET($E$4:$BM$9,ROWS($1:529)*6-6,),"√",OFFSET($F$4:$BN$9,ROWS($1:529)*6-6,))</x:f>
        <x:v>0</x:v>
      </x:c>
      <x:c r="CB532" t="n">
        <x:f>SUMIF(OFFSET($E$4:$BM$9,ROWS($1:529)*6-6,),"√",OFFSET($F$4:$BN$9,ROWS($1:529)*6-6,))</x:f>
        <x:v>0</x:v>
      </x:c>
      <x:c r="CC532" t="n">
        <x:f>SUMIF(OFFSET($E$4:$BM$9,ROWS($1:529)*6-6,),"√",OFFSET($F$4:$BN$9,ROWS($1:529)*6-6,))</x:f>
        <x:v>0</x:v>
      </x:c>
      <x:c r="CD532" t="n">
        <x:f>BQ532</x:f>
        <x:v>0</x:v>
      </x:c>
      <x:c r="CE532" t="n">
        <x:f>SUMIF(OFFSET($E$4:$BM$9,ROWS($1:529)*6-6,),"√",OFFSET($F$4:$BN$9,ROWS($1:529)*6-6,))</x:f>
        <x:v>0</x:v>
      </x:c>
      <x:c r="CF532" t="n">
        <x:f>SUMIF(OFFSET($E$4:$BM$9,ROWS($1:529)*6-6,),"√",OFFSET($F$4:$BN$9,ROWS($1:529)*6-6,))</x:f>
        <x:v>0</x:v>
      </x:c>
      <x:c r="CG532" t="n">
        <x:f>SUMIF(OFFSET($E$4:$BM$9,ROWS($1:529)*6-6,),"√",OFFSET($F$4:$BN$9,ROWS($1:529)*6-6,))</x:f>
        <x:v>0</x:v>
      </x:c>
    </x:row>
    <x:row r="533">
      <x:c r="D533" t="str">
        <x:v>上午</x:v>
      </x:c>
    </x:row>
    <x:row r="534">
      <x:c r="D534" t="str">
        <x:v>下午</x:v>
      </x:c>
    </x:row>
    <x:row r="535">
      <x:c r="D535" t="str">
        <x:v>下午</x:v>
      </x:c>
    </x:row>
    <x:row r="536">
      <x:c r="D536" t="str">
        <x:v>夜班</x:v>
      </x:c>
    </x:row>
    <x:row r="537">
      <x:c r="D537" t="str">
        <x:v>夜班</x:v>
      </x:c>
    </x:row>
    <x:row r="538">
      <x:c r="D538" t="str">
        <x:v>上午</x:v>
      </x:c>
      <x:c r="BR538" t="n">
        <x:f>SUMIF(OFFSET($E$4:$BM$9,ROWS($1:535)*6-6,),"√",OFFSET($F$4:$BN$9,ROWS($1:535)*6-6,))</x:f>
        <x:v>0</x:v>
      </x:c>
      <x:c r="BS538" t="n">
        <x:f>SUMIF(OFFSET($E$4:$BM$9,ROWS($1:535)*6-6,),"√",OFFSET($F$4:$BN$9,ROWS($1:535)*6-6,))</x:f>
        <x:v>0</x:v>
      </x:c>
      <x:c r="BT538" t="n">
        <x:f>SUMIF(OFFSET($E$4:$BM$9,ROWS($1:535)*6-6,),"√",OFFSET($F$4:$BN$9,ROWS($1:535)*6-6,))</x:f>
        <x:v>0</x:v>
      </x:c>
      <x:c r="BU538" t="n">
        <x:f>SUMIF(OFFSET($E$4:$BM$9,ROWS($1:535)*6-6,),"√",OFFSET($F$4:$BN$9,ROWS($1:535)*6-6,))</x:f>
        <x:v>0</x:v>
      </x:c>
      <x:c r="BV538" t="n">
        <x:f>SUMIF(OFFSET($E$4:$BM$9,ROWS($1:535)*6-6,),"√",OFFSET($F$4:$BN$9,ROWS($1:535)*6-6,))</x:f>
        <x:v>0</x:v>
      </x:c>
      <x:c r="BW538" t="n">
        <x:f>SUMIF(OFFSET($E$4:$BM$9,ROWS($1:535)*6-6,),"√",OFFSET($F$4:$BN$9,ROWS($1:535)*6-6,))</x:f>
        <x:v>0</x:v>
      </x:c>
      <x:c r="BX538" t="n">
        <x:f>SUMIF(OFFSET($E$4:$BM$9,ROWS($1:535)*6-6,),"√",OFFSET($F$4:$BN$9,ROWS($1:535)*6-6,))</x:f>
        <x:v>0</x:v>
      </x:c>
      <x:c r="BY538" t="n">
        <x:f>SUMIF(OFFSET($E$4:$BM$9,ROWS($1:535)*6-6,),"√",OFFSET($F$4:$BN$9,ROWS($1:535)*6-6,))</x:f>
        <x:v>0</x:v>
      </x:c>
      <x:c r="BZ538" t="n">
        <x:f>SUMIF(OFFSET($E$4:$BM$9,ROWS($1:535)*6-6,),"√",OFFSET($F$4:$BN$9,ROWS($1:535)*6-6,))</x:f>
        <x:v>0</x:v>
      </x:c>
      <x:c r="CA538" t="n">
        <x:f>SUMIF(OFFSET($E$4:$BM$9,ROWS($1:535)*6-6,),"√",OFFSET($F$4:$BN$9,ROWS($1:535)*6-6,))</x:f>
        <x:v>0</x:v>
      </x:c>
      <x:c r="CB538" t="n">
        <x:f>SUMIF(OFFSET($E$4:$BM$9,ROWS($1:535)*6-6,),"√",OFFSET($F$4:$BN$9,ROWS($1:535)*6-6,))</x:f>
        <x:v>0</x:v>
      </x:c>
      <x:c r="CC538" t="n">
        <x:f>SUMIF(OFFSET($E$4:$BM$9,ROWS($1:535)*6-6,),"√",OFFSET($F$4:$BN$9,ROWS($1:535)*6-6,))</x:f>
        <x:v>0</x:v>
      </x:c>
      <x:c r="CD538" t="n">
        <x:f>BQ538</x:f>
        <x:v>0</x:v>
      </x:c>
      <x:c r="CE538" t="n">
        <x:f>SUMIF(OFFSET($E$4:$BM$9,ROWS($1:535)*6-6,),"√",OFFSET($F$4:$BN$9,ROWS($1:535)*6-6,))</x:f>
        <x:v>0</x:v>
      </x:c>
      <x:c r="CF538" t="n">
        <x:f>SUMIF(OFFSET($E$4:$BM$9,ROWS($1:535)*6-6,),"√",OFFSET($F$4:$BN$9,ROWS($1:535)*6-6,))</x:f>
        <x:v>0</x:v>
      </x:c>
      <x:c r="CG538" t="n">
        <x:f>SUMIF(OFFSET($E$4:$BM$9,ROWS($1:535)*6-6,),"√",OFFSET($F$4:$BN$9,ROWS($1:535)*6-6,))</x:f>
        <x:v>0</x:v>
      </x:c>
    </x:row>
    <x:row r="539">
      <x:c r="D539" t="str">
        <x:v>上午</x:v>
      </x:c>
    </x:row>
    <x:row r="540">
      <x:c r="D540" t="str">
        <x:v>下午</x:v>
      </x:c>
    </x:row>
    <x:row r="541">
      <x:c r="D541" t="str">
        <x:v>下午</x:v>
      </x:c>
    </x:row>
    <x:row r="542">
      <x:c r="D542" t="str">
        <x:v>夜班</x:v>
      </x:c>
    </x:row>
    <x:row r="543">
      <x:c r="D543" t="str">
        <x:v>夜班</x:v>
      </x:c>
    </x:row>
    <x:row r="544">
      <x:c r="D544" t="str">
        <x:v>上午</x:v>
      </x:c>
      <x:c r="BR544" t="n">
        <x:f>SUMIF(OFFSET($E$4:$BM$9,ROWS($1:541)*6-6,),"√",OFFSET($F$4:$BN$9,ROWS($1:541)*6-6,))</x:f>
        <x:v>0</x:v>
      </x:c>
      <x:c r="BS544" t="n">
        <x:f>SUMIF(OFFSET($E$4:$BM$9,ROWS($1:541)*6-6,),"√",OFFSET($F$4:$BN$9,ROWS($1:541)*6-6,))</x:f>
        <x:v>0</x:v>
      </x:c>
      <x:c r="BT544" t="n">
        <x:f>SUMIF(OFFSET($E$4:$BM$9,ROWS($1:541)*6-6,),"√",OFFSET($F$4:$BN$9,ROWS($1:541)*6-6,))</x:f>
        <x:v>0</x:v>
      </x:c>
      <x:c r="BU544" t="n">
        <x:f>SUMIF(OFFSET($E$4:$BM$9,ROWS($1:541)*6-6,),"√",OFFSET($F$4:$BN$9,ROWS($1:541)*6-6,))</x:f>
        <x:v>0</x:v>
      </x:c>
      <x:c r="BV544" t="n">
        <x:f>SUMIF(OFFSET($E$4:$BM$9,ROWS($1:541)*6-6,),"√",OFFSET($F$4:$BN$9,ROWS($1:541)*6-6,))</x:f>
        <x:v>0</x:v>
      </x:c>
      <x:c r="BW544" t="n">
        <x:f>SUMIF(OFFSET($E$4:$BM$9,ROWS($1:541)*6-6,),"√",OFFSET($F$4:$BN$9,ROWS($1:541)*6-6,))</x:f>
        <x:v>0</x:v>
      </x:c>
      <x:c r="BX544" t="n">
        <x:f>SUMIF(OFFSET($E$4:$BM$9,ROWS($1:541)*6-6,),"√",OFFSET($F$4:$BN$9,ROWS($1:541)*6-6,))</x:f>
        <x:v>0</x:v>
      </x:c>
      <x:c r="BY544" t="n">
        <x:f>SUMIF(OFFSET($E$4:$BM$9,ROWS($1:541)*6-6,),"√",OFFSET($F$4:$BN$9,ROWS($1:541)*6-6,))</x:f>
        <x:v>0</x:v>
      </x:c>
      <x:c r="BZ544" t="n">
        <x:f>SUMIF(OFFSET($E$4:$BM$9,ROWS($1:541)*6-6,),"√",OFFSET($F$4:$BN$9,ROWS($1:541)*6-6,))</x:f>
        <x:v>0</x:v>
      </x:c>
      <x:c r="CA544" t="n">
        <x:f>SUMIF(OFFSET($E$4:$BM$9,ROWS($1:541)*6-6,),"√",OFFSET($F$4:$BN$9,ROWS($1:541)*6-6,))</x:f>
        <x:v>0</x:v>
      </x:c>
      <x:c r="CB544" t="n">
        <x:f>SUMIF(OFFSET($E$4:$BM$9,ROWS($1:541)*6-6,),"√",OFFSET($F$4:$BN$9,ROWS($1:541)*6-6,))</x:f>
        <x:v>0</x:v>
      </x:c>
      <x:c r="CC544" t="n">
        <x:f>SUMIF(OFFSET($E$4:$BM$9,ROWS($1:541)*6-6,),"√",OFFSET($F$4:$BN$9,ROWS($1:541)*6-6,))</x:f>
        <x:v>0</x:v>
      </x:c>
      <x:c r="CD544" t="n">
        <x:f>BQ544</x:f>
        <x:v>0</x:v>
      </x:c>
      <x:c r="CE544" t="n">
        <x:f>SUMIF(OFFSET($E$4:$BM$9,ROWS($1:541)*6-6,),"√",OFFSET($F$4:$BN$9,ROWS($1:541)*6-6,))</x:f>
        <x:v>0</x:v>
      </x:c>
      <x:c r="CF544" t="n">
        <x:f>SUMIF(OFFSET($E$4:$BM$9,ROWS($1:541)*6-6,),"√",OFFSET($F$4:$BN$9,ROWS($1:541)*6-6,))</x:f>
        <x:v>0</x:v>
      </x:c>
      <x:c r="CG544" t="n">
        <x:f>SUMIF(OFFSET($E$4:$BM$9,ROWS($1:541)*6-6,),"√",OFFSET($F$4:$BN$9,ROWS($1:541)*6-6,))</x:f>
        <x:v>0</x:v>
      </x:c>
    </x:row>
    <x:row r="545">
      <x:c r="D545" t="str">
        <x:v>上午</x:v>
      </x:c>
    </x:row>
    <x:row r="546">
      <x:c r="D546" t="str">
        <x:v>下午</x:v>
      </x:c>
    </x:row>
    <x:row r="547">
      <x:c r="D547" t="str">
        <x:v>下午</x:v>
      </x:c>
    </x:row>
    <x:row r="548">
      <x:c r="D548" t="str">
        <x:v>夜班</x:v>
      </x:c>
    </x:row>
    <x:row r="549">
      <x:c r="D549" t="str">
        <x:v>夜班</x:v>
      </x:c>
    </x:row>
    <x:row r="550">
      <x:c r="D550" t="str">
        <x:v>上午</x:v>
      </x:c>
      <x:c r="BR550" t="n">
        <x:f>SUMIF(OFFSET($E$4:$BM$9,ROWS($1:547)*6-6,),"√",OFFSET($F$4:$BN$9,ROWS($1:547)*6-6,))</x:f>
        <x:v>0</x:v>
      </x:c>
      <x:c r="BS550" t="n">
        <x:f>SUMIF(OFFSET($E$4:$BM$9,ROWS($1:547)*6-6,),"√",OFFSET($F$4:$BN$9,ROWS($1:547)*6-6,))</x:f>
        <x:v>0</x:v>
      </x:c>
      <x:c r="BT550" t="n">
        <x:f>SUMIF(OFFSET($E$4:$BM$9,ROWS($1:547)*6-6,),"√",OFFSET($F$4:$BN$9,ROWS($1:547)*6-6,))</x:f>
        <x:v>0</x:v>
      </x:c>
      <x:c r="BU550" t="n">
        <x:f>SUMIF(OFFSET($E$4:$BM$9,ROWS($1:547)*6-6,),"√",OFFSET($F$4:$BN$9,ROWS($1:547)*6-6,))</x:f>
        <x:v>0</x:v>
      </x:c>
      <x:c r="BV550" t="n">
        <x:f>SUMIF(OFFSET($E$4:$BM$9,ROWS($1:547)*6-6,),"√",OFFSET($F$4:$BN$9,ROWS($1:547)*6-6,))</x:f>
        <x:v>0</x:v>
      </x:c>
      <x:c r="BW550" t="n">
        <x:f>SUMIF(OFFSET($E$4:$BM$9,ROWS($1:547)*6-6,),"√",OFFSET($F$4:$BN$9,ROWS($1:547)*6-6,))</x:f>
        <x:v>0</x:v>
      </x:c>
      <x:c r="BX550" t="n">
        <x:f>SUMIF(OFFSET($E$4:$BM$9,ROWS($1:547)*6-6,),"√",OFFSET($F$4:$BN$9,ROWS($1:547)*6-6,))</x:f>
        <x:v>0</x:v>
      </x:c>
      <x:c r="BY550" t="n">
        <x:f>SUMIF(OFFSET($E$4:$BM$9,ROWS($1:547)*6-6,),"√",OFFSET($F$4:$BN$9,ROWS($1:547)*6-6,))</x:f>
        <x:v>0</x:v>
      </x:c>
      <x:c r="BZ550" t="n">
        <x:f>SUMIF(OFFSET($E$4:$BM$9,ROWS($1:547)*6-6,),"√",OFFSET($F$4:$BN$9,ROWS($1:547)*6-6,))</x:f>
        <x:v>0</x:v>
      </x:c>
      <x:c r="CA550" t="n">
        <x:f>SUMIF(OFFSET($E$4:$BM$9,ROWS($1:547)*6-6,),"√",OFFSET($F$4:$BN$9,ROWS($1:547)*6-6,))</x:f>
        <x:v>0</x:v>
      </x:c>
      <x:c r="CB550" t="n">
        <x:f>SUMIF(OFFSET($E$4:$BM$9,ROWS($1:547)*6-6,),"√",OFFSET($F$4:$BN$9,ROWS($1:547)*6-6,))</x:f>
        <x:v>0</x:v>
      </x:c>
      <x:c r="CC550" t="n">
        <x:f>SUMIF(OFFSET($E$4:$BM$9,ROWS($1:547)*6-6,),"√",OFFSET($F$4:$BN$9,ROWS($1:547)*6-6,))</x:f>
        <x:v>0</x:v>
      </x:c>
      <x:c r="CD550" t="n">
        <x:f>BQ550</x:f>
        <x:v>0</x:v>
      </x:c>
      <x:c r="CE550" t="n">
        <x:f>SUMIF(OFFSET($E$4:$BM$9,ROWS($1:547)*6-6,),"√",OFFSET($F$4:$BN$9,ROWS($1:547)*6-6,))</x:f>
        <x:v>0</x:v>
      </x:c>
      <x:c r="CF550" t="n">
        <x:f>SUMIF(OFFSET($E$4:$BM$9,ROWS($1:547)*6-6,),"√",OFFSET($F$4:$BN$9,ROWS($1:547)*6-6,))</x:f>
        <x:v>0</x:v>
      </x:c>
      <x:c r="CG550" t="n">
        <x:f>SUMIF(OFFSET($E$4:$BM$9,ROWS($1:547)*6-6,),"√",OFFSET($F$4:$BN$9,ROWS($1:547)*6-6,))</x:f>
        <x:v>0</x:v>
      </x:c>
    </x:row>
    <x:row r="551">
      <x:c r="D551" t="str">
        <x:v>上午</x:v>
      </x:c>
    </x:row>
    <x:row r="552">
      <x:c r="D552" t="str">
        <x:v>下午</x:v>
      </x:c>
    </x:row>
    <x:row r="553">
      <x:c r="D553" t="str">
        <x:v>下午</x:v>
      </x:c>
    </x:row>
    <x:row r="554">
      <x:c r="D554" t="str">
        <x:v>夜班</x:v>
      </x:c>
    </x:row>
    <x:row r="555">
      <x:c r="D555" t="str">
        <x:v>夜班</x:v>
      </x:c>
    </x:row>
    <x:row r="556">
      <x:c r="D556" t="str">
        <x:v>上午</x:v>
      </x:c>
      <x:c r="BR556" t="n">
        <x:f>SUMIF(OFFSET($E$4:$BM$9,ROWS($1:553)*6-6,),"√",OFFSET($F$4:$BN$9,ROWS($1:553)*6-6,))</x:f>
        <x:v>0</x:v>
      </x:c>
      <x:c r="BS556" t="n">
        <x:f>SUMIF(OFFSET($E$4:$BM$9,ROWS($1:553)*6-6,),"√",OFFSET($F$4:$BN$9,ROWS($1:553)*6-6,))</x:f>
        <x:v>0</x:v>
      </x:c>
      <x:c r="BT556" t="n">
        <x:f>SUMIF(OFFSET($E$4:$BM$9,ROWS($1:553)*6-6,),"√",OFFSET($F$4:$BN$9,ROWS($1:553)*6-6,))</x:f>
        <x:v>0</x:v>
      </x:c>
      <x:c r="BU556" t="n">
        <x:f>SUMIF(OFFSET($E$4:$BM$9,ROWS($1:553)*6-6,),"√",OFFSET($F$4:$BN$9,ROWS($1:553)*6-6,))</x:f>
        <x:v>0</x:v>
      </x:c>
      <x:c r="BV556" t="n">
        <x:f>SUMIF(OFFSET($E$4:$BM$9,ROWS($1:553)*6-6,),"√",OFFSET($F$4:$BN$9,ROWS($1:553)*6-6,))</x:f>
        <x:v>0</x:v>
      </x:c>
      <x:c r="BW556" t="n">
        <x:f>SUMIF(OFFSET($E$4:$BM$9,ROWS($1:553)*6-6,),"√",OFFSET($F$4:$BN$9,ROWS($1:553)*6-6,))</x:f>
        <x:v>0</x:v>
      </x:c>
      <x:c r="BX556" t="n">
        <x:f>SUMIF(OFFSET($E$4:$BM$9,ROWS($1:553)*6-6,),"√",OFFSET($F$4:$BN$9,ROWS($1:553)*6-6,))</x:f>
        <x:v>0</x:v>
      </x:c>
      <x:c r="BY556" t="n">
        <x:f>SUMIF(OFFSET($E$4:$BM$9,ROWS($1:553)*6-6,),"√",OFFSET($F$4:$BN$9,ROWS($1:553)*6-6,))</x:f>
        <x:v>0</x:v>
      </x:c>
      <x:c r="BZ556" t="n">
        <x:f>SUMIF(OFFSET($E$4:$BM$9,ROWS($1:553)*6-6,),"√",OFFSET($F$4:$BN$9,ROWS($1:553)*6-6,))</x:f>
        <x:v>0</x:v>
      </x:c>
      <x:c r="CA556" t="n">
        <x:f>SUMIF(OFFSET($E$4:$BM$9,ROWS($1:553)*6-6,),"√",OFFSET($F$4:$BN$9,ROWS($1:553)*6-6,))</x:f>
        <x:v>0</x:v>
      </x:c>
      <x:c r="CB556" t="n">
        <x:f>SUMIF(OFFSET($E$4:$BM$9,ROWS($1:553)*6-6,),"√",OFFSET($F$4:$BN$9,ROWS($1:553)*6-6,))</x:f>
        <x:v>0</x:v>
      </x:c>
      <x:c r="CC556" t="n">
        <x:f>SUMIF(OFFSET($E$4:$BM$9,ROWS($1:553)*6-6,),"√",OFFSET($F$4:$BN$9,ROWS($1:553)*6-6,))</x:f>
        <x:v>0</x:v>
      </x:c>
      <x:c r="CD556" t="n">
        <x:f>BQ556</x:f>
        <x:v>0</x:v>
      </x:c>
      <x:c r="CE556" t="n">
        <x:f>SUMIF(OFFSET($E$4:$BM$9,ROWS($1:553)*6-6,),"√",OFFSET($F$4:$BN$9,ROWS($1:553)*6-6,))</x:f>
        <x:v>0</x:v>
      </x:c>
      <x:c r="CF556" t="n">
        <x:f>SUMIF(OFFSET($E$4:$BM$9,ROWS($1:553)*6-6,),"√",OFFSET($F$4:$BN$9,ROWS($1:553)*6-6,))</x:f>
        <x:v>0</x:v>
      </x:c>
      <x:c r="CG556" t="n">
        <x:f>SUMIF(OFFSET($E$4:$BM$9,ROWS($1:553)*6-6,),"√",OFFSET($F$4:$BN$9,ROWS($1:553)*6-6,))</x:f>
        <x:v>0</x:v>
      </x:c>
    </x:row>
    <x:row r="557">
      <x:c r="D557" t="str">
        <x:v>上午</x:v>
      </x:c>
    </x:row>
    <x:row r="558">
      <x:c r="D558" t="str">
        <x:v>下午</x:v>
      </x:c>
    </x:row>
    <x:row r="559">
      <x:c r="D559" t="str">
        <x:v>下午</x:v>
      </x:c>
    </x:row>
    <x:row r="560">
      <x:c r="D560" t="str">
        <x:v>夜班</x:v>
      </x:c>
    </x:row>
    <x:row r="561">
      <x:c r="D561" t="str">
        <x:v>夜班</x:v>
      </x:c>
    </x:row>
    <x:row r="562">
      <x:c r="D562" t="str">
        <x:v>上午</x:v>
      </x:c>
      <x:c r="BR562" t="n">
        <x:f>SUMIF(OFFSET($E$4:$BM$9,ROWS($1:559)*6-6,),"√",OFFSET($F$4:$BN$9,ROWS($1:559)*6-6,))</x:f>
        <x:v>0</x:v>
      </x:c>
      <x:c r="BS562" t="n">
        <x:f>SUMIF(OFFSET($E$4:$BM$9,ROWS($1:559)*6-6,),"√",OFFSET($F$4:$BN$9,ROWS($1:559)*6-6,))</x:f>
        <x:v>0</x:v>
      </x:c>
      <x:c r="BT562" t="n">
        <x:f>SUMIF(OFFSET($E$4:$BM$9,ROWS($1:559)*6-6,),"√",OFFSET($F$4:$BN$9,ROWS($1:559)*6-6,))</x:f>
        <x:v>0</x:v>
      </x:c>
      <x:c r="BU562" t="n">
        <x:f>SUMIF(OFFSET($E$4:$BM$9,ROWS($1:559)*6-6,),"√",OFFSET($F$4:$BN$9,ROWS($1:559)*6-6,))</x:f>
        <x:v>0</x:v>
      </x:c>
      <x:c r="BV562" t="n">
        <x:f>SUMIF(OFFSET($E$4:$BM$9,ROWS($1:559)*6-6,),"√",OFFSET($F$4:$BN$9,ROWS($1:559)*6-6,))</x:f>
        <x:v>0</x:v>
      </x:c>
      <x:c r="BW562" t="n">
        <x:f>SUMIF(OFFSET($E$4:$BM$9,ROWS($1:559)*6-6,),"√",OFFSET($F$4:$BN$9,ROWS($1:559)*6-6,))</x:f>
        <x:v>0</x:v>
      </x:c>
      <x:c r="BX562" t="n">
        <x:f>SUMIF(OFFSET($E$4:$BM$9,ROWS($1:559)*6-6,),"√",OFFSET($F$4:$BN$9,ROWS($1:559)*6-6,))</x:f>
        <x:v>0</x:v>
      </x:c>
      <x:c r="BY562" t="n">
        <x:f>SUMIF(OFFSET($E$4:$BM$9,ROWS($1:559)*6-6,),"√",OFFSET($F$4:$BN$9,ROWS($1:559)*6-6,))</x:f>
        <x:v>0</x:v>
      </x:c>
      <x:c r="BZ562" t="n">
        <x:f>SUMIF(OFFSET($E$4:$BM$9,ROWS($1:559)*6-6,),"√",OFFSET($F$4:$BN$9,ROWS($1:559)*6-6,))</x:f>
        <x:v>0</x:v>
      </x:c>
      <x:c r="CA562" t="n">
        <x:f>SUMIF(OFFSET($E$4:$BM$9,ROWS($1:559)*6-6,),"√",OFFSET($F$4:$BN$9,ROWS($1:559)*6-6,))</x:f>
        <x:v>0</x:v>
      </x:c>
      <x:c r="CB562" t="n">
        <x:f>SUMIF(OFFSET($E$4:$BM$9,ROWS($1:559)*6-6,),"√",OFFSET($F$4:$BN$9,ROWS($1:559)*6-6,))</x:f>
        <x:v>0</x:v>
      </x:c>
      <x:c r="CC562" t="n">
        <x:f>SUMIF(OFFSET($E$4:$BM$9,ROWS($1:559)*6-6,),"√",OFFSET($F$4:$BN$9,ROWS($1:559)*6-6,))</x:f>
        <x:v>0</x:v>
      </x:c>
      <x:c r="CD562" t="n">
        <x:f>BQ562</x:f>
        <x:v>0</x:v>
      </x:c>
      <x:c r="CE562" t="n">
        <x:f>SUMIF(OFFSET($E$4:$BM$9,ROWS($1:559)*6-6,),"√",OFFSET($F$4:$BN$9,ROWS($1:559)*6-6,))</x:f>
        <x:v>0</x:v>
      </x:c>
      <x:c r="CF562" t="n">
        <x:f>SUMIF(OFFSET($E$4:$BM$9,ROWS($1:559)*6-6,),"√",OFFSET($F$4:$BN$9,ROWS($1:559)*6-6,))</x:f>
        <x:v>0</x:v>
      </x:c>
      <x:c r="CG562" t="n">
        <x:f>SUMIF(OFFSET($E$4:$BM$9,ROWS($1:559)*6-6,),"√",OFFSET($F$4:$BN$9,ROWS($1:559)*6-6,))</x:f>
        <x:v>0</x:v>
      </x:c>
    </x:row>
    <x:row r="563">
      <x:c r="D563" t="str">
        <x:v>上午</x:v>
      </x:c>
    </x:row>
    <x:row r="564">
      <x:c r="D564" t="str">
        <x:v>下午</x:v>
      </x:c>
    </x:row>
    <x:row r="565">
      <x:c r="D565" t="str">
        <x:v>下午</x:v>
      </x:c>
    </x:row>
    <x:row r="566">
      <x:c r="D566" t="str">
        <x:v>夜班</x:v>
      </x:c>
    </x:row>
    <x:row r="567">
      <x:c r="D567" t="str">
        <x:v>夜班</x:v>
      </x:c>
    </x:row>
    <x:row r="568">
      <x:c r="D568" t="str">
        <x:v>上午</x:v>
      </x:c>
      <x:c r="BR568" t="n">
        <x:f>SUMIF(OFFSET($E$4:$BM$9,ROWS($1:565)*6-6,),"√",OFFSET($F$4:$BN$9,ROWS($1:565)*6-6,))</x:f>
        <x:v>0</x:v>
      </x:c>
      <x:c r="BS568" t="n">
        <x:f>SUMIF(OFFSET($E$4:$BM$9,ROWS($1:565)*6-6,),"√",OFFSET($F$4:$BN$9,ROWS($1:565)*6-6,))</x:f>
        <x:v>0</x:v>
      </x:c>
      <x:c r="BT568" t="n">
        <x:f>SUMIF(OFFSET($E$4:$BM$9,ROWS($1:565)*6-6,),"√",OFFSET($F$4:$BN$9,ROWS($1:565)*6-6,))</x:f>
        <x:v>0</x:v>
      </x:c>
      <x:c r="BU568" t="n">
        <x:f>SUMIF(OFFSET($E$4:$BM$9,ROWS($1:565)*6-6,),"√",OFFSET($F$4:$BN$9,ROWS($1:565)*6-6,))</x:f>
        <x:v>0</x:v>
      </x:c>
      <x:c r="BV568" t="n">
        <x:f>SUMIF(OFFSET($E$4:$BM$9,ROWS($1:565)*6-6,),"√",OFFSET($F$4:$BN$9,ROWS($1:565)*6-6,))</x:f>
        <x:v>0</x:v>
      </x:c>
      <x:c r="BW568" t="n">
        <x:f>SUMIF(OFFSET($E$4:$BM$9,ROWS($1:565)*6-6,),"√",OFFSET($F$4:$BN$9,ROWS($1:565)*6-6,))</x:f>
        <x:v>0</x:v>
      </x:c>
      <x:c r="BX568" t="n">
        <x:f>SUMIF(OFFSET($E$4:$BM$9,ROWS($1:565)*6-6,),"√",OFFSET($F$4:$BN$9,ROWS($1:565)*6-6,))</x:f>
        <x:v>0</x:v>
      </x:c>
      <x:c r="BY568" t="n">
        <x:f>SUMIF(OFFSET($E$4:$BM$9,ROWS($1:565)*6-6,),"√",OFFSET($F$4:$BN$9,ROWS($1:565)*6-6,))</x:f>
        <x:v>0</x:v>
      </x:c>
      <x:c r="BZ568" t="n">
        <x:f>SUMIF(OFFSET($E$4:$BM$9,ROWS($1:565)*6-6,),"√",OFFSET($F$4:$BN$9,ROWS($1:565)*6-6,))</x:f>
        <x:v>0</x:v>
      </x:c>
      <x:c r="CA568" t="n">
        <x:f>SUMIF(OFFSET($E$4:$BM$9,ROWS($1:565)*6-6,),"√",OFFSET($F$4:$BN$9,ROWS($1:565)*6-6,))</x:f>
        <x:v>0</x:v>
      </x:c>
      <x:c r="CB568" t="n">
        <x:f>SUMIF(OFFSET($E$4:$BM$9,ROWS($1:565)*6-6,),"√",OFFSET($F$4:$BN$9,ROWS($1:565)*6-6,))</x:f>
        <x:v>0</x:v>
      </x:c>
      <x:c r="CC568" t="n">
        <x:f>SUMIF(OFFSET($E$4:$BM$9,ROWS($1:565)*6-6,),"√",OFFSET($F$4:$BN$9,ROWS($1:565)*6-6,))</x:f>
        <x:v>0</x:v>
      </x:c>
      <x:c r="CD568" t="n">
        <x:f>BQ568</x:f>
        <x:v>0</x:v>
      </x:c>
      <x:c r="CE568" t="n">
        <x:f>SUMIF(OFFSET($E$4:$BM$9,ROWS($1:565)*6-6,),"√",OFFSET($F$4:$BN$9,ROWS($1:565)*6-6,))</x:f>
        <x:v>0</x:v>
      </x:c>
      <x:c r="CF568" t="n">
        <x:f>SUMIF(OFFSET($E$4:$BM$9,ROWS($1:565)*6-6,),"√",OFFSET($F$4:$BN$9,ROWS($1:565)*6-6,))</x:f>
        <x:v>0</x:v>
      </x:c>
      <x:c r="CG568" t="n">
        <x:f>SUMIF(OFFSET($E$4:$BM$9,ROWS($1:565)*6-6,),"√",OFFSET($F$4:$BN$9,ROWS($1:565)*6-6,))</x:f>
        <x:v>0</x:v>
      </x:c>
    </x:row>
    <x:row r="569">
      <x:c r="D569" t="str">
        <x:v>上午</x:v>
      </x:c>
    </x:row>
    <x:row r="570">
      <x:c r="D570" t="str">
        <x:v>下午</x:v>
      </x:c>
    </x:row>
    <x:row r="571">
      <x:c r="D571" t="str">
        <x:v>下午</x:v>
      </x:c>
    </x:row>
    <x:row r="572">
      <x:c r="D572" t="str">
        <x:v>夜班</x:v>
      </x:c>
    </x:row>
    <x:row r="573">
      <x:c r="D573" t="str">
        <x:v>夜班</x:v>
      </x:c>
    </x:row>
    <x:row r="574">
      <x:c r="D574" t="str">
        <x:v>上午</x:v>
      </x:c>
      <x:c r="BR574" t="n">
        <x:f>SUMIF(OFFSET($E$4:$BM$9,ROWS($1:571)*6-6,),"√",OFFSET($F$4:$BN$9,ROWS($1:571)*6-6,))</x:f>
        <x:v>0</x:v>
      </x:c>
      <x:c r="BS574" t="n">
        <x:f>SUMIF(OFFSET($E$4:$BM$9,ROWS($1:571)*6-6,),"√",OFFSET($F$4:$BN$9,ROWS($1:571)*6-6,))</x:f>
        <x:v>0</x:v>
      </x:c>
      <x:c r="BT574" t="n">
        <x:f>SUMIF(OFFSET($E$4:$BM$9,ROWS($1:571)*6-6,),"√",OFFSET($F$4:$BN$9,ROWS($1:571)*6-6,))</x:f>
        <x:v>0</x:v>
      </x:c>
      <x:c r="BU574" t="n">
        <x:f>SUMIF(OFFSET($E$4:$BM$9,ROWS($1:571)*6-6,),"√",OFFSET($F$4:$BN$9,ROWS($1:571)*6-6,))</x:f>
        <x:v>0</x:v>
      </x:c>
      <x:c r="BV574" t="n">
        <x:f>SUMIF(OFFSET($E$4:$BM$9,ROWS($1:571)*6-6,),"√",OFFSET($F$4:$BN$9,ROWS($1:571)*6-6,))</x:f>
        <x:v>0</x:v>
      </x:c>
      <x:c r="BW574" t="n">
        <x:f>SUMIF(OFFSET($E$4:$BM$9,ROWS($1:571)*6-6,),"√",OFFSET($F$4:$BN$9,ROWS($1:571)*6-6,))</x:f>
        <x:v>0</x:v>
      </x:c>
      <x:c r="BX574" t="n">
        <x:f>SUMIF(OFFSET($E$4:$BM$9,ROWS($1:571)*6-6,),"√",OFFSET($F$4:$BN$9,ROWS($1:571)*6-6,))</x:f>
        <x:v>0</x:v>
      </x:c>
      <x:c r="BY574" t="n">
        <x:f>SUMIF(OFFSET($E$4:$BM$9,ROWS($1:571)*6-6,),"√",OFFSET($F$4:$BN$9,ROWS($1:571)*6-6,))</x:f>
        <x:v>0</x:v>
      </x:c>
      <x:c r="BZ574" t="n">
        <x:f>SUMIF(OFFSET($E$4:$BM$9,ROWS($1:571)*6-6,),"√",OFFSET($F$4:$BN$9,ROWS($1:571)*6-6,))</x:f>
        <x:v>0</x:v>
      </x:c>
      <x:c r="CA574" t="n">
        <x:f>SUMIF(OFFSET($E$4:$BM$9,ROWS($1:571)*6-6,),"√",OFFSET($F$4:$BN$9,ROWS($1:571)*6-6,))</x:f>
        <x:v>0</x:v>
      </x:c>
      <x:c r="CB574" t="n">
        <x:f>SUMIF(OFFSET($E$4:$BM$9,ROWS($1:571)*6-6,),"√",OFFSET($F$4:$BN$9,ROWS($1:571)*6-6,))</x:f>
        <x:v>0</x:v>
      </x:c>
      <x:c r="CC574" t="n">
        <x:f>SUMIF(OFFSET($E$4:$BM$9,ROWS($1:571)*6-6,),"√",OFFSET($F$4:$BN$9,ROWS($1:571)*6-6,))</x:f>
        <x:v>0</x:v>
      </x:c>
      <x:c r="CD574" t="n">
        <x:f>BQ574</x:f>
        <x:v>0</x:v>
      </x:c>
      <x:c r="CE574" t="n">
        <x:f>SUMIF(OFFSET($E$4:$BM$9,ROWS($1:571)*6-6,),"√",OFFSET($F$4:$BN$9,ROWS($1:571)*6-6,))</x:f>
        <x:v>0</x:v>
      </x:c>
      <x:c r="CF574" t="n">
        <x:f>SUMIF(OFFSET($E$4:$BM$9,ROWS($1:571)*6-6,),"√",OFFSET($F$4:$BN$9,ROWS($1:571)*6-6,))</x:f>
        <x:v>0</x:v>
      </x:c>
      <x:c r="CG574" t="n">
        <x:f>SUMIF(OFFSET($E$4:$BM$9,ROWS($1:571)*6-6,),"√",OFFSET($F$4:$BN$9,ROWS($1:571)*6-6,))</x:f>
        <x:v>0</x:v>
      </x:c>
    </x:row>
    <x:row r="575">
      <x:c r="D575" t="str">
        <x:v>上午</x:v>
      </x:c>
    </x:row>
    <x:row r="576">
      <x:c r="D576" t="str">
        <x:v>下午</x:v>
      </x:c>
    </x:row>
    <x:row r="577">
      <x:c r="D577" t="str">
        <x:v>下午</x:v>
      </x:c>
    </x:row>
    <x:row r="578">
      <x:c r="D578" t="str">
        <x:v>夜班</x:v>
      </x:c>
    </x:row>
    <x:row r="579">
      <x:c r="D579" t="str">
        <x:v>夜班</x:v>
      </x:c>
    </x:row>
    <x:row r="580">
      <x:c r="D580" t="str">
        <x:v>上午</x:v>
      </x:c>
      <x:c r="BR580" t="n">
        <x:f>SUMIF(OFFSET($E$4:$BM$9,ROWS($1:577)*6-6,),"√",OFFSET($F$4:$BN$9,ROWS($1:577)*6-6,))</x:f>
        <x:v>0</x:v>
      </x:c>
      <x:c r="BS580" t="n">
        <x:f>SUMIF(OFFSET($E$4:$BM$9,ROWS($1:577)*6-6,),"√",OFFSET($F$4:$BN$9,ROWS($1:577)*6-6,))</x:f>
        <x:v>0</x:v>
      </x:c>
      <x:c r="BT580" t="n">
        <x:f>SUMIF(OFFSET($E$4:$BM$9,ROWS($1:577)*6-6,),"√",OFFSET($F$4:$BN$9,ROWS($1:577)*6-6,))</x:f>
        <x:v>0</x:v>
      </x:c>
      <x:c r="BU580" t="n">
        <x:f>SUMIF(OFFSET($E$4:$BM$9,ROWS($1:577)*6-6,),"√",OFFSET($F$4:$BN$9,ROWS($1:577)*6-6,))</x:f>
        <x:v>0</x:v>
      </x:c>
      <x:c r="BV580" t="n">
        <x:f>SUMIF(OFFSET($E$4:$BM$9,ROWS($1:577)*6-6,),"√",OFFSET($F$4:$BN$9,ROWS($1:577)*6-6,))</x:f>
        <x:v>0</x:v>
      </x:c>
      <x:c r="BW580" t="n">
        <x:f>SUMIF(OFFSET($E$4:$BM$9,ROWS($1:577)*6-6,),"√",OFFSET($F$4:$BN$9,ROWS($1:577)*6-6,))</x:f>
        <x:v>0</x:v>
      </x:c>
      <x:c r="BX580" t="n">
        <x:f>SUMIF(OFFSET($E$4:$BM$9,ROWS($1:577)*6-6,),"√",OFFSET($F$4:$BN$9,ROWS($1:577)*6-6,))</x:f>
        <x:v>0</x:v>
      </x:c>
      <x:c r="BY580" t="n">
        <x:f>SUMIF(OFFSET($E$4:$BM$9,ROWS($1:577)*6-6,),"√",OFFSET($F$4:$BN$9,ROWS($1:577)*6-6,))</x:f>
        <x:v>0</x:v>
      </x:c>
      <x:c r="BZ580" t="n">
        <x:f>SUMIF(OFFSET($E$4:$BM$9,ROWS($1:577)*6-6,),"√",OFFSET($F$4:$BN$9,ROWS($1:577)*6-6,))</x:f>
        <x:v>0</x:v>
      </x:c>
      <x:c r="CA580" t="n">
        <x:f>SUMIF(OFFSET($E$4:$BM$9,ROWS($1:577)*6-6,),"√",OFFSET($F$4:$BN$9,ROWS($1:577)*6-6,))</x:f>
        <x:v>0</x:v>
      </x:c>
      <x:c r="CB580" t="n">
        <x:f>SUMIF(OFFSET($E$4:$BM$9,ROWS($1:577)*6-6,),"√",OFFSET($F$4:$BN$9,ROWS($1:577)*6-6,))</x:f>
        <x:v>0</x:v>
      </x:c>
      <x:c r="CC580" t="n">
        <x:f>SUMIF(OFFSET($E$4:$BM$9,ROWS($1:577)*6-6,),"√",OFFSET($F$4:$BN$9,ROWS($1:577)*6-6,))</x:f>
        <x:v>0</x:v>
      </x:c>
      <x:c r="CD580" t="n">
        <x:f>BQ580</x:f>
        <x:v>0</x:v>
      </x:c>
      <x:c r="CE580" t="n">
        <x:f>SUMIF(OFFSET($E$4:$BM$9,ROWS($1:577)*6-6,),"√",OFFSET($F$4:$BN$9,ROWS($1:577)*6-6,))</x:f>
        <x:v>0</x:v>
      </x:c>
      <x:c r="CF580" t="n">
        <x:f>SUMIF(OFFSET($E$4:$BM$9,ROWS($1:577)*6-6,),"√",OFFSET($F$4:$BN$9,ROWS($1:577)*6-6,))</x:f>
        <x:v>0</x:v>
      </x:c>
      <x:c r="CG580" t="n">
        <x:f>SUMIF(OFFSET($E$4:$BM$9,ROWS($1:577)*6-6,),"√",OFFSET($F$4:$BN$9,ROWS($1:577)*6-6,))</x:f>
        <x:v>0</x:v>
      </x:c>
    </x:row>
    <x:row r="581">
      <x:c r="D581" t="str">
        <x:v>上午</x:v>
      </x:c>
    </x:row>
    <x:row r="582">
      <x:c r="D582" t="str">
        <x:v>下午</x:v>
      </x:c>
    </x:row>
    <x:row r="583">
      <x:c r="D583" t="str">
        <x:v>下午</x:v>
      </x:c>
    </x:row>
    <x:row r="584">
      <x:c r="D584" t="str">
        <x:v>夜班</x:v>
      </x:c>
    </x:row>
    <x:row r="585">
      <x:c r="D585" t="str">
        <x:v>夜班</x:v>
      </x:c>
    </x:row>
    <x:row r="586">
      <x:c r="D586" t="str">
        <x:v>上午</x:v>
      </x:c>
      <x:c r="BR586" t="n">
        <x:f>SUMIF(OFFSET($E$4:$BM$9,ROWS($1:583)*6-6,),"√",OFFSET($F$4:$BN$9,ROWS($1:583)*6-6,))</x:f>
        <x:v>0</x:v>
      </x:c>
      <x:c r="BS586" t="n">
        <x:f>SUMIF(OFFSET($E$4:$BM$9,ROWS($1:583)*6-6,),"√",OFFSET($F$4:$BN$9,ROWS($1:583)*6-6,))</x:f>
        <x:v>0</x:v>
      </x:c>
      <x:c r="BT586" t="n">
        <x:f>SUMIF(OFFSET($E$4:$BM$9,ROWS($1:583)*6-6,),"√",OFFSET($F$4:$BN$9,ROWS($1:583)*6-6,))</x:f>
        <x:v>0</x:v>
      </x:c>
      <x:c r="BU586" t="n">
        <x:f>SUMIF(OFFSET($E$4:$BM$9,ROWS($1:583)*6-6,),"√",OFFSET($F$4:$BN$9,ROWS($1:583)*6-6,))</x:f>
        <x:v>0</x:v>
      </x:c>
      <x:c r="BV586" t="n">
        <x:f>SUMIF(OFFSET($E$4:$BM$9,ROWS($1:583)*6-6,),"√",OFFSET($F$4:$BN$9,ROWS($1:583)*6-6,))</x:f>
        <x:v>0</x:v>
      </x:c>
      <x:c r="BW586" t="n">
        <x:f>SUMIF(OFFSET($E$4:$BM$9,ROWS($1:583)*6-6,),"√",OFFSET($F$4:$BN$9,ROWS($1:583)*6-6,))</x:f>
        <x:v>0</x:v>
      </x:c>
      <x:c r="BX586" t="n">
        <x:f>SUMIF(OFFSET($E$4:$BM$9,ROWS($1:583)*6-6,),"√",OFFSET($F$4:$BN$9,ROWS($1:583)*6-6,))</x:f>
        <x:v>0</x:v>
      </x:c>
      <x:c r="BY586" t="n">
        <x:f>SUMIF(OFFSET($E$4:$BM$9,ROWS($1:583)*6-6,),"√",OFFSET($F$4:$BN$9,ROWS($1:583)*6-6,))</x:f>
        <x:v>0</x:v>
      </x:c>
      <x:c r="BZ586" t="n">
        <x:f>SUMIF(OFFSET($E$4:$BM$9,ROWS($1:583)*6-6,),"√",OFFSET($F$4:$BN$9,ROWS($1:583)*6-6,))</x:f>
        <x:v>0</x:v>
      </x:c>
      <x:c r="CA586" t="n">
        <x:f>SUMIF(OFFSET($E$4:$BM$9,ROWS($1:583)*6-6,),"√",OFFSET($F$4:$BN$9,ROWS($1:583)*6-6,))</x:f>
        <x:v>0</x:v>
      </x:c>
      <x:c r="CB586" t="n">
        <x:f>SUMIF(OFFSET($E$4:$BM$9,ROWS($1:583)*6-6,),"√",OFFSET($F$4:$BN$9,ROWS($1:583)*6-6,))</x:f>
        <x:v>0</x:v>
      </x:c>
      <x:c r="CC586" t="n">
        <x:f>SUMIF(OFFSET($E$4:$BM$9,ROWS($1:583)*6-6,),"√",OFFSET($F$4:$BN$9,ROWS($1:583)*6-6,))</x:f>
        <x:v>0</x:v>
      </x:c>
      <x:c r="CD586" t="n">
        <x:f>BQ586</x:f>
        <x:v>0</x:v>
      </x:c>
      <x:c r="CE586" t="n">
        <x:f>SUMIF(OFFSET($E$4:$BM$9,ROWS($1:583)*6-6,),"√",OFFSET($F$4:$BN$9,ROWS($1:583)*6-6,))</x:f>
        <x:v>0</x:v>
      </x:c>
      <x:c r="CF586" t="n">
        <x:f>SUMIF(OFFSET($E$4:$BM$9,ROWS($1:583)*6-6,),"√",OFFSET($F$4:$BN$9,ROWS($1:583)*6-6,))</x:f>
        <x:v>0</x:v>
      </x:c>
      <x:c r="CG586" t="n">
        <x:f>SUMIF(OFFSET($E$4:$BM$9,ROWS($1:583)*6-6,),"√",OFFSET($F$4:$BN$9,ROWS($1:583)*6-6,))</x:f>
        <x:v>0</x:v>
      </x:c>
    </x:row>
    <x:row r="587">
      <x:c r="D587" t="str">
        <x:v>上午</x:v>
      </x:c>
    </x:row>
    <x:row r="588">
      <x:c r="D588" t="str">
        <x:v>下午</x:v>
      </x:c>
    </x:row>
    <x:row r="589">
      <x:c r="D589" t="str">
        <x:v>下午</x:v>
      </x:c>
    </x:row>
    <x:row r="590">
      <x:c r="D590" t="str">
        <x:v>夜班</x:v>
      </x:c>
    </x:row>
    <x:row r="591">
      <x:c r="D591" t="str">
        <x:v>夜班</x:v>
      </x:c>
    </x:row>
    <x:row r="592">
      <x:c r="D592" t="str">
        <x:v>上午</x:v>
      </x:c>
      <x:c r="BR592" t="n">
        <x:f>SUMIF(OFFSET($E$4:$BM$9,ROWS($1:589)*6-6,),"√",OFFSET($F$4:$BN$9,ROWS($1:589)*6-6,))</x:f>
        <x:v>0</x:v>
      </x:c>
      <x:c r="BS592" t="n">
        <x:f>SUMIF(OFFSET($E$4:$BM$9,ROWS($1:589)*6-6,),"√",OFFSET($F$4:$BN$9,ROWS($1:589)*6-6,))</x:f>
        <x:v>0</x:v>
      </x:c>
      <x:c r="BT592" t="n">
        <x:f>SUMIF(OFFSET($E$4:$BM$9,ROWS($1:589)*6-6,),"√",OFFSET($F$4:$BN$9,ROWS($1:589)*6-6,))</x:f>
        <x:v>0</x:v>
      </x:c>
      <x:c r="BU592" t="n">
        <x:f>SUMIF(OFFSET($E$4:$BM$9,ROWS($1:589)*6-6,),"√",OFFSET($F$4:$BN$9,ROWS($1:589)*6-6,))</x:f>
        <x:v>0</x:v>
      </x:c>
      <x:c r="BV592" t="n">
        <x:f>SUMIF(OFFSET($E$4:$BM$9,ROWS($1:589)*6-6,),"√",OFFSET($F$4:$BN$9,ROWS($1:589)*6-6,))</x:f>
        <x:v>0</x:v>
      </x:c>
      <x:c r="BW592" t="n">
        <x:f>SUMIF(OFFSET($E$4:$BM$9,ROWS($1:589)*6-6,),"√",OFFSET($F$4:$BN$9,ROWS($1:589)*6-6,))</x:f>
        <x:v>0</x:v>
      </x:c>
      <x:c r="BX592" t="n">
        <x:f>SUMIF(OFFSET($E$4:$BM$9,ROWS($1:589)*6-6,),"√",OFFSET($F$4:$BN$9,ROWS($1:589)*6-6,))</x:f>
        <x:v>0</x:v>
      </x:c>
      <x:c r="BY592" t="n">
        <x:f>SUMIF(OFFSET($E$4:$BM$9,ROWS($1:589)*6-6,),"√",OFFSET($F$4:$BN$9,ROWS($1:589)*6-6,))</x:f>
        <x:v>0</x:v>
      </x:c>
      <x:c r="BZ592" t="n">
        <x:f>SUMIF(OFFSET($E$4:$BM$9,ROWS($1:589)*6-6,),"√",OFFSET($F$4:$BN$9,ROWS($1:589)*6-6,))</x:f>
        <x:v>0</x:v>
      </x:c>
      <x:c r="CA592" t="n">
        <x:f>SUMIF(OFFSET($E$4:$BM$9,ROWS($1:589)*6-6,),"√",OFFSET($F$4:$BN$9,ROWS($1:589)*6-6,))</x:f>
        <x:v>0</x:v>
      </x:c>
      <x:c r="CB592" t="n">
        <x:f>SUMIF(OFFSET($E$4:$BM$9,ROWS($1:589)*6-6,),"√",OFFSET($F$4:$BN$9,ROWS($1:589)*6-6,))</x:f>
        <x:v>0</x:v>
      </x:c>
      <x:c r="CC592" t="n">
        <x:f>SUMIF(OFFSET($E$4:$BM$9,ROWS($1:589)*6-6,),"√",OFFSET($F$4:$BN$9,ROWS($1:589)*6-6,))</x:f>
        <x:v>0</x:v>
      </x:c>
      <x:c r="CD592" t="n">
        <x:f>BQ592</x:f>
        <x:v>0</x:v>
      </x:c>
      <x:c r="CE592" t="n">
        <x:f>SUMIF(OFFSET($E$4:$BM$9,ROWS($1:589)*6-6,),"√",OFFSET($F$4:$BN$9,ROWS($1:589)*6-6,))</x:f>
        <x:v>0</x:v>
      </x:c>
      <x:c r="CF592" t="n">
        <x:f>SUMIF(OFFSET($E$4:$BM$9,ROWS($1:589)*6-6,),"√",OFFSET($F$4:$BN$9,ROWS($1:589)*6-6,))</x:f>
        <x:v>0</x:v>
      </x:c>
      <x:c r="CG592" t="n">
        <x:f>SUMIF(OFFSET($E$4:$BM$9,ROWS($1:589)*6-6,),"√",OFFSET($F$4:$BN$9,ROWS($1:589)*6-6,))</x:f>
        <x:v>0</x:v>
      </x:c>
    </x:row>
    <x:row r="593">
      <x:c r="D593" t="str">
        <x:v>上午</x:v>
      </x:c>
    </x:row>
    <x:row r="594">
      <x:c r="D594" t="str">
        <x:v>下午</x:v>
      </x:c>
    </x:row>
    <x:row r="595">
      <x:c r="D595" t="str">
        <x:v>下午</x:v>
      </x:c>
    </x:row>
    <x:row r="596">
      <x:c r="D596" t="str">
        <x:v>夜班</x:v>
      </x:c>
    </x:row>
    <x:row r="597">
      <x:c r="D597" t="str">
        <x:v>夜班</x:v>
      </x:c>
    </x:row>
    <x:row r="598">
      <x:c r="D598" t="str">
        <x:v>上午</x:v>
      </x:c>
      <x:c r="BR598" t="n">
        <x:f>SUMIF(OFFSET($E$4:$BM$9,ROWS($1:595)*6-6,),"√",OFFSET($F$4:$BN$9,ROWS($1:595)*6-6,))</x:f>
        <x:v>0</x:v>
      </x:c>
      <x:c r="BS598" t="n">
        <x:f>SUMIF(OFFSET($E$4:$BM$9,ROWS($1:595)*6-6,),"√",OFFSET($F$4:$BN$9,ROWS($1:595)*6-6,))</x:f>
        <x:v>0</x:v>
      </x:c>
      <x:c r="BT598" t="n">
        <x:f>SUMIF(OFFSET($E$4:$BM$9,ROWS($1:595)*6-6,),"√",OFFSET($F$4:$BN$9,ROWS($1:595)*6-6,))</x:f>
        <x:v>0</x:v>
      </x:c>
      <x:c r="BU598" t="n">
        <x:f>SUMIF(OFFSET($E$4:$BM$9,ROWS($1:595)*6-6,),"√",OFFSET($F$4:$BN$9,ROWS($1:595)*6-6,))</x:f>
        <x:v>0</x:v>
      </x:c>
      <x:c r="BV598" t="n">
        <x:f>SUMIF(OFFSET($E$4:$BM$9,ROWS($1:595)*6-6,),"√",OFFSET($F$4:$BN$9,ROWS($1:595)*6-6,))</x:f>
        <x:v>0</x:v>
      </x:c>
      <x:c r="BW598" t="n">
        <x:f>SUMIF(OFFSET($E$4:$BM$9,ROWS($1:595)*6-6,),"√",OFFSET($F$4:$BN$9,ROWS($1:595)*6-6,))</x:f>
        <x:v>0</x:v>
      </x:c>
      <x:c r="BX598" t="n">
        <x:f>SUMIF(OFFSET($E$4:$BM$9,ROWS($1:595)*6-6,),"√",OFFSET($F$4:$BN$9,ROWS($1:595)*6-6,))</x:f>
        <x:v>0</x:v>
      </x:c>
      <x:c r="BY598" t="n">
        <x:f>SUMIF(OFFSET($E$4:$BM$9,ROWS($1:595)*6-6,),"√",OFFSET($F$4:$BN$9,ROWS($1:595)*6-6,))</x:f>
        <x:v>0</x:v>
      </x:c>
      <x:c r="BZ598" t="n">
        <x:f>SUMIF(OFFSET($E$4:$BM$9,ROWS($1:595)*6-6,),"√",OFFSET($F$4:$BN$9,ROWS($1:595)*6-6,))</x:f>
        <x:v>0</x:v>
      </x:c>
      <x:c r="CA598" t="n">
        <x:f>SUMIF(OFFSET($E$4:$BM$9,ROWS($1:595)*6-6,),"√",OFFSET($F$4:$BN$9,ROWS($1:595)*6-6,))</x:f>
        <x:v>0</x:v>
      </x:c>
      <x:c r="CB598" t="n">
        <x:f>SUMIF(OFFSET($E$4:$BM$9,ROWS($1:595)*6-6,),"√",OFFSET($F$4:$BN$9,ROWS($1:595)*6-6,))</x:f>
        <x:v>0</x:v>
      </x:c>
      <x:c r="CC598" t="n">
        <x:f>SUMIF(OFFSET($E$4:$BM$9,ROWS($1:595)*6-6,),"√",OFFSET($F$4:$BN$9,ROWS($1:595)*6-6,))</x:f>
        <x:v>0</x:v>
      </x:c>
      <x:c r="CD598" t="n">
        <x:f>BQ598</x:f>
        <x:v>0</x:v>
      </x:c>
      <x:c r="CE598" t="n">
        <x:f>SUMIF(OFFSET($E$4:$BM$9,ROWS($1:595)*6-6,),"√",OFFSET($F$4:$BN$9,ROWS($1:595)*6-6,))</x:f>
        <x:v>0</x:v>
      </x:c>
      <x:c r="CF598" t="n">
        <x:f>SUMIF(OFFSET($E$4:$BM$9,ROWS($1:595)*6-6,),"√",OFFSET($F$4:$BN$9,ROWS($1:595)*6-6,))</x:f>
        <x:v>0</x:v>
      </x:c>
      <x:c r="CG598" t="n">
        <x:f>SUMIF(OFFSET($E$4:$BM$9,ROWS($1:595)*6-6,),"√",OFFSET($F$4:$BN$9,ROWS($1:595)*6-6,))</x:f>
        <x:v>0</x:v>
      </x:c>
    </x:row>
    <x:row r="599">
      <x:c r="D599" t="str">
        <x:v>上午</x:v>
      </x:c>
    </x:row>
    <x:row r="600">
      <x:c r="D600" t="str">
        <x:v>下午</x:v>
      </x:c>
    </x:row>
    <x:row r="601">
      <x:c r="D601" t="str">
        <x:v>下午</x:v>
      </x:c>
    </x:row>
    <x:row r="602">
      <x:c r="D602" t="str">
        <x:v>夜班</x:v>
      </x:c>
    </x:row>
    <x:row r="603">
      <x:c r="D603" t="str">
        <x:v>夜班</x:v>
      </x:c>
    </x:row>
    <x:row r="604">
      <x:c r="D604" t="str">
        <x:v>上午</x:v>
      </x:c>
      <x:c r="BR604" t="n">
        <x:f>SUMIF(OFFSET($E$4:$BM$9,ROWS($1:601)*6-6,),"√",OFFSET($F$4:$BN$9,ROWS($1:601)*6-6,))</x:f>
        <x:v>0</x:v>
      </x:c>
      <x:c r="BS604" t="n">
        <x:f>SUMIF(OFFSET($E$4:$BM$9,ROWS($1:601)*6-6,),"√",OFFSET($F$4:$BN$9,ROWS($1:601)*6-6,))</x:f>
        <x:v>0</x:v>
      </x:c>
      <x:c r="BT604" t="n">
        <x:f>SUMIF(OFFSET($E$4:$BM$9,ROWS($1:601)*6-6,),"√",OFFSET($F$4:$BN$9,ROWS($1:601)*6-6,))</x:f>
        <x:v>0</x:v>
      </x:c>
      <x:c r="BU604" t="n">
        <x:f>SUMIF(OFFSET($E$4:$BM$9,ROWS($1:601)*6-6,),"√",OFFSET($F$4:$BN$9,ROWS($1:601)*6-6,))</x:f>
        <x:v>0</x:v>
      </x:c>
      <x:c r="BV604" t="n">
        <x:f>SUMIF(OFFSET($E$4:$BM$9,ROWS($1:601)*6-6,),"√",OFFSET($F$4:$BN$9,ROWS($1:601)*6-6,))</x:f>
        <x:v>0</x:v>
      </x:c>
      <x:c r="BW604" t="n">
        <x:f>SUMIF(OFFSET($E$4:$BM$9,ROWS($1:601)*6-6,),"√",OFFSET($F$4:$BN$9,ROWS($1:601)*6-6,))</x:f>
        <x:v>0</x:v>
      </x:c>
      <x:c r="BX604" t="n">
        <x:f>SUMIF(OFFSET($E$4:$BM$9,ROWS($1:601)*6-6,),"√",OFFSET($F$4:$BN$9,ROWS($1:601)*6-6,))</x:f>
        <x:v>0</x:v>
      </x:c>
      <x:c r="BY604" t="n">
        <x:f>SUMIF(OFFSET($E$4:$BM$9,ROWS($1:601)*6-6,),"√",OFFSET($F$4:$BN$9,ROWS($1:601)*6-6,))</x:f>
        <x:v>0</x:v>
      </x:c>
      <x:c r="BZ604" t="n">
        <x:f>SUMIF(OFFSET($E$4:$BM$9,ROWS($1:601)*6-6,),"√",OFFSET($F$4:$BN$9,ROWS($1:601)*6-6,))</x:f>
        <x:v>0</x:v>
      </x:c>
      <x:c r="CA604" t="n">
        <x:f>SUMIF(OFFSET($E$4:$BM$9,ROWS($1:601)*6-6,),"√",OFFSET($F$4:$BN$9,ROWS($1:601)*6-6,))</x:f>
        <x:v>0</x:v>
      </x:c>
      <x:c r="CB604" t="n">
        <x:f>SUMIF(OFFSET($E$4:$BM$9,ROWS($1:601)*6-6,),"√",OFFSET($F$4:$BN$9,ROWS($1:601)*6-6,))</x:f>
        <x:v>0</x:v>
      </x:c>
      <x:c r="CC604" t="n">
        <x:f>SUMIF(OFFSET($E$4:$BM$9,ROWS($1:601)*6-6,),"√",OFFSET($F$4:$BN$9,ROWS($1:601)*6-6,))</x:f>
        <x:v>0</x:v>
      </x:c>
      <x:c r="CD604" t="n">
        <x:f>BQ604</x:f>
        <x:v>0</x:v>
      </x:c>
      <x:c r="CE604" t="n">
        <x:f>SUMIF(OFFSET($E$4:$BM$9,ROWS($1:601)*6-6,),"√",OFFSET($F$4:$BN$9,ROWS($1:601)*6-6,))</x:f>
        <x:v>0</x:v>
      </x:c>
      <x:c r="CF604" t="n">
        <x:f>SUMIF(OFFSET($E$4:$BM$9,ROWS($1:601)*6-6,),"√",OFFSET($F$4:$BN$9,ROWS($1:601)*6-6,))</x:f>
        <x:v>0</x:v>
      </x:c>
      <x:c r="CG604" t="n">
        <x:f>SUMIF(OFFSET($E$4:$BM$9,ROWS($1:601)*6-6,),"√",OFFSET($F$4:$BN$9,ROWS($1:601)*6-6,))</x:f>
        <x:v>0</x:v>
      </x:c>
    </x:row>
    <x:row r="605">
      <x:c r="D605" t="str">
        <x:v>上午</x:v>
      </x:c>
    </x:row>
    <x:row r="606">
      <x:c r="D606" t="str">
        <x:v>下午</x:v>
      </x:c>
    </x:row>
    <x:row r="607">
      <x:c r="D607" t="str">
        <x:v>下午</x:v>
      </x:c>
    </x:row>
    <x:row r="608">
      <x:c r="D608" t="str">
        <x:v>夜班</x:v>
      </x:c>
    </x:row>
    <x:row r="609">
      <x:c r="D609" t="str">
        <x:v>夜班</x:v>
      </x:c>
    </x:row>
    <x:row r="610">
      <x:c r="D610" t="str">
        <x:v>上午</x:v>
      </x:c>
      <x:c r="BR610" t="n">
        <x:f>SUMIF(OFFSET($E$4:$BM$9,ROWS($1:607)*6-6,),"√",OFFSET($F$4:$BN$9,ROWS($1:607)*6-6,))</x:f>
        <x:v>0</x:v>
      </x:c>
      <x:c r="BS610" t="n">
        <x:f>SUMIF(OFFSET($E$4:$BM$9,ROWS($1:607)*6-6,),"√",OFFSET($F$4:$BN$9,ROWS($1:607)*6-6,))</x:f>
        <x:v>0</x:v>
      </x:c>
      <x:c r="BT610" t="n">
        <x:f>SUMIF(OFFSET($E$4:$BM$9,ROWS($1:607)*6-6,),"√",OFFSET($F$4:$BN$9,ROWS($1:607)*6-6,))</x:f>
        <x:v>0</x:v>
      </x:c>
      <x:c r="BU610" t="n">
        <x:f>SUMIF(OFFSET($E$4:$BM$9,ROWS($1:607)*6-6,),"√",OFFSET($F$4:$BN$9,ROWS($1:607)*6-6,))</x:f>
        <x:v>0</x:v>
      </x:c>
      <x:c r="BV610" t="n">
        <x:f>SUMIF(OFFSET($E$4:$BM$9,ROWS($1:607)*6-6,),"√",OFFSET($F$4:$BN$9,ROWS($1:607)*6-6,))</x:f>
        <x:v>0</x:v>
      </x:c>
      <x:c r="BW610" t="n">
        <x:f>SUMIF(OFFSET($E$4:$BM$9,ROWS($1:607)*6-6,),"√",OFFSET($F$4:$BN$9,ROWS($1:607)*6-6,))</x:f>
        <x:v>0</x:v>
      </x:c>
      <x:c r="BX610" t="n">
        <x:f>SUMIF(OFFSET($E$4:$BM$9,ROWS($1:607)*6-6,),"√",OFFSET($F$4:$BN$9,ROWS($1:607)*6-6,))</x:f>
        <x:v>0</x:v>
      </x:c>
      <x:c r="BY610" t="n">
        <x:f>SUMIF(OFFSET($E$4:$BM$9,ROWS($1:607)*6-6,),"√",OFFSET($F$4:$BN$9,ROWS($1:607)*6-6,))</x:f>
        <x:v>0</x:v>
      </x:c>
      <x:c r="BZ610" t="n">
        <x:f>SUMIF(OFFSET($E$4:$BM$9,ROWS($1:607)*6-6,),"√",OFFSET($F$4:$BN$9,ROWS($1:607)*6-6,))</x:f>
        <x:v>0</x:v>
      </x:c>
      <x:c r="CA610" t="n">
        <x:f>SUMIF(OFFSET($E$4:$BM$9,ROWS($1:607)*6-6,),"√",OFFSET($F$4:$BN$9,ROWS($1:607)*6-6,))</x:f>
        <x:v>0</x:v>
      </x:c>
      <x:c r="CB610" t="n">
        <x:f>SUMIF(OFFSET($E$4:$BM$9,ROWS($1:607)*6-6,),"√",OFFSET($F$4:$BN$9,ROWS($1:607)*6-6,))</x:f>
        <x:v>0</x:v>
      </x:c>
      <x:c r="CC610" t="n">
        <x:f>SUMIF(OFFSET($E$4:$BM$9,ROWS($1:607)*6-6,),"√",OFFSET($F$4:$BN$9,ROWS($1:607)*6-6,))</x:f>
        <x:v>0</x:v>
      </x:c>
      <x:c r="CD610" t="n">
        <x:f>BQ610</x:f>
        <x:v>0</x:v>
      </x:c>
      <x:c r="CE610" t="n">
        <x:f>SUMIF(OFFSET($E$4:$BM$9,ROWS($1:607)*6-6,),"√",OFFSET($F$4:$BN$9,ROWS($1:607)*6-6,))</x:f>
        <x:v>0</x:v>
      </x:c>
      <x:c r="CF610" t="n">
        <x:f>SUMIF(OFFSET($E$4:$BM$9,ROWS($1:607)*6-6,),"√",OFFSET($F$4:$BN$9,ROWS($1:607)*6-6,))</x:f>
        <x:v>0</x:v>
      </x:c>
      <x:c r="CG610" t="n">
        <x:f>SUMIF(OFFSET($E$4:$BM$9,ROWS($1:607)*6-6,),"√",OFFSET($F$4:$BN$9,ROWS($1:607)*6-6,))</x:f>
        <x:v>0</x:v>
      </x:c>
    </x:row>
    <x:row r="611">
      <x:c r="D611" t="str">
        <x:v>上午</x:v>
      </x:c>
    </x:row>
    <x:row r="612">
      <x:c r="D612" t="str">
        <x:v>下午</x:v>
      </x:c>
    </x:row>
    <x:row r="613">
      <x:c r="D613" t="str">
        <x:v>下午</x:v>
      </x:c>
    </x:row>
    <x:row r="614">
      <x:c r="D614" t="str">
        <x:v>夜班</x:v>
      </x:c>
    </x:row>
    <x:row r="615">
      <x:c r="D615" t="str">
        <x:v>夜班</x:v>
      </x:c>
    </x:row>
    <x:row r="616">
      <x:c r="D616" t="str">
        <x:v>上午</x:v>
      </x:c>
      <x:c r="BR616" t="n">
        <x:f>SUMIF(OFFSET($E$4:$BM$9,ROWS($1:613)*6-6,),"√",OFFSET($F$4:$BN$9,ROWS($1:613)*6-6,))</x:f>
        <x:v>0</x:v>
      </x:c>
      <x:c r="BS616" t="n">
        <x:f>SUMIF(OFFSET($E$4:$BM$9,ROWS($1:613)*6-6,),"√",OFFSET($F$4:$BN$9,ROWS($1:613)*6-6,))</x:f>
        <x:v>0</x:v>
      </x:c>
      <x:c r="BT616" t="n">
        <x:f>SUMIF(OFFSET($E$4:$BM$9,ROWS($1:613)*6-6,),"√",OFFSET($F$4:$BN$9,ROWS($1:613)*6-6,))</x:f>
        <x:v>0</x:v>
      </x:c>
      <x:c r="BU616" t="n">
        <x:f>SUMIF(OFFSET($E$4:$BM$9,ROWS($1:613)*6-6,),"√",OFFSET($F$4:$BN$9,ROWS($1:613)*6-6,))</x:f>
        <x:v>0</x:v>
      </x:c>
      <x:c r="BV616" t="n">
        <x:f>SUMIF(OFFSET($E$4:$BM$9,ROWS($1:613)*6-6,),"√",OFFSET($F$4:$BN$9,ROWS($1:613)*6-6,))</x:f>
        <x:v>0</x:v>
      </x:c>
      <x:c r="BW616" t="n">
        <x:f>SUMIF(OFFSET($E$4:$BM$9,ROWS($1:613)*6-6,),"√",OFFSET($F$4:$BN$9,ROWS($1:613)*6-6,))</x:f>
        <x:v>0</x:v>
      </x:c>
      <x:c r="BX616" t="n">
        <x:f>SUMIF(OFFSET($E$4:$BM$9,ROWS($1:613)*6-6,),"√",OFFSET($F$4:$BN$9,ROWS($1:613)*6-6,))</x:f>
        <x:v>0</x:v>
      </x:c>
      <x:c r="BY616" t="n">
        <x:f>SUMIF(OFFSET($E$4:$BM$9,ROWS($1:613)*6-6,),"√",OFFSET($F$4:$BN$9,ROWS($1:613)*6-6,))</x:f>
        <x:v>0</x:v>
      </x:c>
      <x:c r="BZ616" t="n">
        <x:f>SUMIF(OFFSET($E$4:$BM$9,ROWS($1:613)*6-6,),"√",OFFSET($F$4:$BN$9,ROWS($1:613)*6-6,))</x:f>
        <x:v>0</x:v>
      </x:c>
      <x:c r="CA616" t="n">
        <x:f>SUMIF(OFFSET($E$4:$BM$9,ROWS($1:613)*6-6,),"√",OFFSET($F$4:$BN$9,ROWS($1:613)*6-6,))</x:f>
        <x:v>0</x:v>
      </x:c>
      <x:c r="CB616" t="n">
        <x:f>SUMIF(OFFSET($E$4:$BM$9,ROWS($1:613)*6-6,),"√",OFFSET($F$4:$BN$9,ROWS($1:613)*6-6,))</x:f>
        <x:v>0</x:v>
      </x:c>
      <x:c r="CC616" t="n">
        <x:f>SUMIF(OFFSET($E$4:$BM$9,ROWS($1:613)*6-6,),"√",OFFSET($F$4:$BN$9,ROWS($1:613)*6-6,))</x:f>
        <x:v>0</x:v>
      </x:c>
      <x:c r="CD616" t="n">
        <x:f>BQ616</x:f>
        <x:v>0</x:v>
      </x:c>
      <x:c r="CE616" t="n">
        <x:f>SUMIF(OFFSET($E$4:$BM$9,ROWS($1:613)*6-6,),"√",OFFSET($F$4:$BN$9,ROWS($1:613)*6-6,))</x:f>
        <x:v>0</x:v>
      </x:c>
      <x:c r="CF616" t="n">
        <x:f>SUMIF(OFFSET($E$4:$BM$9,ROWS($1:613)*6-6,),"√",OFFSET($F$4:$BN$9,ROWS($1:613)*6-6,))</x:f>
        <x:v>0</x:v>
      </x:c>
      <x:c r="CG616" t="n">
        <x:f>SUMIF(OFFSET($E$4:$BM$9,ROWS($1:613)*6-6,),"√",OFFSET($F$4:$BN$9,ROWS($1:613)*6-6,))</x:f>
        <x:v>0</x:v>
      </x:c>
    </x:row>
    <x:row r="617">
      <x:c r="D617" t="str">
        <x:v>上午</x:v>
      </x:c>
    </x:row>
    <x:row r="618">
      <x:c r="D618" t="str">
        <x:v>下午</x:v>
      </x:c>
    </x:row>
    <x:row r="619">
      <x:c r="D619" t="str">
        <x:v>下午</x:v>
      </x:c>
    </x:row>
    <x:row r="620">
      <x:c r="D620" t="str">
        <x:v>夜班</x:v>
      </x:c>
    </x:row>
    <x:row r="621">
      <x:c r="D621" t="str">
        <x:v>夜班</x:v>
      </x:c>
    </x:row>
    <x:row r="622">
      <x:c r="D622" t="str">
        <x:v>上午</x:v>
      </x:c>
      <x:c r="BR622" t="n">
        <x:f>SUMIF(OFFSET($E$4:$BM$9,ROWS($1:619)*6-6,),"√",OFFSET($F$4:$BN$9,ROWS($1:619)*6-6,))</x:f>
        <x:v>0</x:v>
      </x:c>
      <x:c r="BS622" t="n">
        <x:f>SUMIF(OFFSET($E$4:$BM$9,ROWS($1:619)*6-6,),"√",OFFSET($F$4:$BN$9,ROWS($1:619)*6-6,))</x:f>
        <x:v>0</x:v>
      </x:c>
      <x:c r="BT622" t="n">
        <x:f>SUMIF(OFFSET($E$4:$BM$9,ROWS($1:619)*6-6,),"√",OFFSET($F$4:$BN$9,ROWS($1:619)*6-6,))</x:f>
        <x:v>0</x:v>
      </x:c>
      <x:c r="BU622" t="n">
        <x:f>SUMIF(OFFSET($E$4:$BM$9,ROWS($1:619)*6-6,),"√",OFFSET($F$4:$BN$9,ROWS($1:619)*6-6,))</x:f>
        <x:v>0</x:v>
      </x:c>
      <x:c r="BV622" t="n">
        <x:f>SUMIF(OFFSET($E$4:$BM$9,ROWS($1:619)*6-6,),"√",OFFSET($F$4:$BN$9,ROWS($1:619)*6-6,))</x:f>
        <x:v>0</x:v>
      </x:c>
      <x:c r="BW622" t="n">
        <x:f>SUMIF(OFFSET($E$4:$BM$9,ROWS($1:619)*6-6,),"√",OFFSET($F$4:$BN$9,ROWS($1:619)*6-6,))</x:f>
        <x:v>0</x:v>
      </x:c>
      <x:c r="BX622" t="n">
        <x:f>SUMIF(OFFSET($E$4:$BM$9,ROWS($1:619)*6-6,),"√",OFFSET($F$4:$BN$9,ROWS($1:619)*6-6,))</x:f>
        <x:v>0</x:v>
      </x:c>
      <x:c r="BY622" t="n">
        <x:f>SUMIF(OFFSET($E$4:$BM$9,ROWS($1:619)*6-6,),"√",OFFSET($F$4:$BN$9,ROWS($1:619)*6-6,))</x:f>
        <x:v>0</x:v>
      </x:c>
      <x:c r="BZ622" t="n">
        <x:f>SUMIF(OFFSET($E$4:$BM$9,ROWS($1:619)*6-6,),"√",OFFSET($F$4:$BN$9,ROWS($1:619)*6-6,))</x:f>
        <x:v>0</x:v>
      </x:c>
      <x:c r="CA622" t="n">
        <x:f>SUMIF(OFFSET($E$4:$BM$9,ROWS($1:619)*6-6,),"√",OFFSET($F$4:$BN$9,ROWS($1:619)*6-6,))</x:f>
        <x:v>0</x:v>
      </x:c>
      <x:c r="CB622" t="n">
        <x:f>SUMIF(OFFSET($E$4:$BM$9,ROWS($1:619)*6-6,),"√",OFFSET($F$4:$BN$9,ROWS($1:619)*6-6,))</x:f>
        <x:v>0</x:v>
      </x:c>
      <x:c r="CC622" t="n">
        <x:f>SUMIF(OFFSET($E$4:$BM$9,ROWS($1:619)*6-6,),"√",OFFSET($F$4:$BN$9,ROWS($1:619)*6-6,))</x:f>
        <x:v>0</x:v>
      </x:c>
      <x:c r="CD622" t="n">
        <x:f>BQ622</x:f>
        <x:v>0</x:v>
      </x:c>
      <x:c r="CE622" t="n">
        <x:f>SUMIF(OFFSET($E$4:$BM$9,ROWS($1:619)*6-6,),"√",OFFSET($F$4:$BN$9,ROWS($1:619)*6-6,))</x:f>
        <x:v>0</x:v>
      </x:c>
      <x:c r="CF622" t="n">
        <x:f>SUMIF(OFFSET($E$4:$BM$9,ROWS($1:619)*6-6,),"√",OFFSET($F$4:$BN$9,ROWS($1:619)*6-6,))</x:f>
        <x:v>0</x:v>
      </x:c>
      <x:c r="CG622" t="n">
        <x:f>SUMIF(OFFSET($E$4:$BM$9,ROWS($1:619)*6-6,),"√",OFFSET($F$4:$BN$9,ROWS($1:619)*6-6,))</x:f>
        <x:v>0</x:v>
      </x:c>
    </x:row>
    <x:row r="623">
      <x:c r="D623" t="str">
        <x:v>上午</x:v>
      </x:c>
    </x:row>
    <x:row r="624">
      <x:c r="D624" t="str">
        <x:v>下午</x:v>
      </x:c>
    </x:row>
    <x:row r="625">
      <x:c r="D625" t="str">
        <x:v>下午</x:v>
      </x:c>
    </x:row>
    <x:row r="626">
      <x:c r="D626" t="str">
        <x:v>夜班</x:v>
      </x:c>
    </x:row>
    <x:row r="627">
      <x:c r="D627" t="str">
        <x:v>夜班</x:v>
      </x:c>
    </x:row>
    <x:row r="628">
      <x:c r="D628" t="str">
        <x:v>上午</x:v>
      </x:c>
      <x:c r="BR628" t="n">
        <x:f>SUMIF(OFFSET($E$4:$BM$9,ROWS($1:625)*6-6,),"√",OFFSET($F$4:$BN$9,ROWS($1:625)*6-6,))</x:f>
        <x:v>0</x:v>
      </x:c>
      <x:c r="BS628" t="n">
        <x:f>SUMIF(OFFSET($E$4:$BM$9,ROWS($1:625)*6-6,),"√",OFFSET($F$4:$BN$9,ROWS($1:625)*6-6,))</x:f>
        <x:v>0</x:v>
      </x:c>
      <x:c r="BT628" t="n">
        <x:f>SUMIF(OFFSET($E$4:$BM$9,ROWS($1:625)*6-6,),"√",OFFSET($F$4:$BN$9,ROWS($1:625)*6-6,))</x:f>
        <x:v>0</x:v>
      </x:c>
      <x:c r="BU628" t="n">
        <x:f>SUMIF(OFFSET($E$4:$BM$9,ROWS($1:625)*6-6,),"√",OFFSET($F$4:$BN$9,ROWS($1:625)*6-6,))</x:f>
        <x:v>0</x:v>
      </x:c>
      <x:c r="BV628" t="n">
        <x:f>SUMIF(OFFSET($E$4:$BM$9,ROWS($1:625)*6-6,),"√",OFFSET($F$4:$BN$9,ROWS($1:625)*6-6,))</x:f>
        <x:v>0</x:v>
      </x:c>
      <x:c r="BW628" t="n">
        <x:f>SUMIF(OFFSET($E$4:$BM$9,ROWS($1:625)*6-6,),"√",OFFSET($F$4:$BN$9,ROWS($1:625)*6-6,))</x:f>
        <x:v>0</x:v>
      </x:c>
      <x:c r="BX628" t="n">
        <x:f>SUMIF(OFFSET($E$4:$BM$9,ROWS($1:625)*6-6,),"√",OFFSET($F$4:$BN$9,ROWS($1:625)*6-6,))</x:f>
        <x:v>0</x:v>
      </x:c>
      <x:c r="BY628" t="n">
        <x:f>SUMIF(OFFSET($E$4:$BM$9,ROWS($1:625)*6-6,),"√",OFFSET($F$4:$BN$9,ROWS($1:625)*6-6,))</x:f>
        <x:v>0</x:v>
      </x:c>
      <x:c r="BZ628" t="n">
        <x:f>SUMIF(OFFSET($E$4:$BM$9,ROWS($1:625)*6-6,),"√",OFFSET($F$4:$BN$9,ROWS($1:625)*6-6,))</x:f>
        <x:v>0</x:v>
      </x:c>
      <x:c r="CA628" t="n">
        <x:f>SUMIF(OFFSET($E$4:$BM$9,ROWS($1:625)*6-6,),"√",OFFSET($F$4:$BN$9,ROWS($1:625)*6-6,))</x:f>
        <x:v>0</x:v>
      </x:c>
      <x:c r="CB628" t="n">
        <x:f>SUMIF(OFFSET($E$4:$BM$9,ROWS($1:625)*6-6,),"√",OFFSET($F$4:$BN$9,ROWS($1:625)*6-6,))</x:f>
        <x:v>0</x:v>
      </x:c>
      <x:c r="CC628" t="n">
        <x:f>SUMIF(OFFSET($E$4:$BM$9,ROWS($1:625)*6-6,),"√",OFFSET($F$4:$BN$9,ROWS($1:625)*6-6,))</x:f>
        <x:v>0</x:v>
      </x:c>
      <x:c r="CD628" t="n">
        <x:f>BQ628</x:f>
        <x:v>0</x:v>
      </x:c>
      <x:c r="CE628" t="n">
        <x:f>SUMIF(OFFSET($E$4:$BM$9,ROWS($1:625)*6-6,),"√",OFFSET($F$4:$BN$9,ROWS($1:625)*6-6,))</x:f>
        <x:v>0</x:v>
      </x:c>
      <x:c r="CF628" t="n">
        <x:f>SUMIF(OFFSET($E$4:$BM$9,ROWS($1:625)*6-6,),"√",OFFSET($F$4:$BN$9,ROWS($1:625)*6-6,))</x:f>
        <x:v>0</x:v>
      </x:c>
      <x:c r="CG628" t="n">
        <x:f>SUMIF(OFFSET($E$4:$BM$9,ROWS($1:625)*6-6,),"√",OFFSET($F$4:$BN$9,ROWS($1:625)*6-6,))</x:f>
        <x:v>0</x:v>
      </x:c>
    </x:row>
    <x:row r="629">
      <x:c r="D629" t="str">
        <x:v>上午</x:v>
      </x:c>
    </x:row>
    <x:row r="630">
      <x:c r="D630" t="str">
        <x:v>下午</x:v>
      </x:c>
    </x:row>
    <x:row r="631">
      <x:c r="D631" t="str">
        <x:v>下午</x:v>
      </x:c>
    </x:row>
    <x:row r="632">
      <x:c r="D632" t="str">
        <x:v>夜班</x:v>
      </x:c>
    </x:row>
    <x:row r="633">
      <x:c r="D633" t="str">
        <x:v>夜班</x:v>
      </x:c>
    </x:row>
    <x:row r="634">
      <x:c r="D634" t="str">
        <x:v>上午</x:v>
      </x:c>
      <x:c r="BR634" t="n">
        <x:f>SUMIF(OFFSET($E$4:$BM$9,ROWS($1:631)*6-6,),"√",OFFSET($F$4:$BN$9,ROWS($1:631)*6-6,))</x:f>
        <x:v>0</x:v>
      </x:c>
      <x:c r="BS634" t="n">
        <x:f>SUMIF(OFFSET($E$4:$BM$9,ROWS($1:631)*6-6,),"√",OFFSET($F$4:$BN$9,ROWS($1:631)*6-6,))</x:f>
        <x:v>0</x:v>
      </x:c>
      <x:c r="BT634" t="n">
        <x:f>SUMIF(OFFSET($E$4:$BM$9,ROWS($1:631)*6-6,),"√",OFFSET($F$4:$BN$9,ROWS($1:631)*6-6,))</x:f>
        <x:v>0</x:v>
      </x:c>
      <x:c r="BU634" t="n">
        <x:f>SUMIF(OFFSET($E$4:$BM$9,ROWS($1:631)*6-6,),"√",OFFSET($F$4:$BN$9,ROWS($1:631)*6-6,))</x:f>
        <x:v>0</x:v>
      </x:c>
      <x:c r="BV634" t="n">
        <x:f>SUMIF(OFFSET($E$4:$BM$9,ROWS($1:631)*6-6,),"√",OFFSET($F$4:$BN$9,ROWS($1:631)*6-6,))</x:f>
        <x:v>0</x:v>
      </x:c>
      <x:c r="BW634" t="n">
        <x:f>SUMIF(OFFSET($E$4:$BM$9,ROWS($1:631)*6-6,),"√",OFFSET($F$4:$BN$9,ROWS($1:631)*6-6,))</x:f>
        <x:v>0</x:v>
      </x:c>
      <x:c r="BX634" t="n">
        <x:f>SUMIF(OFFSET($E$4:$BM$9,ROWS($1:631)*6-6,),"√",OFFSET($F$4:$BN$9,ROWS($1:631)*6-6,))</x:f>
        <x:v>0</x:v>
      </x:c>
      <x:c r="BY634" t="n">
        <x:f>SUMIF(OFFSET($E$4:$BM$9,ROWS($1:631)*6-6,),"√",OFFSET($F$4:$BN$9,ROWS($1:631)*6-6,))</x:f>
        <x:v>0</x:v>
      </x:c>
      <x:c r="BZ634" t="n">
        <x:f>SUMIF(OFFSET($E$4:$BM$9,ROWS($1:631)*6-6,),"√",OFFSET($F$4:$BN$9,ROWS($1:631)*6-6,))</x:f>
        <x:v>0</x:v>
      </x:c>
      <x:c r="CA634" t="n">
        <x:f>SUMIF(OFFSET($E$4:$BM$9,ROWS($1:631)*6-6,),"√",OFFSET($F$4:$BN$9,ROWS($1:631)*6-6,))</x:f>
        <x:v>0</x:v>
      </x:c>
      <x:c r="CB634" t="n">
        <x:f>SUMIF(OFFSET($E$4:$BM$9,ROWS($1:631)*6-6,),"√",OFFSET($F$4:$BN$9,ROWS($1:631)*6-6,))</x:f>
        <x:v>0</x:v>
      </x:c>
      <x:c r="CC634" t="n">
        <x:f>SUMIF(OFFSET($E$4:$BM$9,ROWS($1:631)*6-6,),"√",OFFSET($F$4:$BN$9,ROWS($1:631)*6-6,))</x:f>
        <x:v>0</x:v>
      </x:c>
      <x:c r="CD634" t="n">
        <x:f>BQ634</x:f>
        <x:v>0</x:v>
      </x:c>
      <x:c r="CE634" t="n">
        <x:f>SUMIF(OFFSET($E$4:$BM$9,ROWS($1:631)*6-6,),"√",OFFSET($F$4:$BN$9,ROWS($1:631)*6-6,))</x:f>
        <x:v>0</x:v>
      </x:c>
      <x:c r="CF634" t="n">
        <x:f>SUMIF(OFFSET($E$4:$BM$9,ROWS($1:631)*6-6,),"√",OFFSET($F$4:$BN$9,ROWS($1:631)*6-6,))</x:f>
        <x:v>0</x:v>
      </x:c>
      <x:c r="CG634" t="n">
        <x:f>SUMIF(OFFSET($E$4:$BM$9,ROWS($1:631)*6-6,),"√",OFFSET($F$4:$BN$9,ROWS($1:631)*6-6,))</x:f>
        <x:v>0</x:v>
      </x:c>
    </x:row>
    <x:row r="635">
      <x:c r="D635" t="str">
        <x:v>上午</x:v>
      </x:c>
    </x:row>
    <x:row r="636">
      <x:c r="D636" t="str">
        <x:v>下午</x:v>
      </x:c>
    </x:row>
    <x:row r="637">
      <x:c r="D637" t="str">
        <x:v>下午</x:v>
      </x:c>
    </x:row>
    <x:row r="638">
      <x:c r="D638" t="str">
        <x:v>夜班</x:v>
      </x:c>
    </x:row>
    <x:row r="639">
      <x:c r="D639" t="str">
        <x:v>夜班</x:v>
      </x:c>
    </x:row>
    <x:row r="640">
      <x:c r="D640" t="str">
        <x:v>上午</x:v>
      </x:c>
      <x:c r="BR640" t="n">
        <x:f>SUMIF(OFFSET($E$4:$BM$9,ROWS($1:637)*6-6,),"√",OFFSET($F$4:$BN$9,ROWS($1:637)*6-6,))</x:f>
        <x:v>0</x:v>
      </x:c>
      <x:c r="BS640" t="n">
        <x:f>SUMIF(OFFSET($E$4:$BM$9,ROWS($1:637)*6-6,),"√",OFFSET($F$4:$BN$9,ROWS($1:637)*6-6,))</x:f>
        <x:v>0</x:v>
      </x:c>
      <x:c r="BT640" t="n">
        <x:f>SUMIF(OFFSET($E$4:$BM$9,ROWS($1:637)*6-6,),"√",OFFSET($F$4:$BN$9,ROWS($1:637)*6-6,))</x:f>
        <x:v>0</x:v>
      </x:c>
      <x:c r="BU640" t="n">
        <x:f>SUMIF(OFFSET($E$4:$BM$9,ROWS($1:637)*6-6,),"√",OFFSET($F$4:$BN$9,ROWS($1:637)*6-6,))</x:f>
        <x:v>0</x:v>
      </x:c>
      <x:c r="BV640" t="n">
        <x:f>SUMIF(OFFSET($E$4:$BM$9,ROWS($1:637)*6-6,),"√",OFFSET($F$4:$BN$9,ROWS($1:637)*6-6,))</x:f>
        <x:v>0</x:v>
      </x:c>
      <x:c r="BW640" t="n">
        <x:f>SUMIF(OFFSET($E$4:$BM$9,ROWS($1:637)*6-6,),"√",OFFSET($F$4:$BN$9,ROWS($1:637)*6-6,))</x:f>
        <x:v>0</x:v>
      </x:c>
      <x:c r="BX640" t="n">
        <x:f>SUMIF(OFFSET($E$4:$BM$9,ROWS($1:637)*6-6,),"√",OFFSET($F$4:$BN$9,ROWS($1:637)*6-6,))</x:f>
        <x:v>0</x:v>
      </x:c>
      <x:c r="BY640" t="n">
        <x:f>SUMIF(OFFSET($E$4:$BM$9,ROWS($1:637)*6-6,),"√",OFFSET($F$4:$BN$9,ROWS($1:637)*6-6,))</x:f>
        <x:v>0</x:v>
      </x:c>
      <x:c r="BZ640" t="n">
        <x:f>SUMIF(OFFSET($E$4:$BM$9,ROWS($1:637)*6-6,),"√",OFFSET($F$4:$BN$9,ROWS($1:637)*6-6,))</x:f>
        <x:v>0</x:v>
      </x:c>
      <x:c r="CA640" t="n">
        <x:f>SUMIF(OFFSET($E$4:$BM$9,ROWS($1:637)*6-6,),"√",OFFSET($F$4:$BN$9,ROWS($1:637)*6-6,))</x:f>
        <x:v>0</x:v>
      </x:c>
      <x:c r="CB640" t="n">
        <x:f>SUMIF(OFFSET($E$4:$BM$9,ROWS($1:637)*6-6,),"√",OFFSET($F$4:$BN$9,ROWS($1:637)*6-6,))</x:f>
        <x:v>0</x:v>
      </x:c>
      <x:c r="CC640" t="n">
        <x:f>SUMIF(OFFSET($E$4:$BM$9,ROWS($1:637)*6-6,),"√",OFFSET($F$4:$BN$9,ROWS($1:637)*6-6,))</x:f>
        <x:v>0</x:v>
      </x:c>
      <x:c r="CD640" t="n">
        <x:f>BQ640</x:f>
        <x:v>0</x:v>
      </x:c>
      <x:c r="CE640" t="n">
        <x:f>SUMIF(OFFSET($E$4:$BM$9,ROWS($1:637)*6-6,),"√",OFFSET($F$4:$BN$9,ROWS($1:637)*6-6,))</x:f>
        <x:v>0</x:v>
      </x:c>
      <x:c r="CF640" t="n">
        <x:f>SUMIF(OFFSET($E$4:$BM$9,ROWS($1:637)*6-6,),"√",OFFSET($F$4:$BN$9,ROWS($1:637)*6-6,))</x:f>
        <x:v>0</x:v>
      </x:c>
      <x:c r="CG640" t="n">
        <x:f>SUMIF(OFFSET($E$4:$BM$9,ROWS($1:637)*6-6,),"√",OFFSET($F$4:$BN$9,ROWS($1:637)*6-6,))</x:f>
        <x:v>0</x:v>
      </x:c>
    </x:row>
    <x:row r="641">
      <x:c r="D641" t="str">
        <x:v>上午</x:v>
      </x:c>
    </x:row>
    <x:row r="642">
      <x:c r="D642" t="str">
        <x:v>下午</x:v>
      </x:c>
    </x:row>
    <x:row r="643">
      <x:c r="D643" t="str">
        <x:v>下午</x:v>
      </x:c>
    </x:row>
    <x:row r="644">
      <x:c r="D644" t="str">
        <x:v>夜班</x:v>
      </x:c>
    </x:row>
    <x:row r="645">
      <x:c r="D645" t="str">
        <x:v>夜班</x:v>
      </x:c>
    </x:row>
    <x:row r="646">
      <x:c r="D646" t="str">
        <x:v>上午</x:v>
      </x:c>
      <x:c r="BR646" t="n">
        <x:f>SUMIF(OFFSET($E$4:$BM$9,ROWS($1:643)*6-6,),"√",OFFSET($F$4:$BN$9,ROWS($1:643)*6-6,))</x:f>
        <x:v>0</x:v>
      </x:c>
      <x:c r="BS646" t="n">
        <x:f>SUMIF(OFFSET($E$4:$BM$9,ROWS($1:643)*6-6,),"√",OFFSET($F$4:$BN$9,ROWS($1:643)*6-6,))</x:f>
        <x:v>0</x:v>
      </x:c>
      <x:c r="BT646" t="n">
        <x:f>SUMIF(OFFSET($E$4:$BM$9,ROWS($1:643)*6-6,),"√",OFFSET($F$4:$BN$9,ROWS($1:643)*6-6,))</x:f>
        <x:v>0</x:v>
      </x:c>
      <x:c r="BU646" t="n">
        <x:f>SUMIF(OFFSET($E$4:$BM$9,ROWS($1:643)*6-6,),"√",OFFSET($F$4:$BN$9,ROWS($1:643)*6-6,))</x:f>
        <x:v>0</x:v>
      </x:c>
      <x:c r="BV646" t="n">
        <x:f>SUMIF(OFFSET($E$4:$BM$9,ROWS($1:643)*6-6,),"√",OFFSET($F$4:$BN$9,ROWS($1:643)*6-6,))</x:f>
        <x:v>0</x:v>
      </x:c>
      <x:c r="BW646" t="n">
        <x:f>SUMIF(OFFSET($E$4:$BM$9,ROWS($1:643)*6-6,),"√",OFFSET($F$4:$BN$9,ROWS($1:643)*6-6,))</x:f>
        <x:v>0</x:v>
      </x:c>
      <x:c r="BX646" t="n">
        <x:f>SUMIF(OFFSET($E$4:$BM$9,ROWS($1:643)*6-6,),"√",OFFSET($F$4:$BN$9,ROWS($1:643)*6-6,))</x:f>
        <x:v>0</x:v>
      </x:c>
      <x:c r="BY646" t="n">
        <x:f>SUMIF(OFFSET($E$4:$BM$9,ROWS($1:643)*6-6,),"√",OFFSET($F$4:$BN$9,ROWS($1:643)*6-6,))</x:f>
        <x:v>0</x:v>
      </x:c>
      <x:c r="BZ646" t="n">
        <x:f>SUMIF(OFFSET($E$4:$BM$9,ROWS($1:643)*6-6,),"√",OFFSET($F$4:$BN$9,ROWS($1:643)*6-6,))</x:f>
        <x:v>0</x:v>
      </x:c>
      <x:c r="CA646" t="n">
        <x:f>SUMIF(OFFSET($E$4:$BM$9,ROWS($1:643)*6-6,),"√",OFFSET($F$4:$BN$9,ROWS($1:643)*6-6,))</x:f>
        <x:v>0</x:v>
      </x:c>
      <x:c r="CB646" t="n">
        <x:f>SUMIF(OFFSET($E$4:$BM$9,ROWS($1:643)*6-6,),"√",OFFSET($F$4:$BN$9,ROWS($1:643)*6-6,))</x:f>
        <x:v>0</x:v>
      </x:c>
      <x:c r="CC646" t="n">
        <x:f>SUMIF(OFFSET($E$4:$BM$9,ROWS($1:643)*6-6,),"√",OFFSET($F$4:$BN$9,ROWS($1:643)*6-6,))</x:f>
        <x:v>0</x:v>
      </x:c>
      <x:c r="CD646" t="n">
        <x:f>BQ646</x:f>
        <x:v>0</x:v>
      </x:c>
      <x:c r="CE646" t="n">
        <x:f>SUMIF(OFFSET($E$4:$BM$9,ROWS($1:643)*6-6,),"√",OFFSET($F$4:$BN$9,ROWS($1:643)*6-6,))</x:f>
        <x:v>0</x:v>
      </x:c>
      <x:c r="CF646" t="n">
        <x:f>SUMIF(OFFSET($E$4:$BM$9,ROWS($1:643)*6-6,),"√",OFFSET($F$4:$BN$9,ROWS($1:643)*6-6,))</x:f>
        <x:v>0</x:v>
      </x:c>
      <x:c r="CG646" t="n">
        <x:f>SUMIF(OFFSET($E$4:$BM$9,ROWS($1:643)*6-6,),"√",OFFSET($F$4:$BN$9,ROWS($1:643)*6-6,))</x:f>
        <x:v>0</x:v>
      </x:c>
    </x:row>
    <x:row r="647">
      <x:c r="D647" t="str">
        <x:v>上午</x:v>
      </x:c>
    </x:row>
    <x:row r="648">
      <x:c r="D648" t="str">
        <x:v>下午</x:v>
      </x:c>
    </x:row>
    <x:row r="649">
      <x:c r="D649" t="str">
        <x:v>下午</x:v>
      </x:c>
    </x:row>
    <x:row r="650">
      <x:c r="D650" t="str">
        <x:v>夜班</x:v>
      </x:c>
    </x:row>
    <x:row r="651">
      <x:c r="D651" t="str">
        <x:v>夜班</x:v>
      </x:c>
    </x:row>
    <x:row r="652">
      <x:c r="D652" t="str">
        <x:v>上午</x:v>
      </x:c>
      <x:c r="BR652" t="n">
        <x:f>SUMIF(OFFSET($E$4:$BM$9,ROWS($1:649)*6-6,),"√",OFFSET($F$4:$BN$9,ROWS($1:649)*6-6,))</x:f>
        <x:v>0</x:v>
      </x:c>
      <x:c r="BS652" t="n">
        <x:f>SUMIF(OFFSET($E$4:$BM$9,ROWS($1:649)*6-6,),"√",OFFSET($F$4:$BN$9,ROWS($1:649)*6-6,))</x:f>
        <x:v>0</x:v>
      </x:c>
      <x:c r="BT652" t="n">
        <x:f>SUMIF(OFFSET($E$4:$BM$9,ROWS($1:649)*6-6,),"√",OFFSET($F$4:$BN$9,ROWS($1:649)*6-6,))</x:f>
        <x:v>0</x:v>
      </x:c>
      <x:c r="BU652" t="n">
        <x:f>SUMIF(OFFSET($E$4:$BM$9,ROWS($1:649)*6-6,),"√",OFFSET($F$4:$BN$9,ROWS($1:649)*6-6,))</x:f>
        <x:v>0</x:v>
      </x:c>
      <x:c r="BV652" t="n">
        <x:f>SUMIF(OFFSET($E$4:$BM$9,ROWS($1:649)*6-6,),"√",OFFSET($F$4:$BN$9,ROWS($1:649)*6-6,))</x:f>
        <x:v>0</x:v>
      </x:c>
      <x:c r="BW652" t="n">
        <x:f>SUMIF(OFFSET($E$4:$BM$9,ROWS($1:649)*6-6,),"√",OFFSET($F$4:$BN$9,ROWS($1:649)*6-6,))</x:f>
        <x:v>0</x:v>
      </x:c>
      <x:c r="BX652" t="n">
        <x:f>SUMIF(OFFSET($E$4:$BM$9,ROWS($1:649)*6-6,),"√",OFFSET($F$4:$BN$9,ROWS($1:649)*6-6,))</x:f>
        <x:v>0</x:v>
      </x:c>
      <x:c r="BY652" t="n">
        <x:f>SUMIF(OFFSET($E$4:$BM$9,ROWS($1:649)*6-6,),"√",OFFSET($F$4:$BN$9,ROWS($1:649)*6-6,))</x:f>
        <x:v>0</x:v>
      </x:c>
      <x:c r="BZ652" t="n">
        <x:f>SUMIF(OFFSET($E$4:$BM$9,ROWS($1:649)*6-6,),"√",OFFSET($F$4:$BN$9,ROWS($1:649)*6-6,))</x:f>
        <x:v>0</x:v>
      </x:c>
      <x:c r="CA652" t="n">
        <x:f>SUMIF(OFFSET($E$4:$BM$9,ROWS($1:649)*6-6,),"√",OFFSET($F$4:$BN$9,ROWS($1:649)*6-6,))</x:f>
        <x:v>0</x:v>
      </x:c>
      <x:c r="CB652" t="n">
        <x:f>SUMIF(OFFSET($E$4:$BM$9,ROWS($1:649)*6-6,),"√",OFFSET($F$4:$BN$9,ROWS($1:649)*6-6,))</x:f>
        <x:v>0</x:v>
      </x:c>
      <x:c r="CC652" t="n">
        <x:f>SUMIF(OFFSET($E$4:$BM$9,ROWS($1:649)*6-6,),"√",OFFSET($F$4:$BN$9,ROWS($1:649)*6-6,))</x:f>
        <x:v>0</x:v>
      </x:c>
      <x:c r="CD652" t="n">
        <x:f>BQ652</x:f>
        <x:v>0</x:v>
      </x:c>
      <x:c r="CE652" t="n">
        <x:f>SUMIF(OFFSET($E$4:$BM$9,ROWS($1:649)*6-6,),"√",OFFSET($F$4:$BN$9,ROWS($1:649)*6-6,))</x:f>
        <x:v>0</x:v>
      </x:c>
      <x:c r="CF652" t="n">
        <x:f>SUMIF(OFFSET($E$4:$BM$9,ROWS($1:649)*6-6,),"√",OFFSET($F$4:$BN$9,ROWS($1:649)*6-6,))</x:f>
        <x:v>0</x:v>
      </x:c>
      <x:c r="CG652" t="n">
        <x:f>SUMIF(OFFSET($E$4:$BM$9,ROWS($1:649)*6-6,),"√",OFFSET($F$4:$BN$9,ROWS($1:649)*6-6,))</x:f>
        <x:v>0</x:v>
      </x:c>
    </x:row>
    <x:row r="653">
      <x:c r="D653" t="str">
        <x:v>上午</x:v>
      </x:c>
    </x:row>
    <x:row r="654">
      <x:c r="D654" t="str">
        <x:v>下午</x:v>
      </x:c>
    </x:row>
    <x:row r="655">
      <x:c r="D655" t="str">
        <x:v>下午</x:v>
      </x:c>
    </x:row>
    <x:row r="656">
      <x:c r="D656" t="str">
        <x:v>夜班</x:v>
      </x:c>
    </x:row>
    <x:row r="657">
      <x:c r="D657" t="str">
        <x:v>夜班</x:v>
      </x:c>
    </x:row>
    <x:row r="658">
      <x:c r="D658" t="str">
        <x:v>上午</x:v>
      </x:c>
      <x:c r="BR658" t="n">
        <x:f>SUMIF(OFFSET($E$4:$BM$9,ROWS($1:655)*6-6,),"√",OFFSET($F$4:$BN$9,ROWS($1:655)*6-6,))</x:f>
        <x:v>0</x:v>
      </x:c>
      <x:c r="BS658" t="n">
        <x:f>SUMIF(OFFSET($E$4:$BM$9,ROWS($1:655)*6-6,),"√",OFFSET($F$4:$BN$9,ROWS($1:655)*6-6,))</x:f>
        <x:v>0</x:v>
      </x:c>
      <x:c r="BT658" t="n">
        <x:f>SUMIF(OFFSET($E$4:$BM$9,ROWS($1:655)*6-6,),"√",OFFSET($F$4:$BN$9,ROWS($1:655)*6-6,))</x:f>
        <x:v>0</x:v>
      </x:c>
      <x:c r="BU658" t="n">
        <x:f>SUMIF(OFFSET($E$4:$BM$9,ROWS($1:655)*6-6,),"√",OFFSET($F$4:$BN$9,ROWS($1:655)*6-6,))</x:f>
        <x:v>0</x:v>
      </x:c>
      <x:c r="BV658" t="n">
        <x:f>SUMIF(OFFSET($E$4:$BM$9,ROWS($1:655)*6-6,),"√",OFFSET($F$4:$BN$9,ROWS($1:655)*6-6,))</x:f>
        <x:v>0</x:v>
      </x:c>
      <x:c r="BW658" t="n">
        <x:f>SUMIF(OFFSET($E$4:$BM$9,ROWS($1:655)*6-6,),"√",OFFSET($F$4:$BN$9,ROWS($1:655)*6-6,))</x:f>
        <x:v>0</x:v>
      </x:c>
      <x:c r="BX658" t="n">
        <x:f>SUMIF(OFFSET($E$4:$BM$9,ROWS($1:655)*6-6,),"√",OFFSET($F$4:$BN$9,ROWS($1:655)*6-6,))</x:f>
        <x:v>0</x:v>
      </x:c>
      <x:c r="BY658" t="n">
        <x:f>SUMIF(OFFSET($E$4:$BM$9,ROWS($1:655)*6-6,),"√",OFFSET($F$4:$BN$9,ROWS($1:655)*6-6,))</x:f>
        <x:v>0</x:v>
      </x:c>
      <x:c r="BZ658" t="n">
        <x:f>SUMIF(OFFSET($E$4:$BM$9,ROWS($1:655)*6-6,),"√",OFFSET($F$4:$BN$9,ROWS($1:655)*6-6,))</x:f>
        <x:v>0</x:v>
      </x:c>
      <x:c r="CA658" t="n">
        <x:f>SUMIF(OFFSET($E$4:$BM$9,ROWS($1:655)*6-6,),"√",OFFSET($F$4:$BN$9,ROWS($1:655)*6-6,))</x:f>
        <x:v>0</x:v>
      </x:c>
      <x:c r="CB658" t="n">
        <x:f>SUMIF(OFFSET($E$4:$BM$9,ROWS($1:655)*6-6,),"√",OFFSET($F$4:$BN$9,ROWS($1:655)*6-6,))</x:f>
        <x:v>0</x:v>
      </x:c>
      <x:c r="CC658" t="n">
        <x:f>SUMIF(OFFSET($E$4:$BM$9,ROWS($1:655)*6-6,),"√",OFFSET($F$4:$BN$9,ROWS($1:655)*6-6,))</x:f>
        <x:v>0</x:v>
      </x:c>
      <x:c r="CD658" t="n">
        <x:f>BQ658</x:f>
        <x:v>0</x:v>
      </x:c>
      <x:c r="CE658" t="n">
        <x:f>SUMIF(OFFSET($E$4:$BM$9,ROWS($1:655)*6-6,),"√",OFFSET($F$4:$BN$9,ROWS($1:655)*6-6,))</x:f>
        <x:v>0</x:v>
      </x:c>
      <x:c r="CF658" t="n">
        <x:f>SUMIF(OFFSET($E$4:$BM$9,ROWS($1:655)*6-6,),"√",OFFSET($F$4:$BN$9,ROWS($1:655)*6-6,))</x:f>
        <x:v>0</x:v>
      </x:c>
      <x:c r="CG658" t="n">
        <x:f>SUMIF(OFFSET($E$4:$BM$9,ROWS($1:655)*6-6,),"√",OFFSET($F$4:$BN$9,ROWS($1:655)*6-6,))</x:f>
        <x:v>0</x:v>
      </x:c>
    </x:row>
    <x:row r="659">
      <x:c r="D659" t="str">
        <x:v>上午</x:v>
      </x:c>
    </x:row>
    <x:row r="660">
      <x:c r="D660" t="str">
        <x:v>下午</x:v>
      </x:c>
    </x:row>
    <x:row r="661">
      <x:c r="D661" t="str">
        <x:v>下午</x:v>
      </x:c>
    </x:row>
    <x:row r="662">
      <x:c r="D662" t="str">
        <x:v>夜班</x:v>
      </x:c>
    </x:row>
    <x:row r="663">
      <x:c r="D663" t="str">
        <x:v>夜班</x:v>
      </x:c>
    </x:row>
    <x:row r="664">
      <x:c r="D664" t="str">
        <x:v>上午</x:v>
      </x:c>
      <x:c r="BR664" t="n">
        <x:f>SUMIF(OFFSET($E$4:$BM$9,ROWS($1:661)*6-6,),"√",OFFSET($F$4:$BN$9,ROWS($1:661)*6-6,))</x:f>
        <x:v>0</x:v>
      </x:c>
      <x:c r="BS664" t="n">
        <x:f>SUMIF(OFFSET($E$4:$BM$9,ROWS($1:661)*6-6,),"√",OFFSET($F$4:$BN$9,ROWS($1:661)*6-6,))</x:f>
        <x:v>0</x:v>
      </x:c>
      <x:c r="BT664" t="n">
        <x:f>SUMIF(OFFSET($E$4:$BM$9,ROWS($1:661)*6-6,),"√",OFFSET($F$4:$BN$9,ROWS($1:661)*6-6,))</x:f>
        <x:v>0</x:v>
      </x:c>
      <x:c r="BU664" t="n">
        <x:f>SUMIF(OFFSET($E$4:$BM$9,ROWS($1:661)*6-6,),"√",OFFSET($F$4:$BN$9,ROWS($1:661)*6-6,))</x:f>
        <x:v>0</x:v>
      </x:c>
      <x:c r="BV664" t="n">
        <x:f>SUMIF(OFFSET($E$4:$BM$9,ROWS($1:661)*6-6,),"√",OFFSET($F$4:$BN$9,ROWS($1:661)*6-6,))</x:f>
        <x:v>0</x:v>
      </x:c>
      <x:c r="BW664" t="n">
        <x:f>SUMIF(OFFSET($E$4:$BM$9,ROWS($1:661)*6-6,),"√",OFFSET($F$4:$BN$9,ROWS($1:661)*6-6,))</x:f>
        <x:v>0</x:v>
      </x:c>
      <x:c r="BX664" t="n">
        <x:f>SUMIF(OFFSET($E$4:$BM$9,ROWS($1:661)*6-6,),"√",OFFSET($F$4:$BN$9,ROWS($1:661)*6-6,))</x:f>
        <x:v>0</x:v>
      </x:c>
      <x:c r="BY664" t="n">
        <x:f>SUMIF(OFFSET($E$4:$BM$9,ROWS($1:661)*6-6,),"√",OFFSET($F$4:$BN$9,ROWS($1:661)*6-6,))</x:f>
        <x:v>0</x:v>
      </x:c>
      <x:c r="BZ664" t="n">
        <x:f>SUMIF(OFFSET($E$4:$BM$9,ROWS($1:661)*6-6,),"√",OFFSET($F$4:$BN$9,ROWS($1:661)*6-6,))</x:f>
        <x:v>0</x:v>
      </x:c>
      <x:c r="CA664" t="n">
        <x:f>SUMIF(OFFSET($E$4:$BM$9,ROWS($1:661)*6-6,),"√",OFFSET($F$4:$BN$9,ROWS($1:661)*6-6,))</x:f>
        <x:v>0</x:v>
      </x:c>
      <x:c r="CB664" t="n">
        <x:f>SUMIF(OFFSET($E$4:$BM$9,ROWS($1:661)*6-6,),"√",OFFSET($F$4:$BN$9,ROWS($1:661)*6-6,))</x:f>
        <x:v>0</x:v>
      </x:c>
      <x:c r="CC664" t="n">
        <x:f>SUMIF(OFFSET($E$4:$BM$9,ROWS($1:661)*6-6,),"√",OFFSET($F$4:$BN$9,ROWS($1:661)*6-6,))</x:f>
        <x:v>0</x:v>
      </x:c>
      <x:c r="CD664" t="n">
        <x:f>BQ664</x:f>
        <x:v>0</x:v>
      </x:c>
      <x:c r="CE664" t="n">
        <x:f>SUMIF(OFFSET($E$4:$BM$9,ROWS($1:661)*6-6,),"√",OFFSET($F$4:$BN$9,ROWS($1:661)*6-6,))</x:f>
        <x:v>0</x:v>
      </x:c>
      <x:c r="CF664" t="n">
        <x:f>SUMIF(OFFSET($E$4:$BM$9,ROWS($1:661)*6-6,),"√",OFFSET($F$4:$BN$9,ROWS($1:661)*6-6,))</x:f>
        <x:v>0</x:v>
      </x:c>
      <x:c r="CG664" t="n">
        <x:f>SUMIF(OFFSET($E$4:$BM$9,ROWS($1:661)*6-6,),"√",OFFSET($F$4:$BN$9,ROWS($1:661)*6-6,))</x:f>
        <x:v>0</x:v>
      </x:c>
    </x:row>
    <x:row r="665">
      <x:c r="D665" t="str">
        <x:v>上午</x:v>
      </x:c>
    </x:row>
    <x:row r="666">
      <x:c r="D666" t="str">
        <x:v>下午</x:v>
      </x:c>
    </x:row>
    <x:row r="667">
      <x:c r="D667" t="str">
        <x:v>下午</x:v>
      </x:c>
    </x:row>
    <x:row r="668">
      <x:c r="D668" t="str">
        <x:v>夜班</x:v>
      </x:c>
    </x:row>
    <x:row r="669">
      <x:c r="D669" t="str">
        <x:v>夜班</x:v>
      </x:c>
    </x:row>
    <x:row r="670">
      <x:c r="D670" t="str">
        <x:v>上午</x:v>
      </x:c>
      <x:c r="BR670" t="n">
        <x:f>SUMIF(OFFSET($E$4:$BM$9,ROWS($1:667)*6-6,),"√",OFFSET($F$4:$BN$9,ROWS($1:667)*6-6,))</x:f>
        <x:v>0</x:v>
      </x:c>
      <x:c r="BS670" t="n">
        <x:f>SUMIF(OFFSET($E$4:$BM$9,ROWS($1:667)*6-6,),"√",OFFSET($F$4:$BN$9,ROWS($1:667)*6-6,))</x:f>
        <x:v>0</x:v>
      </x:c>
      <x:c r="BT670" t="n">
        <x:f>SUMIF(OFFSET($E$4:$BM$9,ROWS($1:667)*6-6,),"√",OFFSET($F$4:$BN$9,ROWS($1:667)*6-6,))</x:f>
        <x:v>0</x:v>
      </x:c>
      <x:c r="BU670" t="n">
        <x:f>SUMIF(OFFSET($E$4:$BM$9,ROWS($1:667)*6-6,),"√",OFFSET($F$4:$BN$9,ROWS($1:667)*6-6,))</x:f>
        <x:v>0</x:v>
      </x:c>
      <x:c r="BV670" t="n">
        <x:f>SUMIF(OFFSET($E$4:$BM$9,ROWS($1:667)*6-6,),"√",OFFSET($F$4:$BN$9,ROWS($1:667)*6-6,))</x:f>
        <x:v>0</x:v>
      </x:c>
      <x:c r="BW670" t="n">
        <x:f>SUMIF(OFFSET($E$4:$BM$9,ROWS($1:667)*6-6,),"√",OFFSET($F$4:$BN$9,ROWS($1:667)*6-6,))</x:f>
        <x:v>0</x:v>
      </x:c>
      <x:c r="BX670" t="n">
        <x:f>SUMIF(OFFSET($E$4:$BM$9,ROWS($1:667)*6-6,),"√",OFFSET($F$4:$BN$9,ROWS($1:667)*6-6,))</x:f>
        <x:v>0</x:v>
      </x:c>
      <x:c r="BY670" t="n">
        <x:f>SUMIF(OFFSET($E$4:$BM$9,ROWS($1:667)*6-6,),"√",OFFSET($F$4:$BN$9,ROWS($1:667)*6-6,))</x:f>
        <x:v>0</x:v>
      </x:c>
      <x:c r="BZ670" t="n">
        <x:f>SUMIF(OFFSET($E$4:$BM$9,ROWS($1:667)*6-6,),"√",OFFSET($F$4:$BN$9,ROWS($1:667)*6-6,))</x:f>
        <x:v>0</x:v>
      </x:c>
      <x:c r="CA670" t="n">
        <x:f>SUMIF(OFFSET($E$4:$BM$9,ROWS($1:667)*6-6,),"√",OFFSET($F$4:$BN$9,ROWS($1:667)*6-6,))</x:f>
        <x:v>0</x:v>
      </x:c>
      <x:c r="CB670" t="n">
        <x:f>SUMIF(OFFSET($E$4:$BM$9,ROWS($1:667)*6-6,),"√",OFFSET($F$4:$BN$9,ROWS($1:667)*6-6,))</x:f>
        <x:v>0</x:v>
      </x:c>
      <x:c r="CC670" t="n">
        <x:f>SUMIF(OFFSET($E$4:$BM$9,ROWS($1:667)*6-6,),"√",OFFSET($F$4:$BN$9,ROWS($1:667)*6-6,))</x:f>
        <x:v>0</x:v>
      </x:c>
      <x:c r="CD670" t="n">
        <x:f>BQ670</x:f>
        <x:v>0</x:v>
      </x:c>
      <x:c r="CE670" t="n">
        <x:f>SUMIF(OFFSET($E$4:$BM$9,ROWS($1:667)*6-6,),"√",OFFSET($F$4:$BN$9,ROWS($1:667)*6-6,))</x:f>
        <x:v>0</x:v>
      </x:c>
      <x:c r="CF670" t="n">
        <x:f>SUMIF(OFFSET($E$4:$BM$9,ROWS($1:667)*6-6,),"√",OFFSET($F$4:$BN$9,ROWS($1:667)*6-6,))</x:f>
        <x:v>0</x:v>
      </x:c>
      <x:c r="CG670" t="n">
        <x:f>SUMIF(OFFSET($E$4:$BM$9,ROWS($1:667)*6-6,),"√",OFFSET($F$4:$BN$9,ROWS($1:667)*6-6,))</x:f>
        <x:v>0</x:v>
      </x:c>
    </x:row>
    <x:row r="671">
      <x:c r="D671" t="str">
        <x:v>上午</x:v>
      </x:c>
    </x:row>
    <x:row r="672">
      <x:c r="D672" t="str">
        <x:v>下午</x:v>
      </x:c>
    </x:row>
    <x:row r="673">
      <x:c r="D673" t="str">
        <x:v>下午</x:v>
      </x:c>
    </x:row>
    <x:row r="674">
      <x:c r="D674" t="str">
        <x:v>夜班</x:v>
      </x:c>
    </x:row>
    <x:row r="675">
      <x:c r="D675" t="str">
        <x:v>夜班</x:v>
      </x:c>
    </x:row>
    <x:row r="676">
      <x:c r="D676" t="str">
        <x:v>上午</x:v>
      </x:c>
      <x:c r="BR676" t="n">
        <x:f>SUMIF(OFFSET($E$4:$BM$9,ROWS($1:673)*6-6,),"√",OFFSET($F$4:$BN$9,ROWS($1:673)*6-6,))</x:f>
        <x:v>0</x:v>
      </x:c>
      <x:c r="BS676" t="n">
        <x:f>SUMIF(OFFSET($E$4:$BM$9,ROWS($1:673)*6-6,),"√",OFFSET($F$4:$BN$9,ROWS($1:673)*6-6,))</x:f>
        <x:v>0</x:v>
      </x:c>
      <x:c r="BT676" t="n">
        <x:f>SUMIF(OFFSET($E$4:$BM$9,ROWS($1:673)*6-6,),"√",OFFSET($F$4:$BN$9,ROWS($1:673)*6-6,))</x:f>
        <x:v>0</x:v>
      </x:c>
      <x:c r="BU676" t="n">
        <x:f>SUMIF(OFFSET($E$4:$BM$9,ROWS($1:673)*6-6,),"√",OFFSET($F$4:$BN$9,ROWS($1:673)*6-6,))</x:f>
        <x:v>0</x:v>
      </x:c>
      <x:c r="BV676" t="n">
        <x:f>SUMIF(OFFSET($E$4:$BM$9,ROWS($1:673)*6-6,),"√",OFFSET($F$4:$BN$9,ROWS($1:673)*6-6,))</x:f>
        <x:v>0</x:v>
      </x:c>
      <x:c r="BW676" t="n">
        <x:f>SUMIF(OFFSET($E$4:$BM$9,ROWS($1:673)*6-6,),"√",OFFSET($F$4:$BN$9,ROWS($1:673)*6-6,))</x:f>
        <x:v>0</x:v>
      </x:c>
      <x:c r="BX676" t="n">
        <x:f>SUMIF(OFFSET($E$4:$BM$9,ROWS($1:673)*6-6,),"√",OFFSET($F$4:$BN$9,ROWS($1:673)*6-6,))</x:f>
        <x:v>0</x:v>
      </x:c>
      <x:c r="BY676" t="n">
        <x:f>SUMIF(OFFSET($E$4:$BM$9,ROWS($1:673)*6-6,),"√",OFFSET($F$4:$BN$9,ROWS($1:673)*6-6,))</x:f>
        <x:v>0</x:v>
      </x:c>
      <x:c r="BZ676" t="n">
        <x:f>SUMIF(OFFSET($E$4:$BM$9,ROWS($1:673)*6-6,),"√",OFFSET($F$4:$BN$9,ROWS($1:673)*6-6,))</x:f>
        <x:v>0</x:v>
      </x:c>
      <x:c r="CA676" t="n">
        <x:f>SUMIF(OFFSET($E$4:$BM$9,ROWS($1:673)*6-6,),"√",OFFSET($F$4:$BN$9,ROWS($1:673)*6-6,))</x:f>
        <x:v>0</x:v>
      </x:c>
      <x:c r="CB676" t="n">
        <x:f>SUMIF(OFFSET($E$4:$BM$9,ROWS($1:673)*6-6,),"√",OFFSET($F$4:$BN$9,ROWS($1:673)*6-6,))</x:f>
        <x:v>0</x:v>
      </x:c>
      <x:c r="CC676" t="n">
        <x:f>SUMIF(OFFSET($E$4:$BM$9,ROWS($1:673)*6-6,),"√",OFFSET($F$4:$BN$9,ROWS($1:673)*6-6,))</x:f>
        <x:v>0</x:v>
      </x:c>
      <x:c r="CD676" t="n">
        <x:f>BQ676</x:f>
        <x:v>0</x:v>
      </x:c>
      <x:c r="CE676" t="n">
        <x:f>SUMIF(OFFSET($E$4:$BM$9,ROWS($1:673)*6-6,),"√",OFFSET($F$4:$BN$9,ROWS($1:673)*6-6,))</x:f>
        <x:v>0</x:v>
      </x:c>
      <x:c r="CF676" t="n">
        <x:f>SUMIF(OFFSET($E$4:$BM$9,ROWS($1:673)*6-6,),"√",OFFSET($F$4:$BN$9,ROWS($1:673)*6-6,))</x:f>
        <x:v>0</x:v>
      </x:c>
      <x:c r="CG676" t="n">
        <x:f>SUMIF(OFFSET($E$4:$BM$9,ROWS($1:673)*6-6,),"√",OFFSET($F$4:$BN$9,ROWS($1:673)*6-6,))</x:f>
        <x:v>0</x:v>
      </x:c>
    </x:row>
    <x:row r="677">
      <x:c r="D677" t="str">
        <x:v>上午</x:v>
      </x:c>
    </x:row>
    <x:row r="678">
      <x:c r="D678" t="str">
        <x:v>下午</x:v>
      </x:c>
    </x:row>
    <x:row r="679">
      <x:c r="D679" t="str">
        <x:v>下午</x:v>
      </x:c>
    </x:row>
    <x:row r="680">
      <x:c r="D680" t="str">
        <x:v>夜班</x:v>
      </x:c>
    </x:row>
    <x:row r="681">
      <x:c r="D681" t="str">
        <x:v>夜班</x:v>
      </x:c>
    </x:row>
    <x:row r="682">
      <x:c r="D682" t="str">
        <x:v>上午</x:v>
      </x:c>
      <x:c r="BR682" t="n">
        <x:f>SUMIF(OFFSET($E$4:$BM$9,ROWS($1:679)*6-6,),"√",OFFSET($F$4:$BN$9,ROWS($1:679)*6-6,))</x:f>
        <x:v>0</x:v>
      </x:c>
      <x:c r="BS682" t="n">
        <x:f>SUMIF(OFFSET($E$4:$BM$9,ROWS($1:679)*6-6,),"√",OFFSET($F$4:$BN$9,ROWS($1:679)*6-6,))</x:f>
        <x:v>0</x:v>
      </x:c>
      <x:c r="BT682" t="n">
        <x:f>SUMIF(OFFSET($E$4:$BM$9,ROWS($1:679)*6-6,),"√",OFFSET($F$4:$BN$9,ROWS($1:679)*6-6,))</x:f>
        <x:v>0</x:v>
      </x:c>
      <x:c r="BU682" t="n">
        <x:f>SUMIF(OFFSET($E$4:$BM$9,ROWS($1:679)*6-6,),"√",OFFSET($F$4:$BN$9,ROWS($1:679)*6-6,))</x:f>
        <x:v>0</x:v>
      </x:c>
      <x:c r="BV682" t="n">
        <x:f>SUMIF(OFFSET($E$4:$BM$9,ROWS($1:679)*6-6,),"√",OFFSET($F$4:$BN$9,ROWS($1:679)*6-6,))</x:f>
        <x:v>0</x:v>
      </x:c>
      <x:c r="BW682" t="n">
        <x:f>SUMIF(OFFSET($E$4:$BM$9,ROWS($1:679)*6-6,),"√",OFFSET($F$4:$BN$9,ROWS($1:679)*6-6,))</x:f>
        <x:v>0</x:v>
      </x:c>
      <x:c r="BX682" t="n">
        <x:f>SUMIF(OFFSET($E$4:$BM$9,ROWS($1:679)*6-6,),"√",OFFSET($F$4:$BN$9,ROWS($1:679)*6-6,))</x:f>
        <x:v>0</x:v>
      </x:c>
      <x:c r="BY682" t="n">
        <x:f>SUMIF(OFFSET($E$4:$BM$9,ROWS($1:679)*6-6,),"√",OFFSET($F$4:$BN$9,ROWS($1:679)*6-6,))</x:f>
        <x:v>0</x:v>
      </x:c>
      <x:c r="BZ682" t="n">
        <x:f>SUMIF(OFFSET($E$4:$BM$9,ROWS($1:679)*6-6,),"√",OFFSET($F$4:$BN$9,ROWS($1:679)*6-6,))</x:f>
        <x:v>0</x:v>
      </x:c>
      <x:c r="CA682" t="n">
        <x:f>SUMIF(OFFSET($E$4:$BM$9,ROWS($1:679)*6-6,),"√",OFFSET($F$4:$BN$9,ROWS($1:679)*6-6,))</x:f>
        <x:v>0</x:v>
      </x:c>
      <x:c r="CB682" t="n">
        <x:f>SUMIF(OFFSET($E$4:$BM$9,ROWS($1:679)*6-6,),"√",OFFSET($F$4:$BN$9,ROWS($1:679)*6-6,))</x:f>
        <x:v>0</x:v>
      </x:c>
      <x:c r="CC682" t="n">
        <x:f>SUMIF(OFFSET($E$4:$BM$9,ROWS($1:679)*6-6,),"√",OFFSET($F$4:$BN$9,ROWS($1:679)*6-6,))</x:f>
        <x:v>0</x:v>
      </x:c>
      <x:c r="CD682" t="n">
        <x:f>BQ682</x:f>
        <x:v>0</x:v>
      </x:c>
      <x:c r="CE682" t="n">
        <x:f>SUMIF(OFFSET($E$4:$BM$9,ROWS($1:679)*6-6,),"√",OFFSET($F$4:$BN$9,ROWS($1:679)*6-6,))</x:f>
        <x:v>0</x:v>
      </x:c>
      <x:c r="CF682" t="n">
        <x:f>SUMIF(OFFSET($E$4:$BM$9,ROWS($1:679)*6-6,),"√",OFFSET($F$4:$BN$9,ROWS($1:679)*6-6,))</x:f>
        <x:v>0</x:v>
      </x:c>
      <x:c r="CG682" t="n">
        <x:f>SUMIF(OFFSET($E$4:$BM$9,ROWS($1:679)*6-6,),"√",OFFSET($F$4:$BN$9,ROWS($1:679)*6-6,))</x:f>
        <x:v>0</x:v>
      </x:c>
    </x:row>
    <x:row r="683">
      <x:c r="D683" t="str">
        <x:v>上午</x:v>
      </x:c>
    </x:row>
    <x:row r="684">
      <x:c r="D684" t="str">
        <x:v>下午</x:v>
      </x:c>
    </x:row>
    <x:row r="685">
      <x:c r="D685" t="str">
        <x:v>下午</x:v>
      </x:c>
    </x:row>
    <x:row r="686">
      <x:c r="D686" t="str">
        <x:v>夜班</x:v>
      </x:c>
    </x:row>
    <x:row r="687">
      <x:c r="D687" t="str">
        <x:v>夜班</x:v>
      </x:c>
    </x:row>
    <x:row r="688">
      <x:c r="D688" t="str">
        <x:v>上午</x:v>
      </x:c>
      <x:c r="BR688" t="n">
        <x:f>SUMIF(OFFSET($E$4:$BM$9,ROWS($1:685)*6-6,),"√",OFFSET($F$4:$BN$9,ROWS($1:685)*6-6,))</x:f>
        <x:v>0</x:v>
      </x:c>
      <x:c r="BS688" t="n">
        <x:f>SUMIF(OFFSET($E$4:$BM$9,ROWS($1:685)*6-6,),"√",OFFSET($F$4:$BN$9,ROWS($1:685)*6-6,))</x:f>
        <x:v>0</x:v>
      </x:c>
      <x:c r="BT688" t="n">
        <x:f>SUMIF(OFFSET($E$4:$BM$9,ROWS($1:685)*6-6,),"√",OFFSET($F$4:$BN$9,ROWS($1:685)*6-6,))</x:f>
        <x:v>0</x:v>
      </x:c>
      <x:c r="BU688" t="n">
        <x:f>SUMIF(OFFSET($E$4:$BM$9,ROWS($1:685)*6-6,),"√",OFFSET($F$4:$BN$9,ROWS($1:685)*6-6,))</x:f>
        <x:v>0</x:v>
      </x:c>
      <x:c r="BV688" t="n">
        <x:f>SUMIF(OFFSET($E$4:$BM$9,ROWS($1:685)*6-6,),"√",OFFSET($F$4:$BN$9,ROWS($1:685)*6-6,))</x:f>
        <x:v>0</x:v>
      </x:c>
      <x:c r="BW688" t="n">
        <x:f>SUMIF(OFFSET($E$4:$BM$9,ROWS($1:685)*6-6,),"√",OFFSET($F$4:$BN$9,ROWS($1:685)*6-6,))</x:f>
        <x:v>0</x:v>
      </x:c>
      <x:c r="BX688" t="n">
        <x:f>SUMIF(OFFSET($E$4:$BM$9,ROWS($1:685)*6-6,),"√",OFFSET($F$4:$BN$9,ROWS($1:685)*6-6,))</x:f>
        <x:v>0</x:v>
      </x:c>
      <x:c r="BY688" t="n">
        <x:f>SUMIF(OFFSET($E$4:$BM$9,ROWS($1:685)*6-6,),"√",OFFSET($F$4:$BN$9,ROWS($1:685)*6-6,))</x:f>
        <x:v>0</x:v>
      </x:c>
      <x:c r="BZ688" t="n">
        <x:f>SUMIF(OFFSET($E$4:$BM$9,ROWS($1:685)*6-6,),"√",OFFSET($F$4:$BN$9,ROWS($1:685)*6-6,))</x:f>
        <x:v>0</x:v>
      </x:c>
      <x:c r="CA688" t="n">
        <x:f>SUMIF(OFFSET($E$4:$BM$9,ROWS($1:685)*6-6,),"√",OFFSET($F$4:$BN$9,ROWS($1:685)*6-6,))</x:f>
        <x:v>0</x:v>
      </x:c>
      <x:c r="CB688" t="n">
        <x:f>SUMIF(OFFSET($E$4:$BM$9,ROWS($1:685)*6-6,),"√",OFFSET($F$4:$BN$9,ROWS($1:685)*6-6,))</x:f>
        <x:v>0</x:v>
      </x:c>
      <x:c r="CC688" t="n">
        <x:f>SUMIF(OFFSET($E$4:$BM$9,ROWS($1:685)*6-6,),"√",OFFSET($F$4:$BN$9,ROWS($1:685)*6-6,))</x:f>
        <x:v>0</x:v>
      </x:c>
      <x:c r="CD688" t="n">
        <x:f>BQ688</x:f>
        <x:v>0</x:v>
      </x:c>
      <x:c r="CE688" t="n">
        <x:f>SUMIF(OFFSET($E$4:$BM$9,ROWS($1:685)*6-6,),"√",OFFSET($F$4:$BN$9,ROWS($1:685)*6-6,))</x:f>
        <x:v>0</x:v>
      </x:c>
      <x:c r="CF688" t="n">
        <x:f>SUMIF(OFFSET($E$4:$BM$9,ROWS($1:685)*6-6,),"√",OFFSET($F$4:$BN$9,ROWS($1:685)*6-6,))</x:f>
        <x:v>0</x:v>
      </x:c>
      <x:c r="CG688" t="n">
        <x:f>SUMIF(OFFSET($E$4:$BM$9,ROWS($1:685)*6-6,),"√",OFFSET($F$4:$BN$9,ROWS($1:685)*6-6,))</x:f>
        <x:v>0</x:v>
      </x:c>
    </x:row>
    <x:row r="689">
      <x:c r="D689" t="str">
        <x:v>上午</x:v>
      </x:c>
    </x:row>
    <x:row r="690">
      <x:c r="D690" t="str">
        <x:v>下午</x:v>
      </x:c>
    </x:row>
    <x:row r="691">
      <x:c r="D691" t="str">
        <x:v>下午</x:v>
      </x:c>
    </x:row>
    <x:row r="692">
      <x:c r="D692" t="str">
        <x:v>夜班</x:v>
      </x:c>
    </x:row>
    <x:row r="693">
      <x:c r="D693" t="str">
        <x:v>夜班</x:v>
      </x:c>
    </x:row>
    <x:row r="694">
      <x:c r="D694" t="str">
        <x:v>上午</x:v>
      </x:c>
      <x:c r="BR694" t="n">
        <x:f>SUMIF(OFFSET($E$4:$BM$9,ROWS($1:691)*6-6,),"√",OFFSET($F$4:$BN$9,ROWS($1:691)*6-6,))</x:f>
        <x:v>0</x:v>
      </x:c>
      <x:c r="BS694" t="n">
        <x:f>SUMIF(OFFSET($E$4:$BM$9,ROWS($1:691)*6-6,),"√",OFFSET($F$4:$BN$9,ROWS($1:691)*6-6,))</x:f>
        <x:v>0</x:v>
      </x:c>
      <x:c r="BT694" t="n">
        <x:f>SUMIF(OFFSET($E$4:$BM$9,ROWS($1:691)*6-6,),"√",OFFSET($F$4:$BN$9,ROWS($1:691)*6-6,))</x:f>
        <x:v>0</x:v>
      </x:c>
      <x:c r="BU694" t="n">
        <x:f>SUMIF(OFFSET($E$4:$BM$9,ROWS($1:691)*6-6,),"√",OFFSET($F$4:$BN$9,ROWS($1:691)*6-6,))</x:f>
        <x:v>0</x:v>
      </x:c>
      <x:c r="BV694" t="n">
        <x:f>SUMIF(OFFSET($E$4:$BM$9,ROWS($1:691)*6-6,),"√",OFFSET($F$4:$BN$9,ROWS($1:691)*6-6,))</x:f>
        <x:v>0</x:v>
      </x:c>
      <x:c r="BW694" t="n">
        <x:f>SUMIF(OFFSET($E$4:$BM$9,ROWS($1:691)*6-6,),"√",OFFSET($F$4:$BN$9,ROWS($1:691)*6-6,))</x:f>
        <x:v>0</x:v>
      </x:c>
      <x:c r="BX694" t="n">
        <x:f>SUMIF(OFFSET($E$4:$BM$9,ROWS($1:691)*6-6,),"√",OFFSET($F$4:$BN$9,ROWS($1:691)*6-6,))</x:f>
        <x:v>0</x:v>
      </x:c>
      <x:c r="BY694" t="n">
        <x:f>SUMIF(OFFSET($E$4:$BM$9,ROWS($1:691)*6-6,),"√",OFFSET($F$4:$BN$9,ROWS($1:691)*6-6,))</x:f>
        <x:v>0</x:v>
      </x:c>
      <x:c r="BZ694" t="n">
        <x:f>SUMIF(OFFSET($E$4:$BM$9,ROWS($1:691)*6-6,),"√",OFFSET($F$4:$BN$9,ROWS($1:691)*6-6,))</x:f>
        <x:v>0</x:v>
      </x:c>
      <x:c r="CA694" t="n">
        <x:f>SUMIF(OFFSET($E$4:$BM$9,ROWS($1:691)*6-6,),"√",OFFSET($F$4:$BN$9,ROWS($1:691)*6-6,))</x:f>
        <x:v>0</x:v>
      </x:c>
      <x:c r="CB694" t="n">
        <x:f>SUMIF(OFFSET($E$4:$BM$9,ROWS($1:691)*6-6,),"√",OFFSET($F$4:$BN$9,ROWS($1:691)*6-6,))</x:f>
        <x:v>0</x:v>
      </x:c>
      <x:c r="CC694" t="n">
        <x:f>SUMIF(OFFSET($E$4:$BM$9,ROWS($1:691)*6-6,),"√",OFFSET($F$4:$BN$9,ROWS($1:691)*6-6,))</x:f>
        <x:v>0</x:v>
      </x:c>
      <x:c r="CD694" t="n">
        <x:f>BQ694</x:f>
        <x:v>0</x:v>
      </x:c>
      <x:c r="CE694" t="n">
        <x:f>SUMIF(OFFSET($E$4:$BM$9,ROWS($1:691)*6-6,),"√",OFFSET($F$4:$BN$9,ROWS($1:691)*6-6,))</x:f>
        <x:v>0</x:v>
      </x:c>
      <x:c r="CF694" t="n">
        <x:f>SUMIF(OFFSET($E$4:$BM$9,ROWS($1:691)*6-6,),"√",OFFSET($F$4:$BN$9,ROWS($1:691)*6-6,))</x:f>
        <x:v>0</x:v>
      </x:c>
      <x:c r="CG694" t="n">
        <x:f>SUMIF(OFFSET($E$4:$BM$9,ROWS($1:691)*6-6,),"√",OFFSET($F$4:$BN$9,ROWS($1:691)*6-6,))</x:f>
        <x:v>0</x:v>
      </x:c>
    </x:row>
    <x:row r="695">
      <x:c r="D695" t="str">
        <x:v>上午</x:v>
      </x:c>
    </x:row>
    <x:row r="696">
      <x:c r="D696" t="str">
        <x:v>下午</x:v>
      </x:c>
    </x:row>
    <x:row r="697">
      <x:c r="D697" t="str">
        <x:v>下午</x:v>
      </x:c>
    </x:row>
    <x:row r="698">
      <x:c r="D698" t="str">
        <x:v>夜班</x:v>
      </x:c>
    </x:row>
    <x:row r="699">
      <x:c r="D699" t="str">
        <x:v>夜班</x:v>
      </x:c>
    </x:row>
    <x:row r="700">
      <x:c r="D700" t="str">
        <x:v>上午</x:v>
      </x:c>
      <x:c r="BR700" t="n">
        <x:f>SUMIF(OFFSET($E$4:$BM$9,ROWS($1:697)*6-6,),"√",OFFSET($F$4:$BN$9,ROWS($1:697)*6-6,))</x:f>
        <x:v>0</x:v>
      </x:c>
      <x:c r="BS700" t="n">
        <x:f>SUMIF(OFFSET($E$4:$BM$9,ROWS($1:697)*6-6,),"√",OFFSET($F$4:$BN$9,ROWS($1:697)*6-6,))</x:f>
        <x:v>0</x:v>
      </x:c>
      <x:c r="BT700" t="n">
        <x:f>SUMIF(OFFSET($E$4:$BM$9,ROWS($1:697)*6-6,),"√",OFFSET($F$4:$BN$9,ROWS($1:697)*6-6,))</x:f>
        <x:v>0</x:v>
      </x:c>
      <x:c r="BU700" t="n">
        <x:f>SUMIF(OFFSET($E$4:$BM$9,ROWS($1:697)*6-6,),"√",OFFSET($F$4:$BN$9,ROWS($1:697)*6-6,))</x:f>
        <x:v>0</x:v>
      </x:c>
      <x:c r="BV700" t="n">
        <x:f>SUMIF(OFFSET($E$4:$BM$9,ROWS($1:697)*6-6,),"√",OFFSET($F$4:$BN$9,ROWS($1:697)*6-6,))</x:f>
        <x:v>0</x:v>
      </x:c>
      <x:c r="BW700" t="n">
        <x:f>SUMIF(OFFSET($E$4:$BM$9,ROWS($1:697)*6-6,),"√",OFFSET($F$4:$BN$9,ROWS($1:697)*6-6,))</x:f>
        <x:v>0</x:v>
      </x:c>
      <x:c r="BX700" t="n">
        <x:f>SUMIF(OFFSET($E$4:$BM$9,ROWS($1:697)*6-6,),"√",OFFSET($F$4:$BN$9,ROWS($1:697)*6-6,))</x:f>
        <x:v>0</x:v>
      </x:c>
      <x:c r="BY700" t="n">
        <x:f>SUMIF(OFFSET($E$4:$BM$9,ROWS($1:697)*6-6,),"√",OFFSET($F$4:$BN$9,ROWS($1:697)*6-6,))</x:f>
        <x:v>0</x:v>
      </x:c>
      <x:c r="BZ700" t="n">
        <x:f>SUMIF(OFFSET($E$4:$BM$9,ROWS($1:697)*6-6,),"√",OFFSET($F$4:$BN$9,ROWS($1:697)*6-6,))</x:f>
        <x:v>0</x:v>
      </x:c>
      <x:c r="CA700" t="n">
        <x:f>SUMIF(OFFSET($E$4:$BM$9,ROWS($1:697)*6-6,),"√",OFFSET($F$4:$BN$9,ROWS($1:697)*6-6,))</x:f>
        <x:v>0</x:v>
      </x:c>
      <x:c r="CB700" t="n">
        <x:f>SUMIF(OFFSET($E$4:$BM$9,ROWS($1:697)*6-6,),"√",OFFSET($F$4:$BN$9,ROWS($1:697)*6-6,))</x:f>
        <x:v>0</x:v>
      </x:c>
      <x:c r="CC700" t="n">
        <x:f>SUMIF(OFFSET($E$4:$BM$9,ROWS($1:697)*6-6,),"√",OFFSET($F$4:$BN$9,ROWS($1:697)*6-6,))</x:f>
        <x:v>0</x:v>
      </x:c>
      <x:c r="CD700" t="n">
        <x:f>BQ700</x:f>
        <x:v>0</x:v>
      </x:c>
      <x:c r="CE700" t="n">
        <x:f>SUMIF(OFFSET($E$4:$BM$9,ROWS($1:697)*6-6,),"√",OFFSET($F$4:$BN$9,ROWS($1:697)*6-6,))</x:f>
        <x:v>0</x:v>
      </x:c>
      <x:c r="CF700" t="n">
        <x:f>SUMIF(OFFSET($E$4:$BM$9,ROWS($1:697)*6-6,),"√",OFFSET($F$4:$BN$9,ROWS($1:697)*6-6,))</x:f>
        <x:v>0</x:v>
      </x:c>
      <x:c r="CG700" t="n">
        <x:f>SUMIF(OFFSET($E$4:$BM$9,ROWS($1:697)*6-6,),"√",OFFSET($F$4:$BN$9,ROWS($1:697)*6-6,))</x:f>
        <x:v>0</x:v>
      </x:c>
    </x:row>
    <x:row r="701">
      <x:c r="D701" t="str">
        <x:v>上午</x:v>
      </x:c>
    </x:row>
    <x:row r="702">
      <x:c r="D702" t="str">
        <x:v>下午</x:v>
      </x:c>
    </x:row>
    <x:row r="703">
      <x:c r="D703" t="str">
        <x:v>下午</x:v>
      </x:c>
    </x:row>
    <x:row r="704">
      <x:c r="D704" t="str">
        <x:v>夜班</x:v>
      </x:c>
    </x:row>
    <x:row r="705">
      <x:c r="D705" t="str">
        <x:v>夜班</x:v>
      </x:c>
    </x:row>
    <x:row r="706">
      <x:c r="D706" t="str">
        <x:v>上午</x:v>
      </x:c>
      <x:c r="BR706" t="n">
        <x:f>SUMIF(OFFSET($E$4:$BM$9,ROWS($1:703)*6-6,),"√",OFFSET($F$4:$BN$9,ROWS($1:703)*6-6,))</x:f>
        <x:v>0</x:v>
      </x:c>
      <x:c r="BS706" t="n">
        <x:f>SUMIF(OFFSET($E$4:$BM$9,ROWS($1:703)*6-6,),"√",OFFSET($F$4:$BN$9,ROWS($1:703)*6-6,))</x:f>
        <x:v>0</x:v>
      </x:c>
      <x:c r="BT706" t="n">
        <x:f>SUMIF(OFFSET($E$4:$BM$9,ROWS($1:703)*6-6,),"√",OFFSET($F$4:$BN$9,ROWS($1:703)*6-6,))</x:f>
        <x:v>0</x:v>
      </x:c>
      <x:c r="BU706" t="n">
        <x:f>SUMIF(OFFSET($E$4:$BM$9,ROWS($1:703)*6-6,),"√",OFFSET($F$4:$BN$9,ROWS($1:703)*6-6,))</x:f>
        <x:v>0</x:v>
      </x:c>
      <x:c r="BV706" t="n">
        <x:f>SUMIF(OFFSET($E$4:$BM$9,ROWS($1:703)*6-6,),"√",OFFSET($F$4:$BN$9,ROWS($1:703)*6-6,))</x:f>
        <x:v>0</x:v>
      </x:c>
      <x:c r="BW706" t="n">
        <x:f>SUMIF(OFFSET($E$4:$BM$9,ROWS($1:703)*6-6,),"√",OFFSET($F$4:$BN$9,ROWS($1:703)*6-6,))</x:f>
        <x:v>0</x:v>
      </x:c>
      <x:c r="BX706" t="n">
        <x:f>SUMIF(OFFSET($E$4:$BM$9,ROWS($1:703)*6-6,),"√",OFFSET($F$4:$BN$9,ROWS($1:703)*6-6,))</x:f>
        <x:v>0</x:v>
      </x:c>
      <x:c r="BY706" t="n">
        <x:f>SUMIF(OFFSET($E$4:$BM$9,ROWS($1:703)*6-6,),"√",OFFSET($F$4:$BN$9,ROWS($1:703)*6-6,))</x:f>
        <x:v>0</x:v>
      </x:c>
      <x:c r="BZ706" t="n">
        <x:f>SUMIF(OFFSET($E$4:$BM$9,ROWS($1:703)*6-6,),"√",OFFSET($F$4:$BN$9,ROWS($1:703)*6-6,))</x:f>
        <x:v>0</x:v>
      </x:c>
      <x:c r="CA706" t="n">
        <x:f>SUMIF(OFFSET($E$4:$BM$9,ROWS($1:703)*6-6,),"√",OFFSET($F$4:$BN$9,ROWS($1:703)*6-6,))</x:f>
        <x:v>0</x:v>
      </x:c>
      <x:c r="CB706" t="n">
        <x:f>SUMIF(OFFSET($E$4:$BM$9,ROWS($1:703)*6-6,),"√",OFFSET($F$4:$BN$9,ROWS($1:703)*6-6,))</x:f>
        <x:v>0</x:v>
      </x:c>
      <x:c r="CC706" t="n">
        <x:f>SUMIF(OFFSET($E$4:$BM$9,ROWS($1:703)*6-6,),"√",OFFSET($F$4:$BN$9,ROWS($1:703)*6-6,))</x:f>
        <x:v>0</x:v>
      </x:c>
      <x:c r="CD706" t="n">
        <x:f>BQ706</x:f>
        <x:v>0</x:v>
      </x:c>
      <x:c r="CE706" t="n">
        <x:f>SUMIF(OFFSET($E$4:$BM$9,ROWS($1:703)*6-6,),"√",OFFSET($F$4:$BN$9,ROWS($1:703)*6-6,))</x:f>
        <x:v>0</x:v>
      </x:c>
      <x:c r="CF706" t="n">
        <x:f>SUMIF(OFFSET($E$4:$BM$9,ROWS($1:703)*6-6,),"√",OFFSET($F$4:$BN$9,ROWS($1:703)*6-6,))</x:f>
        <x:v>0</x:v>
      </x:c>
      <x:c r="CG706" t="n">
        <x:f>SUMIF(OFFSET($E$4:$BM$9,ROWS($1:703)*6-6,),"√",OFFSET($F$4:$BN$9,ROWS($1:703)*6-6,))</x:f>
        <x:v>0</x:v>
      </x:c>
    </x:row>
    <x:row r="707">
      <x:c r="D707" t="str">
        <x:v>上午</x:v>
      </x:c>
    </x:row>
    <x:row r="708">
      <x:c r="D708" t="str">
        <x:v>下午</x:v>
      </x:c>
    </x:row>
    <x:row r="709">
      <x:c r="D709" t="str">
        <x:v>下午</x:v>
      </x:c>
    </x:row>
    <x:row r="710">
      <x:c r="D710" t="str">
        <x:v>夜班</x:v>
      </x:c>
    </x:row>
    <x:row r="711">
      <x:c r="D711" t="str">
        <x:v>夜班</x:v>
      </x:c>
    </x:row>
    <x:row r="712">
      <x:c r="D712" t="str">
        <x:v>上午</x:v>
      </x:c>
      <x:c r="BR712" t="n">
        <x:f>SUMIF(OFFSET($E$4:$BM$9,ROWS($1:709)*6-6,),"√",OFFSET($F$4:$BN$9,ROWS($1:709)*6-6,))</x:f>
        <x:v>0</x:v>
      </x:c>
      <x:c r="BS712" t="n">
        <x:f>SUMIF(OFFSET($E$4:$BM$9,ROWS($1:709)*6-6,),"√",OFFSET($F$4:$BN$9,ROWS($1:709)*6-6,))</x:f>
        <x:v>0</x:v>
      </x:c>
      <x:c r="BT712" t="n">
        <x:f>SUMIF(OFFSET($E$4:$BM$9,ROWS($1:709)*6-6,),"√",OFFSET($F$4:$BN$9,ROWS($1:709)*6-6,))</x:f>
        <x:v>0</x:v>
      </x:c>
      <x:c r="BU712" t="n">
        <x:f>SUMIF(OFFSET($E$4:$BM$9,ROWS($1:709)*6-6,),"√",OFFSET($F$4:$BN$9,ROWS($1:709)*6-6,))</x:f>
        <x:v>0</x:v>
      </x:c>
      <x:c r="BV712" t="n">
        <x:f>SUMIF(OFFSET($E$4:$BM$9,ROWS($1:709)*6-6,),"√",OFFSET($F$4:$BN$9,ROWS($1:709)*6-6,))</x:f>
        <x:v>0</x:v>
      </x:c>
      <x:c r="BW712" t="n">
        <x:f>SUMIF(OFFSET($E$4:$BM$9,ROWS($1:709)*6-6,),"√",OFFSET($F$4:$BN$9,ROWS($1:709)*6-6,))</x:f>
        <x:v>0</x:v>
      </x:c>
      <x:c r="BX712" t="n">
        <x:f>SUMIF(OFFSET($E$4:$BM$9,ROWS($1:709)*6-6,),"√",OFFSET($F$4:$BN$9,ROWS($1:709)*6-6,))</x:f>
        <x:v>0</x:v>
      </x:c>
      <x:c r="BY712" t="n">
        <x:f>SUMIF(OFFSET($E$4:$BM$9,ROWS($1:709)*6-6,),"√",OFFSET($F$4:$BN$9,ROWS($1:709)*6-6,))</x:f>
        <x:v>0</x:v>
      </x:c>
      <x:c r="BZ712" t="n">
        <x:f>SUMIF(OFFSET($E$4:$BM$9,ROWS($1:709)*6-6,),"√",OFFSET($F$4:$BN$9,ROWS($1:709)*6-6,))</x:f>
        <x:v>0</x:v>
      </x:c>
      <x:c r="CA712" t="n">
        <x:f>SUMIF(OFFSET($E$4:$BM$9,ROWS($1:709)*6-6,),"√",OFFSET($F$4:$BN$9,ROWS($1:709)*6-6,))</x:f>
        <x:v>0</x:v>
      </x:c>
      <x:c r="CB712" t="n">
        <x:f>SUMIF(OFFSET($E$4:$BM$9,ROWS($1:709)*6-6,),"√",OFFSET($F$4:$BN$9,ROWS($1:709)*6-6,))</x:f>
        <x:v>0</x:v>
      </x:c>
      <x:c r="CC712" t="n">
        <x:f>SUMIF(OFFSET($E$4:$BM$9,ROWS($1:709)*6-6,),"√",OFFSET($F$4:$BN$9,ROWS($1:709)*6-6,))</x:f>
        <x:v>0</x:v>
      </x:c>
      <x:c r="CD712" t="n">
        <x:f>BQ712</x:f>
        <x:v>0</x:v>
      </x:c>
      <x:c r="CE712" t="n">
        <x:f>SUMIF(OFFSET($E$4:$BM$9,ROWS($1:709)*6-6,),"√",OFFSET($F$4:$BN$9,ROWS($1:709)*6-6,))</x:f>
        <x:v>0</x:v>
      </x:c>
      <x:c r="CF712" t="n">
        <x:f>SUMIF(OFFSET($E$4:$BM$9,ROWS($1:709)*6-6,),"√",OFFSET($F$4:$BN$9,ROWS($1:709)*6-6,))</x:f>
        <x:v>0</x:v>
      </x:c>
      <x:c r="CG712" t="n">
        <x:f>SUMIF(OFFSET($E$4:$BM$9,ROWS($1:709)*6-6,),"√",OFFSET($F$4:$BN$9,ROWS($1:709)*6-6,))</x:f>
        <x:v>0</x:v>
      </x:c>
    </x:row>
    <x:row r="713">
      <x:c r="D713" t="str">
        <x:v>上午</x:v>
      </x:c>
    </x:row>
    <x:row r="714">
      <x:c r="D714" t="str">
        <x:v>下午</x:v>
      </x:c>
    </x:row>
    <x:row r="715">
      <x:c r="D715" t="str">
        <x:v>下午</x:v>
      </x:c>
    </x:row>
    <x:row r="716">
      <x:c r="D716" t="str">
        <x:v>夜班</x:v>
      </x:c>
    </x:row>
    <x:row r="717">
      <x:c r="D717" t="str">
        <x:v>夜班</x:v>
      </x:c>
    </x:row>
    <x:row r="718">
      <x:c r="D718" t="str">
        <x:v>上午</x:v>
      </x:c>
      <x:c r="BR718" t="n">
        <x:f>SUMIF(OFFSET($E$4:$BM$9,ROWS($1:715)*6-6,),"√",OFFSET($F$4:$BN$9,ROWS($1:715)*6-6,))</x:f>
        <x:v>0</x:v>
      </x:c>
      <x:c r="BS718" t="n">
        <x:f>SUMIF(OFFSET($E$4:$BM$9,ROWS($1:715)*6-6,),"√",OFFSET($F$4:$BN$9,ROWS($1:715)*6-6,))</x:f>
        <x:v>0</x:v>
      </x:c>
      <x:c r="BT718" t="n">
        <x:f>SUMIF(OFFSET($E$4:$BM$9,ROWS($1:715)*6-6,),"√",OFFSET($F$4:$BN$9,ROWS($1:715)*6-6,))</x:f>
        <x:v>0</x:v>
      </x:c>
      <x:c r="BU718" t="n">
        <x:f>SUMIF(OFFSET($E$4:$BM$9,ROWS($1:715)*6-6,),"√",OFFSET($F$4:$BN$9,ROWS($1:715)*6-6,))</x:f>
        <x:v>0</x:v>
      </x:c>
      <x:c r="BV718" t="n">
        <x:f>SUMIF(OFFSET($E$4:$BM$9,ROWS($1:715)*6-6,),"√",OFFSET($F$4:$BN$9,ROWS($1:715)*6-6,))</x:f>
        <x:v>0</x:v>
      </x:c>
      <x:c r="BW718" t="n">
        <x:f>SUMIF(OFFSET($E$4:$BM$9,ROWS($1:715)*6-6,),"√",OFFSET($F$4:$BN$9,ROWS($1:715)*6-6,))</x:f>
        <x:v>0</x:v>
      </x:c>
      <x:c r="BX718" t="n">
        <x:f>SUMIF(OFFSET($E$4:$BM$9,ROWS($1:715)*6-6,),"√",OFFSET($F$4:$BN$9,ROWS($1:715)*6-6,))</x:f>
        <x:v>0</x:v>
      </x:c>
      <x:c r="BY718" t="n">
        <x:f>SUMIF(OFFSET($E$4:$BM$9,ROWS($1:715)*6-6,),"√",OFFSET($F$4:$BN$9,ROWS($1:715)*6-6,))</x:f>
        <x:v>0</x:v>
      </x:c>
      <x:c r="BZ718" t="n">
        <x:f>SUMIF(OFFSET($E$4:$BM$9,ROWS($1:715)*6-6,),"√",OFFSET($F$4:$BN$9,ROWS($1:715)*6-6,))</x:f>
        <x:v>0</x:v>
      </x:c>
      <x:c r="CA718" t="n">
        <x:f>SUMIF(OFFSET($E$4:$BM$9,ROWS($1:715)*6-6,),"√",OFFSET($F$4:$BN$9,ROWS($1:715)*6-6,))</x:f>
        <x:v>0</x:v>
      </x:c>
      <x:c r="CB718" t="n">
        <x:f>SUMIF(OFFSET($E$4:$BM$9,ROWS($1:715)*6-6,),"√",OFFSET($F$4:$BN$9,ROWS($1:715)*6-6,))</x:f>
        <x:v>0</x:v>
      </x:c>
      <x:c r="CC718" t="n">
        <x:f>SUMIF(OFFSET($E$4:$BM$9,ROWS($1:715)*6-6,),"√",OFFSET($F$4:$BN$9,ROWS($1:715)*6-6,))</x:f>
        <x:v>0</x:v>
      </x:c>
      <x:c r="CD718" t="n">
        <x:f>BQ718</x:f>
        <x:v>0</x:v>
      </x:c>
      <x:c r="CE718" t="n">
        <x:f>SUMIF(OFFSET($E$4:$BM$9,ROWS($1:715)*6-6,),"√",OFFSET($F$4:$BN$9,ROWS($1:715)*6-6,))</x:f>
        <x:v>0</x:v>
      </x:c>
      <x:c r="CF718" t="n">
        <x:f>SUMIF(OFFSET($E$4:$BM$9,ROWS($1:715)*6-6,),"√",OFFSET($F$4:$BN$9,ROWS($1:715)*6-6,))</x:f>
        <x:v>0</x:v>
      </x:c>
      <x:c r="CG718" t="n">
        <x:f>SUMIF(OFFSET($E$4:$BM$9,ROWS($1:715)*6-6,),"√",OFFSET($F$4:$BN$9,ROWS($1:715)*6-6,))</x:f>
        <x:v>0</x:v>
      </x:c>
    </x:row>
    <x:row r="719">
      <x:c r="D719" t="str">
        <x:v>上午</x:v>
      </x:c>
    </x:row>
    <x:row r="720">
      <x:c r="D720" t="str">
        <x:v>下午</x:v>
      </x:c>
    </x:row>
    <x:row r="721">
      <x:c r="D721" t="str">
        <x:v>下午</x:v>
      </x:c>
    </x:row>
    <x:row r="722">
      <x:c r="D722" t="str">
        <x:v>夜班</x:v>
      </x:c>
    </x:row>
    <x:row r="723">
      <x:c r="D723" t="str">
        <x:v>夜班</x:v>
      </x:c>
    </x:row>
    <x:row r="724">
      <x:c r="D724" t="str">
        <x:v>上午</x:v>
      </x:c>
      <x:c r="BR724" t="n">
        <x:f>SUMIF(OFFSET($E$4:$BM$9,ROWS($1:721)*6-6,),"√",OFFSET($F$4:$BN$9,ROWS($1:721)*6-6,))</x:f>
        <x:v>0</x:v>
      </x:c>
      <x:c r="BS724" t="n">
        <x:f>SUMIF(OFFSET($E$4:$BM$9,ROWS($1:721)*6-6,),"√",OFFSET($F$4:$BN$9,ROWS($1:721)*6-6,))</x:f>
        <x:v>0</x:v>
      </x:c>
      <x:c r="BT724" t="n">
        <x:f>SUMIF(OFFSET($E$4:$BM$9,ROWS($1:721)*6-6,),"√",OFFSET($F$4:$BN$9,ROWS($1:721)*6-6,))</x:f>
        <x:v>0</x:v>
      </x:c>
      <x:c r="BU724" t="n">
        <x:f>SUMIF(OFFSET($E$4:$BM$9,ROWS($1:721)*6-6,),"√",OFFSET($F$4:$BN$9,ROWS($1:721)*6-6,))</x:f>
        <x:v>0</x:v>
      </x:c>
      <x:c r="BV724" t="n">
        <x:f>SUMIF(OFFSET($E$4:$BM$9,ROWS($1:721)*6-6,),"√",OFFSET($F$4:$BN$9,ROWS($1:721)*6-6,))</x:f>
        <x:v>0</x:v>
      </x:c>
      <x:c r="BW724" t="n">
        <x:f>SUMIF(OFFSET($E$4:$BM$9,ROWS($1:721)*6-6,),"√",OFFSET($F$4:$BN$9,ROWS($1:721)*6-6,))</x:f>
        <x:v>0</x:v>
      </x:c>
      <x:c r="BX724" t="n">
        <x:f>SUMIF(OFFSET($E$4:$BM$9,ROWS($1:721)*6-6,),"√",OFFSET($F$4:$BN$9,ROWS($1:721)*6-6,))</x:f>
        <x:v>0</x:v>
      </x:c>
      <x:c r="BY724" t="n">
        <x:f>SUMIF(OFFSET($E$4:$BM$9,ROWS($1:721)*6-6,),"√",OFFSET($F$4:$BN$9,ROWS($1:721)*6-6,))</x:f>
        <x:v>0</x:v>
      </x:c>
      <x:c r="BZ724" t="n">
        <x:f>SUMIF(OFFSET($E$4:$BM$9,ROWS($1:721)*6-6,),"√",OFFSET($F$4:$BN$9,ROWS($1:721)*6-6,))</x:f>
        <x:v>0</x:v>
      </x:c>
      <x:c r="CA724" t="n">
        <x:f>SUMIF(OFFSET($E$4:$BM$9,ROWS($1:721)*6-6,),"√",OFFSET($F$4:$BN$9,ROWS($1:721)*6-6,))</x:f>
        <x:v>0</x:v>
      </x:c>
      <x:c r="CB724" t="n">
        <x:f>SUMIF(OFFSET($E$4:$BM$9,ROWS($1:721)*6-6,),"√",OFFSET($F$4:$BN$9,ROWS($1:721)*6-6,))</x:f>
        <x:v>0</x:v>
      </x:c>
      <x:c r="CC724" t="n">
        <x:f>SUMIF(OFFSET($E$4:$BM$9,ROWS($1:721)*6-6,),"√",OFFSET($F$4:$BN$9,ROWS($1:721)*6-6,))</x:f>
        <x:v>0</x:v>
      </x:c>
      <x:c r="CD724" t="n">
        <x:f>BQ724</x:f>
        <x:v>0</x:v>
      </x:c>
      <x:c r="CE724" t="n">
        <x:f>SUMIF(OFFSET($E$4:$BM$9,ROWS($1:721)*6-6,),"√",OFFSET($F$4:$BN$9,ROWS($1:721)*6-6,))</x:f>
        <x:v>0</x:v>
      </x:c>
      <x:c r="CF724" t="n">
        <x:f>SUMIF(OFFSET($E$4:$BM$9,ROWS($1:721)*6-6,),"√",OFFSET($F$4:$BN$9,ROWS($1:721)*6-6,))</x:f>
        <x:v>0</x:v>
      </x:c>
      <x:c r="CG724" t="n">
        <x:f>SUMIF(OFFSET($E$4:$BM$9,ROWS($1:721)*6-6,),"√",OFFSET($F$4:$BN$9,ROWS($1:721)*6-6,))</x:f>
        <x:v>0</x:v>
      </x:c>
    </x:row>
    <x:row r="725">
      <x:c r="D725" t="str">
        <x:v>上午</x:v>
      </x:c>
    </x:row>
    <x:row r="726">
      <x:c r="D726" t="str">
        <x:v>下午</x:v>
      </x:c>
    </x:row>
    <x:row r="727">
      <x:c r="D727" t="str">
        <x:v>下午</x:v>
      </x:c>
    </x:row>
    <x:row r="728">
      <x:c r="D728" t="str">
        <x:v>夜班</x:v>
      </x:c>
    </x:row>
    <x:row r="729">
      <x:c r="D729" t="str">
        <x:v>夜班</x:v>
      </x:c>
    </x:row>
    <x:row r="730">
      <x:c r="D730" t="str">
        <x:v>上午</x:v>
      </x:c>
      <x:c r="BR730" t="n">
        <x:f>SUMIF(OFFSET($E$4:$BM$9,ROWS($1:727)*6-6,),"√",OFFSET($F$4:$BN$9,ROWS($1:727)*6-6,))</x:f>
        <x:v>0</x:v>
      </x:c>
      <x:c r="BS730" t="n">
        <x:f>SUMIF(OFFSET($E$4:$BM$9,ROWS($1:727)*6-6,),"√",OFFSET($F$4:$BN$9,ROWS($1:727)*6-6,))</x:f>
        <x:v>0</x:v>
      </x:c>
      <x:c r="BT730" t="n">
        <x:f>SUMIF(OFFSET($E$4:$BM$9,ROWS($1:727)*6-6,),"√",OFFSET($F$4:$BN$9,ROWS($1:727)*6-6,))</x:f>
        <x:v>0</x:v>
      </x:c>
      <x:c r="BU730" t="n">
        <x:f>SUMIF(OFFSET($E$4:$BM$9,ROWS($1:727)*6-6,),"√",OFFSET($F$4:$BN$9,ROWS($1:727)*6-6,))</x:f>
        <x:v>0</x:v>
      </x:c>
      <x:c r="BV730" t="n">
        <x:f>SUMIF(OFFSET($E$4:$BM$9,ROWS($1:727)*6-6,),"√",OFFSET($F$4:$BN$9,ROWS($1:727)*6-6,))</x:f>
        <x:v>0</x:v>
      </x:c>
      <x:c r="BW730" t="n">
        <x:f>SUMIF(OFFSET($E$4:$BM$9,ROWS($1:727)*6-6,),"√",OFFSET($F$4:$BN$9,ROWS($1:727)*6-6,))</x:f>
        <x:v>0</x:v>
      </x:c>
      <x:c r="BX730" t="n">
        <x:f>SUMIF(OFFSET($E$4:$BM$9,ROWS($1:727)*6-6,),"√",OFFSET($F$4:$BN$9,ROWS($1:727)*6-6,))</x:f>
        <x:v>0</x:v>
      </x:c>
      <x:c r="BY730" t="n">
        <x:f>SUMIF(OFFSET($E$4:$BM$9,ROWS($1:727)*6-6,),"√",OFFSET($F$4:$BN$9,ROWS($1:727)*6-6,))</x:f>
        <x:v>0</x:v>
      </x:c>
      <x:c r="BZ730" t="n">
        <x:f>SUMIF(OFFSET($E$4:$BM$9,ROWS($1:727)*6-6,),"√",OFFSET($F$4:$BN$9,ROWS($1:727)*6-6,))</x:f>
        <x:v>0</x:v>
      </x:c>
      <x:c r="CA730" t="n">
        <x:f>SUMIF(OFFSET($E$4:$BM$9,ROWS($1:727)*6-6,),"√",OFFSET($F$4:$BN$9,ROWS($1:727)*6-6,))</x:f>
        <x:v>0</x:v>
      </x:c>
      <x:c r="CB730" t="n">
        <x:f>SUMIF(OFFSET($E$4:$BM$9,ROWS($1:727)*6-6,),"√",OFFSET($F$4:$BN$9,ROWS($1:727)*6-6,))</x:f>
        <x:v>0</x:v>
      </x:c>
      <x:c r="CC730" t="n">
        <x:f>SUMIF(OFFSET($E$4:$BM$9,ROWS($1:727)*6-6,),"√",OFFSET($F$4:$BN$9,ROWS($1:727)*6-6,))</x:f>
        <x:v>0</x:v>
      </x:c>
      <x:c r="CD730" t="n">
        <x:f>BQ730</x:f>
        <x:v>0</x:v>
      </x:c>
      <x:c r="CE730" t="n">
        <x:f>SUMIF(OFFSET($E$4:$BM$9,ROWS($1:727)*6-6,),"√",OFFSET($F$4:$BN$9,ROWS($1:727)*6-6,))</x:f>
        <x:v>0</x:v>
      </x:c>
      <x:c r="CF730" t="n">
        <x:f>SUMIF(OFFSET($E$4:$BM$9,ROWS($1:727)*6-6,),"√",OFFSET($F$4:$BN$9,ROWS($1:727)*6-6,))</x:f>
        <x:v>0</x:v>
      </x:c>
      <x:c r="CG730" t="n">
        <x:f>SUMIF(OFFSET($E$4:$BM$9,ROWS($1:727)*6-6,),"√",OFFSET($F$4:$BN$9,ROWS($1:727)*6-6,))</x:f>
        <x:v>0</x:v>
      </x:c>
    </x:row>
    <x:row r="731">
      <x:c r="D731" t="str">
        <x:v>上午</x:v>
      </x:c>
    </x:row>
    <x:row r="732">
      <x:c r="D732" t="str">
        <x:v>下午</x:v>
      </x:c>
    </x:row>
    <x:row r="733">
      <x:c r="D733" t="str">
        <x:v>下午</x:v>
      </x:c>
    </x:row>
    <x:row r="734">
      <x:c r="D734" t="str">
        <x:v>夜班</x:v>
      </x:c>
    </x:row>
    <x:row r="735">
      <x:c r="D735" t="str">
        <x:v>夜班</x:v>
      </x:c>
    </x:row>
    <x:row r="736">
      <x:c r="D736" t="str">
        <x:v>上午</x:v>
      </x:c>
      <x:c r="BR736" t="n">
        <x:f>SUMIF(OFFSET($E$4:$BM$9,ROWS($1:733)*6-6,),"√",OFFSET($F$4:$BN$9,ROWS($1:733)*6-6,))</x:f>
        <x:v>0</x:v>
      </x:c>
      <x:c r="BS736" t="n">
        <x:f>SUMIF(OFFSET($E$4:$BM$9,ROWS($1:733)*6-6,),"√",OFFSET($F$4:$BN$9,ROWS($1:733)*6-6,))</x:f>
        <x:v>0</x:v>
      </x:c>
      <x:c r="BT736" t="n">
        <x:f>SUMIF(OFFSET($E$4:$BM$9,ROWS($1:733)*6-6,),"√",OFFSET($F$4:$BN$9,ROWS($1:733)*6-6,))</x:f>
        <x:v>0</x:v>
      </x:c>
      <x:c r="BU736" t="n">
        <x:f>SUMIF(OFFSET($E$4:$BM$9,ROWS($1:733)*6-6,),"√",OFFSET($F$4:$BN$9,ROWS($1:733)*6-6,))</x:f>
        <x:v>0</x:v>
      </x:c>
      <x:c r="BV736" t="n">
        <x:f>SUMIF(OFFSET($E$4:$BM$9,ROWS($1:733)*6-6,),"√",OFFSET($F$4:$BN$9,ROWS($1:733)*6-6,))</x:f>
        <x:v>0</x:v>
      </x:c>
      <x:c r="BW736" t="n">
        <x:f>SUMIF(OFFSET($E$4:$BM$9,ROWS($1:733)*6-6,),"√",OFFSET($F$4:$BN$9,ROWS($1:733)*6-6,))</x:f>
        <x:v>0</x:v>
      </x:c>
      <x:c r="BX736" t="n">
        <x:f>SUMIF(OFFSET($E$4:$BM$9,ROWS($1:733)*6-6,),"√",OFFSET($F$4:$BN$9,ROWS($1:733)*6-6,))</x:f>
        <x:v>0</x:v>
      </x:c>
      <x:c r="BY736" t="n">
        <x:f>SUMIF(OFFSET($E$4:$BM$9,ROWS($1:733)*6-6,),"√",OFFSET($F$4:$BN$9,ROWS($1:733)*6-6,))</x:f>
        <x:v>0</x:v>
      </x:c>
      <x:c r="BZ736" t="n">
        <x:f>SUMIF(OFFSET($E$4:$BM$9,ROWS($1:733)*6-6,),"√",OFFSET($F$4:$BN$9,ROWS($1:733)*6-6,))</x:f>
        <x:v>0</x:v>
      </x:c>
      <x:c r="CA736" t="n">
        <x:f>SUMIF(OFFSET($E$4:$BM$9,ROWS($1:733)*6-6,),"√",OFFSET($F$4:$BN$9,ROWS($1:733)*6-6,))</x:f>
        <x:v>0</x:v>
      </x:c>
      <x:c r="CB736" t="n">
        <x:f>SUMIF(OFFSET($E$4:$BM$9,ROWS($1:733)*6-6,),"√",OFFSET($F$4:$BN$9,ROWS($1:733)*6-6,))</x:f>
        <x:v>0</x:v>
      </x:c>
      <x:c r="CC736" t="n">
        <x:f>SUMIF(OFFSET($E$4:$BM$9,ROWS($1:733)*6-6,),"√",OFFSET($F$4:$BN$9,ROWS($1:733)*6-6,))</x:f>
        <x:v>0</x:v>
      </x:c>
      <x:c r="CD736" t="n">
        <x:f>BQ736</x:f>
        <x:v>0</x:v>
      </x:c>
      <x:c r="CE736" t="n">
        <x:f>SUMIF(OFFSET($E$4:$BM$9,ROWS($1:733)*6-6,),"√",OFFSET($F$4:$BN$9,ROWS($1:733)*6-6,))</x:f>
        <x:v>0</x:v>
      </x:c>
      <x:c r="CF736" t="n">
        <x:f>SUMIF(OFFSET($E$4:$BM$9,ROWS($1:733)*6-6,),"√",OFFSET($F$4:$BN$9,ROWS($1:733)*6-6,))</x:f>
        <x:v>0</x:v>
      </x:c>
      <x:c r="CG736" t="n">
        <x:f>SUMIF(OFFSET($E$4:$BM$9,ROWS($1:733)*6-6,),"√",OFFSET($F$4:$BN$9,ROWS($1:733)*6-6,))</x:f>
        <x:v>0</x:v>
      </x:c>
    </x:row>
    <x:row r="737">
      <x:c r="D737" t="str">
        <x:v>上午</x:v>
      </x:c>
    </x:row>
    <x:row r="738">
      <x:c r="D738" t="str">
        <x:v>下午</x:v>
      </x:c>
    </x:row>
    <x:row r="739">
      <x:c r="D739" t="str">
        <x:v>下午</x:v>
      </x:c>
    </x:row>
    <x:row r="740">
      <x:c r="D740" t="str">
        <x:v>夜班</x:v>
      </x:c>
    </x:row>
    <x:row r="741">
      <x:c r="D741" t="str">
        <x:v>夜班</x:v>
      </x:c>
    </x:row>
    <x:row r="742">
      <x:c r="D742" t="str">
        <x:v>上午</x:v>
      </x:c>
      <x:c r="BR742" t="n">
        <x:f>SUMIF(OFFSET($E$4:$BM$9,ROWS($1:739)*6-6,),"√",OFFSET($F$4:$BN$9,ROWS($1:739)*6-6,))</x:f>
        <x:v>0</x:v>
      </x:c>
      <x:c r="BS742" t="n">
        <x:f>SUMIF(OFFSET($E$4:$BM$9,ROWS($1:739)*6-6,),"√",OFFSET($F$4:$BN$9,ROWS($1:739)*6-6,))</x:f>
        <x:v>0</x:v>
      </x:c>
      <x:c r="BT742" t="n">
        <x:f>SUMIF(OFFSET($E$4:$BM$9,ROWS($1:739)*6-6,),"√",OFFSET($F$4:$BN$9,ROWS($1:739)*6-6,))</x:f>
        <x:v>0</x:v>
      </x:c>
      <x:c r="BU742" t="n">
        <x:f>SUMIF(OFFSET($E$4:$BM$9,ROWS($1:739)*6-6,),"√",OFFSET($F$4:$BN$9,ROWS($1:739)*6-6,))</x:f>
        <x:v>0</x:v>
      </x:c>
      <x:c r="BV742" t="n">
        <x:f>SUMIF(OFFSET($E$4:$BM$9,ROWS($1:739)*6-6,),"√",OFFSET($F$4:$BN$9,ROWS($1:739)*6-6,))</x:f>
        <x:v>0</x:v>
      </x:c>
      <x:c r="BW742" t="n">
        <x:f>SUMIF(OFFSET($E$4:$BM$9,ROWS($1:739)*6-6,),"√",OFFSET($F$4:$BN$9,ROWS($1:739)*6-6,))</x:f>
        <x:v>0</x:v>
      </x:c>
      <x:c r="BX742" t="n">
        <x:f>SUMIF(OFFSET($E$4:$BM$9,ROWS($1:739)*6-6,),"√",OFFSET($F$4:$BN$9,ROWS($1:739)*6-6,))</x:f>
        <x:v>0</x:v>
      </x:c>
      <x:c r="BY742" t="n">
        <x:f>SUMIF(OFFSET($E$4:$BM$9,ROWS($1:739)*6-6,),"√",OFFSET($F$4:$BN$9,ROWS($1:739)*6-6,))</x:f>
        <x:v>0</x:v>
      </x:c>
      <x:c r="BZ742" t="n">
        <x:f>SUMIF(OFFSET($E$4:$BM$9,ROWS($1:739)*6-6,),"√",OFFSET($F$4:$BN$9,ROWS($1:739)*6-6,))</x:f>
        <x:v>0</x:v>
      </x:c>
      <x:c r="CA742" t="n">
        <x:f>SUMIF(OFFSET($E$4:$BM$9,ROWS($1:739)*6-6,),"√",OFFSET($F$4:$BN$9,ROWS($1:739)*6-6,))</x:f>
        <x:v>0</x:v>
      </x:c>
      <x:c r="CB742" t="n">
        <x:f>SUMIF(OFFSET($E$4:$BM$9,ROWS($1:739)*6-6,),"√",OFFSET($F$4:$BN$9,ROWS($1:739)*6-6,))</x:f>
        <x:v>0</x:v>
      </x:c>
      <x:c r="CC742" t="n">
        <x:f>SUMIF(OFFSET($E$4:$BM$9,ROWS($1:739)*6-6,),"√",OFFSET($F$4:$BN$9,ROWS($1:739)*6-6,))</x:f>
        <x:v>0</x:v>
      </x:c>
      <x:c r="CD742" t="n">
        <x:f>BQ742</x:f>
        <x:v>0</x:v>
      </x:c>
      <x:c r="CE742" t="n">
        <x:f>SUMIF(OFFSET($E$4:$BM$9,ROWS($1:739)*6-6,),"√",OFFSET($F$4:$BN$9,ROWS($1:739)*6-6,))</x:f>
        <x:v>0</x:v>
      </x:c>
      <x:c r="CF742" t="n">
        <x:f>SUMIF(OFFSET($E$4:$BM$9,ROWS($1:739)*6-6,),"√",OFFSET($F$4:$BN$9,ROWS($1:739)*6-6,))</x:f>
        <x:v>0</x:v>
      </x:c>
      <x:c r="CG742" t="n">
        <x:f>SUMIF(OFFSET($E$4:$BM$9,ROWS($1:739)*6-6,),"√",OFFSET($F$4:$BN$9,ROWS($1:739)*6-6,))</x:f>
        <x:v>0</x:v>
      </x:c>
    </x:row>
    <x:row r="743">
      <x:c r="D743" t="str">
        <x:v>上午</x:v>
      </x:c>
    </x:row>
    <x:row r="744">
      <x:c r="D744" t="str">
        <x:v>下午</x:v>
      </x:c>
    </x:row>
    <x:row r="745">
      <x:c r="D745" t="str">
        <x:v>下午</x:v>
      </x:c>
    </x:row>
    <x:row r="746">
      <x:c r="D746" t="str">
        <x:v>夜班</x:v>
      </x:c>
    </x:row>
    <x:row r="747">
      <x:c r="D747" t="str">
        <x:v>夜班</x:v>
      </x:c>
    </x:row>
    <x:row r="748">
      <x:c r="D748" t="str">
        <x:v>上午</x:v>
      </x:c>
      <x:c r="BR748" t="n">
        <x:f>SUMIF(OFFSET($E$4:$BM$9,ROWS($1:745)*6-6,),"√",OFFSET($F$4:$BN$9,ROWS($1:745)*6-6,))</x:f>
        <x:v>0</x:v>
      </x:c>
      <x:c r="BS748" t="n">
        <x:f>SUMIF(OFFSET($E$4:$BM$9,ROWS($1:745)*6-6,),"√",OFFSET($F$4:$BN$9,ROWS($1:745)*6-6,))</x:f>
        <x:v>0</x:v>
      </x:c>
      <x:c r="BT748" t="n">
        <x:f>SUMIF(OFFSET($E$4:$BM$9,ROWS($1:745)*6-6,),"√",OFFSET($F$4:$BN$9,ROWS($1:745)*6-6,))</x:f>
        <x:v>0</x:v>
      </x:c>
      <x:c r="BU748" t="n">
        <x:f>SUMIF(OFFSET($E$4:$BM$9,ROWS($1:745)*6-6,),"√",OFFSET($F$4:$BN$9,ROWS($1:745)*6-6,))</x:f>
        <x:v>0</x:v>
      </x:c>
      <x:c r="BV748" t="n">
        <x:f>SUMIF(OFFSET($E$4:$BM$9,ROWS($1:745)*6-6,),"√",OFFSET($F$4:$BN$9,ROWS($1:745)*6-6,))</x:f>
        <x:v>0</x:v>
      </x:c>
      <x:c r="BW748" t="n">
        <x:f>SUMIF(OFFSET($E$4:$BM$9,ROWS($1:745)*6-6,),"√",OFFSET($F$4:$BN$9,ROWS($1:745)*6-6,))</x:f>
        <x:v>0</x:v>
      </x:c>
      <x:c r="BX748" t="n">
        <x:f>SUMIF(OFFSET($E$4:$BM$9,ROWS($1:745)*6-6,),"√",OFFSET($F$4:$BN$9,ROWS($1:745)*6-6,))</x:f>
        <x:v>0</x:v>
      </x:c>
      <x:c r="BY748" t="n">
        <x:f>SUMIF(OFFSET($E$4:$BM$9,ROWS($1:745)*6-6,),"√",OFFSET($F$4:$BN$9,ROWS($1:745)*6-6,))</x:f>
        <x:v>0</x:v>
      </x:c>
      <x:c r="BZ748" t="n">
        <x:f>SUMIF(OFFSET($E$4:$BM$9,ROWS($1:745)*6-6,),"√",OFFSET($F$4:$BN$9,ROWS($1:745)*6-6,))</x:f>
        <x:v>0</x:v>
      </x:c>
      <x:c r="CA748" t="n">
        <x:f>SUMIF(OFFSET($E$4:$BM$9,ROWS($1:745)*6-6,),"√",OFFSET($F$4:$BN$9,ROWS($1:745)*6-6,))</x:f>
        <x:v>0</x:v>
      </x:c>
      <x:c r="CB748" t="n">
        <x:f>SUMIF(OFFSET($E$4:$BM$9,ROWS($1:745)*6-6,),"√",OFFSET($F$4:$BN$9,ROWS($1:745)*6-6,))</x:f>
        <x:v>0</x:v>
      </x:c>
      <x:c r="CC748" t="n">
        <x:f>SUMIF(OFFSET($E$4:$BM$9,ROWS($1:745)*6-6,),"√",OFFSET($F$4:$BN$9,ROWS($1:745)*6-6,))</x:f>
        <x:v>0</x:v>
      </x:c>
      <x:c r="CD748" t="n">
        <x:f>BQ748</x:f>
        <x:v>0</x:v>
      </x:c>
      <x:c r="CE748" t="n">
        <x:f>SUMIF(OFFSET($E$4:$BM$9,ROWS($1:745)*6-6,),"√",OFFSET($F$4:$BN$9,ROWS($1:745)*6-6,))</x:f>
        <x:v>0</x:v>
      </x:c>
      <x:c r="CF748" t="n">
        <x:f>SUMIF(OFFSET($E$4:$BM$9,ROWS($1:745)*6-6,),"√",OFFSET($F$4:$BN$9,ROWS($1:745)*6-6,))</x:f>
        <x:v>0</x:v>
      </x:c>
      <x:c r="CG748" t="n">
        <x:f>SUMIF(OFFSET($E$4:$BM$9,ROWS($1:745)*6-6,),"√",OFFSET($F$4:$BN$9,ROWS($1:745)*6-6,))</x:f>
        <x:v>0</x:v>
      </x:c>
    </x:row>
    <x:row r="749">
      <x:c r="D749" t="str">
        <x:v>上午</x:v>
      </x:c>
    </x:row>
    <x:row r="750">
      <x:c r="D750" t="str">
        <x:v>下午</x:v>
      </x:c>
    </x:row>
    <x:row r="751">
      <x:c r="D751" t="str">
        <x:v>下午</x:v>
      </x:c>
    </x:row>
    <x:row r="752">
      <x:c r="D752" t="str">
        <x:v>夜班</x:v>
      </x:c>
    </x:row>
    <x:row r="753">
      <x:c r="D753" t="str">
        <x:v>夜班</x:v>
      </x:c>
    </x:row>
    <x:row r="754">
      <x:c r="D754" t="str">
        <x:v>上午</x:v>
      </x:c>
      <x:c r="BR754" t="n">
        <x:f>SUMIF(OFFSET($E$4:$BM$9,ROWS($1:751)*6-6,),"√",OFFSET($F$4:$BN$9,ROWS($1:751)*6-6,))</x:f>
        <x:v>0</x:v>
      </x:c>
      <x:c r="BS754" t="n">
        <x:f>SUMIF(OFFSET($E$4:$BM$9,ROWS($1:751)*6-6,),"√",OFFSET($F$4:$BN$9,ROWS($1:751)*6-6,))</x:f>
        <x:v>0</x:v>
      </x:c>
      <x:c r="BT754" t="n">
        <x:f>SUMIF(OFFSET($E$4:$BM$9,ROWS($1:751)*6-6,),"√",OFFSET($F$4:$BN$9,ROWS($1:751)*6-6,))</x:f>
        <x:v>0</x:v>
      </x:c>
      <x:c r="BU754" t="n">
        <x:f>SUMIF(OFFSET($E$4:$BM$9,ROWS($1:751)*6-6,),"√",OFFSET($F$4:$BN$9,ROWS($1:751)*6-6,))</x:f>
        <x:v>0</x:v>
      </x:c>
      <x:c r="BV754" t="n">
        <x:f>SUMIF(OFFSET($E$4:$BM$9,ROWS($1:751)*6-6,),"√",OFFSET($F$4:$BN$9,ROWS($1:751)*6-6,))</x:f>
        <x:v>0</x:v>
      </x:c>
      <x:c r="BW754" t="n">
        <x:f>SUMIF(OFFSET($E$4:$BM$9,ROWS($1:751)*6-6,),"√",OFFSET($F$4:$BN$9,ROWS($1:751)*6-6,))</x:f>
        <x:v>0</x:v>
      </x:c>
      <x:c r="BX754" t="n">
        <x:f>SUMIF(OFFSET($E$4:$BM$9,ROWS($1:751)*6-6,),"√",OFFSET($F$4:$BN$9,ROWS($1:751)*6-6,))</x:f>
        <x:v>0</x:v>
      </x:c>
      <x:c r="BY754" t="n">
        <x:f>SUMIF(OFFSET($E$4:$BM$9,ROWS($1:751)*6-6,),"√",OFFSET($F$4:$BN$9,ROWS($1:751)*6-6,))</x:f>
        <x:v>0</x:v>
      </x:c>
      <x:c r="BZ754" t="n">
        <x:f>SUMIF(OFFSET($E$4:$BM$9,ROWS($1:751)*6-6,),"√",OFFSET($F$4:$BN$9,ROWS($1:751)*6-6,))</x:f>
        <x:v>0</x:v>
      </x:c>
      <x:c r="CA754" t="n">
        <x:f>SUMIF(OFFSET($E$4:$BM$9,ROWS($1:751)*6-6,),"√",OFFSET($F$4:$BN$9,ROWS($1:751)*6-6,))</x:f>
        <x:v>0</x:v>
      </x:c>
      <x:c r="CB754" t="n">
        <x:f>SUMIF(OFFSET($E$4:$BM$9,ROWS($1:751)*6-6,),"√",OFFSET($F$4:$BN$9,ROWS($1:751)*6-6,))</x:f>
        <x:v>0</x:v>
      </x:c>
      <x:c r="CC754" t="n">
        <x:f>SUMIF(OFFSET($E$4:$BM$9,ROWS($1:751)*6-6,),"√",OFFSET($F$4:$BN$9,ROWS($1:751)*6-6,))</x:f>
        <x:v>0</x:v>
      </x:c>
      <x:c r="CD754" t="n">
        <x:f>BQ754</x:f>
        <x:v>0</x:v>
      </x:c>
      <x:c r="CE754" t="n">
        <x:f>SUMIF(OFFSET($E$4:$BM$9,ROWS($1:751)*6-6,),"√",OFFSET($F$4:$BN$9,ROWS($1:751)*6-6,))</x:f>
        <x:v>0</x:v>
      </x:c>
      <x:c r="CF754" t="n">
        <x:f>SUMIF(OFFSET($E$4:$BM$9,ROWS($1:751)*6-6,),"√",OFFSET($F$4:$BN$9,ROWS($1:751)*6-6,))</x:f>
        <x:v>0</x:v>
      </x:c>
      <x:c r="CG754" t="n">
        <x:f>SUMIF(OFFSET($E$4:$BM$9,ROWS($1:751)*6-6,),"√",OFFSET($F$4:$BN$9,ROWS($1:751)*6-6,))</x:f>
        <x:v>0</x:v>
      </x:c>
    </x:row>
    <x:row r="755">
      <x:c r="D755" t="str">
        <x:v>上午</x:v>
      </x:c>
    </x:row>
    <x:row r="756">
      <x:c r="D756" t="str">
        <x:v>下午</x:v>
      </x:c>
    </x:row>
    <x:row r="757">
      <x:c r="D757" t="str">
        <x:v>下午</x:v>
      </x:c>
    </x:row>
    <x:row r="758">
      <x:c r="D758" t="str">
        <x:v>夜班</x:v>
      </x:c>
    </x:row>
    <x:row r="759">
      <x:c r="D759" t="str">
        <x:v>夜班</x:v>
      </x:c>
    </x:row>
    <x:row r="760">
      <x:c r="D760" t="str">
        <x:v>上午</x:v>
      </x:c>
      <x:c r="BR760" t="n">
        <x:f>SUMIF(OFFSET($E$4:$BM$9,ROWS($1:757)*6-6,),"√",OFFSET($F$4:$BN$9,ROWS($1:757)*6-6,))</x:f>
        <x:v>0</x:v>
      </x:c>
      <x:c r="BS760" t="n">
        <x:f>SUMIF(OFFSET($E$4:$BM$9,ROWS($1:757)*6-6,),"√",OFFSET($F$4:$BN$9,ROWS($1:757)*6-6,))</x:f>
        <x:v>0</x:v>
      </x:c>
      <x:c r="BT760" t="n">
        <x:f>SUMIF(OFFSET($E$4:$BM$9,ROWS($1:757)*6-6,),"√",OFFSET($F$4:$BN$9,ROWS($1:757)*6-6,))</x:f>
        <x:v>0</x:v>
      </x:c>
      <x:c r="BU760" t="n">
        <x:f>SUMIF(OFFSET($E$4:$BM$9,ROWS($1:757)*6-6,),"√",OFFSET($F$4:$BN$9,ROWS($1:757)*6-6,))</x:f>
        <x:v>0</x:v>
      </x:c>
      <x:c r="BV760" t="n">
        <x:f>SUMIF(OFFSET($E$4:$BM$9,ROWS($1:757)*6-6,),"√",OFFSET($F$4:$BN$9,ROWS($1:757)*6-6,))</x:f>
        <x:v>0</x:v>
      </x:c>
      <x:c r="BW760" t="n">
        <x:f>SUMIF(OFFSET($E$4:$BM$9,ROWS($1:757)*6-6,),"√",OFFSET($F$4:$BN$9,ROWS($1:757)*6-6,))</x:f>
        <x:v>0</x:v>
      </x:c>
      <x:c r="BX760" t="n">
        <x:f>SUMIF(OFFSET($E$4:$BM$9,ROWS($1:757)*6-6,),"√",OFFSET($F$4:$BN$9,ROWS($1:757)*6-6,))</x:f>
        <x:v>0</x:v>
      </x:c>
      <x:c r="BY760" t="n">
        <x:f>SUMIF(OFFSET($E$4:$BM$9,ROWS($1:757)*6-6,),"√",OFFSET($F$4:$BN$9,ROWS($1:757)*6-6,))</x:f>
        <x:v>0</x:v>
      </x:c>
      <x:c r="BZ760" t="n">
        <x:f>SUMIF(OFFSET($E$4:$BM$9,ROWS($1:757)*6-6,),"√",OFFSET($F$4:$BN$9,ROWS($1:757)*6-6,))</x:f>
        <x:v>0</x:v>
      </x:c>
      <x:c r="CA760" t="n">
        <x:f>SUMIF(OFFSET($E$4:$BM$9,ROWS($1:757)*6-6,),"√",OFFSET($F$4:$BN$9,ROWS($1:757)*6-6,))</x:f>
        <x:v>0</x:v>
      </x:c>
      <x:c r="CB760" t="n">
        <x:f>SUMIF(OFFSET($E$4:$BM$9,ROWS($1:757)*6-6,),"√",OFFSET($F$4:$BN$9,ROWS($1:757)*6-6,))</x:f>
        <x:v>0</x:v>
      </x:c>
      <x:c r="CC760" t="n">
        <x:f>SUMIF(OFFSET($E$4:$BM$9,ROWS($1:757)*6-6,),"√",OFFSET($F$4:$BN$9,ROWS($1:757)*6-6,))</x:f>
        <x:v>0</x:v>
      </x:c>
      <x:c r="CD760" t="n">
        <x:f>BQ760</x:f>
        <x:v>0</x:v>
      </x:c>
      <x:c r="CE760" t="n">
        <x:f>SUMIF(OFFSET($E$4:$BM$9,ROWS($1:757)*6-6,),"√",OFFSET($F$4:$BN$9,ROWS($1:757)*6-6,))</x:f>
        <x:v>0</x:v>
      </x:c>
      <x:c r="CF760" t="n">
        <x:f>SUMIF(OFFSET($E$4:$BM$9,ROWS($1:757)*6-6,),"√",OFFSET($F$4:$BN$9,ROWS($1:757)*6-6,))</x:f>
        <x:v>0</x:v>
      </x:c>
      <x:c r="CG760" t="n">
        <x:f>SUMIF(OFFSET($E$4:$BM$9,ROWS($1:757)*6-6,),"√",OFFSET($F$4:$BN$9,ROWS($1:757)*6-6,))</x:f>
        <x:v>0</x:v>
      </x:c>
    </x:row>
    <x:row r="761">
      <x:c r="D761" t="str">
        <x:v>上午</x:v>
      </x:c>
    </x:row>
    <x:row r="762">
      <x:c r="D762" t="str">
        <x:v>下午</x:v>
      </x:c>
    </x:row>
    <x:row r="763">
      <x:c r="D763" t="str">
        <x:v>下午</x:v>
      </x:c>
    </x:row>
    <x:row r="764">
      <x:c r="D764" t="str">
        <x:v>夜班</x:v>
      </x:c>
    </x:row>
    <x:row r="765">
      <x:c r="D765" t="str">
        <x:v>夜班</x:v>
      </x:c>
    </x:row>
    <x:row r="766">
      <x:c r="D766" t="str">
        <x:v>上午</x:v>
      </x:c>
      <x:c r="BR766" t="n">
        <x:f>SUMIF(OFFSET($E$4:$BM$9,ROWS($1:763)*6-6,),"√",OFFSET($F$4:$BN$9,ROWS($1:763)*6-6,))</x:f>
        <x:v>0</x:v>
      </x:c>
      <x:c r="BS766" t="n">
        <x:f>SUMIF(OFFSET($E$4:$BM$9,ROWS($1:763)*6-6,),"√",OFFSET($F$4:$BN$9,ROWS($1:763)*6-6,))</x:f>
        <x:v>0</x:v>
      </x:c>
      <x:c r="BT766" t="n">
        <x:f>SUMIF(OFFSET($E$4:$BM$9,ROWS($1:763)*6-6,),"√",OFFSET($F$4:$BN$9,ROWS($1:763)*6-6,))</x:f>
        <x:v>0</x:v>
      </x:c>
      <x:c r="BU766" t="n">
        <x:f>SUMIF(OFFSET($E$4:$BM$9,ROWS($1:763)*6-6,),"√",OFFSET($F$4:$BN$9,ROWS($1:763)*6-6,))</x:f>
        <x:v>0</x:v>
      </x:c>
      <x:c r="BV766" t="n">
        <x:f>SUMIF(OFFSET($E$4:$BM$9,ROWS($1:763)*6-6,),"√",OFFSET($F$4:$BN$9,ROWS($1:763)*6-6,))</x:f>
        <x:v>0</x:v>
      </x:c>
      <x:c r="BW766" t="n">
        <x:f>SUMIF(OFFSET($E$4:$BM$9,ROWS($1:763)*6-6,),"√",OFFSET($F$4:$BN$9,ROWS($1:763)*6-6,))</x:f>
        <x:v>0</x:v>
      </x:c>
      <x:c r="BX766" t="n">
        <x:f>SUMIF(OFFSET($E$4:$BM$9,ROWS($1:763)*6-6,),"√",OFFSET($F$4:$BN$9,ROWS($1:763)*6-6,))</x:f>
        <x:v>0</x:v>
      </x:c>
      <x:c r="BY766" t="n">
        <x:f>SUMIF(OFFSET($E$4:$BM$9,ROWS($1:763)*6-6,),"√",OFFSET($F$4:$BN$9,ROWS($1:763)*6-6,))</x:f>
        <x:v>0</x:v>
      </x:c>
      <x:c r="BZ766" t="n">
        <x:f>SUMIF(OFFSET($E$4:$BM$9,ROWS($1:763)*6-6,),"√",OFFSET($F$4:$BN$9,ROWS($1:763)*6-6,))</x:f>
        <x:v>0</x:v>
      </x:c>
      <x:c r="CA766" t="n">
        <x:f>SUMIF(OFFSET($E$4:$BM$9,ROWS($1:763)*6-6,),"√",OFFSET($F$4:$BN$9,ROWS($1:763)*6-6,))</x:f>
        <x:v>0</x:v>
      </x:c>
      <x:c r="CB766" t="n">
        <x:f>SUMIF(OFFSET($E$4:$BM$9,ROWS($1:763)*6-6,),"√",OFFSET($F$4:$BN$9,ROWS($1:763)*6-6,))</x:f>
        <x:v>0</x:v>
      </x:c>
      <x:c r="CC766" t="n">
        <x:f>SUMIF(OFFSET($E$4:$BM$9,ROWS($1:763)*6-6,),"√",OFFSET($F$4:$BN$9,ROWS($1:763)*6-6,))</x:f>
        <x:v>0</x:v>
      </x:c>
      <x:c r="CD766" t="n">
        <x:f>BQ766</x:f>
        <x:v>0</x:v>
      </x:c>
      <x:c r="CE766" t="n">
        <x:f>SUMIF(OFFSET($E$4:$BM$9,ROWS($1:763)*6-6,),"√",OFFSET($F$4:$BN$9,ROWS($1:763)*6-6,))</x:f>
        <x:v>0</x:v>
      </x:c>
      <x:c r="CF766" t="n">
        <x:f>SUMIF(OFFSET($E$4:$BM$9,ROWS($1:763)*6-6,),"√",OFFSET($F$4:$BN$9,ROWS($1:763)*6-6,))</x:f>
        <x:v>0</x:v>
      </x:c>
      <x:c r="CG766" t="n">
        <x:f>SUMIF(OFFSET($E$4:$BM$9,ROWS($1:763)*6-6,),"√",OFFSET($F$4:$BN$9,ROWS($1:763)*6-6,))</x:f>
        <x:v>0</x:v>
      </x:c>
    </x:row>
    <x:row r="767">
      <x:c r="D767" t="str">
        <x:v>上午</x:v>
      </x:c>
    </x:row>
    <x:row r="768">
      <x:c r="D768" t="str">
        <x:v>下午</x:v>
      </x:c>
    </x:row>
    <x:row r="769">
      <x:c r="D769" t="str">
        <x:v>下午</x:v>
      </x:c>
    </x:row>
    <x:row r="770">
      <x:c r="D770" t="str">
        <x:v>夜班</x:v>
      </x:c>
    </x:row>
    <x:row r="771">
      <x:c r="D771" t="str">
        <x:v>夜班</x:v>
      </x:c>
    </x:row>
    <x:row r="772">
      <x:c r="D772" t="str">
        <x:v>上午</x:v>
      </x:c>
      <x:c r="BR772" t="n">
        <x:f>SUMIF(OFFSET($E$4:$BM$9,ROWS($1:769)*6-6,),"√",OFFSET($F$4:$BN$9,ROWS($1:769)*6-6,))</x:f>
        <x:v>0</x:v>
      </x:c>
      <x:c r="BS772" t="n">
        <x:f>SUMIF(OFFSET($E$4:$BM$9,ROWS($1:769)*6-6,),"√",OFFSET($F$4:$BN$9,ROWS($1:769)*6-6,))</x:f>
        <x:v>0</x:v>
      </x:c>
      <x:c r="BT772" t="n">
        <x:f>SUMIF(OFFSET($E$4:$BM$9,ROWS($1:769)*6-6,),"√",OFFSET($F$4:$BN$9,ROWS($1:769)*6-6,))</x:f>
        <x:v>0</x:v>
      </x:c>
      <x:c r="BU772" t="n">
        <x:f>SUMIF(OFFSET($E$4:$BM$9,ROWS($1:769)*6-6,),"√",OFFSET($F$4:$BN$9,ROWS($1:769)*6-6,))</x:f>
        <x:v>0</x:v>
      </x:c>
      <x:c r="BV772" t="n">
        <x:f>SUMIF(OFFSET($E$4:$BM$9,ROWS($1:769)*6-6,),"√",OFFSET($F$4:$BN$9,ROWS($1:769)*6-6,))</x:f>
        <x:v>0</x:v>
      </x:c>
      <x:c r="BW772" t="n">
        <x:f>SUMIF(OFFSET($E$4:$BM$9,ROWS($1:769)*6-6,),"√",OFFSET($F$4:$BN$9,ROWS($1:769)*6-6,))</x:f>
        <x:v>0</x:v>
      </x:c>
      <x:c r="BX772" t="n">
        <x:f>SUMIF(OFFSET($E$4:$BM$9,ROWS($1:769)*6-6,),"√",OFFSET($F$4:$BN$9,ROWS($1:769)*6-6,))</x:f>
        <x:v>0</x:v>
      </x:c>
      <x:c r="BY772" t="n">
        <x:f>SUMIF(OFFSET($E$4:$BM$9,ROWS($1:769)*6-6,),"√",OFFSET($F$4:$BN$9,ROWS($1:769)*6-6,))</x:f>
        <x:v>0</x:v>
      </x:c>
      <x:c r="BZ772" t="n">
        <x:f>SUMIF(OFFSET($E$4:$BM$9,ROWS($1:769)*6-6,),"√",OFFSET($F$4:$BN$9,ROWS($1:769)*6-6,))</x:f>
        <x:v>0</x:v>
      </x:c>
      <x:c r="CA772" t="n">
        <x:f>SUMIF(OFFSET($E$4:$BM$9,ROWS($1:769)*6-6,),"√",OFFSET($F$4:$BN$9,ROWS($1:769)*6-6,))</x:f>
        <x:v>0</x:v>
      </x:c>
      <x:c r="CB772" t="n">
        <x:f>SUMIF(OFFSET($E$4:$BM$9,ROWS($1:769)*6-6,),"√",OFFSET($F$4:$BN$9,ROWS($1:769)*6-6,))</x:f>
        <x:v>0</x:v>
      </x:c>
      <x:c r="CC772" t="n">
        <x:f>SUMIF(OFFSET($E$4:$BM$9,ROWS($1:769)*6-6,),"√",OFFSET($F$4:$BN$9,ROWS($1:769)*6-6,))</x:f>
        <x:v>0</x:v>
      </x:c>
      <x:c r="CD772" t="n">
        <x:f>BQ772</x:f>
        <x:v>0</x:v>
      </x:c>
      <x:c r="CE772" t="n">
        <x:f>SUMIF(OFFSET($E$4:$BM$9,ROWS($1:769)*6-6,),"√",OFFSET($F$4:$BN$9,ROWS($1:769)*6-6,))</x:f>
        <x:v>0</x:v>
      </x:c>
      <x:c r="CF772" t="n">
        <x:f>SUMIF(OFFSET($E$4:$BM$9,ROWS($1:769)*6-6,),"√",OFFSET($F$4:$BN$9,ROWS($1:769)*6-6,))</x:f>
        <x:v>0</x:v>
      </x:c>
      <x:c r="CG772" t="n">
        <x:f>SUMIF(OFFSET($E$4:$BM$9,ROWS($1:769)*6-6,),"√",OFFSET($F$4:$BN$9,ROWS($1:769)*6-6,))</x:f>
        <x:v>0</x:v>
      </x:c>
    </x:row>
    <x:row r="773">
      <x:c r="D773" t="str">
        <x:v>上午</x:v>
      </x:c>
    </x:row>
    <x:row r="774">
      <x:c r="D774" t="str">
        <x:v>下午</x:v>
      </x:c>
    </x:row>
    <x:row r="775">
      <x:c r="D775" t="str">
        <x:v>下午</x:v>
      </x:c>
    </x:row>
    <x:row r="776">
      <x:c r="D776" t="str">
        <x:v>夜班</x:v>
      </x:c>
    </x:row>
    <x:row r="777">
      <x:c r="D777" t="str">
        <x:v>夜班</x:v>
      </x:c>
    </x:row>
    <x:row r="778">
      <x:c r="D778" t="str">
        <x:v>上午</x:v>
      </x:c>
      <x:c r="BR778" t="n">
        <x:f>SUMIF(OFFSET($E$4:$BM$9,ROWS($1:775)*6-6,),"√",OFFSET($F$4:$BN$9,ROWS($1:775)*6-6,))</x:f>
        <x:v>0</x:v>
      </x:c>
      <x:c r="BS778" t="n">
        <x:f>SUMIF(OFFSET($E$4:$BM$9,ROWS($1:775)*6-6,),"√",OFFSET($F$4:$BN$9,ROWS($1:775)*6-6,))</x:f>
        <x:v>0</x:v>
      </x:c>
      <x:c r="BT778" t="n">
        <x:f>SUMIF(OFFSET($E$4:$BM$9,ROWS($1:775)*6-6,),"√",OFFSET($F$4:$BN$9,ROWS($1:775)*6-6,))</x:f>
        <x:v>0</x:v>
      </x:c>
      <x:c r="BU778" t="n">
        <x:f>SUMIF(OFFSET($E$4:$BM$9,ROWS($1:775)*6-6,),"√",OFFSET($F$4:$BN$9,ROWS($1:775)*6-6,))</x:f>
        <x:v>0</x:v>
      </x:c>
      <x:c r="BV778" t="n">
        <x:f>SUMIF(OFFSET($E$4:$BM$9,ROWS($1:775)*6-6,),"√",OFFSET($F$4:$BN$9,ROWS($1:775)*6-6,))</x:f>
        <x:v>0</x:v>
      </x:c>
      <x:c r="BW778" t="n">
        <x:f>SUMIF(OFFSET($E$4:$BM$9,ROWS($1:775)*6-6,),"√",OFFSET($F$4:$BN$9,ROWS($1:775)*6-6,))</x:f>
        <x:v>0</x:v>
      </x:c>
      <x:c r="BX778" t="n">
        <x:f>SUMIF(OFFSET($E$4:$BM$9,ROWS($1:775)*6-6,),"√",OFFSET($F$4:$BN$9,ROWS($1:775)*6-6,))</x:f>
        <x:v>0</x:v>
      </x:c>
      <x:c r="BY778" t="n">
        <x:f>SUMIF(OFFSET($E$4:$BM$9,ROWS($1:775)*6-6,),"√",OFFSET($F$4:$BN$9,ROWS($1:775)*6-6,))</x:f>
        <x:v>0</x:v>
      </x:c>
      <x:c r="BZ778" t="n">
        <x:f>SUMIF(OFFSET($E$4:$BM$9,ROWS($1:775)*6-6,),"√",OFFSET($F$4:$BN$9,ROWS($1:775)*6-6,))</x:f>
        <x:v>0</x:v>
      </x:c>
      <x:c r="CA778" t="n">
        <x:f>SUMIF(OFFSET($E$4:$BM$9,ROWS($1:775)*6-6,),"√",OFFSET($F$4:$BN$9,ROWS($1:775)*6-6,))</x:f>
        <x:v>0</x:v>
      </x:c>
      <x:c r="CB778" t="n">
        <x:f>SUMIF(OFFSET($E$4:$BM$9,ROWS($1:775)*6-6,),"√",OFFSET($F$4:$BN$9,ROWS($1:775)*6-6,))</x:f>
        <x:v>0</x:v>
      </x:c>
      <x:c r="CC778" t="n">
        <x:f>SUMIF(OFFSET($E$4:$BM$9,ROWS($1:775)*6-6,),"√",OFFSET($F$4:$BN$9,ROWS($1:775)*6-6,))</x:f>
        <x:v>0</x:v>
      </x:c>
      <x:c r="CD778" t="n">
        <x:f>BQ778</x:f>
        <x:v>0</x:v>
      </x:c>
      <x:c r="CE778" t="n">
        <x:f>SUMIF(OFFSET($E$4:$BM$9,ROWS($1:775)*6-6,),"√",OFFSET($F$4:$BN$9,ROWS($1:775)*6-6,))</x:f>
        <x:v>0</x:v>
      </x:c>
      <x:c r="CF778" t="n">
        <x:f>SUMIF(OFFSET($E$4:$BM$9,ROWS($1:775)*6-6,),"√",OFFSET($F$4:$BN$9,ROWS($1:775)*6-6,))</x:f>
        <x:v>0</x:v>
      </x:c>
      <x:c r="CG778" t="n">
        <x:f>SUMIF(OFFSET($E$4:$BM$9,ROWS($1:775)*6-6,),"√",OFFSET($F$4:$BN$9,ROWS($1:775)*6-6,))</x:f>
        <x:v>0</x:v>
      </x:c>
    </x:row>
    <x:row r="779">
      <x:c r="D779" t="str">
        <x:v>上午</x:v>
      </x:c>
    </x:row>
    <x:row r="780">
      <x:c r="D780" t="str">
        <x:v>下午</x:v>
      </x:c>
    </x:row>
    <x:row r="781">
      <x:c r="D781" t="str">
        <x:v>下午</x:v>
      </x:c>
    </x:row>
    <x:row r="782">
      <x:c r="D782" t="str">
        <x:v>夜班</x:v>
      </x:c>
    </x:row>
    <x:row r="783">
      <x:c r="D783" t="str">
        <x:v>夜班</x:v>
      </x:c>
    </x:row>
    <x:row r="784">
      <x:c r="D784" t="str">
        <x:v>上午</x:v>
      </x:c>
      <x:c r="BR784" t="n">
        <x:f>SUMIF(OFFSET($E$4:$BM$9,ROWS($1:781)*6-6,),"√",OFFSET($F$4:$BN$9,ROWS($1:781)*6-6,))</x:f>
        <x:v>0</x:v>
      </x:c>
      <x:c r="BS784" t="n">
        <x:f>SUMIF(OFFSET($E$4:$BM$9,ROWS($1:781)*6-6,),"√",OFFSET($F$4:$BN$9,ROWS($1:781)*6-6,))</x:f>
        <x:v>0</x:v>
      </x:c>
      <x:c r="BT784" t="n">
        <x:f>SUMIF(OFFSET($E$4:$BM$9,ROWS($1:781)*6-6,),"√",OFFSET($F$4:$BN$9,ROWS($1:781)*6-6,))</x:f>
        <x:v>0</x:v>
      </x:c>
      <x:c r="BU784" t="n">
        <x:f>SUMIF(OFFSET($E$4:$BM$9,ROWS($1:781)*6-6,),"√",OFFSET($F$4:$BN$9,ROWS($1:781)*6-6,))</x:f>
        <x:v>0</x:v>
      </x:c>
      <x:c r="BV784" t="n">
        <x:f>SUMIF(OFFSET($E$4:$BM$9,ROWS($1:781)*6-6,),"√",OFFSET($F$4:$BN$9,ROWS($1:781)*6-6,))</x:f>
        <x:v>0</x:v>
      </x:c>
      <x:c r="BW784" t="n">
        <x:f>SUMIF(OFFSET($E$4:$BM$9,ROWS($1:781)*6-6,),"√",OFFSET($F$4:$BN$9,ROWS($1:781)*6-6,))</x:f>
        <x:v>0</x:v>
      </x:c>
      <x:c r="BX784" t="n">
        <x:f>SUMIF(OFFSET($E$4:$BM$9,ROWS($1:781)*6-6,),"√",OFFSET($F$4:$BN$9,ROWS($1:781)*6-6,))</x:f>
        <x:v>0</x:v>
      </x:c>
      <x:c r="BY784" t="n">
        <x:f>SUMIF(OFFSET($E$4:$BM$9,ROWS($1:781)*6-6,),"√",OFFSET($F$4:$BN$9,ROWS($1:781)*6-6,))</x:f>
        <x:v>0</x:v>
      </x:c>
      <x:c r="BZ784" t="n">
        <x:f>SUMIF(OFFSET($E$4:$BM$9,ROWS($1:781)*6-6,),"√",OFFSET($F$4:$BN$9,ROWS($1:781)*6-6,))</x:f>
        <x:v>0</x:v>
      </x:c>
      <x:c r="CA784" t="n">
        <x:f>SUMIF(OFFSET($E$4:$BM$9,ROWS($1:781)*6-6,),"√",OFFSET($F$4:$BN$9,ROWS($1:781)*6-6,))</x:f>
        <x:v>0</x:v>
      </x:c>
      <x:c r="CB784" t="n">
        <x:f>SUMIF(OFFSET($E$4:$BM$9,ROWS($1:781)*6-6,),"√",OFFSET($F$4:$BN$9,ROWS($1:781)*6-6,))</x:f>
        <x:v>0</x:v>
      </x:c>
      <x:c r="CC784" t="n">
        <x:f>SUMIF(OFFSET($E$4:$BM$9,ROWS($1:781)*6-6,),"√",OFFSET($F$4:$BN$9,ROWS($1:781)*6-6,))</x:f>
        <x:v>0</x:v>
      </x:c>
      <x:c r="CD784" t="n">
        <x:f>BQ784</x:f>
        <x:v>0</x:v>
      </x:c>
      <x:c r="CE784" t="n">
        <x:f>SUMIF(OFFSET($E$4:$BM$9,ROWS($1:781)*6-6,),"√",OFFSET($F$4:$BN$9,ROWS($1:781)*6-6,))</x:f>
        <x:v>0</x:v>
      </x:c>
      <x:c r="CF784" t="n">
        <x:f>SUMIF(OFFSET($E$4:$BM$9,ROWS($1:781)*6-6,),"√",OFFSET($F$4:$BN$9,ROWS($1:781)*6-6,))</x:f>
        <x:v>0</x:v>
      </x:c>
      <x:c r="CG784" t="n">
        <x:f>SUMIF(OFFSET($E$4:$BM$9,ROWS($1:781)*6-6,),"√",OFFSET($F$4:$BN$9,ROWS($1:781)*6-6,))</x:f>
        <x:v>0</x:v>
      </x:c>
    </x:row>
    <x:row r="785">
      <x:c r="D785" t="str">
        <x:v>上午</x:v>
      </x:c>
    </x:row>
    <x:row r="786">
      <x:c r="D786" t="str">
        <x:v>下午</x:v>
      </x:c>
    </x:row>
    <x:row r="787">
      <x:c r="D787" t="str">
        <x:v>下午</x:v>
      </x:c>
    </x:row>
    <x:row r="788">
      <x:c r="D788" t="str">
        <x:v>夜班</x:v>
      </x:c>
    </x:row>
    <x:row r="789">
      <x:c r="D789" t="str">
        <x:v>夜班</x:v>
      </x:c>
    </x:row>
    <x:row r="790">
      <x:c r="D790" t="str">
        <x:v>上午</x:v>
      </x:c>
      <x:c r="BR790" t="n">
        <x:f>SUMIF(OFFSET($E$4:$BM$9,ROWS($1:787)*6-6,),"√",OFFSET($F$4:$BN$9,ROWS($1:787)*6-6,))</x:f>
        <x:v>0</x:v>
      </x:c>
      <x:c r="BS790" t="n">
        <x:f>SUMIF(OFFSET($E$4:$BM$9,ROWS($1:787)*6-6,),"√",OFFSET($F$4:$BN$9,ROWS($1:787)*6-6,))</x:f>
        <x:v>0</x:v>
      </x:c>
      <x:c r="BT790" t="n">
        <x:f>SUMIF(OFFSET($E$4:$BM$9,ROWS($1:787)*6-6,),"√",OFFSET($F$4:$BN$9,ROWS($1:787)*6-6,))</x:f>
        <x:v>0</x:v>
      </x:c>
      <x:c r="BU790" t="n">
        <x:f>SUMIF(OFFSET($E$4:$BM$9,ROWS($1:787)*6-6,),"√",OFFSET($F$4:$BN$9,ROWS($1:787)*6-6,))</x:f>
        <x:v>0</x:v>
      </x:c>
      <x:c r="BV790" t="n">
        <x:f>SUMIF(OFFSET($E$4:$BM$9,ROWS($1:787)*6-6,),"√",OFFSET($F$4:$BN$9,ROWS($1:787)*6-6,))</x:f>
        <x:v>0</x:v>
      </x:c>
      <x:c r="BW790" t="n">
        <x:f>SUMIF(OFFSET($E$4:$BM$9,ROWS($1:787)*6-6,),"√",OFFSET($F$4:$BN$9,ROWS($1:787)*6-6,))</x:f>
        <x:v>0</x:v>
      </x:c>
      <x:c r="BX790" t="n">
        <x:f>SUMIF(OFFSET($E$4:$BM$9,ROWS($1:787)*6-6,),"√",OFFSET($F$4:$BN$9,ROWS($1:787)*6-6,))</x:f>
        <x:v>0</x:v>
      </x:c>
      <x:c r="BY790" t="n">
        <x:f>SUMIF(OFFSET($E$4:$BM$9,ROWS($1:787)*6-6,),"√",OFFSET($F$4:$BN$9,ROWS($1:787)*6-6,))</x:f>
        <x:v>0</x:v>
      </x:c>
      <x:c r="BZ790" t="n">
        <x:f>SUMIF(OFFSET($E$4:$BM$9,ROWS($1:787)*6-6,),"√",OFFSET($F$4:$BN$9,ROWS($1:787)*6-6,))</x:f>
        <x:v>0</x:v>
      </x:c>
      <x:c r="CA790" t="n">
        <x:f>SUMIF(OFFSET($E$4:$BM$9,ROWS($1:787)*6-6,),"√",OFFSET($F$4:$BN$9,ROWS($1:787)*6-6,))</x:f>
        <x:v>0</x:v>
      </x:c>
      <x:c r="CB790" t="n">
        <x:f>SUMIF(OFFSET($E$4:$BM$9,ROWS($1:787)*6-6,),"√",OFFSET($F$4:$BN$9,ROWS($1:787)*6-6,))</x:f>
        <x:v>0</x:v>
      </x:c>
      <x:c r="CC790" t="n">
        <x:f>SUMIF(OFFSET($E$4:$BM$9,ROWS($1:787)*6-6,),"√",OFFSET($F$4:$BN$9,ROWS($1:787)*6-6,))</x:f>
        <x:v>0</x:v>
      </x:c>
      <x:c r="CD790" t="n">
        <x:f>BQ790</x:f>
        <x:v>0</x:v>
      </x:c>
      <x:c r="CE790" t="n">
        <x:f>SUMIF(OFFSET($E$4:$BM$9,ROWS($1:787)*6-6,),"√",OFFSET($F$4:$BN$9,ROWS($1:787)*6-6,))</x:f>
        <x:v>0</x:v>
      </x:c>
      <x:c r="CF790" t="n">
        <x:f>SUMIF(OFFSET($E$4:$BM$9,ROWS($1:787)*6-6,),"√",OFFSET($F$4:$BN$9,ROWS($1:787)*6-6,))</x:f>
        <x:v>0</x:v>
      </x:c>
      <x:c r="CG790" t="n">
        <x:f>SUMIF(OFFSET($E$4:$BM$9,ROWS($1:787)*6-6,),"√",OFFSET($F$4:$BN$9,ROWS($1:787)*6-6,))</x:f>
        <x:v>0</x:v>
      </x:c>
    </x:row>
    <x:row r="791">
      <x:c r="D791" t="str">
        <x:v>上午</x:v>
      </x:c>
    </x:row>
    <x:row r="792">
      <x:c r="D792" t="str">
        <x:v>下午</x:v>
      </x:c>
    </x:row>
    <x:row r="793">
      <x:c r="D793" t="str">
        <x:v>下午</x:v>
      </x:c>
    </x:row>
    <x:row r="794">
      <x:c r="D794" t="str">
        <x:v>夜班</x:v>
      </x:c>
    </x:row>
    <x:row r="795">
      <x:c r="D795" t="str">
        <x:v>夜班</x:v>
      </x:c>
    </x:row>
    <x:row r="796">
      <x:c r="D796" t="str">
        <x:v>上午</x:v>
      </x:c>
      <x:c r="BR796" t="n">
        <x:f>SUMIF(OFFSET($E$4:$BM$9,ROWS($1:793)*6-6,),"√",OFFSET($F$4:$BN$9,ROWS($1:793)*6-6,))</x:f>
        <x:v>0</x:v>
      </x:c>
      <x:c r="BS796" t="n">
        <x:f>SUMIF(OFFSET($E$4:$BM$9,ROWS($1:793)*6-6,),"√",OFFSET($F$4:$BN$9,ROWS($1:793)*6-6,))</x:f>
        <x:v>0</x:v>
      </x:c>
      <x:c r="BT796" t="n">
        <x:f>SUMIF(OFFSET($E$4:$BM$9,ROWS($1:793)*6-6,),"√",OFFSET($F$4:$BN$9,ROWS($1:793)*6-6,))</x:f>
        <x:v>0</x:v>
      </x:c>
      <x:c r="BU796" t="n">
        <x:f>SUMIF(OFFSET($E$4:$BM$9,ROWS($1:793)*6-6,),"√",OFFSET($F$4:$BN$9,ROWS($1:793)*6-6,))</x:f>
        <x:v>0</x:v>
      </x:c>
      <x:c r="BV796" t="n">
        <x:f>SUMIF(OFFSET($E$4:$BM$9,ROWS($1:793)*6-6,),"√",OFFSET($F$4:$BN$9,ROWS($1:793)*6-6,))</x:f>
        <x:v>0</x:v>
      </x:c>
      <x:c r="BW796" t="n">
        <x:f>SUMIF(OFFSET($E$4:$BM$9,ROWS($1:793)*6-6,),"√",OFFSET($F$4:$BN$9,ROWS($1:793)*6-6,))</x:f>
        <x:v>0</x:v>
      </x:c>
      <x:c r="BX796" t="n">
        <x:f>SUMIF(OFFSET($E$4:$BM$9,ROWS($1:793)*6-6,),"√",OFFSET($F$4:$BN$9,ROWS($1:793)*6-6,))</x:f>
        <x:v>0</x:v>
      </x:c>
      <x:c r="BY796" t="n">
        <x:f>SUMIF(OFFSET($E$4:$BM$9,ROWS($1:793)*6-6,),"√",OFFSET($F$4:$BN$9,ROWS($1:793)*6-6,))</x:f>
        <x:v>0</x:v>
      </x:c>
      <x:c r="BZ796" t="n">
        <x:f>SUMIF(OFFSET($E$4:$BM$9,ROWS($1:793)*6-6,),"√",OFFSET($F$4:$BN$9,ROWS($1:793)*6-6,))</x:f>
        <x:v>0</x:v>
      </x:c>
      <x:c r="CA796" t="n">
        <x:f>SUMIF(OFFSET($E$4:$BM$9,ROWS($1:793)*6-6,),"√",OFFSET($F$4:$BN$9,ROWS($1:793)*6-6,))</x:f>
        <x:v>0</x:v>
      </x:c>
      <x:c r="CB796" t="n">
        <x:f>SUMIF(OFFSET($E$4:$BM$9,ROWS($1:793)*6-6,),"√",OFFSET($F$4:$BN$9,ROWS($1:793)*6-6,))</x:f>
        <x:v>0</x:v>
      </x:c>
      <x:c r="CC796" t="n">
        <x:f>SUMIF(OFFSET($E$4:$BM$9,ROWS($1:793)*6-6,),"√",OFFSET($F$4:$BN$9,ROWS($1:793)*6-6,))</x:f>
        <x:v>0</x:v>
      </x:c>
      <x:c r="CD796" t="n">
        <x:f>BQ796</x:f>
        <x:v>0</x:v>
      </x:c>
      <x:c r="CE796" t="n">
        <x:f>SUMIF(OFFSET($E$4:$BM$9,ROWS($1:793)*6-6,),"√",OFFSET($F$4:$BN$9,ROWS($1:793)*6-6,))</x:f>
        <x:v>0</x:v>
      </x:c>
      <x:c r="CF796" t="n">
        <x:f>SUMIF(OFFSET($E$4:$BM$9,ROWS($1:793)*6-6,),"√",OFFSET($F$4:$BN$9,ROWS($1:793)*6-6,))</x:f>
        <x:v>0</x:v>
      </x:c>
      <x:c r="CG796" t="n">
        <x:f>SUMIF(OFFSET($E$4:$BM$9,ROWS($1:793)*6-6,),"√",OFFSET($F$4:$BN$9,ROWS($1:793)*6-6,))</x:f>
        <x:v>0</x:v>
      </x:c>
    </x:row>
    <x:row r="797">
      <x:c r="D797" t="str">
        <x:v>上午</x:v>
      </x:c>
    </x:row>
    <x:row r="798">
      <x:c r="D798" t="str">
        <x:v>下午</x:v>
      </x:c>
    </x:row>
    <x:row r="799">
      <x:c r="D799" t="str">
        <x:v>下午</x:v>
      </x:c>
    </x:row>
    <x:row r="800">
      <x:c r="D800" t="str">
        <x:v>夜班</x:v>
      </x:c>
    </x:row>
    <x:row r="801">
      <x:c r="D801" t="str">
        <x:v>夜班</x:v>
      </x:c>
    </x:row>
    <x:row r="802">
      <x:c r="D802" t="str">
        <x:v>上午</x:v>
      </x:c>
      <x:c r="BR802" t="n">
        <x:f>SUMIF(OFFSET($E$4:$BM$9,ROWS($1:799)*6-6,),"√",OFFSET($F$4:$BN$9,ROWS($1:799)*6-6,))</x:f>
        <x:v>0</x:v>
      </x:c>
      <x:c r="BS802" t="n">
        <x:f>SUMIF(OFFSET($E$4:$BM$9,ROWS($1:799)*6-6,),"√",OFFSET($F$4:$BN$9,ROWS($1:799)*6-6,))</x:f>
        <x:v>0</x:v>
      </x:c>
      <x:c r="BT802" t="n">
        <x:f>SUMIF(OFFSET($E$4:$BM$9,ROWS($1:799)*6-6,),"√",OFFSET($F$4:$BN$9,ROWS($1:799)*6-6,))</x:f>
        <x:v>0</x:v>
      </x:c>
      <x:c r="BU802" t="n">
        <x:f>SUMIF(OFFSET($E$4:$BM$9,ROWS($1:799)*6-6,),"√",OFFSET($F$4:$BN$9,ROWS($1:799)*6-6,))</x:f>
        <x:v>0</x:v>
      </x:c>
      <x:c r="BV802" t="n">
        <x:f>SUMIF(OFFSET($E$4:$BM$9,ROWS($1:799)*6-6,),"√",OFFSET($F$4:$BN$9,ROWS($1:799)*6-6,))</x:f>
        <x:v>0</x:v>
      </x:c>
      <x:c r="BW802" t="n">
        <x:f>SUMIF(OFFSET($E$4:$BM$9,ROWS($1:799)*6-6,),"√",OFFSET($F$4:$BN$9,ROWS($1:799)*6-6,))</x:f>
        <x:v>0</x:v>
      </x:c>
      <x:c r="BX802" t="n">
        <x:f>SUMIF(OFFSET($E$4:$BM$9,ROWS($1:799)*6-6,),"√",OFFSET($F$4:$BN$9,ROWS($1:799)*6-6,))</x:f>
        <x:v>0</x:v>
      </x:c>
      <x:c r="BY802" t="n">
        <x:f>SUMIF(OFFSET($E$4:$BM$9,ROWS($1:799)*6-6,),"√",OFFSET($F$4:$BN$9,ROWS($1:799)*6-6,))</x:f>
        <x:v>0</x:v>
      </x:c>
      <x:c r="BZ802" t="n">
        <x:f>SUMIF(OFFSET($E$4:$BM$9,ROWS($1:799)*6-6,),"√",OFFSET($F$4:$BN$9,ROWS($1:799)*6-6,))</x:f>
        <x:v>0</x:v>
      </x:c>
      <x:c r="CA802" t="n">
        <x:f>SUMIF(OFFSET($E$4:$BM$9,ROWS($1:799)*6-6,),"√",OFFSET($F$4:$BN$9,ROWS($1:799)*6-6,))</x:f>
        <x:v>0</x:v>
      </x:c>
      <x:c r="CB802" t="n">
        <x:f>SUMIF(OFFSET($E$4:$BM$9,ROWS($1:799)*6-6,),"√",OFFSET($F$4:$BN$9,ROWS($1:799)*6-6,))</x:f>
        <x:v>0</x:v>
      </x:c>
      <x:c r="CC802" t="n">
        <x:f>SUMIF(OFFSET($E$4:$BM$9,ROWS($1:799)*6-6,),"√",OFFSET($F$4:$BN$9,ROWS($1:799)*6-6,))</x:f>
        <x:v>0</x:v>
      </x:c>
      <x:c r="CD802" t="n">
        <x:f>BQ802</x:f>
        <x:v>0</x:v>
      </x:c>
      <x:c r="CE802" t="n">
        <x:f>SUMIF(OFFSET($E$4:$BM$9,ROWS($1:799)*6-6,),"√",OFFSET($F$4:$BN$9,ROWS($1:799)*6-6,))</x:f>
        <x:v>0</x:v>
      </x:c>
      <x:c r="CF802" t="n">
        <x:f>SUMIF(OFFSET($E$4:$BM$9,ROWS($1:799)*6-6,),"√",OFFSET($F$4:$BN$9,ROWS($1:799)*6-6,))</x:f>
        <x:v>0</x:v>
      </x:c>
      <x:c r="CG802" t="n">
        <x:f>SUMIF(OFFSET($E$4:$BM$9,ROWS($1:799)*6-6,),"√",OFFSET($F$4:$BN$9,ROWS($1:799)*6-6,))</x:f>
        <x:v>0</x:v>
      </x:c>
    </x:row>
    <x:row r="803">
      <x:c r="D803" t="str">
        <x:v>上午</x:v>
      </x:c>
    </x:row>
    <x:row r="804">
      <x:c r="D804" t="str">
        <x:v>下午</x:v>
      </x:c>
    </x:row>
    <x:row r="805">
      <x:c r="D805" t="str">
        <x:v>下午</x:v>
      </x:c>
    </x:row>
    <x:row r="806">
      <x:c r="D806" t="str">
        <x:v>夜班</x:v>
      </x:c>
    </x:row>
    <x:row r="807">
      <x:c r="D807" t="str">
        <x:v>夜班</x:v>
      </x:c>
    </x:row>
    <x:row r="808">
      <x:c r="D808" t="str">
        <x:v>上午</x:v>
      </x:c>
      <x:c r="BR808" t="n">
        <x:f>SUMIF(OFFSET($E$4:$BM$9,ROWS($1:805)*6-6,),"√",OFFSET($F$4:$BN$9,ROWS($1:805)*6-6,))</x:f>
        <x:v>0</x:v>
      </x:c>
      <x:c r="BS808" t="n">
        <x:f>SUMIF(OFFSET($E$4:$BM$9,ROWS($1:805)*6-6,),"√",OFFSET($F$4:$BN$9,ROWS($1:805)*6-6,))</x:f>
        <x:v>0</x:v>
      </x:c>
      <x:c r="BT808" t="n">
        <x:f>SUMIF(OFFSET($E$4:$BM$9,ROWS($1:805)*6-6,),"√",OFFSET($F$4:$BN$9,ROWS($1:805)*6-6,))</x:f>
        <x:v>0</x:v>
      </x:c>
      <x:c r="BU808" t="n">
        <x:f>SUMIF(OFFSET($E$4:$BM$9,ROWS($1:805)*6-6,),"√",OFFSET($F$4:$BN$9,ROWS($1:805)*6-6,))</x:f>
        <x:v>0</x:v>
      </x:c>
      <x:c r="BV808" t="n">
        <x:f>SUMIF(OFFSET($E$4:$BM$9,ROWS($1:805)*6-6,),"√",OFFSET($F$4:$BN$9,ROWS($1:805)*6-6,))</x:f>
        <x:v>0</x:v>
      </x:c>
      <x:c r="BW808" t="n">
        <x:f>SUMIF(OFFSET($E$4:$BM$9,ROWS($1:805)*6-6,),"√",OFFSET($F$4:$BN$9,ROWS($1:805)*6-6,))</x:f>
        <x:v>0</x:v>
      </x:c>
      <x:c r="BX808" t="n">
        <x:f>SUMIF(OFFSET($E$4:$BM$9,ROWS($1:805)*6-6,),"√",OFFSET($F$4:$BN$9,ROWS($1:805)*6-6,))</x:f>
        <x:v>0</x:v>
      </x:c>
      <x:c r="BY808" t="n">
        <x:f>SUMIF(OFFSET($E$4:$BM$9,ROWS($1:805)*6-6,),"√",OFFSET($F$4:$BN$9,ROWS($1:805)*6-6,))</x:f>
        <x:v>0</x:v>
      </x:c>
      <x:c r="BZ808" t="n">
        <x:f>SUMIF(OFFSET($E$4:$BM$9,ROWS($1:805)*6-6,),"√",OFFSET($F$4:$BN$9,ROWS($1:805)*6-6,))</x:f>
        <x:v>0</x:v>
      </x:c>
      <x:c r="CA808" t="n">
        <x:f>SUMIF(OFFSET($E$4:$BM$9,ROWS($1:805)*6-6,),"√",OFFSET($F$4:$BN$9,ROWS($1:805)*6-6,))</x:f>
        <x:v>0</x:v>
      </x:c>
      <x:c r="CB808" t="n">
        <x:f>SUMIF(OFFSET($E$4:$BM$9,ROWS($1:805)*6-6,),"√",OFFSET($F$4:$BN$9,ROWS($1:805)*6-6,))</x:f>
        <x:v>0</x:v>
      </x:c>
      <x:c r="CC808" t="n">
        <x:f>SUMIF(OFFSET($E$4:$BM$9,ROWS($1:805)*6-6,),"√",OFFSET($F$4:$BN$9,ROWS($1:805)*6-6,))</x:f>
        <x:v>0</x:v>
      </x:c>
      <x:c r="CD808" t="n">
        <x:f>BQ808</x:f>
        <x:v>0</x:v>
      </x:c>
      <x:c r="CE808" t="n">
        <x:f>SUMIF(OFFSET($E$4:$BM$9,ROWS($1:805)*6-6,),"√",OFFSET($F$4:$BN$9,ROWS($1:805)*6-6,))</x:f>
        <x:v>0</x:v>
      </x:c>
      <x:c r="CF808" t="n">
        <x:f>SUMIF(OFFSET($E$4:$BM$9,ROWS($1:805)*6-6,),"√",OFFSET($F$4:$BN$9,ROWS($1:805)*6-6,))</x:f>
        <x:v>0</x:v>
      </x:c>
      <x:c r="CG808" t="n">
        <x:f>SUMIF(OFFSET($E$4:$BM$9,ROWS($1:805)*6-6,),"√",OFFSET($F$4:$BN$9,ROWS($1:805)*6-6,))</x:f>
        <x:v>0</x:v>
      </x:c>
    </x:row>
    <x:row r="809">
      <x:c r="D809" t="str">
        <x:v>上午</x:v>
      </x:c>
    </x:row>
    <x:row r="810">
      <x:c r="D810" t="str">
        <x:v>下午</x:v>
      </x:c>
    </x:row>
    <x:row r="811">
      <x:c r="D811" t="str">
        <x:v>下午</x:v>
      </x:c>
    </x:row>
    <x:row r="812">
      <x:c r="D812" t="str">
        <x:v>夜班</x:v>
      </x:c>
    </x:row>
    <x:row r="813">
      <x:c r="D813" t="str">
        <x:v>夜班</x:v>
      </x:c>
    </x:row>
    <x:row r="814">
      <x:c r="D814" t="str">
        <x:v>上午</x:v>
      </x:c>
      <x:c r="BR814" t="n">
        <x:f>SUMIF(OFFSET($E$4:$BM$9,ROWS($1:811)*6-6,),"√",OFFSET($F$4:$BN$9,ROWS($1:811)*6-6,))</x:f>
        <x:v>0</x:v>
      </x:c>
      <x:c r="BS814" t="n">
        <x:f>SUMIF(OFFSET($E$4:$BM$9,ROWS($1:811)*6-6,),"√",OFFSET($F$4:$BN$9,ROWS($1:811)*6-6,))</x:f>
        <x:v>0</x:v>
      </x:c>
      <x:c r="BT814" t="n">
        <x:f>SUMIF(OFFSET($E$4:$BM$9,ROWS($1:811)*6-6,),"√",OFFSET($F$4:$BN$9,ROWS($1:811)*6-6,))</x:f>
        <x:v>0</x:v>
      </x:c>
      <x:c r="BU814" t="n">
        <x:f>SUMIF(OFFSET($E$4:$BM$9,ROWS($1:811)*6-6,),"√",OFFSET($F$4:$BN$9,ROWS($1:811)*6-6,))</x:f>
        <x:v>0</x:v>
      </x:c>
      <x:c r="BV814" t="n">
        <x:f>SUMIF(OFFSET($E$4:$BM$9,ROWS($1:811)*6-6,),"√",OFFSET($F$4:$BN$9,ROWS($1:811)*6-6,))</x:f>
        <x:v>0</x:v>
      </x:c>
      <x:c r="BW814" t="n">
        <x:f>SUMIF(OFFSET($E$4:$BM$9,ROWS($1:811)*6-6,),"√",OFFSET($F$4:$BN$9,ROWS($1:811)*6-6,))</x:f>
        <x:v>0</x:v>
      </x:c>
      <x:c r="BX814" t="n">
        <x:f>SUMIF(OFFSET($E$4:$BM$9,ROWS($1:811)*6-6,),"√",OFFSET($F$4:$BN$9,ROWS($1:811)*6-6,))</x:f>
        <x:v>0</x:v>
      </x:c>
      <x:c r="BY814" t="n">
        <x:f>SUMIF(OFFSET($E$4:$BM$9,ROWS($1:811)*6-6,),"√",OFFSET($F$4:$BN$9,ROWS($1:811)*6-6,))</x:f>
        <x:v>0</x:v>
      </x:c>
      <x:c r="BZ814" t="n">
        <x:f>SUMIF(OFFSET($E$4:$BM$9,ROWS($1:811)*6-6,),"√",OFFSET($F$4:$BN$9,ROWS($1:811)*6-6,))</x:f>
        <x:v>0</x:v>
      </x:c>
      <x:c r="CA814" t="n">
        <x:f>SUMIF(OFFSET($E$4:$BM$9,ROWS($1:811)*6-6,),"√",OFFSET($F$4:$BN$9,ROWS($1:811)*6-6,))</x:f>
        <x:v>0</x:v>
      </x:c>
      <x:c r="CB814" t="n">
        <x:f>SUMIF(OFFSET($E$4:$BM$9,ROWS($1:811)*6-6,),"√",OFFSET($F$4:$BN$9,ROWS($1:811)*6-6,))</x:f>
        <x:v>0</x:v>
      </x:c>
      <x:c r="CC814" t="n">
        <x:f>SUMIF(OFFSET($E$4:$BM$9,ROWS($1:811)*6-6,),"√",OFFSET($F$4:$BN$9,ROWS($1:811)*6-6,))</x:f>
        <x:v>0</x:v>
      </x:c>
      <x:c r="CD814" t="n">
        <x:f>BQ814</x:f>
        <x:v>0</x:v>
      </x:c>
      <x:c r="CE814" t="n">
        <x:f>SUMIF(OFFSET($E$4:$BM$9,ROWS($1:811)*6-6,),"√",OFFSET($F$4:$BN$9,ROWS($1:811)*6-6,))</x:f>
        <x:v>0</x:v>
      </x:c>
      <x:c r="CF814" t="n">
        <x:f>SUMIF(OFFSET($E$4:$BM$9,ROWS($1:811)*6-6,),"√",OFFSET($F$4:$BN$9,ROWS($1:811)*6-6,))</x:f>
        <x:v>0</x:v>
      </x:c>
      <x:c r="CG814" t="n">
        <x:f>SUMIF(OFFSET($E$4:$BM$9,ROWS($1:811)*6-6,),"√",OFFSET($F$4:$BN$9,ROWS($1:811)*6-6,))</x:f>
        <x:v>0</x:v>
      </x:c>
    </x:row>
    <x:row r="815">
      <x:c r="D815" t="str">
        <x:v>上午</x:v>
      </x:c>
    </x:row>
    <x:row r="816">
      <x:c r="D816" t="str">
        <x:v>下午</x:v>
      </x:c>
    </x:row>
    <x:row r="817">
      <x:c r="D817" t="str">
        <x:v>下午</x:v>
      </x:c>
    </x:row>
    <x:row r="818">
      <x:c r="D818" t="str">
        <x:v>夜班</x:v>
      </x:c>
    </x:row>
    <x:row r="819">
      <x:c r="D819" t="str">
        <x:v>夜班</x:v>
      </x:c>
    </x:row>
    <x:row r="820">
      <x:c r="D820" t="str">
        <x:v>上午</x:v>
      </x:c>
      <x:c r="BR820" t="n">
        <x:f>SUMIF(OFFSET($E$4:$BM$9,ROWS($1:817)*6-6,),"√",OFFSET($F$4:$BN$9,ROWS($1:817)*6-6,))</x:f>
        <x:v>0</x:v>
      </x:c>
      <x:c r="BS820" t="n">
        <x:f>SUMIF(OFFSET($E$4:$BM$9,ROWS($1:817)*6-6,),"√",OFFSET($F$4:$BN$9,ROWS($1:817)*6-6,))</x:f>
        <x:v>0</x:v>
      </x:c>
      <x:c r="BT820" t="n">
        <x:f>SUMIF(OFFSET($E$4:$BM$9,ROWS($1:817)*6-6,),"√",OFFSET($F$4:$BN$9,ROWS($1:817)*6-6,))</x:f>
        <x:v>0</x:v>
      </x:c>
      <x:c r="BU820" t="n">
        <x:f>SUMIF(OFFSET($E$4:$BM$9,ROWS($1:817)*6-6,),"√",OFFSET($F$4:$BN$9,ROWS($1:817)*6-6,))</x:f>
        <x:v>0</x:v>
      </x:c>
      <x:c r="BV820" t="n">
        <x:f>SUMIF(OFFSET($E$4:$BM$9,ROWS($1:817)*6-6,),"√",OFFSET($F$4:$BN$9,ROWS($1:817)*6-6,))</x:f>
        <x:v>0</x:v>
      </x:c>
      <x:c r="BW820" t="n">
        <x:f>SUMIF(OFFSET($E$4:$BM$9,ROWS($1:817)*6-6,),"√",OFFSET($F$4:$BN$9,ROWS($1:817)*6-6,))</x:f>
        <x:v>0</x:v>
      </x:c>
      <x:c r="BX820" t="n">
        <x:f>SUMIF(OFFSET($E$4:$BM$9,ROWS($1:817)*6-6,),"√",OFFSET($F$4:$BN$9,ROWS($1:817)*6-6,))</x:f>
        <x:v>0</x:v>
      </x:c>
      <x:c r="BY820" t="n">
        <x:f>SUMIF(OFFSET($E$4:$BM$9,ROWS($1:817)*6-6,),"√",OFFSET($F$4:$BN$9,ROWS($1:817)*6-6,))</x:f>
        <x:v>0</x:v>
      </x:c>
      <x:c r="BZ820" t="n">
        <x:f>SUMIF(OFFSET($E$4:$BM$9,ROWS($1:817)*6-6,),"√",OFFSET($F$4:$BN$9,ROWS($1:817)*6-6,))</x:f>
        <x:v>0</x:v>
      </x:c>
      <x:c r="CA820" t="n">
        <x:f>SUMIF(OFFSET($E$4:$BM$9,ROWS($1:817)*6-6,),"√",OFFSET($F$4:$BN$9,ROWS($1:817)*6-6,))</x:f>
        <x:v>0</x:v>
      </x:c>
      <x:c r="CB820" t="n">
        <x:f>SUMIF(OFFSET($E$4:$BM$9,ROWS($1:817)*6-6,),"√",OFFSET($F$4:$BN$9,ROWS($1:817)*6-6,))</x:f>
        <x:v>0</x:v>
      </x:c>
      <x:c r="CC820" t="n">
        <x:f>SUMIF(OFFSET($E$4:$BM$9,ROWS($1:817)*6-6,),"√",OFFSET($F$4:$BN$9,ROWS($1:817)*6-6,))</x:f>
        <x:v>0</x:v>
      </x:c>
      <x:c r="CD820" t="n">
        <x:f>BQ820</x:f>
        <x:v>0</x:v>
      </x:c>
      <x:c r="CE820" t="n">
        <x:f>SUMIF(OFFSET($E$4:$BM$9,ROWS($1:817)*6-6,),"√",OFFSET($F$4:$BN$9,ROWS($1:817)*6-6,))</x:f>
        <x:v>0</x:v>
      </x:c>
      <x:c r="CF820" t="n">
        <x:f>SUMIF(OFFSET($E$4:$BM$9,ROWS($1:817)*6-6,),"√",OFFSET($F$4:$BN$9,ROWS($1:817)*6-6,))</x:f>
        <x:v>0</x:v>
      </x:c>
      <x:c r="CG820" t="n">
        <x:f>SUMIF(OFFSET($E$4:$BM$9,ROWS($1:817)*6-6,),"√",OFFSET($F$4:$BN$9,ROWS($1:817)*6-6,))</x:f>
        <x:v>0</x:v>
      </x:c>
    </x:row>
    <x:row r="821">
      <x:c r="D821" t="str">
        <x:v>上午</x:v>
      </x:c>
    </x:row>
    <x:row r="822">
      <x:c r="D822" t="str">
        <x:v>下午</x:v>
      </x:c>
    </x:row>
    <x:row r="823">
      <x:c r="D823" t="str">
        <x:v>下午</x:v>
      </x:c>
    </x:row>
    <x:row r="824">
      <x:c r="D824" t="str">
        <x:v>夜班</x:v>
      </x:c>
    </x:row>
    <x:row r="825">
      <x:c r="D825" t="str">
        <x:v>夜班</x:v>
      </x:c>
    </x:row>
    <x:row r="826">
      <x:c r="D826" t="str">
        <x:v>上午</x:v>
      </x:c>
      <x:c r="BR826" t="n">
        <x:f>SUMIF(OFFSET($E$4:$BM$9,ROWS($1:823)*6-6,),"√",OFFSET($F$4:$BN$9,ROWS($1:823)*6-6,))</x:f>
        <x:v>0</x:v>
      </x:c>
      <x:c r="BS826" t="n">
        <x:f>SUMIF(OFFSET($E$4:$BM$9,ROWS($1:823)*6-6,),"√",OFFSET($F$4:$BN$9,ROWS($1:823)*6-6,))</x:f>
        <x:v>0</x:v>
      </x:c>
      <x:c r="BT826" t="n">
        <x:f>SUMIF(OFFSET($E$4:$BM$9,ROWS($1:823)*6-6,),"√",OFFSET($F$4:$BN$9,ROWS($1:823)*6-6,))</x:f>
        <x:v>0</x:v>
      </x:c>
      <x:c r="BU826" t="n">
        <x:f>SUMIF(OFFSET($E$4:$BM$9,ROWS($1:823)*6-6,),"√",OFFSET($F$4:$BN$9,ROWS($1:823)*6-6,))</x:f>
        <x:v>0</x:v>
      </x:c>
      <x:c r="BV826" t="n">
        <x:f>SUMIF(OFFSET($E$4:$BM$9,ROWS($1:823)*6-6,),"√",OFFSET($F$4:$BN$9,ROWS($1:823)*6-6,))</x:f>
        <x:v>0</x:v>
      </x:c>
      <x:c r="BW826" t="n">
        <x:f>SUMIF(OFFSET($E$4:$BM$9,ROWS($1:823)*6-6,),"√",OFFSET($F$4:$BN$9,ROWS($1:823)*6-6,))</x:f>
        <x:v>0</x:v>
      </x:c>
      <x:c r="BX826" t="n">
        <x:f>SUMIF(OFFSET($E$4:$BM$9,ROWS($1:823)*6-6,),"√",OFFSET($F$4:$BN$9,ROWS($1:823)*6-6,))</x:f>
        <x:v>0</x:v>
      </x:c>
      <x:c r="BY826" t="n">
        <x:f>SUMIF(OFFSET($E$4:$BM$9,ROWS($1:823)*6-6,),"√",OFFSET($F$4:$BN$9,ROWS($1:823)*6-6,))</x:f>
        <x:v>0</x:v>
      </x:c>
      <x:c r="BZ826" t="n">
        <x:f>SUMIF(OFFSET($E$4:$BM$9,ROWS($1:823)*6-6,),"√",OFFSET($F$4:$BN$9,ROWS($1:823)*6-6,))</x:f>
        <x:v>0</x:v>
      </x:c>
      <x:c r="CA826" t="n">
        <x:f>SUMIF(OFFSET($E$4:$BM$9,ROWS($1:823)*6-6,),"√",OFFSET($F$4:$BN$9,ROWS($1:823)*6-6,))</x:f>
        <x:v>0</x:v>
      </x:c>
      <x:c r="CB826" t="n">
        <x:f>SUMIF(OFFSET($E$4:$BM$9,ROWS($1:823)*6-6,),"√",OFFSET($F$4:$BN$9,ROWS($1:823)*6-6,))</x:f>
        <x:v>0</x:v>
      </x:c>
      <x:c r="CC826" t="n">
        <x:f>SUMIF(OFFSET($E$4:$BM$9,ROWS($1:823)*6-6,),"√",OFFSET($F$4:$BN$9,ROWS($1:823)*6-6,))</x:f>
        <x:v>0</x:v>
      </x:c>
      <x:c r="CD826" t="n">
        <x:f>BQ826</x:f>
        <x:v>0</x:v>
      </x:c>
      <x:c r="CE826" t="n">
        <x:f>SUMIF(OFFSET($E$4:$BM$9,ROWS($1:823)*6-6,),"√",OFFSET($F$4:$BN$9,ROWS($1:823)*6-6,))</x:f>
        <x:v>0</x:v>
      </x:c>
      <x:c r="CF826" t="n">
        <x:f>SUMIF(OFFSET($E$4:$BM$9,ROWS($1:823)*6-6,),"√",OFFSET($F$4:$BN$9,ROWS($1:823)*6-6,))</x:f>
        <x:v>0</x:v>
      </x:c>
      <x:c r="CG826" t="n">
        <x:f>SUMIF(OFFSET($E$4:$BM$9,ROWS($1:823)*6-6,),"√",OFFSET($F$4:$BN$9,ROWS($1:823)*6-6,))</x:f>
        <x:v>0</x:v>
      </x:c>
    </x:row>
    <x:row r="827">
      <x:c r="D827" t="str">
        <x:v>上午</x:v>
      </x:c>
    </x:row>
    <x:row r="828">
      <x:c r="D828" t="str">
        <x:v>下午</x:v>
      </x:c>
    </x:row>
    <x:row r="829">
      <x:c r="D829" t="str">
        <x:v>下午</x:v>
      </x:c>
    </x:row>
    <x:row r="830">
      <x:c r="D830" t="str">
        <x:v>夜班</x:v>
      </x:c>
    </x:row>
    <x:row r="831">
      <x:c r="D831" t="str">
        <x:v>夜班</x:v>
      </x:c>
    </x:row>
    <x:row r="832">
      <x:c r="D832" t="str">
        <x:v>上午</x:v>
      </x:c>
      <x:c r="BR832" t="n">
        <x:f>SUMIF(OFFSET($E$4:$BM$9,ROWS($1:829)*6-6,),"√",OFFSET($F$4:$BN$9,ROWS($1:829)*6-6,))</x:f>
        <x:v>0</x:v>
      </x:c>
      <x:c r="BS832" t="n">
        <x:f>SUMIF(OFFSET($E$4:$BM$9,ROWS($1:829)*6-6,),"√",OFFSET($F$4:$BN$9,ROWS($1:829)*6-6,))</x:f>
        <x:v>0</x:v>
      </x:c>
      <x:c r="BT832" t="n">
        <x:f>SUMIF(OFFSET($E$4:$BM$9,ROWS($1:829)*6-6,),"√",OFFSET($F$4:$BN$9,ROWS($1:829)*6-6,))</x:f>
        <x:v>0</x:v>
      </x:c>
      <x:c r="BU832" t="n">
        <x:f>SUMIF(OFFSET($E$4:$BM$9,ROWS($1:829)*6-6,),"√",OFFSET($F$4:$BN$9,ROWS($1:829)*6-6,))</x:f>
        <x:v>0</x:v>
      </x:c>
      <x:c r="BV832" t="n">
        <x:f>SUMIF(OFFSET($E$4:$BM$9,ROWS($1:829)*6-6,),"√",OFFSET($F$4:$BN$9,ROWS($1:829)*6-6,))</x:f>
        <x:v>0</x:v>
      </x:c>
      <x:c r="BW832" t="n">
        <x:f>SUMIF(OFFSET($E$4:$BM$9,ROWS($1:829)*6-6,),"√",OFFSET($F$4:$BN$9,ROWS($1:829)*6-6,))</x:f>
        <x:v>0</x:v>
      </x:c>
      <x:c r="BX832" t="n">
        <x:f>SUMIF(OFFSET($E$4:$BM$9,ROWS($1:829)*6-6,),"√",OFFSET($F$4:$BN$9,ROWS($1:829)*6-6,))</x:f>
        <x:v>0</x:v>
      </x:c>
      <x:c r="BY832" t="n">
        <x:f>SUMIF(OFFSET($E$4:$BM$9,ROWS($1:829)*6-6,),"√",OFFSET($F$4:$BN$9,ROWS($1:829)*6-6,))</x:f>
        <x:v>0</x:v>
      </x:c>
      <x:c r="BZ832" t="n">
        <x:f>SUMIF(OFFSET($E$4:$BM$9,ROWS($1:829)*6-6,),"√",OFFSET($F$4:$BN$9,ROWS($1:829)*6-6,))</x:f>
        <x:v>0</x:v>
      </x:c>
      <x:c r="CA832" t="n">
        <x:f>SUMIF(OFFSET($E$4:$BM$9,ROWS($1:829)*6-6,),"√",OFFSET($F$4:$BN$9,ROWS($1:829)*6-6,))</x:f>
        <x:v>0</x:v>
      </x:c>
      <x:c r="CB832" t="n">
        <x:f>SUMIF(OFFSET($E$4:$BM$9,ROWS($1:829)*6-6,),"√",OFFSET($F$4:$BN$9,ROWS($1:829)*6-6,))</x:f>
        <x:v>0</x:v>
      </x:c>
      <x:c r="CC832" t="n">
        <x:f>SUMIF(OFFSET($E$4:$BM$9,ROWS($1:829)*6-6,),"√",OFFSET($F$4:$BN$9,ROWS($1:829)*6-6,))</x:f>
        <x:v>0</x:v>
      </x:c>
      <x:c r="CD832" t="n">
        <x:f>BQ832</x:f>
        <x:v>0</x:v>
      </x:c>
      <x:c r="CE832" t="n">
        <x:f>SUMIF(OFFSET($E$4:$BM$9,ROWS($1:829)*6-6,),"√",OFFSET($F$4:$BN$9,ROWS($1:829)*6-6,))</x:f>
        <x:v>0</x:v>
      </x:c>
      <x:c r="CF832" t="n">
        <x:f>SUMIF(OFFSET($E$4:$BM$9,ROWS($1:829)*6-6,),"√",OFFSET($F$4:$BN$9,ROWS($1:829)*6-6,))</x:f>
        <x:v>0</x:v>
      </x:c>
      <x:c r="CG832" t="n">
        <x:f>SUMIF(OFFSET($E$4:$BM$9,ROWS($1:829)*6-6,),"√",OFFSET($F$4:$BN$9,ROWS($1:829)*6-6,))</x:f>
        <x:v>0</x:v>
      </x:c>
    </x:row>
    <x:row r="833">
      <x:c r="D833" t="str">
        <x:v>上午</x:v>
      </x:c>
    </x:row>
    <x:row r="834">
      <x:c r="D834" t="str">
        <x:v>下午</x:v>
      </x:c>
    </x:row>
    <x:row r="835">
      <x:c r="D835" t="str">
        <x:v>下午</x:v>
      </x:c>
    </x:row>
    <x:row r="836">
      <x:c r="D836" t="str">
        <x:v>夜班</x:v>
      </x:c>
    </x:row>
    <x:row r="837">
      <x:c r="D837" t="str">
        <x:v>夜班</x:v>
      </x:c>
    </x:row>
    <x:row r="838">
      <x:c r="D838" t="str">
        <x:v>上午</x:v>
      </x:c>
      <x:c r="BR838" t="n">
        <x:f>SUMIF(OFFSET($E$4:$BM$9,ROWS($1:835)*6-6,),"√",OFFSET($F$4:$BN$9,ROWS($1:835)*6-6,))</x:f>
        <x:v>0</x:v>
      </x:c>
      <x:c r="BS838" t="n">
        <x:f>SUMIF(OFFSET($E$4:$BM$9,ROWS($1:835)*6-6,),"√",OFFSET($F$4:$BN$9,ROWS($1:835)*6-6,))</x:f>
        <x:v>0</x:v>
      </x:c>
      <x:c r="BT838" t="n">
        <x:f>SUMIF(OFFSET($E$4:$BM$9,ROWS($1:835)*6-6,),"√",OFFSET($F$4:$BN$9,ROWS($1:835)*6-6,))</x:f>
        <x:v>0</x:v>
      </x:c>
      <x:c r="BU838" t="n">
        <x:f>SUMIF(OFFSET($E$4:$BM$9,ROWS($1:835)*6-6,),"√",OFFSET($F$4:$BN$9,ROWS($1:835)*6-6,))</x:f>
        <x:v>0</x:v>
      </x:c>
      <x:c r="BV838" t="n">
        <x:f>SUMIF(OFFSET($E$4:$BM$9,ROWS($1:835)*6-6,),"√",OFFSET($F$4:$BN$9,ROWS($1:835)*6-6,))</x:f>
        <x:v>0</x:v>
      </x:c>
      <x:c r="BW838" t="n">
        <x:f>SUMIF(OFFSET($E$4:$BM$9,ROWS($1:835)*6-6,),"√",OFFSET($F$4:$BN$9,ROWS($1:835)*6-6,))</x:f>
        <x:v>0</x:v>
      </x:c>
      <x:c r="BX838" t="n">
        <x:f>SUMIF(OFFSET($E$4:$BM$9,ROWS($1:835)*6-6,),"√",OFFSET($F$4:$BN$9,ROWS($1:835)*6-6,))</x:f>
        <x:v>0</x:v>
      </x:c>
      <x:c r="BY838" t="n">
        <x:f>SUMIF(OFFSET($E$4:$BM$9,ROWS($1:835)*6-6,),"√",OFFSET($F$4:$BN$9,ROWS($1:835)*6-6,))</x:f>
        <x:v>0</x:v>
      </x:c>
      <x:c r="BZ838" t="n">
        <x:f>SUMIF(OFFSET($E$4:$BM$9,ROWS($1:835)*6-6,),"√",OFFSET($F$4:$BN$9,ROWS($1:835)*6-6,))</x:f>
        <x:v>0</x:v>
      </x:c>
      <x:c r="CA838" t="n">
        <x:f>SUMIF(OFFSET($E$4:$BM$9,ROWS($1:835)*6-6,),"√",OFFSET($F$4:$BN$9,ROWS($1:835)*6-6,))</x:f>
        <x:v>0</x:v>
      </x:c>
      <x:c r="CB838" t="n">
        <x:f>SUMIF(OFFSET($E$4:$BM$9,ROWS($1:835)*6-6,),"√",OFFSET($F$4:$BN$9,ROWS($1:835)*6-6,))</x:f>
        <x:v>0</x:v>
      </x:c>
      <x:c r="CC838" t="n">
        <x:f>SUMIF(OFFSET($E$4:$BM$9,ROWS($1:835)*6-6,),"√",OFFSET($F$4:$BN$9,ROWS($1:835)*6-6,))</x:f>
        <x:v>0</x:v>
      </x:c>
      <x:c r="CD838" t="n">
        <x:f>BQ838</x:f>
        <x:v>0</x:v>
      </x:c>
      <x:c r="CE838" t="n">
        <x:f>SUMIF(OFFSET($E$4:$BM$9,ROWS($1:835)*6-6,),"√",OFFSET($F$4:$BN$9,ROWS($1:835)*6-6,))</x:f>
        <x:v>0</x:v>
      </x:c>
      <x:c r="CF838" t="n">
        <x:f>SUMIF(OFFSET($E$4:$BM$9,ROWS($1:835)*6-6,),"√",OFFSET($F$4:$BN$9,ROWS($1:835)*6-6,))</x:f>
        <x:v>0</x:v>
      </x:c>
      <x:c r="CG838" t="n">
        <x:f>SUMIF(OFFSET($E$4:$BM$9,ROWS($1:835)*6-6,),"√",OFFSET($F$4:$BN$9,ROWS($1:835)*6-6,))</x:f>
        <x:v>0</x:v>
      </x:c>
    </x:row>
    <x:row r="839">
      <x:c r="D839" t="str">
        <x:v>上午</x:v>
      </x:c>
    </x:row>
    <x:row r="840">
      <x:c r="D840" t="str">
        <x:v>下午</x:v>
      </x:c>
    </x:row>
    <x:row r="841">
      <x:c r="D841" t="str">
        <x:v>下午</x:v>
      </x:c>
    </x:row>
    <x:row r="842">
      <x:c r="D842" t="str">
        <x:v>夜班</x:v>
      </x:c>
    </x:row>
    <x:row r="843">
      <x:c r="D843" t="str">
        <x:v>夜班</x:v>
      </x:c>
    </x:row>
    <x:row r="844">
      <x:c r="D844" t="str">
        <x:v>上午</x:v>
      </x:c>
      <x:c r="BR844" t="n">
        <x:f>SUMIF(OFFSET($E$4:$BM$9,ROWS($1:841)*6-6,),"√",OFFSET($F$4:$BN$9,ROWS($1:841)*6-6,))</x:f>
        <x:v>0</x:v>
      </x:c>
      <x:c r="BS844" t="n">
        <x:f>SUMIF(OFFSET($E$4:$BM$9,ROWS($1:841)*6-6,),"√",OFFSET($F$4:$BN$9,ROWS($1:841)*6-6,))</x:f>
        <x:v>0</x:v>
      </x:c>
      <x:c r="BT844" t="n">
        <x:f>SUMIF(OFFSET($E$4:$BM$9,ROWS($1:841)*6-6,),"√",OFFSET($F$4:$BN$9,ROWS($1:841)*6-6,))</x:f>
        <x:v>0</x:v>
      </x:c>
      <x:c r="BU844" t="n">
        <x:f>SUMIF(OFFSET($E$4:$BM$9,ROWS($1:841)*6-6,),"√",OFFSET($F$4:$BN$9,ROWS($1:841)*6-6,))</x:f>
        <x:v>0</x:v>
      </x:c>
      <x:c r="BV844" t="n">
        <x:f>SUMIF(OFFSET($E$4:$BM$9,ROWS($1:841)*6-6,),"√",OFFSET($F$4:$BN$9,ROWS($1:841)*6-6,))</x:f>
        <x:v>0</x:v>
      </x:c>
      <x:c r="BW844" t="n">
        <x:f>SUMIF(OFFSET($E$4:$BM$9,ROWS($1:841)*6-6,),"√",OFFSET($F$4:$BN$9,ROWS($1:841)*6-6,))</x:f>
        <x:v>0</x:v>
      </x:c>
      <x:c r="BX844" t="n">
        <x:f>SUMIF(OFFSET($E$4:$BM$9,ROWS($1:841)*6-6,),"√",OFFSET($F$4:$BN$9,ROWS($1:841)*6-6,))</x:f>
        <x:v>0</x:v>
      </x:c>
      <x:c r="BY844" t="n">
        <x:f>SUMIF(OFFSET($E$4:$BM$9,ROWS($1:841)*6-6,),"√",OFFSET($F$4:$BN$9,ROWS($1:841)*6-6,))</x:f>
        <x:v>0</x:v>
      </x:c>
      <x:c r="BZ844" t="n">
        <x:f>SUMIF(OFFSET($E$4:$BM$9,ROWS($1:841)*6-6,),"√",OFFSET($F$4:$BN$9,ROWS($1:841)*6-6,))</x:f>
        <x:v>0</x:v>
      </x:c>
      <x:c r="CA844" t="n">
        <x:f>SUMIF(OFFSET($E$4:$BM$9,ROWS($1:841)*6-6,),"√",OFFSET($F$4:$BN$9,ROWS($1:841)*6-6,))</x:f>
        <x:v>0</x:v>
      </x:c>
      <x:c r="CB844" t="n">
        <x:f>SUMIF(OFFSET($E$4:$BM$9,ROWS($1:841)*6-6,),"√",OFFSET($F$4:$BN$9,ROWS($1:841)*6-6,))</x:f>
        <x:v>0</x:v>
      </x:c>
      <x:c r="CC844" t="n">
        <x:f>SUMIF(OFFSET($E$4:$BM$9,ROWS($1:841)*6-6,),"√",OFFSET($F$4:$BN$9,ROWS($1:841)*6-6,))</x:f>
        <x:v>0</x:v>
      </x:c>
      <x:c r="CD844" t="n">
        <x:f>BQ844</x:f>
        <x:v>0</x:v>
      </x:c>
      <x:c r="CE844" t="n">
        <x:f>SUMIF(OFFSET($E$4:$BM$9,ROWS($1:841)*6-6,),"√",OFFSET($F$4:$BN$9,ROWS($1:841)*6-6,))</x:f>
        <x:v>0</x:v>
      </x:c>
      <x:c r="CF844" t="n">
        <x:f>SUMIF(OFFSET($E$4:$BM$9,ROWS($1:841)*6-6,),"√",OFFSET($F$4:$BN$9,ROWS($1:841)*6-6,))</x:f>
        <x:v>0</x:v>
      </x:c>
      <x:c r="CG844" t="n">
        <x:f>SUMIF(OFFSET($E$4:$BM$9,ROWS($1:841)*6-6,),"√",OFFSET($F$4:$BN$9,ROWS($1:841)*6-6,))</x:f>
        <x:v>0</x:v>
      </x:c>
    </x:row>
    <x:row r="845">
      <x:c r="D845" t="str">
        <x:v>上午</x:v>
      </x:c>
    </x:row>
    <x:row r="846">
      <x:c r="D846" t="str">
        <x:v>下午</x:v>
      </x:c>
    </x:row>
    <x:row r="847">
      <x:c r="D847" t="str">
        <x:v>下午</x:v>
      </x:c>
    </x:row>
    <x:row r="848">
      <x:c r="D848" t="str">
        <x:v>夜班</x:v>
      </x:c>
    </x:row>
    <x:row r="849">
      <x:c r="D849" t="str">
        <x:v>夜班</x:v>
      </x:c>
    </x:row>
    <x:row r="850">
      <x:c r="D850" t="str">
        <x:v>上午</x:v>
      </x:c>
      <x:c r="BR850" t="n">
        <x:f>SUMIF(OFFSET($E$4:$BM$9,ROWS($1:847)*6-6,),"√",OFFSET($F$4:$BN$9,ROWS($1:847)*6-6,))</x:f>
        <x:v>0</x:v>
      </x:c>
      <x:c r="BS850" t="n">
        <x:f>SUMIF(OFFSET($E$4:$BM$9,ROWS($1:847)*6-6,),"√",OFFSET($F$4:$BN$9,ROWS($1:847)*6-6,))</x:f>
        <x:v>0</x:v>
      </x:c>
      <x:c r="BT850" t="n">
        <x:f>SUMIF(OFFSET($E$4:$BM$9,ROWS($1:847)*6-6,),"√",OFFSET($F$4:$BN$9,ROWS($1:847)*6-6,))</x:f>
        <x:v>0</x:v>
      </x:c>
      <x:c r="BU850" t="n">
        <x:f>SUMIF(OFFSET($E$4:$BM$9,ROWS($1:847)*6-6,),"√",OFFSET($F$4:$BN$9,ROWS($1:847)*6-6,))</x:f>
        <x:v>0</x:v>
      </x:c>
      <x:c r="BV850" t="n">
        <x:f>SUMIF(OFFSET($E$4:$BM$9,ROWS($1:847)*6-6,),"√",OFFSET($F$4:$BN$9,ROWS($1:847)*6-6,))</x:f>
        <x:v>0</x:v>
      </x:c>
      <x:c r="BW850" t="n">
        <x:f>SUMIF(OFFSET($E$4:$BM$9,ROWS($1:847)*6-6,),"√",OFFSET($F$4:$BN$9,ROWS($1:847)*6-6,))</x:f>
        <x:v>0</x:v>
      </x:c>
      <x:c r="BX850" t="n">
        <x:f>SUMIF(OFFSET($E$4:$BM$9,ROWS($1:847)*6-6,),"√",OFFSET($F$4:$BN$9,ROWS($1:847)*6-6,))</x:f>
        <x:v>0</x:v>
      </x:c>
      <x:c r="BY850" t="n">
        <x:f>SUMIF(OFFSET($E$4:$BM$9,ROWS($1:847)*6-6,),"√",OFFSET($F$4:$BN$9,ROWS($1:847)*6-6,))</x:f>
        <x:v>0</x:v>
      </x:c>
      <x:c r="BZ850" t="n">
        <x:f>SUMIF(OFFSET($E$4:$BM$9,ROWS($1:847)*6-6,),"√",OFFSET($F$4:$BN$9,ROWS($1:847)*6-6,))</x:f>
        <x:v>0</x:v>
      </x:c>
      <x:c r="CA850" t="n">
        <x:f>SUMIF(OFFSET($E$4:$BM$9,ROWS($1:847)*6-6,),"√",OFFSET($F$4:$BN$9,ROWS($1:847)*6-6,))</x:f>
        <x:v>0</x:v>
      </x:c>
      <x:c r="CB850" t="n">
        <x:f>SUMIF(OFFSET($E$4:$BM$9,ROWS($1:847)*6-6,),"√",OFFSET($F$4:$BN$9,ROWS($1:847)*6-6,))</x:f>
        <x:v>0</x:v>
      </x:c>
      <x:c r="CC850" t="n">
        <x:f>SUMIF(OFFSET($E$4:$BM$9,ROWS($1:847)*6-6,),"√",OFFSET($F$4:$BN$9,ROWS($1:847)*6-6,))</x:f>
        <x:v>0</x:v>
      </x:c>
      <x:c r="CD850" t="n">
        <x:f>BQ850</x:f>
        <x:v>0</x:v>
      </x:c>
      <x:c r="CE850" t="n">
        <x:f>SUMIF(OFFSET($E$4:$BM$9,ROWS($1:847)*6-6,),"√",OFFSET($F$4:$BN$9,ROWS($1:847)*6-6,))</x:f>
        <x:v>0</x:v>
      </x:c>
      <x:c r="CF850" t="n">
        <x:f>SUMIF(OFFSET($E$4:$BM$9,ROWS($1:847)*6-6,),"√",OFFSET($F$4:$BN$9,ROWS($1:847)*6-6,))</x:f>
        <x:v>0</x:v>
      </x:c>
      <x:c r="CG850" t="n">
        <x:f>SUMIF(OFFSET($E$4:$BM$9,ROWS($1:847)*6-6,),"√",OFFSET($F$4:$BN$9,ROWS($1:847)*6-6,))</x:f>
        <x:v>0</x:v>
      </x:c>
    </x:row>
    <x:row r="851">
      <x:c r="D851" t="str">
        <x:v>上午</x:v>
      </x:c>
    </x:row>
    <x:row r="852">
      <x:c r="D852" t="str">
        <x:v>下午</x:v>
      </x:c>
    </x:row>
    <x:row r="853">
      <x:c r="D853" t="str">
        <x:v>下午</x:v>
      </x:c>
    </x:row>
    <x:row r="854">
      <x:c r="D854" t="str">
        <x:v>夜班</x:v>
      </x:c>
    </x:row>
    <x:row r="855">
      <x:c r="D855" t="str">
        <x:v>夜班</x:v>
      </x:c>
    </x:row>
    <x:row r="856">
      <x:c r="D856" t="str">
        <x:v>上午</x:v>
      </x:c>
      <x:c r="BR856" t="n">
        <x:f>SUMIF(OFFSET($E$4:$BM$9,ROWS($1:853)*6-6,),"√",OFFSET($F$4:$BN$9,ROWS($1:853)*6-6,))</x:f>
        <x:v>0</x:v>
      </x:c>
      <x:c r="BS856" t="n">
        <x:f>SUMIF(OFFSET($E$4:$BM$9,ROWS($1:853)*6-6,),"√",OFFSET($F$4:$BN$9,ROWS($1:853)*6-6,))</x:f>
        <x:v>0</x:v>
      </x:c>
      <x:c r="BT856" t="n">
        <x:f>SUMIF(OFFSET($E$4:$BM$9,ROWS($1:853)*6-6,),"√",OFFSET($F$4:$BN$9,ROWS($1:853)*6-6,))</x:f>
        <x:v>0</x:v>
      </x:c>
      <x:c r="BU856" t="n">
        <x:f>SUMIF(OFFSET($E$4:$BM$9,ROWS($1:853)*6-6,),"√",OFFSET($F$4:$BN$9,ROWS($1:853)*6-6,))</x:f>
        <x:v>0</x:v>
      </x:c>
      <x:c r="BV856" t="n">
        <x:f>SUMIF(OFFSET($E$4:$BM$9,ROWS($1:853)*6-6,),"√",OFFSET($F$4:$BN$9,ROWS($1:853)*6-6,))</x:f>
        <x:v>0</x:v>
      </x:c>
      <x:c r="BW856" t="n">
        <x:f>SUMIF(OFFSET($E$4:$BM$9,ROWS($1:853)*6-6,),"√",OFFSET($F$4:$BN$9,ROWS($1:853)*6-6,))</x:f>
        <x:v>0</x:v>
      </x:c>
      <x:c r="BX856" t="n">
        <x:f>SUMIF(OFFSET($E$4:$BM$9,ROWS($1:853)*6-6,),"√",OFFSET($F$4:$BN$9,ROWS($1:853)*6-6,))</x:f>
        <x:v>0</x:v>
      </x:c>
      <x:c r="BY856" t="n">
        <x:f>SUMIF(OFFSET($E$4:$BM$9,ROWS($1:853)*6-6,),"√",OFFSET($F$4:$BN$9,ROWS($1:853)*6-6,))</x:f>
        <x:v>0</x:v>
      </x:c>
      <x:c r="BZ856" t="n">
        <x:f>SUMIF(OFFSET($E$4:$BM$9,ROWS($1:853)*6-6,),"√",OFFSET($F$4:$BN$9,ROWS($1:853)*6-6,))</x:f>
        <x:v>0</x:v>
      </x:c>
      <x:c r="CA856" t="n">
        <x:f>SUMIF(OFFSET($E$4:$BM$9,ROWS($1:853)*6-6,),"√",OFFSET($F$4:$BN$9,ROWS($1:853)*6-6,))</x:f>
        <x:v>0</x:v>
      </x:c>
      <x:c r="CB856" t="n">
        <x:f>SUMIF(OFFSET($E$4:$BM$9,ROWS($1:853)*6-6,),"√",OFFSET($F$4:$BN$9,ROWS($1:853)*6-6,))</x:f>
        <x:v>0</x:v>
      </x:c>
      <x:c r="CC856" t="n">
        <x:f>SUMIF(OFFSET($E$4:$BM$9,ROWS($1:853)*6-6,),"√",OFFSET($F$4:$BN$9,ROWS($1:853)*6-6,))</x:f>
        <x:v>0</x:v>
      </x:c>
      <x:c r="CD856" t="n">
        <x:f>BQ856</x:f>
        <x:v>0</x:v>
      </x:c>
      <x:c r="CE856" t="n">
        <x:f>SUMIF(OFFSET($E$4:$BM$9,ROWS($1:853)*6-6,),"√",OFFSET($F$4:$BN$9,ROWS($1:853)*6-6,))</x:f>
        <x:v>0</x:v>
      </x:c>
      <x:c r="CF856" t="n">
        <x:f>SUMIF(OFFSET($E$4:$BM$9,ROWS($1:853)*6-6,),"√",OFFSET($F$4:$BN$9,ROWS($1:853)*6-6,))</x:f>
        <x:v>0</x:v>
      </x:c>
      <x:c r="CG856" t="n">
        <x:f>SUMIF(OFFSET($E$4:$BM$9,ROWS($1:853)*6-6,),"√",OFFSET($F$4:$BN$9,ROWS($1:853)*6-6,))</x:f>
        <x:v>0</x:v>
      </x:c>
    </x:row>
    <x:row r="857">
      <x:c r="D857" t="str">
        <x:v>上午</x:v>
      </x:c>
    </x:row>
    <x:row r="858">
      <x:c r="D858" t="str">
        <x:v>下午</x:v>
      </x:c>
    </x:row>
    <x:row r="859">
      <x:c r="D859" t="str">
        <x:v>下午</x:v>
      </x:c>
    </x:row>
    <x:row r="860">
      <x:c r="D860" t="str">
        <x:v>夜班</x:v>
      </x:c>
    </x:row>
    <x:row r="861">
      <x:c r="D861" t="str">
        <x:v>夜班</x:v>
      </x:c>
    </x:row>
    <x:row r="862">
      <x:c r="D862" t="str">
        <x:v>上午</x:v>
      </x:c>
      <x:c r="BR862" t="n">
        <x:f>SUMIF(OFFSET($E$4:$BM$9,ROWS($1:859)*6-6,),"√",OFFSET($F$4:$BN$9,ROWS($1:859)*6-6,))</x:f>
        <x:v>0</x:v>
      </x:c>
      <x:c r="BS862" t="n">
        <x:f>SUMIF(OFFSET($E$4:$BM$9,ROWS($1:859)*6-6,),"√",OFFSET($F$4:$BN$9,ROWS($1:859)*6-6,))</x:f>
        <x:v>0</x:v>
      </x:c>
      <x:c r="BT862" t="n">
        <x:f>SUMIF(OFFSET($E$4:$BM$9,ROWS($1:859)*6-6,),"√",OFFSET($F$4:$BN$9,ROWS($1:859)*6-6,))</x:f>
        <x:v>0</x:v>
      </x:c>
      <x:c r="BU862" t="n">
        <x:f>SUMIF(OFFSET($E$4:$BM$9,ROWS($1:859)*6-6,),"√",OFFSET($F$4:$BN$9,ROWS($1:859)*6-6,))</x:f>
        <x:v>0</x:v>
      </x:c>
      <x:c r="BV862" t="n">
        <x:f>SUMIF(OFFSET($E$4:$BM$9,ROWS($1:859)*6-6,),"√",OFFSET($F$4:$BN$9,ROWS($1:859)*6-6,))</x:f>
        <x:v>0</x:v>
      </x:c>
      <x:c r="BW862" t="n">
        <x:f>SUMIF(OFFSET($E$4:$BM$9,ROWS($1:859)*6-6,),"√",OFFSET($F$4:$BN$9,ROWS($1:859)*6-6,))</x:f>
        <x:v>0</x:v>
      </x:c>
      <x:c r="BX862" t="n">
        <x:f>SUMIF(OFFSET($E$4:$BM$9,ROWS($1:859)*6-6,),"√",OFFSET($F$4:$BN$9,ROWS($1:859)*6-6,))</x:f>
        <x:v>0</x:v>
      </x:c>
      <x:c r="BY862" t="n">
        <x:f>SUMIF(OFFSET($E$4:$BM$9,ROWS($1:859)*6-6,),"√",OFFSET($F$4:$BN$9,ROWS($1:859)*6-6,))</x:f>
        <x:v>0</x:v>
      </x:c>
      <x:c r="BZ862" t="n">
        <x:f>SUMIF(OFFSET($E$4:$BM$9,ROWS($1:859)*6-6,),"√",OFFSET($F$4:$BN$9,ROWS($1:859)*6-6,))</x:f>
        <x:v>0</x:v>
      </x:c>
      <x:c r="CA862" t="n">
        <x:f>SUMIF(OFFSET($E$4:$BM$9,ROWS($1:859)*6-6,),"√",OFFSET($F$4:$BN$9,ROWS($1:859)*6-6,))</x:f>
        <x:v>0</x:v>
      </x:c>
      <x:c r="CB862" t="n">
        <x:f>SUMIF(OFFSET($E$4:$BM$9,ROWS($1:859)*6-6,),"√",OFFSET($F$4:$BN$9,ROWS($1:859)*6-6,))</x:f>
        <x:v>0</x:v>
      </x:c>
      <x:c r="CC862" t="n">
        <x:f>SUMIF(OFFSET($E$4:$BM$9,ROWS($1:859)*6-6,),"√",OFFSET($F$4:$BN$9,ROWS($1:859)*6-6,))</x:f>
        <x:v>0</x:v>
      </x:c>
      <x:c r="CD862" t="n">
        <x:f>BQ862</x:f>
        <x:v>0</x:v>
      </x:c>
      <x:c r="CE862" t="n">
        <x:f>SUMIF(OFFSET($E$4:$BM$9,ROWS($1:859)*6-6,),"√",OFFSET($F$4:$BN$9,ROWS($1:859)*6-6,))</x:f>
        <x:v>0</x:v>
      </x:c>
      <x:c r="CF862" t="n">
        <x:f>SUMIF(OFFSET($E$4:$BM$9,ROWS($1:859)*6-6,),"√",OFFSET($F$4:$BN$9,ROWS($1:859)*6-6,))</x:f>
        <x:v>0</x:v>
      </x:c>
      <x:c r="CG862" t="n">
        <x:f>SUMIF(OFFSET($E$4:$BM$9,ROWS($1:859)*6-6,),"√",OFFSET($F$4:$BN$9,ROWS($1:859)*6-6,))</x:f>
        <x:v>0</x:v>
      </x:c>
    </x:row>
    <x:row r="863">
      <x:c r="D863" t="str">
        <x:v>上午</x:v>
      </x:c>
    </x:row>
    <x:row r="864">
      <x:c r="D864" t="str">
        <x:v>下午</x:v>
      </x:c>
    </x:row>
    <x:row r="865">
      <x:c r="D865" t="str">
        <x:v>下午</x:v>
      </x:c>
    </x:row>
    <x:row r="866">
      <x:c r="D866" t="str">
        <x:v>夜班</x:v>
      </x:c>
    </x:row>
    <x:row r="867">
      <x:c r="D867" t="str">
        <x:v>夜班</x:v>
      </x:c>
    </x:row>
    <x:row r="868">
      <x:c r="D868" t="str">
        <x:v>上午</x:v>
      </x:c>
      <x:c r="BR868" t="n">
        <x:f>SUMIF(OFFSET($E$4:$BM$9,ROWS($1:865)*6-6,),"√",OFFSET($F$4:$BN$9,ROWS($1:865)*6-6,))</x:f>
        <x:v>0</x:v>
      </x:c>
      <x:c r="BS868" t="n">
        <x:f>SUMIF(OFFSET($E$4:$BM$9,ROWS($1:865)*6-6,),"√",OFFSET($F$4:$BN$9,ROWS($1:865)*6-6,))</x:f>
        <x:v>0</x:v>
      </x:c>
      <x:c r="BT868" t="n">
        <x:f>SUMIF(OFFSET($E$4:$BM$9,ROWS($1:865)*6-6,),"√",OFFSET($F$4:$BN$9,ROWS($1:865)*6-6,))</x:f>
        <x:v>0</x:v>
      </x:c>
      <x:c r="BU868" t="n">
        <x:f>SUMIF(OFFSET($E$4:$BM$9,ROWS($1:865)*6-6,),"√",OFFSET($F$4:$BN$9,ROWS($1:865)*6-6,))</x:f>
        <x:v>0</x:v>
      </x:c>
      <x:c r="BV868" t="n">
        <x:f>SUMIF(OFFSET($E$4:$BM$9,ROWS($1:865)*6-6,),"√",OFFSET($F$4:$BN$9,ROWS($1:865)*6-6,))</x:f>
        <x:v>0</x:v>
      </x:c>
      <x:c r="BW868" t="n">
        <x:f>SUMIF(OFFSET($E$4:$BM$9,ROWS($1:865)*6-6,),"√",OFFSET($F$4:$BN$9,ROWS($1:865)*6-6,))</x:f>
        <x:v>0</x:v>
      </x:c>
      <x:c r="BX868" t="n">
        <x:f>SUMIF(OFFSET($E$4:$BM$9,ROWS($1:865)*6-6,),"√",OFFSET($F$4:$BN$9,ROWS($1:865)*6-6,))</x:f>
        <x:v>0</x:v>
      </x:c>
      <x:c r="BY868" t="n">
        <x:f>SUMIF(OFFSET($E$4:$BM$9,ROWS($1:865)*6-6,),"√",OFFSET($F$4:$BN$9,ROWS($1:865)*6-6,))</x:f>
        <x:v>0</x:v>
      </x:c>
      <x:c r="BZ868" t="n">
        <x:f>SUMIF(OFFSET($E$4:$BM$9,ROWS($1:865)*6-6,),"√",OFFSET($F$4:$BN$9,ROWS($1:865)*6-6,))</x:f>
        <x:v>0</x:v>
      </x:c>
      <x:c r="CA868" t="n">
        <x:f>SUMIF(OFFSET($E$4:$BM$9,ROWS($1:865)*6-6,),"√",OFFSET($F$4:$BN$9,ROWS($1:865)*6-6,))</x:f>
        <x:v>0</x:v>
      </x:c>
      <x:c r="CB868" t="n">
        <x:f>SUMIF(OFFSET($E$4:$BM$9,ROWS($1:865)*6-6,),"√",OFFSET($F$4:$BN$9,ROWS($1:865)*6-6,))</x:f>
        <x:v>0</x:v>
      </x:c>
      <x:c r="CC868" t="n">
        <x:f>SUMIF(OFFSET($E$4:$BM$9,ROWS($1:865)*6-6,),"√",OFFSET($F$4:$BN$9,ROWS($1:865)*6-6,))</x:f>
        <x:v>0</x:v>
      </x:c>
      <x:c r="CD868" t="n">
        <x:f>BQ868</x:f>
        <x:v>0</x:v>
      </x:c>
      <x:c r="CE868" t="n">
        <x:f>SUMIF(OFFSET($E$4:$BM$9,ROWS($1:865)*6-6,),"√",OFFSET($F$4:$BN$9,ROWS($1:865)*6-6,))</x:f>
        <x:v>0</x:v>
      </x:c>
      <x:c r="CF868" t="n">
        <x:f>SUMIF(OFFSET($E$4:$BM$9,ROWS($1:865)*6-6,),"√",OFFSET($F$4:$BN$9,ROWS($1:865)*6-6,))</x:f>
        <x:v>0</x:v>
      </x:c>
      <x:c r="CG868" t="n">
        <x:f>SUMIF(OFFSET($E$4:$BM$9,ROWS($1:865)*6-6,),"√",OFFSET($F$4:$BN$9,ROWS($1:865)*6-6,))</x:f>
        <x:v>0</x:v>
      </x:c>
    </x:row>
    <x:row r="869">
      <x:c r="D869" t="str">
        <x:v>上午</x:v>
      </x:c>
    </x:row>
    <x:row r="870">
      <x:c r="D870" t="str">
        <x:v>下午</x:v>
      </x:c>
    </x:row>
    <x:row r="871">
      <x:c r="D871" t="str">
        <x:v>下午</x:v>
      </x:c>
    </x:row>
    <x:row r="872">
      <x:c r="D872" t="str">
        <x:v>夜班</x:v>
      </x:c>
    </x:row>
    <x:row r="873">
      <x:c r="D873" t="str">
        <x:v>夜班</x:v>
      </x:c>
    </x:row>
    <x:row r="874">
      <x:c r="D874" t="str">
        <x:v>上午</x:v>
      </x:c>
      <x:c r="BR874" t="n">
        <x:f>SUMIF(OFFSET($E$4:$BM$9,ROWS($1:871)*6-6,),"√",OFFSET($F$4:$BN$9,ROWS($1:871)*6-6,))</x:f>
        <x:v>0</x:v>
      </x:c>
      <x:c r="BS874" t="n">
        <x:f>SUMIF(OFFSET($E$4:$BM$9,ROWS($1:871)*6-6,),"√",OFFSET($F$4:$BN$9,ROWS($1:871)*6-6,))</x:f>
        <x:v>0</x:v>
      </x:c>
      <x:c r="BT874" t="n">
        <x:f>SUMIF(OFFSET($E$4:$BM$9,ROWS($1:871)*6-6,),"√",OFFSET($F$4:$BN$9,ROWS($1:871)*6-6,))</x:f>
        <x:v>0</x:v>
      </x:c>
      <x:c r="BU874" t="n">
        <x:f>SUMIF(OFFSET($E$4:$BM$9,ROWS($1:871)*6-6,),"√",OFFSET($F$4:$BN$9,ROWS($1:871)*6-6,))</x:f>
        <x:v>0</x:v>
      </x:c>
      <x:c r="BV874" t="n">
        <x:f>SUMIF(OFFSET($E$4:$BM$9,ROWS($1:871)*6-6,),"√",OFFSET($F$4:$BN$9,ROWS($1:871)*6-6,))</x:f>
        <x:v>0</x:v>
      </x:c>
      <x:c r="BW874" t="n">
        <x:f>SUMIF(OFFSET($E$4:$BM$9,ROWS($1:871)*6-6,),"√",OFFSET($F$4:$BN$9,ROWS($1:871)*6-6,))</x:f>
        <x:v>0</x:v>
      </x:c>
      <x:c r="BX874" t="n">
        <x:f>SUMIF(OFFSET($E$4:$BM$9,ROWS($1:871)*6-6,),"√",OFFSET($F$4:$BN$9,ROWS($1:871)*6-6,))</x:f>
        <x:v>0</x:v>
      </x:c>
      <x:c r="BY874" t="n">
        <x:f>SUMIF(OFFSET($E$4:$BM$9,ROWS($1:871)*6-6,),"√",OFFSET($F$4:$BN$9,ROWS($1:871)*6-6,))</x:f>
        <x:v>0</x:v>
      </x:c>
      <x:c r="BZ874" t="n">
        <x:f>SUMIF(OFFSET($E$4:$BM$9,ROWS($1:871)*6-6,),"√",OFFSET($F$4:$BN$9,ROWS($1:871)*6-6,))</x:f>
        <x:v>0</x:v>
      </x:c>
      <x:c r="CA874" t="n">
        <x:f>SUMIF(OFFSET($E$4:$BM$9,ROWS($1:871)*6-6,),"√",OFFSET($F$4:$BN$9,ROWS($1:871)*6-6,))</x:f>
        <x:v>0</x:v>
      </x:c>
      <x:c r="CB874" t="n">
        <x:f>SUMIF(OFFSET($E$4:$BM$9,ROWS($1:871)*6-6,),"√",OFFSET($F$4:$BN$9,ROWS($1:871)*6-6,))</x:f>
        <x:v>0</x:v>
      </x:c>
      <x:c r="CC874" t="n">
        <x:f>SUMIF(OFFSET($E$4:$BM$9,ROWS($1:871)*6-6,),"√",OFFSET($F$4:$BN$9,ROWS($1:871)*6-6,))</x:f>
        <x:v>0</x:v>
      </x:c>
      <x:c r="CD874" t="n">
        <x:f>BQ874</x:f>
        <x:v>0</x:v>
      </x:c>
      <x:c r="CE874" t="n">
        <x:f>SUMIF(OFFSET($E$4:$BM$9,ROWS($1:871)*6-6,),"√",OFFSET($F$4:$BN$9,ROWS($1:871)*6-6,))</x:f>
        <x:v>0</x:v>
      </x:c>
      <x:c r="CF874" t="n">
        <x:f>SUMIF(OFFSET($E$4:$BM$9,ROWS($1:871)*6-6,),"√",OFFSET($F$4:$BN$9,ROWS($1:871)*6-6,))</x:f>
        <x:v>0</x:v>
      </x:c>
      <x:c r="CG874" t="n">
        <x:f>SUMIF(OFFSET($E$4:$BM$9,ROWS($1:871)*6-6,),"√",OFFSET($F$4:$BN$9,ROWS($1:871)*6-6,))</x:f>
        <x:v>0</x:v>
      </x:c>
    </x:row>
    <x:row r="875">
      <x:c r="D875" t="str">
        <x:v>上午</x:v>
      </x:c>
    </x:row>
    <x:row r="876">
      <x:c r="D876" t="str">
        <x:v>下午</x:v>
      </x:c>
    </x:row>
    <x:row r="877">
      <x:c r="D877" t="str">
        <x:v>下午</x:v>
      </x:c>
    </x:row>
    <x:row r="878">
      <x:c r="D878" t="str">
        <x:v>夜班</x:v>
      </x:c>
    </x:row>
    <x:row r="879">
      <x:c r="D879" t="str">
        <x:v>夜班</x:v>
      </x:c>
    </x:row>
    <x:row r="880">
      <x:c r="D880" t="str">
        <x:v>上午</x:v>
      </x:c>
      <x:c r="BR880" t="n">
        <x:f>SUMIF(OFFSET($E$4:$BM$9,ROWS($1:877)*6-6,),"√",OFFSET($F$4:$BN$9,ROWS($1:877)*6-6,))</x:f>
        <x:v>0</x:v>
      </x:c>
      <x:c r="BS880" t="n">
        <x:f>SUMIF(OFFSET($E$4:$BM$9,ROWS($1:877)*6-6,),"√",OFFSET($F$4:$BN$9,ROWS($1:877)*6-6,))</x:f>
        <x:v>0</x:v>
      </x:c>
      <x:c r="BT880" t="n">
        <x:f>SUMIF(OFFSET($E$4:$BM$9,ROWS($1:877)*6-6,),"√",OFFSET($F$4:$BN$9,ROWS($1:877)*6-6,))</x:f>
        <x:v>0</x:v>
      </x:c>
      <x:c r="BU880" t="n">
        <x:f>SUMIF(OFFSET($E$4:$BM$9,ROWS($1:877)*6-6,),"√",OFFSET($F$4:$BN$9,ROWS($1:877)*6-6,))</x:f>
        <x:v>0</x:v>
      </x:c>
      <x:c r="BV880" t="n">
        <x:f>SUMIF(OFFSET($E$4:$BM$9,ROWS($1:877)*6-6,),"√",OFFSET($F$4:$BN$9,ROWS($1:877)*6-6,))</x:f>
        <x:v>0</x:v>
      </x:c>
      <x:c r="BW880" t="n">
        <x:f>SUMIF(OFFSET($E$4:$BM$9,ROWS($1:877)*6-6,),"√",OFFSET($F$4:$BN$9,ROWS($1:877)*6-6,))</x:f>
        <x:v>0</x:v>
      </x:c>
      <x:c r="BX880" t="n">
        <x:f>SUMIF(OFFSET($E$4:$BM$9,ROWS($1:877)*6-6,),"√",OFFSET($F$4:$BN$9,ROWS($1:877)*6-6,))</x:f>
        <x:v>0</x:v>
      </x:c>
      <x:c r="BY880" t="n">
        <x:f>SUMIF(OFFSET($E$4:$BM$9,ROWS($1:877)*6-6,),"√",OFFSET($F$4:$BN$9,ROWS($1:877)*6-6,))</x:f>
        <x:v>0</x:v>
      </x:c>
      <x:c r="BZ880" t="n">
        <x:f>SUMIF(OFFSET($E$4:$BM$9,ROWS($1:877)*6-6,),"√",OFFSET($F$4:$BN$9,ROWS($1:877)*6-6,))</x:f>
        <x:v>0</x:v>
      </x:c>
      <x:c r="CA880" t="n">
        <x:f>SUMIF(OFFSET($E$4:$BM$9,ROWS($1:877)*6-6,),"√",OFFSET($F$4:$BN$9,ROWS($1:877)*6-6,))</x:f>
        <x:v>0</x:v>
      </x:c>
      <x:c r="CB880" t="n">
        <x:f>SUMIF(OFFSET($E$4:$BM$9,ROWS($1:877)*6-6,),"√",OFFSET($F$4:$BN$9,ROWS($1:877)*6-6,))</x:f>
        <x:v>0</x:v>
      </x:c>
      <x:c r="CC880" t="n">
        <x:f>SUMIF(OFFSET($E$4:$BM$9,ROWS($1:877)*6-6,),"√",OFFSET($F$4:$BN$9,ROWS($1:877)*6-6,))</x:f>
        <x:v>0</x:v>
      </x:c>
      <x:c r="CD880" t="n">
        <x:f>BQ880</x:f>
        <x:v>0</x:v>
      </x:c>
      <x:c r="CE880" t="n">
        <x:f>SUMIF(OFFSET($E$4:$BM$9,ROWS($1:877)*6-6,),"√",OFFSET($F$4:$BN$9,ROWS($1:877)*6-6,))</x:f>
        <x:v>0</x:v>
      </x:c>
      <x:c r="CF880" t="n">
        <x:f>SUMIF(OFFSET($E$4:$BM$9,ROWS($1:877)*6-6,),"√",OFFSET($F$4:$BN$9,ROWS($1:877)*6-6,))</x:f>
        <x:v>0</x:v>
      </x:c>
      <x:c r="CG880" t="n">
        <x:f>SUMIF(OFFSET($E$4:$BM$9,ROWS($1:877)*6-6,),"√",OFFSET($F$4:$BN$9,ROWS($1:877)*6-6,))</x:f>
        <x:v>0</x:v>
      </x:c>
    </x:row>
    <x:row r="881">
      <x:c r="D881" t="str">
        <x:v>上午</x:v>
      </x:c>
    </x:row>
    <x:row r="882">
      <x:c r="D882" t="str">
        <x:v>下午</x:v>
      </x:c>
    </x:row>
    <x:row r="883">
      <x:c r="D883" t="str">
        <x:v>下午</x:v>
      </x:c>
    </x:row>
    <x:row r="884">
      <x:c r="D884" t="str">
        <x:v>夜班</x:v>
      </x:c>
    </x:row>
    <x:row r="885">
      <x:c r="D885" t="str">
        <x:v>夜班</x:v>
      </x:c>
    </x:row>
    <x:row r="886">
      <x:c r="D886" t="str">
        <x:v>上午</x:v>
      </x:c>
      <x:c r="BR886" t="n">
        <x:f>SUMIF(OFFSET($E$4:$BM$9,ROWS($1:883)*6-6,),"√",OFFSET($F$4:$BN$9,ROWS($1:883)*6-6,))</x:f>
        <x:v>0</x:v>
      </x:c>
      <x:c r="BS886" t="n">
        <x:f>SUMIF(OFFSET($E$4:$BM$9,ROWS($1:883)*6-6,),"√",OFFSET($F$4:$BN$9,ROWS($1:883)*6-6,))</x:f>
        <x:v>0</x:v>
      </x:c>
      <x:c r="BT886" t="n">
        <x:f>SUMIF(OFFSET($E$4:$BM$9,ROWS($1:883)*6-6,),"√",OFFSET($F$4:$BN$9,ROWS($1:883)*6-6,))</x:f>
        <x:v>0</x:v>
      </x:c>
      <x:c r="BU886" t="n">
        <x:f>SUMIF(OFFSET($E$4:$BM$9,ROWS($1:883)*6-6,),"√",OFFSET($F$4:$BN$9,ROWS($1:883)*6-6,))</x:f>
        <x:v>0</x:v>
      </x:c>
      <x:c r="BV886" t="n">
        <x:f>SUMIF(OFFSET($E$4:$BM$9,ROWS($1:883)*6-6,),"√",OFFSET($F$4:$BN$9,ROWS($1:883)*6-6,))</x:f>
        <x:v>0</x:v>
      </x:c>
      <x:c r="BW886" t="n">
        <x:f>SUMIF(OFFSET($E$4:$BM$9,ROWS($1:883)*6-6,),"√",OFFSET($F$4:$BN$9,ROWS($1:883)*6-6,))</x:f>
        <x:v>0</x:v>
      </x:c>
      <x:c r="BX886" t="n">
        <x:f>SUMIF(OFFSET($E$4:$BM$9,ROWS($1:883)*6-6,),"√",OFFSET($F$4:$BN$9,ROWS($1:883)*6-6,))</x:f>
        <x:v>0</x:v>
      </x:c>
      <x:c r="BY886" t="n">
        <x:f>SUMIF(OFFSET($E$4:$BM$9,ROWS($1:883)*6-6,),"√",OFFSET($F$4:$BN$9,ROWS($1:883)*6-6,))</x:f>
        <x:v>0</x:v>
      </x:c>
      <x:c r="BZ886" t="n">
        <x:f>SUMIF(OFFSET($E$4:$BM$9,ROWS($1:883)*6-6,),"√",OFFSET($F$4:$BN$9,ROWS($1:883)*6-6,))</x:f>
        <x:v>0</x:v>
      </x:c>
      <x:c r="CA886" t="n">
        <x:f>SUMIF(OFFSET($E$4:$BM$9,ROWS($1:883)*6-6,),"√",OFFSET($F$4:$BN$9,ROWS($1:883)*6-6,))</x:f>
        <x:v>0</x:v>
      </x:c>
      <x:c r="CB886" t="n">
        <x:f>SUMIF(OFFSET($E$4:$BM$9,ROWS($1:883)*6-6,),"√",OFFSET($F$4:$BN$9,ROWS($1:883)*6-6,))</x:f>
        <x:v>0</x:v>
      </x:c>
      <x:c r="CC886" t="n">
        <x:f>SUMIF(OFFSET($E$4:$BM$9,ROWS($1:883)*6-6,),"√",OFFSET($F$4:$BN$9,ROWS($1:883)*6-6,))</x:f>
        <x:v>0</x:v>
      </x:c>
      <x:c r="CD886" t="n">
        <x:f>BQ886</x:f>
        <x:v>0</x:v>
      </x:c>
      <x:c r="CE886" t="n">
        <x:f>SUMIF(OFFSET($E$4:$BM$9,ROWS($1:883)*6-6,),"√",OFFSET($F$4:$BN$9,ROWS($1:883)*6-6,))</x:f>
        <x:v>0</x:v>
      </x:c>
      <x:c r="CF886" t="n">
        <x:f>SUMIF(OFFSET($E$4:$BM$9,ROWS($1:883)*6-6,),"√",OFFSET($F$4:$BN$9,ROWS($1:883)*6-6,))</x:f>
        <x:v>0</x:v>
      </x:c>
      <x:c r="CG886" t="n">
        <x:f>SUMIF(OFFSET($E$4:$BM$9,ROWS($1:883)*6-6,),"√",OFFSET($F$4:$BN$9,ROWS($1:883)*6-6,))</x:f>
        <x:v>0</x:v>
      </x:c>
    </x:row>
    <x:row r="887">
      <x:c r="D887" t="str">
        <x:v>上午</x:v>
      </x:c>
    </x:row>
    <x:row r="888">
      <x:c r="D888" t="str">
        <x:v>下午</x:v>
      </x:c>
    </x:row>
    <x:row r="889">
      <x:c r="D889" t="str">
        <x:v>下午</x:v>
      </x:c>
    </x:row>
    <x:row r="890">
      <x:c r="D890" t="str">
        <x:v>夜班</x:v>
      </x:c>
    </x:row>
    <x:row r="891">
      <x:c r="D891" t="str">
        <x:v>夜班</x:v>
      </x:c>
    </x:row>
    <x:row r="892">
      <x:c r="D892" t="str">
        <x:v>上午</x:v>
      </x:c>
      <x:c r="BR892" t="n">
        <x:f>SUMIF(OFFSET($E$4:$BM$9,ROWS($1:889)*6-6,),"√",OFFSET($F$4:$BN$9,ROWS($1:889)*6-6,))</x:f>
        <x:v>0</x:v>
      </x:c>
      <x:c r="BS892" t="n">
        <x:f>SUMIF(OFFSET($E$4:$BM$9,ROWS($1:889)*6-6,),"√",OFFSET($F$4:$BN$9,ROWS($1:889)*6-6,))</x:f>
        <x:v>0</x:v>
      </x:c>
      <x:c r="BT892" t="n">
        <x:f>SUMIF(OFFSET($E$4:$BM$9,ROWS($1:889)*6-6,),"√",OFFSET($F$4:$BN$9,ROWS($1:889)*6-6,))</x:f>
        <x:v>0</x:v>
      </x:c>
      <x:c r="BU892" t="n">
        <x:f>SUMIF(OFFSET($E$4:$BM$9,ROWS($1:889)*6-6,),"√",OFFSET($F$4:$BN$9,ROWS($1:889)*6-6,))</x:f>
        <x:v>0</x:v>
      </x:c>
      <x:c r="BV892" t="n">
        <x:f>SUMIF(OFFSET($E$4:$BM$9,ROWS($1:889)*6-6,),"√",OFFSET($F$4:$BN$9,ROWS($1:889)*6-6,))</x:f>
        <x:v>0</x:v>
      </x:c>
      <x:c r="BW892" t="n">
        <x:f>SUMIF(OFFSET($E$4:$BM$9,ROWS($1:889)*6-6,),"√",OFFSET($F$4:$BN$9,ROWS($1:889)*6-6,))</x:f>
        <x:v>0</x:v>
      </x:c>
      <x:c r="BX892" t="n">
        <x:f>SUMIF(OFFSET($E$4:$BM$9,ROWS($1:889)*6-6,),"√",OFFSET($F$4:$BN$9,ROWS($1:889)*6-6,))</x:f>
        <x:v>0</x:v>
      </x:c>
      <x:c r="BY892" t="n">
        <x:f>SUMIF(OFFSET($E$4:$BM$9,ROWS($1:889)*6-6,),"√",OFFSET($F$4:$BN$9,ROWS($1:889)*6-6,))</x:f>
        <x:v>0</x:v>
      </x:c>
      <x:c r="BZ892" t="n">
        <x:f>SUMIF(OFFSET($E$4:$BM$9,ROWS($1:889)*6-6,),"√",OFFSET($F$4:$BN$9,ROWS($1:889)*6-6,))</x:f>
        <x:v>0</x:v>
      </x:c>
      <x:c r="CA892" t="n">
        <x:f>SUMIF(OFFSET($E$4:$BM$9,ROWS($1:889)*6-6,),"√",OFFSET($F$4:$BN$9,ROWS($1:889)*6-6,))</x:f>
        <x:v>0</x:v>
      </x:c>
      <x:c r="CB892" t="n">
        <x:f>SUMIF(OFFSET($E$4:$BM$9,ROWS($1:889)*6-6,),"√",OFFSET($F$4:$BN$9,ROWS($1:889)*6-6,))</x:f>
        <x:v>0</x:v>
      </x:c>
      <x:c r="CC892" t="n">
        <x:f>SUMIF(OFFSET($E$4:$BM$9,ROWS($1:889)*6-6,),"√",OFFSET($F$4:$BN$9,ROWS($1:889)*6-6,))</x:f>
        <x:v>0</x:v>
      </x:c>
      <x:c r="CD892" t="n">
        <x:f>BQ892</x:f>
        <x:v>0</x:v>
      </x:c>
      <x:c r="CE892" t="n">
        <x:f>SUMIF(OFFSET($E$4:$BM$9,ROWS($1:889)*6-6,),"√",OFFSET($F$4:$BN$9,ROWS($1:889)*6-6,))</x:f>
        <x:v>0</x:v>
      </x:c>
      <x:c r="CF892" t="n">
        <x:f>SUMIF(OFFSET($E$4:$BM$9,ROWS($1:889)*6-6,),"√",OFFSET($F$4:$BN$9,ROWS($1:889)*6-6,))</x:f>
        <x:v>0</x:v>
      </x:c>
      <x:c r="CG892" t="n">
        <x:f>SUMIF(OFFSET($E$4:$BM$9,ROWS($1:889)*6-6,),"√",OFFSET($F$4:$BN$9,ROWS($1:889)*6-6,))</x:f>
        <x:v>0</x:v>
      </x:c>
    </x:row>
    <x:row r="893">
      <x:c r="D893" t="str">
        <x:v>上午</x:v>
      </x:c>
    </x:row>
    <x:row r="894">
      <x:c r="D894" t="str">
        <x:v>下午</x:v>
      </x:c>
    </x:row>
    <x:row r="895">
      <x:c r="D895" t="str">
        <x:v>下午</x:v>
      </x:c>
    </x:row>
    <x:row r="896">
      <x:c r="D896" t="str">
        <x:v>夜班</x:v>
      </x:c>
    </x:row>
    <x:row r="897">
      <x:c r="D897" t="str">
        <x:v>夜班</x:v>
      </x:c>
    </x:row>
    <x:row r="898">
      <x:c r="D898" t="str">
        <x:v>上午</x:v>
      </x:c>
      <x:c r="BR898" t="n">
        <x:f>SUMIF(OFFSET($E$4:$BM$9,ROWS($1:895)*6-6,),"√",OFFSET($F$4:$BN$9,ROWS($1:895)*6-6,))</x:f>
        <x:v>0</x:v>
      </x:c>
      <x:c r="BS898" t="n">
        <x:f>SUMIF(OFFSET($E$4:$BM$9,ROWS($1:895)*6-6,),"√",OFFSET($F$4:$BN$9,ROWS($1:895)*6-6,))</x:f>
        <x:v>0</x:v>
      </x:c>
      <x:c r="BT898" t="n">
        <x:f>SUMIF(OFFSET($E$4:$BM$9,ROWS($1:895)*6-6,),"√",OFFSET($F$4:$BN$9,ROWS($1:895)*6-6,))</x:f>
        <x:v>0</x:v>
      </x:c>
      <x:c r="BU898" t="n">
        <x:f>SUMIF(OFFSET($E$4:$BM$9,ROWS($1:895)*6-6,),"√",OFFSET($F$4:$BN$9,ROWS($1:895)*6-6,))</x:f>
        <x:v>0</x:v>
      </x:c>
      <x:c r="BV898" t="n">
        <x:f>SUMIF(OFFSET($E$4:$BM$9,ROWS($1:895)*6-6,),"√",OFFSET($F$4:$BN$9,ROWS($1:895)*6-6,))</x:f>
        <x:v>0</x:v>
      </x:c>
      <x:c r="BW898" t="n">
        <x:f>SUMIF(OFFSET($E$4:$BM$9,ROWS($1:895)*6-6,),"√",OFFSET($F$4:$BN$9,ROWS($1:895)*6-6,))</x:f>
        <x:v>0</x:v>
      </x:c>
      <x:c r="BX898" t="n">
        <x:f>SUMIF(OFFSET($E$4:$BM$9,ROWS($1:895)*6-6,),"√",OFFSET($F$4:$BN$9,ROWS($1:895)*6-6,))</x:f>
        <x:v>0</x:v>
      </x:c>
      <x:c r="BY898" t="n">
        <x:f>SUMIF(OFFSET($E$4:$BM$9,ROWS($1:895)*6-6,),"√",OFFSET($F$4:$BN$9,ROWS($1:895)*6-6,))</x:f>
        <x:v>0</x:v>
      </x:c>
      <x:c r="BZ898" t="n">
        <x:f>SUMIF(OFFSET($E$4:$BM$9,ROWS($1:895)*6-6,),"√",OFFSET($F$4:$BN$9,ROWS($1:895)*6-6,))</x:f>
        <x:v>0</x:v>
      </x:c>
      <x:c r="CA898" t="n">
        <x:f>SUMIF(OFFSET($E$4:$BM$9,ROWS($1:895)*6-6,),"√",OFFSET($F$4:$BN$9,ROWS($1:895)*6-6,))</x:f>
        <x:v>0</x:v>
      </x:c>
      <x:c r="CB898" t="n">
        <x:f>SUMIF(OFFSET($E$4:$BM$9,ROWS($1:895)*6-6,),"√",OFFSET($F$4:$BN$9,ROWS($1:895)*6-6,))</x:f>
        <x:v>0</x:v>
      </x:c>
      <x:c r="CC898" t="n">
        <x:f>SUMIF(OFFSET($E$4:$BM$9,ROWS($1:895)*6-6,),"√",OFFSET($F$4:$BN$9,ROWS($1:895)*6-6,))</x:f>
        <x:v>0</x:v>
      </x:c>
      <x:c r="CD898" t="n">
        <x:f>BQ898</x:f>
        <x:v>0</x:v>
      </x:c>
      <x:c r="CE898" t="n">
        <x:f>SUMIF(OFFSET($E$4:$BM$9,ROWS($1:895)*6-6,),"√",OFFSET($F$4:$BN$9,ROWS($1:895)*6-6,))</x:f>
        <x:v>0</x:v>
      </x:c>
      <x:c r="CF898" t="n">
        <x:f>SUMIF(OFFSET($E$4:$BM$9,ROWS($1:895)*6-6,),"√",OFFSET($F$4:$BN$9,ROWS($1:895)*6-6,))</x:f>
        <x:v>0</x:v>
      </x:c>
      <x:c r="CG898" t="n">
        <x:f>SUMIF(OFFSET($E$4:$BM$9,ROWS($1:895)*6-6,),"√",OFFSET($F$4:$BN$9,ROWS($1:895)*6-6,))</x:f>
        <x:v>0</x:v>
      </x:c>
    </x:row>
    <x:row r="899">
      <x:c r="D899" t="str">
        <x:v>上午</x:v>
      </x:c>
    </x:row>
    <x:row r="900">
      <x:c r="D900" t="str">
        <x:v>下午</x:v>
      </x:c>
    </x:row>
    <x:row r="901">
      <x:c r="D901" t="str">
        <x:v>下午</x:v>
      </x:c>
    </x:row>
    <x:row r="902">
      <x:c r="D902" t="str">
        <x:v>夜班</x:v>
      </x:c>
    </x:row>
    <x:row r="903">
      <x:c r="D903" t="str">
        <x:v>夜班</x:v>
      </x:c>
    </x:row>
    <x:row r="904">
      <x:c r="D904" t="str">
        <x:v>上午</x:v>
      </x:c>
      <x:c r="BR904" t="n">
        <x:f>SUMIF(OFFSET($E$4:$BM$9,ROWS($1:901)*6-6,),"√",OFFSET($F$4:$BN$9,ROWS($1:901)*6-6,))</x:f>
        <x:v>0</x:v>
      </x:c>
      <x:c r="BS904" t="n">
        <x:f>SUMIF(OFFSET($E$4:$BM$9,ROWS($1:901)*6-6,),"√",OFFSET($F$4:$BN$9,ROWS($1:901)*6-6,))</x:f>
        <x:v>0</x:v>
      </x:c>
      <x:c r="BT904" t="n">
        <x:f>SUMIF(OFFSET($E$4:$BM$9,ROWS($1:901)*6-6,),"√",OFFSET($F$4:$BN$9,ROWS($1:901)*6-6,))</x:f>
        <x:v>0</x:v>
      </x:c>
      <x:c r="BU904" t="n">
        <x:f>SUMIF(OFFSET($E$4:$BM$9,ROWS($1:901)*6-6,),"√",OFFSET($F$4:$BN$9,ROWS($1:901)*6-6,))</x:f>
        <x:v>0</x:v>
      </x:c>
      <x:c r="BV904" t="n">
        <x:f>SUMIF(OFFSET($E$4:$BM$9,ROWS($1:901)*6-6,),"√",OFFSET($F$4:$BN$9,ROWS($1:901)*6-6,))</x:f>
        <x:v>0</x:v>
      </x:c>
      <x:c r="BW904" t="n">
        <x:f>SUMIF(OFFSET($E$4:$BM$9,ROWS($1:901)*6-6,),"√",OFFSET($F$4:$BN$9,ROWS($1:901)*6-6,))</x:f>
        <x:v>0</x:v>
      </x:c>
      <x:c r="BX904" t="n">
        <x:f>SUMIF(OFFSET($E$4:$BM$9,ROWS($1:901)*6-6,),"√",OFFSET($F$4:$BN$9,ROWS($1:901)*6-6,))</x:f>
        <x:v>0</x:v>
      </x:c>
      <x:c r="BY904" t="n">
        <x:f>SUMIF(OFFSET($E$4:$BM$9,ROWS($1:901)*6-6,),"√",OFFSET($F$4:$BN$9,ROWS($1:901)*6-6,))</x:f>
        <x:v>0</x:v>
      </x:c>
      <x:c r="BZ904" t="n">
        <x:f>SUMIF(OFFSET($E$4:$BM$9,ROWS($1:901)*6-6,),"√",OFFSET($F$4:$BN$9,ROWS($1:901)*6-6,))</x:f>
        <x:v>0</x:v>
      </x:c>
      <x:c r="CA904" t="n">
        <x:f>SUMIF(OFFSET($E$4:$BM$9,ROWS($1:901)*6-6,),"√",OFFSET($F$4:$BN$9,ROWS($1:901)*6-6,))</x:f>
        <x:v>0</x:v>
      </x:c>
      <x:c r="CB904" t="n">
        <x:f>SUMIF(OFFSET($E$4:$BM$9,ROWS($1:901)*6-6,),"√",OFFSET($F$4:$BN$9,ROWS($1:901)*6-6,))</x:f>
        <x:v>0</x:v>
      </x:c>
      <x:c r="CC904" t="n">
        <x:f>SUMIF(OFFSET($E$4:$BM$9,ROWS($1:901)*6-6,),"√",OFFSET($F$4:$BN$9,ROWS($1:901)*6-6,))</x:f>
        <x:v>0</x:v>
      </x:c>
      <x:c r="CD904" t="n">
        <x:f>BQ904</x:f>
        <x:v>0</x:v>
      </x:c>
      <x:c r="CE904" t="n">
        <x:f>SUMIF(OFFSET($E$4:$BM$9,ROWS($1:901)*6-6,),"√",OFFSET($F$4:$BN$9,ROWS($1:901)*6-6,))</x:f>
        <x:v>0</x:v>
      </x:c>
      <x:c r="CF904" t="n">
        <x:f>SUMIF(OFFSET($E$4:$BM$9,ROWS($1:901)*6-6,),"√",OFFSET($F$4:$BN$9,ROWS($1:901)*6-6,))</x:f>
        <x:v>0</x:v>
      </x:c>
      <x:c r="CG904" t="n">
        <x:f>SUMIF(OFFSET($E$4:$BM$9,ROWS($1:901)*6-6,),"√",OFFSET($F$4:$BN$9,ROWS($1:901)*6-6,))</x:f>
        <x:v>0</x:v>
      </x:c>
    </x:row>
    <x:row r="905">
      <x:c r="D905" t="str">
        <x:v>上午</x:v>
      </x:c>
    </x:row>
    <x:row r="906">
      <x:c r="D906" t="str">
        <x:v>下午</x:v>
      </x:c>
    </x:row>
    <x:row r="907">
      <x:c r="D907" t="str">
        <x:v>下午</x:v>
      </x:c>
    </x:row>
    <x:row r="908">
      <x:c r="D908" t="str">
        <x:v>夜班</x:v>
      </x:c>
    </x:row>
    <x:row r="909">
      <x:c r="D909" t="str">
        <x:v>夜班</x:v>
      </x:c>
    </x:row>
  </x:sheetData>
  <x:mergeCells>
    <x:mergeCell ref="A4:A9"/>
    <x:mergeCell ref="B4:B9"/>
    <x:mergeCell ref="C4:C9"/>
    <x:mergeCell ref="A10:A15"/>
    <x:mergeCell ref="B10:B15"/>
    <x:mergeCell ref="C10:C15"/>
    <x:mergeCell ref="A16:A21"/>
    <x:mergeCell ref="B16:B21"/>
    <x:mergeCell ref="C16:C21"/>
    <x:mergeCell ref="A22:A27"/>
    <x:mergeCell ref="B22:B27"/>
    <x:mergeCell ref="C22:C27"/>
    <x:mergeCell ref="A28:A33"/>
    <x:mergeCell ref="B28:B33"/>
    <x:mergeCell ref="C28:C33"/>
    <x:mergeCell ref="A34:A39"/>
    <x:mergeCell ref="B34:B39"/>
    <x:mergeCell ref="C34:C39"/>
    <x:mergeCell ref="A40:A45"/>
    <x:mergeCell ref="B40:B45"/>
    <x:mergeCell ref="C40:C45"/>
    <x:mergeCell ref="A46:A51"/>
    <x:mergeCell ref="B46:B51"/>
    <x:mergeCell ref="C46:C51"/>
    <x:mergeCell ref="A52:A57"/>
    <x:mergeCell ref="B52:B57"/>
    <x:mergeCell ref="C52:C57"/>
    <x:mergeCell ref="A58:A63"/>
    <x:mergeCell ref="B58:B63"/>
    <x:mergeCell ref="C58:C63"/>
    <x:mergeCell ref="A64:A69"/>
    <x:mergeCell ref="B64:B69"/>
    <x:mergeCell ref="C64:C69"/>
    <x:mergeCell ref="A70:A75"/>
    <x:mergeCell ref="B70:B75"/>
    <x:mergeCell ref="C70:C75"/>
    <x:mergeCell ref="A76:A81"/>
    <x:mergeCell ref="B76:B81"/>
    <x:mergeCell ref="C76:C81"/>
    <x:mergeCell ref="A82:A87"/>
    <x:mergeCell ref="B82:B87"/>
    <x:mergeCell ref="C82:C87"/>
    <x:mergeCell ref="A88:A93"/>
    <x:mergeCell ref="B88:B93"/>
    <x:mergeCell ref="C88:C93"/>
    <x:mergeCell ref="A94:A99"/>
    <x:mergeCell ref="B94:B99"/>
    <x:mergeCell ref="C94:C99"/>
    <x:mergeCell ref="A100:A105"/>
    <x:mergeCell ref="B100:B105"/>
    <x:mergeCell ref="C100:C105"/>
    <x:mergeCell ref="A106:A111"/>
    <x:mergeCell ref="B106:B111"/>
    <x:mergeCell ref="C106:C111"/>
    <x:mergeCell ref="A112:A117"/>
    <x:mergeCell ref="B112:B117"/>
    <x:mergeCell ref="C112:C117"/>
    <x:mergeCell ref="A118:A123"/>
    <x:mergeCell ref="B118:B123"/>
    <x:mergeCell ref="C118:C123"/>
    <x:mergeCell ref="A124:A129"/>
    <x:mergeCell ref="B124:B129"/>
    <x:mergeCell ref="C124:C129"/>
    <x:mergeCell ref="A130:A135"/>
    <x:mergeCell ref="B130:B135"/>
    <x:mergeCell ref="C130:C135"/>
    <x:mergeCell ref="A136:A141"/>
    <x:mergeCell ref="B136:B141"/>
    <x:mergeCell ref="C136:C141"/>
    <x:mergeCell ref="A142:A147"/>
    <x:mergeCell ref="B142:B147"/>
    <x:mergeCell ref="C142:C147"/>
    <x:mergeCell ref="A148:A153"/>
    <x:mergeCell ref="B148:B153"/>
    <x:mergeCell ref="C148:C153"/>
    <x:mergeCell ref="A154:A159"/>
    <x:mergeCell ref="B154:B159"/>
    <x:mergeCell ref="C154:C159"/>
    <x:mergeCell ref="A160:A165"/>
    <x:mergeCell ref="B160:B165"/>
    <x:mergeCell ref="C160:C165"/>
    <x:mergeCell ref="A166:A171"/>
    <x:mergeCell ref="B166:B171"/>
    <x:mergeCell ref="C166:C171"/>
    <x:mergeCell ref="A172:A177"/>
    <x:mergeCell ref="B172:B177"/>
    <x:mergeCell ref="C172:C177"/>
    <x:mergeCell ref="A178:A183"/>
    <x:mergeCell ref="B178:B183"/>
    <x:mergeCell ref="C178:C183"/>
    <x:mergeCell ref="A184:A189"/>
    <x:mergeCell ref="B184:B189"/>
    <x:mergeCell ref="C184:C189"/>
    <x:mergeCell ref="A190:A195"/>
    <x:mergeCell ref="B190:B195"/>
    <x:mergeCell ref="C190:C195"/>
    <x:mergeCell ref="A196:A201"/>
    <x:mergeCell ref="B196:B201"/>
    <x:mergeCell ref="C196:C201"/>
    <x:mergeCell ref="A202:A207"/>
    <x:mergeCell ref="B202:B207"/>
    <x:mergeCell ref="C202:C207"/>
    <x:mergeCell ref="A208:A213"/>
    <x:mergeCell ref="B208:B213"/>
    <x:mergeCell ref="C208:C213"/>
    <x:mergeCell ref="A214:A219"/>
    <x:mergeCell ref="B214:B219"/>
    <x:mergeCell ref="C214:C219"/>
    <x:mergeCell ref="A220:A225"/>
    <x:mergeCell ref="B220:B225"/>
    <x:mergeCell ref="C220:C225"/>
    <x:mergeCell ref="A226:A231"/>
    <x:mergeCell ref="B226:B231"/>
    <x:mergeCell ref="C226:C231"/>
    <x:mergeCell ref="A232:A237"/>
    <x:mergeCell ref="B232:B237"/>
    <x:mergeCell ref="C232:C237"/>
    <x:mergeCell ref="A238:A243"/>
    <x:mergeCell ref="B238:B243"/>
    <x:mergeCell ref="C238:C243"/>
    <x:mergeCell ref="A244:A249"/>
    <x:mergeCell ref="B244:B249"/>
    <x:mergeCell ref="C244:C249"/>
    <x:mergeCell ref="A250:A255"/>
    <x:mergeCell ref="B250:B255"/>
    <x:mergeCell ref="C250:C255"/>
    <x:mergeCell ref="A256:A261"/>
    <x:mergeCell ref="B256:B261"/>
    <x:mergeCell ref="C256:C261"/>
    <x:mergeCell ref="A262:A267"/>
    <x:mergeCell ref="B262:B267"/>
    <x:mergeCell ref="C262:C267"/>
    <x:mergeCell ref="A268:A273"/>
    <x:mergeCell ref="B268:B273"/>
    <x:mergeCell ref="C268:C273"/>
    <x:mergeCell ref="A274:A279"/>
    <x:mergeCell ref="B274:B279"/>
    <x:mergeCell ref="C274:C279"/>
    <x:mergeCell ref="A280:A285"/>
    <x:mergeCell ref="B280:B285"/>
    <x:mergeCell ref="C280:C285"/>
    <x:mergeCell ref="A286:A291"/>
    <x:mergeCell ref="B286:B291"/>
    <x:mergeCell ref="C286:C291"/>
    <x:mergeCell ref="A292:A297"/>
    <x:mergeCell ref="B292:B297"/>
    <x:mergeCell ref="C292:C297"/>
    <x:mergeCell ref="A298:A303"/>
    <x:mergeCell ref="B298:B303"/>
    <x:mergeCell ref="C298:C303"/>
    <x:mergeCell ref="A304:A309"/>
    <x:mergeCell ref="B304:B309"/>
    <x:mergeCell ref="C304:C309"/>
    <x:mergeCell ref="A310:A315"/>
    <x:mergeCell ref="B310:B315"/>
    <x:mergeCell ref="C310:C315"/>
    <x:mergeCell ref="A316:A321"/>
    <x:mergeCell ref="B316:B321"/>
    <x:mergeCell ref="C316:C321"/>
    <x:mergeCell ref="A322:A327"/>
    <x:mergeCell ref="B322:B327"/>
    <x:mergeCell ref="C322:C327"/>
    <x:mergeCell ref="A328:A333"/>
    <x:mergeCell ref="B328:B333"/>
    <x:mergeCell ref="C328:C333"/>
    <x:mergeCell ref="A334:A339"/>
    <x:mergeCell ref="B334:B339"/>
    <x:mergeCell ref="C334:C339"/>
    <x:mergeCell ref="A340:A345"/>
    <x:mergeCell ref="B340:B345"/>
    <x:mergeCell ref="C340:C345"/>
    <x:mergeCell ref="A346:A351"/>
    <x:mergeCell ref="B346:B351"/>
    <x:mergeCell ref="C346:C351"/>
    <x:mergeCell ref="A352:A357"/>
    <x:mergeCell ref="B352:B357"/>
    <x:mergeCell ref="C352:C357"/>
    <x:mergeCell ref="A358:A363"/>
    <x:mergeCell ref="B358:B363"/>
    <x:mergeCell ref="C358:C363"/>
    <x:mergeCell ref="A364:A369"/>
    <x:mergeCell ref="B364:B369"/>
    <x:mergeCell ref="C364:C369"/>
    <x:mergeCell ref="A370:A375"/>
    <x:mergeCell ref="B370:B375"/>
    <x:mergeCell ref="C370:C375"/>
    <x:mergeCell ref="A376:A381"/>
    <x:mergeCell ref="B376:B381"/>
    <x:mergeCell ref="C376:C381"/>
    <x:mergeCell ref="A382:A387"/>
    <x:mergeCell ref="B382:B387"/>
    <x:mergeCell ref="C382:C387"/>
    <x:mergeCell ref="A388:A393"/>
    <x:mergeCell ref="B388:B393"/>
    <x:mergeCell ref="C388:C393"/>
    <x:mergeCell ref="A394:A399"/>
    <x:mergeCell ref="B394:B399"/>
    <x:mergeCell ref="C394:C399"/>
    <x:mergeCell ref="A400:A405"/>
    <x:mergeCell ref="B400:B405"/>
    <x:mergeCell ref="C400:C405"/>
    <x:mergeCell ref="A406:A411"/>
    <x:mergeCell ref="B406:B411"/>
    <x:mergeCell ref="C406:C411"/>
    <x:mergeCell ref="A412:A417"/>
    <x:mergeCell ref="B412:B417"/>
    <x:mergeCell ref="C412:C417"/>
    <x:mergeCell ref="A418:A423"/>
    <x:mergeCell ref="B418:B423"/>
    <x:mergeCell ref="C418:C423"/>
    <x:mergeCell ref="A424:A429"/>
    <x:mergeCell ref="B424:B429"/>
    <x:mergeCell ref="C424:C429"/>
    <x:mergeCell ref="A430:A435"/>
    <x:mergeCell ref="B430:B435"/>
    <x:mergeCell ref="C430:C435"/>
    <x:mergeCell ref="A436:A441"/>
    <x:mergeCell ref="B436:B441"/>
    <x:mergeCell ref="C436:C441"/>
    <x:mergeCell ref="A442:A447"/>
    <x:mergeCell ref="B442:B447"/>
    <x:mergeCell ref="C442:C447"/>
    <x:mergeCell ref="A448:A453"/>
    <x:mergeCell ref="B448:B453"/>
    <x:mergeCell ref="C448:C453"/>
    <x:mergeCell ref="A454:A459"/>
    <x:mergeCell ref="B454:B459"/>
    <x:mergeCell ref="C454:C459"/>
    <x:mergeCell ref="A460:A465"/>
    <x:mergeCell ref="B460:B465"/>
    <x:mergeCell ref="C460:C465"/>
    <x:mergeCell ref="A466:A471"/>
    <x:mergeCell ref="B466:B471"/>
    <x:mergeCell ref="C466:C471"/>
    <x:mergeCell ref="A472:A477"/>
    <x:mergeCell ref="B472:B477"/>
    <x:mergeCell ref="C472:C477"/>
    <x:mergeCell ref="A478:A483"/>
    <x:mergeCell ref="B478:B483"/>
    <x:mergeCell ref="C478:C483"/>
    <x:mergeCell ref="A484:A489"/>
    <x:mergeCell ref="B484:B489"/>
    <x:mergeCell ref="C484:C489"/>
    <x:mergeCell ref="A490:A495"/>
    <x:mergeCell ref="B490:B495"/>
    <x:mergeCell ref="C490:C495"/>
    <x:mergeCell ref="A496:A501"/>
    <x:mergeCell ref="B496:B501"/>
    <x:mergeCell ref="C496:C501"/>
    <x:mergeCell ref="A502:A507"/>
    <x:mergeCell ref="B502:B507"/>
    <x:mergeCell ref="C502:C507"/>
    <x:mergeCell ref="A508:A513"/>
    <x:mergeCell ref="B508:B513"/>
    <x:mergeCell ref="C508:C513"/>
    <x:mergeCell ref="A514:A519"/>
    <x:mergeCell ref="B514:B519"/>
    <x:mergeCell ref="C514:C519"/>
    <x:mergeCell ref="A520:A525"/>
    <x:mergeCell ref="B520:B525"/>
    <x:mergeCell ref="C520:C525"/>
    <x:mergeCell ref="A526:A531"/>
    <x:mergeCell ref="B526:B531"/>
    <x:mergeCell ref="C526:C531"/>
    <x:mergeCell ref="A532:A537"/>
    <x:mergeCell ref="B532:B537"/>
    <x:mergeCell ref="C532:C537"/>
    <x:mergeCell ref="A538:A543"/>
    <x:mergeCell ref="B538:B543"/>
    <x:mergeCell ref="C538:C543"/>
    <x:mergeCell ref="A544:A549"/>
    <x:mergeCell ref="B544:B549"/>
    <x:mergeCell ref="C544:C549"/>
    <x:mergeCell ref="A550:A555"/>
    <x:mergeCell ref="B550:B555"/>
    <x:mergeCell ref="C550:C555"/>
    <x:mergeCell ref="A556:A561"/>
    <x:mergeCell ref="B556:B561"/>
    <x:mergeCell ref="C556:C561"/>
    <x:mergeCell ref="A562:A567"/>
    <x:mergeCell ref="B562:B567"/>
    <x:mergeCell ref="C562:C567"/>
    <x:mergeCell ref="A568:A573"/>
    <x:mergeCell ref="B568:B573"/>
    <x:mergeCell ref="C568:C573"/>
    <x:mergeCell ref="A574:A579"/>
    <x:mergeCell ref="B574:B579"/>
    <x:mergeCell ref="C574:C579"/>
    <x:mergeCell ref="A580:A585"/>
    <x:mergeCell ref="B580:B585"/>
    <x:mergeCell ref="C580:C585"/>
    <x:mergeCell ref="A586:A591"/>
    <x:mergeCell ref="B586:B591"/>
    <x:mergeCell ref="C586:C591"/>
    <x:mergeCell ref="A592:A597"/>
    <x:mergeCell ref="B592:B597"/>
    <x:mergeCell ref="C592:C597"/>
    <x:mergeCell ref="A598:A603"/>
    <x:mergeCell ref="B598:B603"/>
    <x:mergeCell ref="C598:C603"/>
    <x:mergeCell ref="A604:A609"/>
    <x:mergeCell ref="B604:B609"/>
    <x:mergeCell ref="C604:C609"/>
    <x:mergeCell ref="A610:A615"/>
    <x:mergeCell ref="B610:B615"/>
    <x:mergeCell ref="C610:C615"/>
    <x:mergeCell ref="A616:A621"/>
    <x:mergeCell ref="B616:B621"/>
    <x:mergeCell ref="C616:C621"/>
    <x:mergeCell ref="A622:A627"/>
    <x:mergeCell ref="B622:B627"/>
    <x:mergeCell ref="C622:C627"/>
    <x:mergeCell ref="A628:A633"/>
    <x:mergeCell ref="B628:B633"/>
    <x:mergeCell ref="C628:C633"/>
    <x:mergeCell ref="A634:A639"/>
    <x:mergeCell ref="B634:B639"/>
    <x:mergeCell ref="C634:C639"/>
    <x:mergeCell ref="A640:A645"/>
    <x:mergeCell ref="B640:B645"/>
    <x:mergeCell ref="C640:C645"/>
    <x:mergeCell ref="A646:A651"/>
    <x:mergeCell ref="B646:B651"/>
    <x:mergeCell ref="C646:C651"/>
    <x:mergeCell ref="A652:A657"/>
    <x:mergeCell ref="B652:B657"/>
    <x:mergeCell ref="C652:C657"/>
    <x:mergeCell ref="A658:A663"/>
    <x:mergeCell ref="B658:B663"/>
    <x:mergeCell ref="C658:C663"/>
    <x:mergeCell ref="A664:A669"/>
    <x:mergeCell ref="B664:B669"/>
    <x:mergeCell ref="C664:C669"/>
    <x:mergeCell ref="A670:A675"/>
    <x:mergeCell ref="B670:B675"/>
    <x:mergeCell ref="C670:C675"/>
    <x:mergeCell ref="A676:A681"/>
    <x:mergeCell ref="B676:B681"/>
    <x:mergeCell ref="C676:C681"/>
    <x:mergeCell ref="A682:A687"/>
    <x:mergeCell ref="B682:B687"/>
    <x:mergeCell ref="C682:C687"/>
    <x:mergeCell ref="A688:A693"/>
    <x:mergeCell ref="B688:B693"/>
    <x:mergeCell ref="C688:C693"/>
    <x:mergeCell ref="A694:A699"/>
    <x:mergeCell ref="B694:B699"/>
    <x:mergeCell ref="C694:C699"/>
    <x:mergeCell ref="A700:A705"/>
    <x:mergeCell ref="B700:B705"/>
    <x:mergeCell ref="C700:C705"/>
    <x:mergeCell ref="A706:A711"/>
    <x:mergeCell ref="B706:B711"/>
    <x:mergeCell ref="C706:C711"/>
    <x:mergeCell ref="A712:A717"/>
    <x:mergeCell ref="B712:B717"/>
    <x:mergeCell ref="C712:C717"/>
    <x:mergeCell ref="A718:A723"/>
    <x:mergeCell ref="B718:B723"/>
    <x:mergeCell ref="C718:C723"/>
    <x:mergeCell ref="A724:A729"/>
    <x:mergeCell ref="B724:B729"/>
    <x:mergeCell ref="C724:C729"/>
    <x:mergeCell ref="A730:A735"/>
    <x:mergeCell ref="B730:B735"/>
    <x:mergeCell ref="C730:C735"/>
    <x:mergeCell ref="A736:A741"/>
    <x:mergeCell ref="B736:B741"/>
    <x:mergeCell ref="C736:C741"/>
    <x:mergeCell ref="A742:A747"/>
    <x:mergeCell ref="B742:B747"/>
    <x:mergeCell ref="C742:C747"/>
    <x:mergeCell ref="A748:A753"/>
    <x:mergeCell ref="B748:B753"/>
    <x:mergeCell ref="C748:C753"/>
    <x:mergeCell ref="A754:A759"/>
    <x:mergeCell ref="B754:B759"/>
    <x:mergeCell ref="C754:C759"/>
    <x:mergeCell ref="A760:A765"/>
    <x:mergeCell ref="B760:B765"/>
    <x:mergeCell ref="C760:C765"/>
    <x:mergeCell ref="A766:A771"/>
    <x:mergeCell ref="B766:B771"/>
    <x:mergeCell ref="C766:C771"/>
    <x:mergeCell ref="A772:A777"/>
    <x:mergeCell ref="B772:B777"/>
    <x:mergeCell ref="C772:C777"/>
    <x:mergeCell ref="A778:A783"/>
    <x:mergeCell ref="B778:B783"/>
    <x:mergeCell ref="C778:C783"/>
    <x:mergeCell ref="A784:A789"/>
    <x:mergeCell ref="B784:B789"/>
    <x:mergeCell ref="C784:C789"/>
    <x:mergeCell ref="A790:A795"/>
    <x:mergeCell ref="B790:B795"/>
    <x:mergeCell ref="C790:C795"/>
    <x:mergeCell ref="A796:A801"/>
    <x:mergeCell ref="B796:B801"/>
    <x:mergeCell ref="C796:C801"/>
    <x:mergeCell ref="A802:A807"/>
    <x:mergeCell ref="B802:B807"/>
    <x:mergeCell ref="C802:C807"/>
    <x:mergeCell ref="A808:A813"/>
    <x:mergeCell ref="B808:B813"/>
    <x:mergeCell ref="C808:C813"/>
    <x:mergeCell ref="A814:A819"/>
    <x:mergeCell ref="B814:B819"/>
    <x:mergeCell ref="C814:C819"/>
    <x:mergeCell ref="A820:A825"/>
    <x:mergeCell ref="B820:B825"/>
    <x:mergeCell ref="C820:C825"/>
    <x:mergeCell ref="A826:A831"/>
    <x:mergeCell ref="B826:B831"/>
    <x:mergeCell ref="C826:C831"/>
    <x:mergeCell ref="A832:A837"/>
    <x:mergeCell ref="B832:B837"/>
    <x:mergeCell ref="C832:C837"/>
    <x:mergeCell ref="A838:A843"/>
    <x:mergeCell ref="B838:B843"/>
    <x:mergeCell ref="C838:C843"/>
    <x:mergeCell ref="A844:A849"/>
    <x:mergeCell ref="B844:B849"/>
    <x:mergeCell ref="C844:C849"/>
    <x:mergeCell ref="A850:A855"/>
    <x:mergeCell ref="B850:B855"/>
    <x:mergeCell ref="C850:C855"/>
    <x:mergeCell ref="A856:A861"/>
    <x:mergeCell ref="B856:B861"/>
    <x:mergeCell ref="C856:C861"/>
    <x:mergeCell ref="A862:A867"/>
    <x:mergeCell ref="B862:B867"/>
    <x:mergeCell ref="C862:C867"/>
    <x:mergeCell ref="A868:A873"/>
    <x:mergeCell ref="B868:B873"/>
    <x:mergeCell ref="C868:C873"/>
    <x:mergeCell ref="A874:A879"/>
    <x:mergeCell ref="B874:B879"/>
    <x:mergeCell ref="C874:C879"/>
    <x:mergeCell ref="A880:A885"/>
    <x:mergeCell ref="B880:B885"/>
    <x:mergeCell ref="C880:C885"/>
    <x:mergeCell ref="A886:A891"/>
    <x:mergeCell ref="B886:B891"/>
    <x:mergeCell ref="C886:C891"/>
    <x:mergeCell ref="A892:A897"/>
    <x:mergeCell ref="B892:B897"/>
    <x:mergeCell ref="C892:C897"/>
    <x:mergeCell ref="A898:A903"/>
    <x:mergeCell ref="B898:B903"/>
    <x:mergeCell ref="C898:C903"/>
    <x:mergeCell ref="A904:A909"/>
    <x:mergeCell ref="B904:B909"/>
    <x:mergeCell ref="C904:C909"/>
  </x:mergeCells>
  <x:pageMargins left="0.7" right="0.7" top="0.75" bottom="0.75" header="0.3" footer="0.3"/>
</x:worksheet>
</file>