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tis\Desktop\code\projects\ba_eth_task\"/>
    </mc:Choice>
  </mc:AlternateContent>
  <xr:revisionPtr revIDLastSave="0" documentId="13_ncr:1_{CDC5C427-29F3-40EE-AD0C-67955BE5DD6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/>
  <c r="B27" i="1"/>
  <c r="D27" i="1"/>
  <c r="E27" i="1"/>
  <c r="C27" i="1"/>
</calcChain>
</file>

<file path=xl/sharedStrings.xml><?xml version="1.0" encoding="utf-8"?>
<sst xmlns="http://schemas.openxmlformats.org/spreadsheetml/2006/main" count="38" uniqueCount="14">
  <si>
    <t>Line #</t>
  </si>
  <si>
    <t>Reward Date</t>
  </si>
  <si>
    <t>Investment Amount</t>
  </si>
  <si>
    <t>Total Reward Amount To Date</t>
  </si>
  <si>
    <t>Staking Reward Rate</t>
  </si>
  <si>
    <t>Initial Investment:</t>
  </si>
  <si>
    <t>Yearly Staking Reward:</t>
  </si>
  <si>
    <t>Start Date:</t>
  </si>
  <si>
    <t>Reward Payment Day:</t>
  </si>
  <si>
    <t>Reinvest Staking Reward:</t>
  </si>
  <si>
    <t>yes</t>
  </si>
  <si>
    <t>7.00%</t>
  </si>
  <si>
    <t>Duration in Months:</t>
  </si>
  <si>
    <t>Current Month Reward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</si>
</sst>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_ ;\-0.000000\ 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27" sqref="A27:E27"/>
    </sheetView>
  </sheetViews>
  <sheetFormatPr defaultRowHeight="15" x14ac:dyDescent="0.25"/>
  <cols>
    <col min="1" max="1" width="5.85546875" bestFit="1" customWidth="1"/>
    <col min="2" max="2" width="11.7109375" bestFit="1" customWidth="1"/>
    <col min="3" max="3" width="18.140625" bestFit="1" customWidth="1"/>
    <col min="4" max="4" width="28.140625" bestFit="1" customWidth="1"/>
    <col min="5" max="5" width="26.7109375" bestFit="1" customWidth="1"/>
    <col min="6" max="6" width="18.42578125" bestFit="1" customWidth="1"/>
    <col min="8" max="8" width="22.42578125" bestFit="1" customWidth="1"/>
    <col min="9" max="9" width="10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3" t="s">
        <v>4</v>
      </c>
    </row>
    <row r="2" spans="1:9" x14ac:dyDescent="0.25">
      <c r="A2" s="1">
        <v>1</v>
      </c>
      <c r="B2" s="2">
        <v>44150</v>
      </c>
      <c r="C2" s="1">
        <v>10</v>
      </c>
      <c r="D2" s="1">
        <v>9.5890000000000003E-3</v>
      </c>
      <c r="E2" s="1">
        <v>9.5890000000000003E-3</v>
      </c>
      <c r="F2" s="1" t="s">
        <v>11</v>
      </c>
    </row>
    <row r="3" spans="1:9" x14ac:dyDescent="0.25">
      <c r="A3" s="1">
        <v>2</v>
      </c>
      <c r="B3" s="2">
        <v>44180</v>
      </c>
      <c r="C3" s="1">
        <v>10.009589</v>
      </c>
      <c r="D3" s="1">
        <v>5.7589000000000001E-2</v>
      </c>
      <c r="E3" s="1">
        <v>6.7178000000000002E-2</v>
      </c>
      <c r="F3" s="1" t="s">
        <v>11</v>
      </c>
      <c r="H3" s="3" t="s">
        <v>5</v>
      </c>
      <c r="I3" s="4">
        <v>10</v>
      </c>
    </row>
    <row r="4" spans="1:9" x14ac:dyDescent="0.25">
      <c r="A4" s="1">
        <v>3</v>
      </c>
      <c r="B4" s="2">
        <v>44211</v>
      </c>
      <c r="C4" s="1">
        <v>10.067178</v>
      </c>
      <c r="D4" s="1">
        <v>5.9851000000000001E-2</v>
      </c>
      <c r="E4" s="1">
        <v>0.12703</v>
      </c>
      <c r="F4" s="1" t="s">
        <v>11</v>
      </c>
      <c r="H4" s="3" t="s">
        <v>6</v>
      </c>
      <c r="I4" s="5">
        <v>7.0000000000000007E-2</v>
      </c>
    </row>
    <row r="5" spans="1:9" x14ac:dyDescent="0.25">
      <c r="A5" s="1">
        <v>4</v>
      </c>
      <c r="B5" s="2">
        <v>44242</v>
      </c>
      <c r="C5" s="1">
        <v>10.12703</v>
      </c>
      <c r="D5" s="1">
        <v>6.0206999999999997E-2</v>
      </c>
      <c r="E5" s="1">
        <v>0.18723699999999999</v>
      </c>
      <c r="F5" s="1" t="s">
        <v>11</v>
      </c>
      <c r="H5" s="3" t="s">
        <v>7</v>
      </c>
      <c r="I5" s="6">
        <v>44145</v>
      </c>
    </row>
    <row r="6" spans="1:9" x14ac:dyDescent="0.25">
      <c r="A6" s="1">
        <v>5</v>
      </c>
      <c r="B6" s="2">
        <v>44270</v>
      </c>
      <c r="C6" s="1">
        <v>10.187237</v>
      </c>
      <c r="D6" s="1">
        <v>5.4704000000000003E-2</v>
      </c>
      <c r="E6" s="1">
        <v>0.24194099999999999</v>
      </c>
      <c r="F6" s="1" t="s">
        <v>11</v>
      </c>
      <c r="H6" s="3" t="s">
        <v>12</v>
      </c>
      <c r="I6" s="7">
        <v>24</v>
      </c>
    </row>
    <row r="7" spans="1:9" x14ac:dyDescent="0.25">
      <c r="A7" s="1">
        <v>6</v>
      </c>
      <c r="B7" s="2">
        <v>44301</v>
      </c>
      <c r="C7" s="1">
        <v>10.241941000000001</v>
      </c>
      <c r="D7" s="1">
        <v>6.089E-2</v>
      </c>
      <c r="E7" s="1">
        <v>0.30283199999999999</v>
      </c>
      <c r="F7" s="1" t="s">
        <v>11</v>
      </c>
      <c r="H7" s="3" t="s">
        <v>8</v>
      </c>
      <c r="I7" s="1">
        <v>15</v>
      </c>
    </row>
    <row r="8" spans="1:9" x14ac:dyDescent="0.25">
      <c r="A8" s="1">
        <v>7</v>
      </c>
      <c r="B8" s="2">
        <v>44331</v>
      </c>
      <c r="C8" s="1">
        <v>10.302832</v>
      </c>
      <c r="D8" s="1">
        <v>5.9277000000000003E-2</v>
      </c>
      <c r="E8" s="1">
        <v>0.36210799999999999</v>
      </c>
      <c r="F8" s="1" t="s">
        <v>11</v>
      </c>
      <c r="H8" s="3" t="s">
        <v>9</v>
      </c>
      <c r="I8" s="1" t="s">
        <v>10</v>
      </c>
    </row>
    <row r="9" spans="1:9" x14ac:dyDescent="0.25">
      <c r="A9" s="1">
        <v>8</v>
      </c>
      <c r="B9" s="2">
        <v>44362</v>
      </c>
      <c r="C9" s="1">
        <v>10.362107999999999</v>
      </c>
      <c r="D9" s="1">
        <v>6.1605E-2</v>
      </c>
      <c r="E9" s="1">
        <v>0.42371300000000001</v>
      </c>
      <c r="F9" s="1" t="s">
        <v>11</v>
      </c>
    </row>
    <row r="10" spans="1:9" x14ac:dyDescent="0.25">
      <c r="A10" s="1">
        <v>9</v>
      </c>
      <c r="B10" s="2">
        <v>44392</v>
      </c>
      <c r="C10" s="1">
        <v>10.423712999999999</v>
      </c>
      <c r="D10" s="1">
        <v>5.9971999999999998E-2</v>
      </c>
      <c r="E10" s="1">
        <v>0.48368499999999998</v>
      </c>
      <c r="F10" s="1" t="s">
        <v>11</v>
      </c>
    </row>
    <row r="11" spans="1:9" x14ac:dyDescent="0.25">
      <c r="A11" s="1">
        <v>10</v>
      </c>
      <c r="B11" s="2">
        <v>44423</v>
      </c>
      <c r="C11" s="1">
        <v>10.483684999999999</v>
      </c>
      <c r="D11" s="1">
        <v>6.2328000000000001E-2</v>
      </c>
      <c r="E11" s="1">
        <v>0.54601299999999997</v>
      </c>
      <c r="F11" s="1" t="s">
        <v>11</v>
      </c>
    </row>
    <row r="12" spans="1:9" x14ac:dyDescent="0.25">
      <c r="A12" s="1">
        <v>11</v>
      </c>
      <c r="B12" s="2">
        <v>44454</v>
      </c>
      <c r="C12" s="1">
        <v>10.546013</v>
      </c>
      <c r="D12" s="1">
        <v>6.2698000000000004E-2</v>
      </c>
      <c r="E12" s="1">
        <v>0.608711</v>
      </c>
      <c r="F12" s="1" t="s">
        <v>11</v>
      </c>
    </row>
    <row r="13" spans="1:9" x14ac:dyDescent="0.25">
      <c r="A13" s="1">
        <v>12</v>
      </c>
      <c r="B13" s="2">
        <v>44484</v>
      </c>
      <c r="C13" s="1">
        <v>10.608711</v>
      </c>
      <c r="D13" s="1">
        <v>6.1036E-2</v>
      </c>
      <c r="E13" s="1">
        <v>0.66974699999999998</v>
      </c>
      <c r="F13" s="1" t="s">
        <v>11</v>
      </c>
    </row>
    <row r="14" spans="1:9" x14ac:dyDescent="0.25">
      <c r="A14" s="1">
        <v>13</v>
      </c>
      <c r="B14" s="2">
        <v>44515</v>
      </c>
      <c r="C14" s="1">
        <v>10.669746999999999</v>
      </c>
      <c r="D14" s="1">
        <v>6.3434000000000004E-2</v>
      </c>
      <c r="E14" s="1">
        <v>0.73318099999999997</v>
      </c>
      <c r="F14" s="1" t="s">
        <v>11</v>
      </c>
    </row>
    <row r="15" spans="1:9" x14ac:dyDescent="0.25">
      <c r="A15" s="1">
        <v>14</v>
      </c>
      <c r="B15" s="2">
        <v>44545</v>
      </c>
      <c r="C15" s="1">
        <v>10.733181</v>
      </c>
      <c r="D15" s="1">
        <v>6.1753000000000002E-2</v>
      </c>
      <c r="E15" s="1">
        <v>0.79493400000000003</v>
      </c>
      <c r="F15" s="1" t="s">
        <v>11</v>
      </c>
    </row>
    <row r="16" spans="1:9" x14ac:dyDescent="0.25">
      <c r="A16" s="1">
        <v>15</v>
      </c>
      <c r="B16" s="2">
        <v>44576</v>
      </c>
      <c r="C16" s="1">
        <v>10.794934</v>
      </c>
      <c r="D16" s="1">
        <v>6.4177999999999999E-2</v>
      </c>
      <c r="E16" s="1">
        <v>0.85911199999999999</v>
      </c>
      <c r="F16" s="1" t="s">
        <v>11</v>
      </c>
    </row>
    <row r="17" spans="1:6" x14ac:dyDescent="0.25">
      <c r="A17" s="1">
        <v>16</v>
      </c>
      <c r="B17" s="2">
        <v>44607</v>
      </c>
      <c r="C17" s="1">
        <v>10.859112</v>
      </c>
      <c r="D17" s="1">
        <v>6.4560000000000006E-2</v>
      </c>
      <c r="E17" s="1">
        <v>0.92367100000000002</v>
      </c>
      <c r="F17" s="1" t="s">
        <v>11</v>
      </c>
    </row>
    <row r="18" spans="1:6" x14ac:dyDescent="0.25">
      <c r="A18" s="1">
        <v>17</v>
      </c>
      <c r="B18" s="2">
        <v>44635</v>
      </c>
      <c r="C18" s="1">
        <v>10.923671000000001</v>
      </c>
      <c r="D18" s="1">
        <v>5.8659000000000003E-2</v>
      </c>
      <c r="E18" s="1">
        <v>0.98233000000000004</v>
      </c>
      <c r="F18" s="1" t="s">
        <v>11</v>
      </c>
    </row>
    <row r="19" spans="1:6" x14ac:dyDescent="0.25">
      <c r="A19" s="1">
        <v>18</v>
      </c>
      <c r="B19" s="2">
        <v>44666</v>
      </c>
      <c r="C19" s="1">
        <v>10.982329999999999</v>
      </c>
      <c r="D19" s="1">
        <v>6.5292000000000003E-2</v>
      </c>
      <c r="E19" s="1">
        <v>1.0476220000000001</v>
      </c>
      <c r="F19" s="1" t="s">
        <v>11</v>
      </c>
    </row>
    <row r="20" spans="1:6" x14ac:dyDescent="0.25">
      <c r="A20" s="1">
        <v>19</v>
      </c>
      <c r="B20" s="2">
        <v>44696</v>
      </c>
      <c r="C20" s="1">
        <v>11.047622</v>
      </c>
      <c r="D20" s="1">
        <v>6.3561999999999994E-2</v>
      </c>
      <c r="E20" s="1">
        <v>1.1111839999999999</v>
      </c>
      <c r="F20" s="1" t="s">
        <v>11</v>
      </c>
    </row>
    <row r="21" spans="1:6" x14ac:dyDescent="0.25">
      <c r="A21" s="1">
        <v>20</v>
      </c>
      <c r="B21" s="2">
        <v>44727</v>
      </c>
      <c r="C21" s="1">
        <v>11.111184</v>
      </c>
      <c r="D21" s="1">
        <v>6.6058000000000006E-2</v>
      </c>
      <c r="E21" s="1">
        <v>1.1772419999999999</v>
      </c>
      <c r="F21" s="1" t="s">
        <v>11</v>
      </c>
    </row>
    <row r="22" spans="1:6" x14ac:dyDescent="0.25">
      <c r="A22" s="1">
        <v>21</v>
      </c>
      <c r="B22" s="2">
        <v>44757</v>
      </c>
      <c r="C22" s="1">
        <v>11.177242</v>
      </c>
      <c r="D22" s="1">
        <v>6.4307000000000003E-2</v>
      </c>
      <c r="E22" s="1">
        <v>1.2415499999999999</v>
      </c>
      <c r="F22" s="1" t="s">
        <v>11</v>
      </c>
    </row>
    <row r="23" spans="1:6" x14ac:dyDescent="0.25">
      <c r="A23" s="1">
        <v>22</v>
      </c>
      <c r="B23" s="2">
        <v>44788</v>
      </c>
      <c r="C23" s="1">
        <v>11.24155</v>
      </c>
      <c r="D23" s="1">
        <v>6.6833000000000004E-2</v>
      </c>
      <c r="E23" s="1">
        <v>1.3083830000000001</v>
      </c>
      <c r="F23" s="1" t="s">
        <v>11</v>
      </c>
    </row>
    <row r="24" spans="1:6" x14ac:dyDescent="0.25">
      <c r="A24" s="1">
        <v>23</v>
      </c>
      <c r="B24" s="2">
        <v>44819</v>
      </c>
      <c r="C24" s="1">
        <v>11.308382999999999</v>
      </c>
      <c r="D24" s="1">
        <v>6.7230999999999999E-2</v>
      </c>
      <c r="E24" s="1">
        <v>1.3756139999999999</v>
      </c>
      <c r="F24" s="1" t="s">
        <v>11</v>
      </c>
    </row>
    <row r="25" spans="1:6" x14ac:dyDescent="0.25">
      <c r="A25" s="1">
        <v>24</v>
      </c>
      <c r="B25" s="2">
        <v>44849</v>
      </c>
      <c r="C25" s="1">
        <v>11.375614000000001</v>
      </c>
      <c r="D25" s="1">
        <v>6.5448999999999993E-2</v>
      </c>
      <c r="E25" s="1">
        <v>1.4410620000000001</v>
      </c>
      <c r="F25" s="1" t="s">
        <v>11</v>
      </c>
    </row>
    <row r="26" spans="1:6" x14ac:dyDescent="0.25">
      <c r="A26" s="1">
        <v>25</v>
      </c>
      <c r="B26" s="2">
        <v>44875</v>
      </c>
      <c r="C26" s="1">
        <v>11.441062000000001</v>
      </c>
      <c r="D26" s="1">
        <v>5.7049000000000002E-2</v>
      </c>
      <c r="E26" s="1">
        <v>1.498111</v>
      </c>
      <c r="F26" s="1" t="s">
        <v>11</v>
      </c>
    </row>
    <row r="27" spans="1:6" x14ac:dyDescent="0.25">
      <c r="A27">
        <f t="shared" ref="A27" si="0">SUM(A2:A26)</f>
        <v>325</v>
      </c>
      <c r="B27">
        <f t="shared" ref="B27" si="1">SUM(B2:B26)</f>
        <v>1112855</v>
      </c>
      <c r="C27">
        <f>SUM(C2:C26)</f>
        <v>267.02566899999999</v>
      </c>
      <c r="D27">
        <f t="shared" ref="D27:E27" si="2">SUM(D2:D26)</f>
        <v>1.498111</v>
      </c>
      <c r="E27">
        <f t="shared" si="2"/>
        <v>18.523780000000002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Gytis Pranskūnas</cp:lastModifiedBy>
  <cp:revision/>
  <dcterms:created xsi:type="dcterms:W3CDTF">2022-03-04T08:07:38Z</dcterms:created>
  <dcterms:modified xsi:type="dcterms:W3CDTF">2024-11-30T23:09:13Z</dcterms:modified>
  <cp:category/>
  <cp:contentStatus/>
</cp:coreProperties>
</file>