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55" windowHeight="5835" tabRatio="500"/>
  </bookViews>
  <sheets>
    <sheet name="学院" sheetId="1" r:id="rId1"/>
    <sheet name="专业" sheetId="2" r:id="rId2"/>
    <sheet name="班级" sheetId="3" r:id="rId3"/>
    <sheet name="年级" sheetId="4" r:id="rId4"/>
  </sheets>
  <calcPr calcId="144525" concurrentCalc="0"/>
</workbook>
</file>

<file path=xl/sharedStrings.xml><?xml version="1.0" encoding="utf-8"?>
<sst xmlns="http://schemas.openxmlformats.org/spreadsheetml/2006/main" count="18">
  <si>
    <t>学院</t>
  </si>
  <si>
    <t>在校生累计参考人数</t>
  </si>
  <si>
    <t>累计通过人数</t>
  </si>
  <si>
    <t>累计通过率</t>
  </si>
  <si>
    <t>平均分</t>
  </si>
  <si>
    <t>最高分</t>
  </si>
  <si>
    <t>艺术学院</t>
  </si>
  <si>
    <t>理学院</t>
  </si>
  <si>
    <t>专业</t>
  </si>
  <si>
    <t>所属学院</t>
  </si>
  <si>
    <t>工艺美术</t>
  </si>
  <si>
    <t>产品设计</t>
  </si>
  <si>
    <t>班级</t>
  </si>
  <si>
    <t>产品设计2016-1班</t>
  </si>
  <si>
    <t>产品设计2017-2班</t>
  </si>
  <si>
    <t>年级</t>
  </si>
  <si>
    <t>2017级</t>
  </si>
  <si>
    <t>2016级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</si>
</sst>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7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1" borderId="4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19" fillId="10" borderId="5" applyNumberFormat="0" applyAlignment="0" applyProtection="0">
      <alignment vertical="center"/>
    </xf>
    <xf numFmtId="0" fontId="13" fillId="25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0" fillId="0" borderId="1" xfId="0" applyBorder="1"/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G7" sqref="G7"/>
    </sheetView>
  </sheetViews>
  <sheetFormatPr defaultColWidth="9" defaultRowHeight="14.25" outlineLevelRow="2" outlineLevelCol="5"/>
  <cols>
    <col min="2" max="2" width="20.3333333333333" customWidth="1"/>
    <col min="3" max="3" width="14.3333333333333" customWidth="1"/>
    <col min="4" max="4" width="12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 s="4">
        <v>346</v>
      </c>
      <c r="C2" s="4">
        <v>32</v>
      </c>
      <c r="D2" s="5">
        <f>C2/B2</f>
        <v>0.092485549132948</v>
      </c>
      <c r="E2" s="4">
        <v>359</v>
      </c>
      <c r="F2" s="4"/>
    </row>
    <row r="3" spans="1:6">
      <c r="A3" s="4" t="s">
        <v>7</v>
      </c>
      <c r="B3" s="4"/>
      <c r="C3" s="4"/>
      <c r="D3" s="4"/>
      <c r="E3" s="4"/>
      <c r="F3" s="4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21" sqref="C21"/>
    </sheetView>
  </sheetViews>
  <sheetFormatPr defaultColWidth="9" defaultRowHeight="14.25" outlineLevelRow="2" outlineLevelCol="5"/>
  <cols>
    <col min="3" max="3" width="23.3333333333333" customWidth="1"/>
    <col min="4" max="4" width="18" customWidth="1"/>
    <col min="5" max="5" width="19.1666666666667" customWidth="1"/>
  </cols>
  <sheetData>
    <row r="1" spans="1:6">
      <c r="A1" s="1" t="s">
        <v>8</v>
      </c>
      <c r="B1" s="1" t="s">
        <v>9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3" t="s">
        <v>10</v>
      </c>
      <c r="B2" s="3" t="s">
        <v>6</v>
      </c>
      <c r="C2" s="4">
        <v>346</v>
      </c>
      <c r="D2" s="4">
        <v>32</v>
      </c>
      <c r="E2" s="5">
        <f>D2/C2</f>
        <v>0.092485549132948</v>
      </c>
      <c r="F2" s="4">
        <v>359</v>
      </c>
    </row>
    <row r="3" spans="1:6">
      <c r="A3" s="6" t="s">
        <v>11</v>
      </c>
      <c r="B3" s="3" t="s">
        <v>6</v>
      </c>
      <c r="C3" s="4"/>
      <c r="D3" s="4"/>
      <c r="E3" s="4"/>
      <c r="F3" s="4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F17" sqref="F17"/>
    </sheetView>
  </sheetViews>
  <sheetFormatPr defaultColWidth="9" defaultRowHeight="14.25" outlineLevelRow="2" outlineLevelCol="6"/>
  <cols>
    <col min="4" max="4" width="21.1666666666667" customWidth="1"/>
  </cols>
  <sheetData>
    <row r="1" spans="1:7">
      <c r="A1" s="1" t="s">
        <v>12</v>
      </c>
      <c r="B1" s="1" t="s">
        <v>8</v>
      </c>
      <c r="C1" s="1" t="s">
        <v>9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>
      <c r="A2" s="6" t="s">
        <v>13</v>
      </c>
      <c r="B2" s="3" t="s">
        <v>11</v>
      </c>
      <c r="C2" s="3" t="s">
        <v>6</v>
      </c>
      <c r="D2" s="4">
        <v>346</v>
      </c>
      <c r="E2" s="4">
        <v>32</v>
      </c>
      <c r="F2" s="5">
        <f>E2/D2</f>
        <v>0.092485549132948</v>
      </c>
      <c r="G2" s="4">
        <v>359</v>
      </c>
    </row>
    <row r="3" spans="1:7">
      <c r="A3" s="6" t="s">
        <v>14</v>
      </c>
      <c r="B3" s="6" t="s">
        <v>11</v>
      </c>
      <c r="C3" s="3" t="s">
        <v>6</v>
      </c>
      <c r="D3" s="4"/>
      <c r="E3" s="4"/>
      <c r="F3" s="4"/>
      <c r="G3" s="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21" sqref="C21"/>
    </sheetView>
  </sheetViews>
  <sheetFormatPr defaultColWidth="9" defaultRowHeight="14.25" outlineLevelRow="2" outlineLevelCol="5"/>
  <cols>
    <col min="3" max="3" width="19.8333333333333" customWidth="1"/>
    <col min="4" max="4" width="15" customWidth="1"/>
    <col min="5" max="5" width="13.5" customWidth="1"/>
  </cols>
  <sheetData>
    <row r="1" spans="1:6">
      <c r="A1" s="1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3" t="s">
        <v>16</v>
      </c>
      <c r="B2" s="3" t="s">
        <v>6</v>
      </c>
      <c r="C2" s="4">
        <v>346</v>
      </c>
      <c r="D2" s="4">
        <v>32</v>
      </c>
      <c r="E2" s="5">
        <f>D2/C2</f>
        <v>0.092485549132948</v>
      </c>
      <c r="F2" s="4">
        <v>359</v>
      </c>
    </row>
    <row r="3" spans="1:6">
      <c r="A3" s="6" t="s">
        <v>17</v>
      </c>
      <c r="B3" s="4" t="s">
        <v>7</v>
      </c>
      <c r="C3" s="4"/>
      <c r="D3" s="4"/>
      <c r="E3" s="4"/>
      <c r="F3" s="4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学院</vt:lpstr>
      <vt:lpstr>专业</vt:lpstr>
      <vt:lpstr>班级</vt:lpstr>
      <vt:lpstr>年级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ZXS 王</dc:creator>
  <cp:lastModifiedBy>笑的撕心裂肺</cp:lastModifiedBy>
  <dcterms:created xsi:type="dcterms:W3CDTF">2018-05-23T09:17:00Z</dcterms:created>
  <dcterms:modified xsi:type="dcterms:W3CDTF">2018-05-26T07:15:04Z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