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 codeName="ThisWorkbook" defaultThemeVersion="164011"/>
  <bookViews>
    <workbookView xWindow="2770" yWindow="-120" windowWidth="28050" windowHeight="16440" tabRatio="584" activeTab="7"/>
  </bookViews>
  <sheets>
    <sheet name="Order" sheetId="21" r:id="rId1"/>
    <sheet name="L1" sheetId="8" r:id="rId2"/>
    <sheet name="L2" sheetId="17" r:id="rId3"/>
    <sheet name="L3" sheetId="18" r:id="rId4"/>
    <sheet name="L4" sheetId="9" r:id="rId5"/>
    <sheet name="L5" sheetId="19" r:id="rId6"/>
    <sheet name="L6" sheetId="20" r:id="rId7"/>
    <sheet name="L7" sheetId="3" r:id="rId8"/>
    <sheet name="L8" sheetId="4" r:id="rId9"/>
    <sheet name="L9" sheetId="22" r:id="rId10"/>
    <sheet name="L10" sheetId="1" r:id="rId11"/>
    <sheet name="L11" sheetId="2" r:id="rId12"/>
    <sheet name="L12" sheetId="5" r:id="rId13"/>
    <sheet name="L13" sheetId="6" r:id="rId14"/>
    <sheet name="L14" sheetId="7" r:id="rId15"/>
    <sheet name="L15" sheetId="10" r:id="rId16"/>
    <sheet name="L16" sheetId="11" r:id="rId17"/>
    <sheet name="L17" sheetId="13" r:id="rId18"/>
    <sheet name="L18" sheetId="23" r:id="rId19"/>
    <sheet name="L19" sheetId="12" r:id="rId20"/>
    <sheet name="L20" sheetId="25" r:id="rId21"/>
    <sheet name="L21" sheetId="26" r:id="rId22"/>
    <sheet name="L22" sheetId="14" r:id="rId23"/>
    <sheet name="L23" sheetId="15" r:id="rId24"/>
    <sheet name="L24" sheetId="16" r:id="rId25"/>
    <sheet name="L25" sheetId="24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1" i="10" l="1"/>
  <c r="Q30" i="10"/>
  <c r="Q1" i="10"/>
  <c r="Q2" i="10"/>
  <c r="Q12" i="10"/>
  <c r="Q13" i="10"/>
  <c r="Q15" i="10"/>
  <c r="Q3" i="10"/>
  <c r="Q5" i="10"/>
  <c r="Q16" i="10"/>
  <c r="Q17" i="10"/>
  <c r="Q18" i="10"/>
  <c r="Q6" i="10"/>
  <c r="Q7" i="10"/>
  <c r="Q19" i="10"/>
  <c r="Q8" i="10"/>
  <c r="Q20" i="10"/>
  <c r="Q21" i="10"/>
  <c r="Q22" i="10"/>
  <c r="Q24" i="10"/>
  <c r="Q25" i="10"/>
  <c r="Q26" i="10"/>
  <c r="Q10" i="10"/>
  <c r="Q36" i="10" l="1"/>
</calcChain>
</file>

<file path=xl/sharedStrings.xml><?xml version="1.0" encoding="utf-8"?>
<sst xmlns="http://schemas.openxmlformats.org/spreadsheetml/2006/main" count="4289" uniqueCount="2815">
  <si>
    <t>便利店</t>
  </si>
  <si>
    <t>猫</t>
  </si>
  <si>
    <t>外边</t>
  </si>
  <si>
    <t>附近</t>
  </si>
  <si>
    <t>前面</t>
  </si>
  <si>
    <t>下面</t>
  </si>
  <si>
    <t>高楼</t>
  </si>
  <si>
    <t>公园</t>
  </si>
  <si>
    <t>女人</t>
  </si>
  <si>
    <t>右边</t>
  </si>
  <si>
    <t>左</t>
  </si>
  <si>
    <t>门</t>
  </si>
  <si>
    <t>开关</t>
  </si>
  <si>
    <t>树木</t>
  </si>
  <si>
    <t>冰箱</t>
  </si>
  <si>
    <t>各种各样</t>
  </si>
  <si>
    <t>东西</t>
  </si>
  <si>
    <t>上</t>
  </si>
  <si>
    <t>桌子</t>
  </si>
  <si>
    <t>床</t>
  </si>
  <si>
    <t>窗户</t>
  </si>
  <si>
    <t>后面</t>
  </si>
  <si>
    <t>狗</t>
  </si>
  <si>
    <t>熊猫</t>
  </si>
  <si>
    <t>之间</t>
  </si>
  <si>
    <t>コンビニ</t>
  </si>
  <si>
    <t>男の人</t>
  </si>
  <si>
    <t>中</t>
  </si>
  <si>
    <t>外</t>
  </si>
  <si>
    <t>近く</t>
  </si>
  <si>
    <t>前</t>
  </si>
  <si>
    <t>下</t>
  </si>
  <si>
    <t>ビル</t>
  </si>
  <si>
    <t>公園</t>
  </si>
  <si>
    <t>女の人</t>
  </si>
  <si>
    <t>隣</t>
  </si>
  <si>
    <t>右</t>
  </si>
  <si>
    <t>ドア</t>
  </si>
  <si>
    <t>木</t>
  </si>
  <si>
    <t>冷蔵庫</t>
  </si>
  <si>
    <t>色々</t>
  </si>
  <si>
    <t>物</t>
  </si>
  <si>
    <t>テーブル</t>
  </si>
  <si>
    <t>ベッド</t>
  </si>
  <si>
    <t>窓</t>
  </si>
  <si>
    <t>犬</t>
  </si>
  <si>
    <t>パンダ</t>
  </si>
  <si>
    <t>間</t>
  </si>
  <si>
    <t>旁边、隔壁</t>
  </si>
  <si>
    <t>スイッチ</t>
  </si>
  <si>
    <t>多少</t>
  </si>
  <si>
    <t>邮票</t>
  </si>
  <si>
    <t>自己的姐姐</t>
  </si>
  <si>
    <t>别人的姐姐</t>
  </si>
  <si>
    <t>两个人</t>
  </si>
  <si>
    <t>自己的哥哥</t>
  </si>
  <si>
    <t>别人的哥哥</t>
  </si>
  <si>
    <t>一个人</t>
  </si>
  <si>
    <t>澳大利亚</t>
  </si>
  <si>
    <t>海运</t>
  </si>
  <si>
    <t>航运</t>
  </si>
  <si>
    <t>班级</t>
  </si>
  <si>
    <t>留学生</t>
  </si>
  <si>
    <t>明白了</t>
  </si>
  <si>
    <t>冰淇淋</t>
  </si>
  <si>
    <t>自己的弟弟</t>
  </si>
  <si>
    <t>自己的妹妹</t>
  </si>
  <si>
    <t>父母</t>
  </si>
  <si>
    <t>ikutsu</t>
  </si>
  <si>
    <t>kitte</t>
  </si>
  <si>
    <t>zenbude</t>
  </si>
  <si>
    <t>nannin</t>
  </si>
  <si>
    <t>minna</t>
  </si>
  <si>
    <t>ane</t>
  </si>
  <si>
    <t>oneesan</t>
  </si>
  <si>
    <t>futari</t>
  </si>
  <si>
    <t>ani</t>
  </si>
  <si>
    <t>oniisan</t>
  </si>
  <si>
    <t>hitori</t>
  </si>
  <si>
    <t>kurai</t>
  </si>
  <si>
    <t>dake</t>
  </si>
  <si>
    <t>kakarimasu</t>
  </si>
  <si>
    <t>o-sutoraria</t>
  </si>
  <si>
    <t>funabin</t>
  </si>
  <si>
    <t>koukuubin</t>
  </si>
  <si>
    <t>kurasu</t>
  </si>
  <si>
    <t>yasumimasu</t>
  </si>
  <si>
    <t>kare-raisu</t>
  </si>
  <si>
    <t>aisukuri-mu</t>
  </si>
  <si>
    <t>otouto</t>
  </si>
  <si>
    <t>imouto</t>
  </si>
  <si>
    <t>ryoushin</t>
  </si>
  <si>
    <t>幾つ</t>
  </si>
  <si>
    <t>切手</t>
  </si>
  <si>
    <t>全部で</t>
  </si>
  <si>
    <t>何人</t>
  </si>
  <si>
    <t>みんな</t>
  </si>
  <si>
    <t>姉</t>
  </si>
  <si>
    <t>お姉さん</t>
  </si>
  <si>
    <t>二人</t>
  </si>
  <si>
    <t>兄</t>
  </si>
  <si>
    <t>お兄さん</t>
  </si>
  <si>
    <t>一人</t>
  </si>
  <si>
    <t>くらい</t>
  </si>
  <si>
    <t>だけ</t>
  </si>
  <si>
    <t>オーストラリア</t>
  </si>
  <si>
    <t>航空便</t>
  </si>
  <si>
    <t>クラス</t>
  </si>
  <si>
    <t>ryuugakusei</t>
  </si>
  <si>
    <t>休みます</t>
  </si>
  <si>
    <t>かしこまりました</t>
  </si>
  <si>
    <t>kashikomarimashita</t>
  </si>
  <si>
    <t>弟</t>
  </si>
  <si>
    <t>妹</t>
  </si>
  <si>
    <t>両親</t>
  </si>
  <si>
    <t>电脑</t>
  </si>
  <si>
    <t>パソコン</t>
  </si>
  <si>
    <t>花</t>
  </si>
  <si>
    <t>给</t>
  </si>
  <si>
    <t>得到</t>
  </si>
  <si>
    <t>电子邮件</t>
  </si>
  <si>
    <t>メール</t>
  </si>
  <si>
    <t>再见</t>
  </si>
  <si>
    <t>さようなら</t>
  </si>
  <si>
    <t>贺年卡</t>
  </si>
  <si>
    <t>年賀状</t>
  </si>
  <si>
    <t>已经</t>
  </si>
  <si>
    <t>もう</t>
  </si>
  <si>
    <t>车票</t>
  </si>
  <si>
    <t>切符</t>
  </si>
  <si>
    <t>还、尚未</t>
  </si>
  <si>
    <t>未だ</t>
  </si>
  <si>
    <t>现在(马上去做某事)</t>
  </si>
  <si>
    <t>これから</t>
  </si>
  <si>
    <t>欢迎</t>
  </si>
  <si>
    <t>いらっしゃい</t>
  </si>
  <si>
    <t>请进</t>
  </si>
  <si>
    <t>どうぞおあがりください</t>
  </si>
  <si>
    <t>打扰了</t>
  </si>
  <si>
    <t>失礼します</t>
  </si>
  <si>
    <t>我吃啦</t>
  </si>
  <si>
    <t>いただきます</t>
  </si>
  <si>
    <t>我吃完了</t>
  </si>
  <si>
    <t>ごちそうさまでした</t>
  </si>
  <si>
    <t>勺子</t>
  </si>
  <si>
    <t>スプーン</t>
  </si>
  <si>
    <t>真好啊</t>
  </si>
  <si>
    <r>
      <t>素敵</t>
    </r>
    <r>
      <rPr>
        <sz val="11"/>
        <color rgb="FFFF0000"/>
        <rFont val="Calibri"/>
        <family val="2"/>
        <scheme val="minor"/>
      </rPr>
      <t>ですね</t>
    </r>
  </si>
  <si>
    <t>筷子</t>
  </si>
  <si>
    <t>箸</t>
  </si>
  <si>
    <t>叉子</t>
  </si>
  <si>
    <t>フォーク</t>
  </si>
  <si>
    <t>刀子</t>
  </si>
  <si>
    <t>ナイフ</t>
  </si>
  <si>
    <t>荷物</t>
  </si>
  <si>
    <t>礼物</t>
  </si>
  <si>
    <t>プレゼント</t>
  </si>
  <si>
    <t>纸</t>
  </si>
  <si>
    <t>紙</t>
  </si>
  <si>
    <t>切</t>
  </si>
  <si>
    <t>剪子</t>
  </si>
  <si>
    <t>鋏</t>
  </si>
  <si>
    <t>手</t>
  </si>
  <si>
    <t>手机</t>
  </si>
  <si>
    <t>携帯</t>
  </si>
  <si>
    <t>打孔机</t>
  </si>
  <si>
    <t>パンチ</t>
  </si>
  <si>
    <t>透明胶带</t>
  </si>
  <si>
    <t>セロテープ</t>
  </si>
  <si>
    <t>订书机　</t>
  </si>
  <si>
    <t>橡皮　　</t>
  </si>
  <si>
    <t>借出　　</t>
  </si>
  <si>
    <t>妈妈</t>
  </si>
  <si>
    <t>母</t>
  </si>
  <si>
    <t>爸爸　　</t>
  </si>
  <si>
    <t>父</t>
  </si>
  <si>
    <t>衬衫</t>
  </si>
  <si>
    <t>シャツ</t>
  </si>
  <si>
    <t>借入　　</t>
  </si>
  <si>
    <t>学习　　</t>
  </si>
  <si>
    <t>钱　</t>
  </si>
  <si>
    <t>お金</t>
  </si>
  <si>
    <t>樱花</t>
  </si>
  <si>
    <t>桜</t>
  </si>
  <si>
    <t>漂亮</t>
  </si>
  <si>
    <t>綺麗</t>
  </si>
  <si>
    <t>富士山</t>
  </si>
  <si>
    <t>山</t>
  </si>
  <si>
    <t>贵、高</t>
  </si>
  <si>
    <t>高い</t>
  </si>
  <si>
    <t>便宜</t>
  </si>
  <si>
    <t>安い</t>
  </si>
  <si>
    <t>矮、低</t>
  </si>
  <si>
    <t>低い</t>
  </si>
  <si>
    <t>冷</t>
  </si>
  <si>
    <t>寒い</t>
  </si>
  <si>
    <t>冷たい</t>
  </si>
  <si>
    <t>旧</t>
  </si>
  <si>
    <t>古い</t>
  </si>
  <si>
    <t>有名</t>
  </si>
  <si>
    <t>大</t>
  </si>
  <si>
    <t>大きい</t>
  </si>
  <si>
    <t>小</t>
  </si>
  <si>
    <t>小さい</t>
  </si>
  <si>
    <t>愉快</t>
  </si>
  <si>
    <t>楽しい</t>
  </si>
  <si>
    <t>难</t>
  </si>
  <si>
    <t>難しい</t>
  </si>
  <si>
    <t>忙</t>
  </si>
  <si>
    <t>忙しい</t>
  </si>
  <si>
    <t>有意思</t>
  </si>
  <si>
    <t>面白い</t>
  </si>
  <si>
    <t>热闹</t>
  </si>
  <si>
    <t>賑やか</t>
  </si>
  <si>
    <t>安静</t>
  </si>
  <si>
    <t>静か</t>
  </si>
  <si>
    <t>好</t>
  </si>
  <si>
    <t>いい</t>
  </si>
  <si>
    <t>坏</t>
  </si>
  <si>
    <t>悪い</t>
  </si>
  <si>
    <t>健康</t>
  </si>
  <si>
    <t>元気</t>
  </si>
  <si>
    <t>好吃</t>
  </si>
  <si>
    <t>親切</t>
  </si>
  <si>
    <t>有时间</t>
  </si>
  <si>
    <t>暇</t>
  </si>
  <si>
    <t>容易</t>
  </si>
  <si>
    <t>易しい</t>
  </si>
  <si>
    <t>英俊</t>
  </si>
  <si>
    <t>ハンカチ</t>
  </si>
  <si>
    <t>特别好</t>
  </si>
  <si>
    <t>素敵</t>
  </si>
  <si>
    <t>方便</t>
  </si>
  <si>
    <t>便利</t>
  </si>
  <si>
    <t>地方</t>
  </si>
  <si>
    <t>所</t>
  </si>
  <si>
    <t>餐厅</t>
  </si>
  <si>
    <t>レストラン</t>
  </si>
  <si>
    <t>蓝色</t>
  </si>
  <si>
    <t>青い</t>
  </si>
  <si>
    <t>红色</t>
  </si>
  <si>
    <t>赤い</t>
  </si>
  <si>
    <t>白色</t>
  </si>
  <si>
    <t>白い</t>
  </si>
  <si>
    <t>黑色</t>
  </si>
  <si>
    <t>黒い</t>
  </si>
  <si>
    <t>食物</t>
  </si>
  <si>
    <t>食べ物</t>
  </si>
  <si>
    <t>市镇、街道</t>
  </si>
  <si>
    <t>町</t>
  </si>
  <si>
    <t>そして</t>
  </si>
  <si>
    <t>该告辞了</t>
  </si>
  <si>
    <t>そろそろ失礼します</t>
  </si>
  <si>
    <t>生活</t>
  </si>
  <si>
    <t>工作</t>
  </si>
  <si>
    <t>お仕事</t>
  </si>
  <si>
    <t>非常</t>
  </si>
  <si>
    <t>とても</t>
  </si>
  <si>
    <t>余り</t>
  </si>
  <si>
    <t>怎么样</t>
  </si>
  <si>
    <t>どう</t>
  </si>
  <si>
    <t>宿舍</t>
  </si>
  <si>
    <t>寮</t>
  </si>
  <si>
    <t>长崎</t>
  </si>
  <si>
    <t>長崎</t>
  </si>
  <si>
    <t>sakura</t>
  </si>
  <si>
    <t>fujisan</t>
  </si>
  <si>
    <t>yama</t>
  </si>
  <si>
    <t>takai</t>
  </si>
  <si>
    <t>yasui</t>
  </si>
  <si>
    <t>atsui</t>
  </si>
  <si>
    <t>samui</t>
  </si>
  <si>
    <t>tsumetai</t>
  </si>
  <si>
    <t>yuumei</t>
  </si>
  <si>
    <t>ookii</t>
  </si>
  <si>
    <t>omoshiroi</t>
  </si>
  <si>
    <t>shizuka</t>
  </si>
  <si>
    <t>ii</t>
  </si>
  <si>
    <t>warui</t>
  </si>
  <si>
    <t>genki</t>
  </si>
  <si>
    <t>oishii</t>
  </si>
  <si>
    <t>hima</t>
  </si>
  <si>
    <t>iidesune</t>
  </si>
  <si>
    <t>benri</t>
  </si>
  <si>
    <t>resutoran</t>
  </si>
  <si>
    <t>aoi</t>
  </si>
  <si>
    <t>akai</t>
  </si>
  <si>
    <t>shiroi</t>
  </si>
  <si>
    <t>tabemono</t>
  </si>
  <si>
    <t>donna</t>
  </si>
  <si>
    <t>ryou</t>
  </si>
  <si>
    <t>dou</t>
  </si>
  <si>
    <t>soshite</t>
  </si>
  <si>
    <t>shigoto</t>
  </si>
  <si>
    <t>hikui</t>
  </si>
  <si>
    <t>seikatsu</t>
  </si>
  <si>
    <t>shinsetsu</t>
  </si>
  <si>
    <t>atarashii</t>
  </si>
  <si>
    <t>tokoro</t>
  </si>
  <si>
    <t>kuroi</t>
  </si>
  <si>
    <t>amari</t>
  </si>
  <si>
    <t>pasokon</t>
  </si>
  <si>
    <t>hana</t>
  </si>
  <si>
    <t>me-ru</t>
  </si>
  <si>
    <t>sayonara</t>
  </si>
  <si>
    <t>nengajyou</t>
  </si>
  <si>
    <t>mou</t>
  </si>
  <si>
    <t>kippu</t>
  </si>
  <si>
    <t>made</t>
  </si>
  <si>
    <t>shitsureishimasu</t>
  </si>
  <si>
    <t>okane</t>
  </si>
  <si>
    <t>naraimasu</t>
  </si>
  <si>
    <t>te</t>
  </si>
  <si>
    <t>kirimasu</t>
  </si>
  <si>
    <t>okaasan</t>
  </si>
  <si>
    <t>purezento</t>
  </si>
  <si>
    <t>hashi</t>
  </si>
  <si>
    <t>naifu</t>
  </si>
  <si>
    <r>
      <t>fo</t>
    </r>
    <r>
      <rPr>
        <sz val="11"/>
        <color rgb="FFFF0000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kusu</t>
    </r>
  </si>
  <si>
    <r>
      <t>kei</t>
    </r>
    <r>
      <rPr>
        <sz val="11"/>
        <color rgb="FFFF0000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ai</t>
    </r>
  </si>
  <si>
    <t>shatsu</t>
  </si>
  <si>
    <t>irasshai</t>
  </si>
  <si>
    <t>雨</t>
  </si>
  <si>
    <t>北海道</t>
  </si>
  <si>
    <t>春</t>
  </si>
  <si>
    <t>夏</t>
  </si>
  <si>
    <t>秋</t>
  </si>
  <si>
    <t>冬</t>
  </si>
  <si>
    <t>最</t>
  </si>
  <si>
    <t>晚会</t>
  </si>
  <si>
    <t>机场</t>
  </si>
  <si>
    <t>海</t>
  </si>
  <si>
    <t>哪一个</t>
  </si>
  <si>
    <t>快、早</t>
  </si>
  <si>
    <t>慢、迟</t>
  </si>
  <si>
    <t>雪</t>
  </si>
  <si>
    <t>世界</t>
  </si>
  <si>
    <t>天气</t>
  </si>
  <si>
    <t>凉快</t>
  </si>
  <si>
    <t>多</t>
  </si>
  <si>
    <t>简单</t>
  </si>
  <si>
    <t>阴</t>
  </si>
  <si>
    <t>辣</t>
  </si>
  <si>
    <t>重</t>
  </si>
  <si>
    <t>轻</t>
  </si>
  <si>
    <t>近</t>
  </si>
  <si>
    <t>远</t>
  </si>
  <si>
    <t>初次</t>
  </si>
  <si>
    <t>红叶</t>
  </si>
  <si>
    <t>少</t>
  </si>
  <si>
    <t>季节</t>
  </si>
  <si>
    <t>ame</t>
  </si>
  <si>
    <t>hokkaidou</t>
  </si>
  <si>
    <t>haru</t>
  </si>
  <si>
    <t>natsu</t>
  </si>
  <si>
    <t>aki</t>
  </si>
  <si>
    <t>fuyu</t>
  </si>
  <si>
    <t>yichiban</t>
  </si>
  <si>
    <t>pa-ti-</t>
  </si>
  <si>
    <t>zutto</t>
  </si>
  <si>
    <t>kuukou</t>
  </si>
  <si>
    <t>umi</t>
  </si>
  <si>
    <t>dochira</t>
  </si>
  <si>
    <t>hayai</t>
  </si>
  <si>
    <t>osoi</t>
  </si>
  <si>
    <t>yuki</t>
  </si>
  <si>
    <t>tenki</t>
  </si>
  <si>
    <t>suzushii</t>
  </si>
  <si>
    <t>sukunai</t>
  </si>
  <si>
    <t>ooi</t>
  </si>
  <si>
    <t>kumori</t>
  </si>
  <si>
    <t>karai</t>
  </si>
  <si>
    <t>omoi</t>
  </si>
  <si>
    <t>chikai</t>
  </si>
  <si>
    <t>tooi</t>
  </si>
  <si>
    <t>hajimete</t>
  </si>
  <si>
    <t>kisetsu</t>
  </si>
  <si>
    <t>一番</t>
  </si>
  <si>
    <t>パーティー</t>
  </si>
  <si>
    <t>空港</t>
  </si>
  <si>
    <t>どちら</t>
  </si>
  <si>
    <t>遅い</t>
  </si>
  <si>
    <t>sekai</t>
  </si>
  <si>
    <t>天気</t>
  </si>
  <si>
    <t>涼しい</t>
  </si>
  <si>
    <t>少ない</t>
  </si>
  <si>
    <t>多い</t>
  </si>
  <si>
    <t>簡単</t>
  </si>
  <si>
    <r>
      <t>kan</t>
    </r>
    <r>
      <rPr>
        <sz val="11"/>
        <color rgb="FFFF0000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an</t>
    </r>
  </si>
  <si>
    <t>曇り</t>
  </si>
  <si>
    <t>重い</t>
  </si>
  <si>
    <t>近い</t>
  </si>
  <si>
    <t>遠い</t>
  </si>
  <si>
    <t>初めて</t>
  </si>
  <si>
    <t>季節</t>
  </si>
  <si>
    <t>辛い</t>
  </si>
  <si>
    <t>amai</t>
  </si>
  <si>
    <t>atatakai</t>
  </si>
  <si>
    <t>karui</t>
  </si>
  <si>
    <t>momiji</t>
  </si>
  <si>
    <t>軽い</t>
  </si>
  <si>
    <t>konbini</t>
  </si>
  <si>
    <t>arimasu</t>
  </si>
  <si>
    <t>imasu</t>
  </si>
  <si>
    <t>neko</t>
  </si>
  <si>
    <t>naka</t>
  </si>
  <si>
    <t>sato</t>
  </si>
  <si>
    <t>chikaku</t>
  </si>
  <si>
    <t>mae</t>
  </si>
  <si>
    <t>shita</t>
  </si>
  <si>
    <t>biru</t>
  </si>
  <si>
    <t>kouen</t>
  </si>
  <si>
    <t>onnanohito</t>
  </si>
  <si>
    <t>tonari</t>
  </si>
  <si>
    <t>doa</t>
  </si>
  <si>
    <t>suicchi</t>
  </si>
  <si>
    <t>ki</t>
  </si>
  <si>
    <t>reizoukou</t>
  </si>
  <si>
    <t>iroiro</t>
  </si>
  <si>
    <t>mono</t>
  </si>
  <si>
    <t>ue</t>
  </si>
  <si>
    <t>beddo</t>
  </si>
  <si>
    <t>mado</t>
  </si>
  <si>
    <t>otokonohito</t>
  </si>
  <si>
    <t>inu</t>
  </si>
  <si>
    <t>暑假</t>
  </si>
  <si>
    <t>寒假</t>
  </si>
  <si>
    <t>冲绳</t>
  </si>
  <si>
    <t>琉球</t>
  </si>
  <si>
    <t>周末</t>
  </si>
  <si>
    <t>美术</t>
  </si>
  <si>
    <t>滑雪</t>
  </si>
  <si>
    <t>分别</t>
  </si>
  <si>
    <t>订货</t>
  </si>
  <si>
    <t>套餐</t>
  </si>
  <si>
    <t>牛肉盖饭</t>
  </si>
  <si>
    <t>稍微</t>
  </si>
  <si>
    <t>结婚</t>
  </si>
  <si>
    <t>玩耍</t>
  </si>
  <si>
    <t>宽</t>
  </si>
  <si>
    <t>窄</t>
  </si>
  <si>
    <t>散步</t>
  </si>
  <si>
    <t>买东西</t>
  </si>
  <si>
    <t>吃饭</t>
  </si>
  <si>
    <t>河流</t>
  </si>
  <si>
    <t>钓鱼</t>
  </si>
  <si>
    <t>游泳</t>
  </si>
  <si>
    <t>~左右(时间点)</t>
  </si>
  <si>
    <t>喉咙</t>
  </si>
  <si>
    <t>渴</t>
  </si>
  <si>
    <t>肚子</t>
  </si>
  <si>
    <t>空、饿</t>
  </si>
  <si>
    <t>新年</t>
  </si>
  <si>
    <t>hoshii</t>
  </si>
  <si>
    <t>natsuyasumi</t>
  </si>
  <si>
    <t>fuyuyasumi</t>
  </si>
  <si>
    <t>ryuukyuu</t>
  </si>
  <si>
    <t>tsukaremasu</t>
  </si>
  <si>
    <t>taihen</t>
  </si>
  <si>
    <t>shuumatsu</t>
  </si>
  <si>
    <t>bijyutsu</t>
  </si>
  <si>
    <t>suki-</t>
  </si>
  <si>
    <t>gyuudon</t>
  </si>
  <si>
    <t>shoushou</t>
  </si>
  <si>
    <t>kekkonshimasu</t>
  </si>
  <si>
    <t>asobimasu</t>
  </si>
  <si>
    <t>hiroi</t>
  </si>
  <si>
    <t>semai</t>
  </si>
  <si>
    <t>teishoku</t>
  </si>
  <si>
    <t>chuumon</t>
  </si>
  <si>
    <t>mukaemasu</t>
  </si>
  <si>
    <t>sanpo</t>
  </si>
  <si>
    <t>betsubetsuni</t>
  </si>
  <si>
    <t>kaimonoshimasu</t>
  </si>
  <si>
    <t>tsuri</t>
  </si>
  <si>
    <t>oyogimasu</t>
  </si>
  <si>
    <t>goro</t>
  </si>
  <si>
    <t>nodo</t>
  </si>
  <si>
    <t>kawakimasu</t>
  </si>
  <si>
    <t>onaka</t>
  </si>
  <si>
    <t>sukimasu</t>
  </si>
  <si>
    <t>oshougatsu</t>
  </si>
  <si>
    <t>お正月</t>
  </si>
  <si>
    <t>欲しい</t>
  </si>
  <si>
    <t>夏休み</t>
  </si>
  <si>
    <t>冬休み</t>
  </si>
  <si>
    <t>沖縄</t>
  </si>
  <si>
    <t>okinawa</t>
  </si>
  <si>
    <t>大変</t>
  </si>
  <si>
    <t>週末</t>
  </si>
  <si>
    <t>美術</t>
  </si>
  <si>
    <t>スキー</t>
  </si>
  <si>
    <t>別々に</t>
  </si>
  <si>
    <t>注文</t>
  </si>
  <si>
    <t>定食</t>
  </si>
  <si>
    <t>牛丼</t>
  </si>
  <si>
    <t>少々</t>
  </si>
  <si>
    <t>広い</t>
  </si>
  <si>
    <t>狭い</t>
  </si>
  <si>
    <t>散歩</t>
  </si>
  <si>
    <t>川</t>
  </si>
  <si>
    <t>釣り</t>
  </si>
  <si>
    <t>喉</t>
  </si>
  <si>
    <t>お腹</t>
  </si>
  <si>
    <t>ushiro</t>
  </si>
  <si>
    <t>agemasu</t>
  </si>
  <si>
    <t>moraimasu</t>
  </si>
  <si>
    <t>korekara</t>
  </si>
  <si>
    <t>douzooagarikudasai</t>
  </si>
  <si>
    <t>itadakimasu</t>
  </si>
  <si>
    <t>sutekidesune</t>
  </si>
  <si>
    <t>panchi</t>
  </si>
  <si>
    <t>gochisosamadeshita</t>
  </si>
  <si>
    <t>supu-n</t>
  </si>
  <si>
    <t>nimotsu</t>
  </si>
  <si>
    <t>okurimasu</t>
  </si>
  <si>
    <t>serote-pu</t>
  </si>
  <si>
    <t>hocchikisu</t>
  </si>
  <si>
    <t>keshigomu</t>
  </si>
  <si>
    <t>kashimasu</t>
  </si>
  <si>
    <t>oshiemasu</t>
  </si>
  <si>
    <t>karimasu</t>
  </si>
  <si>
    <t>kagemsu</t>
  </si>
  <si>
    <t>hasami</t>
  </si>
  <si>
    <t>isogashii</t>
  </si>
  <si>
    <t>tanoshii</t>
  </si>
  <si>
    <r>
      <t>chi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sai</t>
    </r>
  </si>
  <si>
    <t>muzukashii</t>
  </si>
  <si>
    <r>
      <t>nigeya</t>
    </r>
    <r>
      <rPr>
        <sz val="11"/>
        <color rgb="FFFF0000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a</t>
    </r>
  </si>
  <si>
    <t>yasashii</t>
  </si>
  <si>
    <t>shokujishimasu</t>
  </si>
  <si>
    <t>kawa</t>
  </si>
  <si>
    <t>migi</t>
  </si>
  <si>
    <t>hidari</t>
  </si>
  <si>
    <t>aida</t>
  </si>
  <si>
    <t>hurui</t>
  </si>
  <si>
    <t>我</t>
  </si>
  <si>
    <t>公司职员</t>
  </si>
  <si>
    <t>银行职员</t>
  </si>
  <si>
    <t>学生</t>
  </si>
  <si>
    <t>医生</t>
  </si>
  <si>
    <t>大学</t>
  </si>
  <si>
    <t>几岁</t>
  </si>
  <si>
    <t>初次见面</t>
  </si>
  <si>
    <t>请多多关照</t>
  </si>
  <si>
    <t>中国人</t>
  </si>
  <si>
    <t>教师</t>
  </si>
  <si>
    <t>谁</t>
  </si>
  <si>
    <t>职员</t>
  </si>
  <si>
    <t>研究人员</t>
  </si>
  <si>
    <t>神户</t>
  </si>
  <si>
    <t>现在</t>
  </si>
  <si>
    <t>起床</t>
  </si>
  <si>
    <t>每天早晨</t>
  </si>
  <si>
    <t>昨天</t>
  </si>
  <si>
    <t>学习</t>
  </si>
  <si>
    <t>休息</t>
  </si>
  <si>
    <t>星期日</t>
  </si>
  <si>
    <t>星期一</t>
  </si>
  <si>
    <t>星期二</t>
  </si>
  <si>
    <t>星期三</t>
  </si>
  <si>
    <t>星期四</t>
  </si>
  <si>
    <t>星期五</t>
  </si>
  <si>
    <t>星期六</t>
  </si>
  <si>
    <t>睡觉</t>
  </si>
  <si>
    <t>早晨</t>
  </si>
  <si>
    <t>下午</t>
  </si>
  <si>
    <t>号码</t>
  </si>
  <si>
    <t>半</t>
  </si>
  <si>
    <t>午休</t>
  </si>
  <si>
    <t>明天</t>
  </si>
  <si>
    <t>前天</t>
  </si>
  <si>
    <t>今天</t>
  </si>
  <si>
    <t>会议</t>
  </si>
  <si>
    <t>考试</t>
  </si>
  <si>
    <t>银行</t>
  </si>
  <si>
    <t>邮局</t>
  </si>
  <si>
    <t>百货商店</t>
  </si>
  <si>
    <t>图书馆</t>
  </si>
  <si>
    <t>今晚</t>
  </si>
  <si>
    <t>白天</t>
  </si>
  <si>
    <t>晚上</t>
  </si>
  <si>
    <t>后天</t>
  </si>
  <si>
    <t>今早</t>
  </si>
  <si>
    <t>结束</t>
  </si>
  <si>
    <t>电影</t>
  </si>
  <si>
    <t>gakusei</t>
  </si>
  <si>
    <t>kaishain</t>
  </si>
  <si>
    <t>ginkouin</t>
  </si>
  <si>
    <t>daigaku</t>
  </si>
  <si>
    <t>hajimemashite</t>
  </si>
  <si>
    <t>chuugokujin</t>
  </si>
  <si>
    <t>koube</t>
  </si>
  <si>
    <t>ima</t>
  </si>
  <si>
    <t>maiasa</t>
  </si>
  <si>
    <t>benkyoushimasu</t>
  </si>
  <si>
    <t>yasumi</t>
  </si>
  <si>
    <t>kinyoubi</t>
  </si>
  <si>
    <t>kesa</t>
  </si>
  <si>
    <t>bango</t>
  </si>
  <si>
    <t>han</t>
  </si>
  <si>
    <t>ashita</t>
  </si>
  <si>
    <t>kyou</t>
  </si>
  <si>
    <t>ginkou</t>
  </si>
  <si>
    <t>konban</t>
  </si>
  <si>
    <t>ban yoru</t>
  </si>
  <si>
    <t>owarimasu</t>
  </si>
  <si>
    <t>eiga</t>
  </si>
  <si>
    <t>每天</t>
  </si>
  <si>
    <t>asa</t>
  </si>
  <si>
    <t>mainichi</t>
  </si>
  <si>
    <t>okimasu</t>
  </si>
  <si>
    <t>hiru</t>
  </si>
  <si>
    <r>
      <t>kino</t>
    </r>
    <r>
      <rPr>
        <sz val="11"/>
        <color rgb="FFFF0000"/>
        <rFont val="Calibri"/>
        <family val="2"/>
        <scheme val="minor"/>
      </rPr>
      <t>u</t>
    </r>
  </si>
  <si>
    <t>doyoubi</t>
  </si>
  <si>
    <t>getsuyoubi</t>
  </si>
  <si>
    <t>kayoubi</t>
  </si>
  <si>
    <t>mokuyoubi</t>
  </si>
  <si>
    <t>suiyoubi</t>
  </si>
  <si>
    <t>nemasu</t>
  </si>
  <si>
    <t>gogo</t>
  </si>
  <si>
    <t>hatarakimasu</t>
  </si>
  <si>
    <t>工作、劳动</t>
  </si>
  <si>
    <t>ototoi</t>
  </si>
  <si>
    <t>shiken</t>
  </si>
  <si>
    <t>asatte</t>
  </si>
  <si>
    <t>toshokan</t>
  </si>
  <si>
    <r>
      <t>depa</t>
    </r>
    <r>
      <rPr>
        <sz val="11"/>
        <color rgb="FFFF0000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to</t>
    </r>
  </si>
  <si>
    <t>yuubinkyoku</t>
  </si>
  <si>
    <r>
      <t>kai</t>
    </r>
    <r>
      <rPr>
        <sz val="11"/>
        <color rgb="FFFF0000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i</t>
    </r>
  </si>
  <si>
    <t>nichiyoubi</t>
  </si>
  <si>
    <t>今</t>
  </si>
  <si>
    <t>毎朝</t>
  </si>
  <si>
    <t>昨日</t>
  </si>
  <si>
    <t>勉強します</t>
  </si>
  <si>
    <t>休み</t>
  </si>
  <si>
    <t>日曜日</t>
  </si>
  <si>
    <t>月曜日</t>
  </si>
  <si>
    <t>火曜日</t>
  </si>
  <si>
    <t>水曜日</t>
  </si>
  <si>
    <t>木曜日</t>
  </si>
  <si>
    <t>金曜日</t>
  </si>
  <si>
    <t>土曜日</t>
  </si>
  <si>
    <t>寝ます</t>
  </si>
  <si>
    <t>毎日</t>
  </si>
  <si>
    <t>朝</t>
  </si>
  <si>
    <t>午後</t>
  </si>
  <si>
    <t>働きます</t>
  </si>
  <si>
    <t>番号</t>
  </si>
  <si>
    <t>昼休み</t>
  </si>
  <si>
    <t>hiruyasumi</t>
  </si>
  <si>
    <t>明日</t>
  </si>
  <si>
    <t>一昨日</t>
  </si>
  <si>
    <t>今日</t>
  </si>
  <si>
    <t>会議</t>
  </si>
  <si>
    <t>試験</t>
  </si>
  <si>
    <t>銀行</t>
  </si>
  <si>
    <t>郵便局</t>
  </si>
  <si>
    <t>デパート</t>
  </si>
  <si>
    <t>図書館</t>
  </si>
  <si>
    <t>今晩</t>
  </si>
  <si>
    <t>昼</t>
  </si>
  <si>
    <t>晩　夜</t>
  </si>
  <si>
    <t>明後日</t>
  </si>
  <si>
    <t>今朝</t>
  </si>
  <si>
    <t>終わります</t>
  </si>
  <si>
    <t>映画</t>
  </si>
  <si>
    <t>医院</t>
  </si>
  <si>
    <t>byouin</t>
  </si>
  <si>
    <t>isha</t>
  </si>
  <si>
    <t>私</t>
  </si>
  <si>
    <t>貴方</t>
  </si>
  <si>
    <t>会社員</t>
  </si>
  <si>
    <t>銀行員</t>
  </si>
  <si>
    <t>医者</t>
  </si>
  <si>
    <t>先生</t>
  </si>
  <si>
    <t>初めまして</t>
  </si>
  <si>
    <t>どうぞよろしくお願いします</t>
  </si>
  <si>
    <r>
      <t>dou</t>
    </r>
    <r>
      <rPr>
        <sz val="11"/>
        <color rgb="FFFF0000"/>
        <rFont val="Calibri"/>
        <family val="2"/>
        <scheme val="minor"/>
      </rPr>
      <t>zo</t>
    </r>
    <r>
      <rPr>
        <sz val="11"/>
        <color theme="1"/>
        <rFont val="Calibri"/>
        <family val="2"/>
        <scheme val="minor"/>
      </rPr>
      <t>yoroshikuonegaishimasu</t>
    </r>
  </si>
  <si>
    <t>教師</t>
  </si>
  <si>
    <t>誰</t>
  </si>
  <si>
    <t>社員</t>
  </si>
  <si>
    <t>神戸</t>
  </si>
  <si>
    <t>病院</t>
  </si>
  <si>
    <t>何歳</t>
  </si>
  <si>
    <t>等</t>
  </si>
  <si>
    <t>拿</t>
  </si>
  <si>
    <t>姓名</t>
  </si>
  <si>
    <t>住址</t>
  </si>
  <si>
    <t>读法</t>
  </si>
  <si>
    <t>开（窗户、门等）</t>
  </si>
  <si>
    <t>说话</t>
  </si>
  <si>
    <t>再</t>
  </si>
  <si>
    <t>回头、一会儿</t>
  </si>
  <si>
    <t>一直</t>
  </si>
  <si>
    <t>停</t>
  </si>
  <si>
    <t>找零的钱</t>
  </si>
  <si>
    <t>练习题、问题</t>
  </si>
  <si>
    <t>回答</t>
  </si>
  <si>
    <t>v.</t>
  </si>
  <si>
    <t>n.</t>
  </si>
  <si>
    <t>adv.</t>
  </si>
  <si>
    <t>盐</t>
  </si>
  <si>
    <t>慢慢地；充分</t>
  </si>
  <si>
    <t>帮忙</t>
  </si>
  <si>
    <t>关（窗户、门等）</t>
  </si>
  <si>
    <t>护照</t>
  </si>
  <si>
    <t>显示，给…看</t>
  </si>
  <si>
    <t>复印</t>
  </si>
  <si>
    <t>空调</t>
  </si>
  <si>
    <t>开（空调等电器）</t>
  </si>
  <si>
    <t>关（空调等电器）</t>
  </si>
  <si>
    <t>站</t>
  </si>
  <si>
    <t>坐</t>
  </si>
  <si>
    <t>使用</t>
  </si>
  <si>
    <t>地图</t>
  </si>
  <si>
    <t>马上</t>
  </si>
  <si>
    <t>糖</t>
  </si>
  <si>
    <t>namae</t>
  </si>
  <si>
    <t>massugu</t>
  </si>
  <si>
    <t>machimasu</t>
  </si>
  <si>
    <t>mochimasu</t>
  </si>
  <si>
    <t>yomikata</t>
  </si>
  <si>
    <t>jyuusho</t>
  </si>
  <si>
    <t>akemasu</t>
  </si>
  <si>
    <t>hanashimasu</t>
  </si>
  <si>
    <t>mata</t>
  </si>
  <si>
    <t>atode</t>
  </si>
  <si>
    <t>furimasu</t>
  </si>
  <si>
    <t>tomemasu</t>
  </si>
  <si>
    <t>otsuri</t>
  </si>
  <si>
    <t>mondai</t>
  </si>
  <si>
    <t>kotae</t>
  </si>
  <si>
    <t>isogimasu</t>
  </si>
  <si>
    <t>shio</t>
  </si>
  <si>
    <t>yukkuri</t>
  </si>
  <si>
    <t>tetsudaimasu</t>
  </si>
  <si>
    <t>shimemasu</t>
  </si>
  <si>
    <t>misemasu</t>
  </si>
  <si>
    <t>kopi-shimasu</t>
  </si>
  <si>
    <t>eakon</t>
  </si>
  <si>
    <t>tsukemasu</t>
  </si>
  <si>
    <t>mousukoshi</t>
  </si>
  <si>
    <t>再~一点儿</t>
  </si>
  <si>
    <t>再~</t>
  </si>
  <si>
    <t>demasu</t>
  </si>
  <si>
    <t>suwarimasu</t>
  </si>
  <si>
    <t>tachimasu</t>
  </si>
  <si>
    <t>keshimasu</t>
  </si>
  <si>
    <t>chizu</t>
  </si>
  <si>
    <t>sugu</t>
  </si>
  <si>
    <t>yobimasu</t>
  </si>
  <si>
    <t>satou</t>
  </si>
  <si>
    <t>住所</t>
  </si>
  <si>
    <t>読み方</t>
  </si>
  <si>
    <t>又</t>
  </si>
  <si>
    <t>あとで</t>
  </si>
  <si>
    <t>まっすぐ</t>
  </si>
  <si>
    <t>お釣り</t>
  </si>
  <si>
    <t>問題</t>
  </si>
  <si>
    <t>答え</t>
  </si>
  <si>
    <t>塩</t>
  </si>
  <si>
    <t>ゆっくり</t>
  </si>
  <si>
    <t>パスポート</t>
  </si>
  <si>
    <t>pasupo-to</t>
  </si>
  <si>
    <t>エアコン</t>
  </si>
  <si>
    <t>もう少し</t>
  </si>
  <si>
    <t>hairimasu</t>
  </si>
  <si>
    <t>tsukaimasu</t>
  </si>
  <si>
    <t>電気</t>
  </si>
  <si>
    <t>地図</t>
  </si>
  <si>
    <t>すぐ</t>
  </si>
  <si>
    <t>砂糖</t>
  </si>
  <si>
    <t>denki</t>
  </si>
  <si>
    <t>急</t>
  </si>
  <si>
    <t>电子辞典</t>
  </si>
  <si>
    <t>对不起</t>
  </si>
  <si>
    <t>知道</t>
  </si>
  <si>
    <t>目录</t>
  </si>
  <si>
    <t>住、居住</t>
  </si>
  <si>
    <t>单身</t>
  </si>
  <si>
    <t>专业</t>
  </si>
  <si>
    <t>高中</t>
  </si>
  <si>
    <t>想起</t>
  </si>
  <si>
    <t>放</t>
  </si>
  <si>
    <t>资料</t>
  </si>
  <si>
    <t>产品</t>
  </si>
  <si>
    <t>电器产品</t>
  </si>
  <si>
    <t>做、制造</t>
  </si>
  <si>
    <t>卖</t>
  </si>
  <si>
    <t>软件</t>
  </si>
  <si>
    <t>研究</t>
  </si>
  <si>
    <t>经济</t>
  </si>
  <si>
    <t>时刻表</t>
  </si>
  <si>
    <t>牙医</t>
  </si>
  <si>
    <t>市政府</t>
  </si>
  <si>
    <t>大家</t>
  </si>
  <si>
    <t>衣服</t>
  </si>
  <si>
    <t>電子辞書</t>
  </si>
  <si>
    <t>カタログ</t>
  </si>
  <si>
    <t>すみません</t>
  </si>
  <si>
    <t>独身</t>
  </si>
  <si>
    <t>高校</t>
  </si>
  <si>
    <t>資料</t>
  </si>
  <si>
    <t>製品</t>
  </si>
  <si>
    <t>電気製品</t>
  </si>
  <si>
    <t>ソフト</t>
  </si>
  <si>
    <t>経済</t>
  </si>
  <si>
    <t>時刻表</t>
  </si>
  <si>
    <t>歯医者</t>
  </si>
  <si>
    <t>市役所</t>
  </si>
  <si>
    <t>皆さん</t>
  </si>
  <si>
    <t>服</t>
  </si>
  <si>
    <t>fuku</t>
  </si>
  <si>
    <t>minasan</t>
  </si>
  <si>
    <t>shiyakusho</t>
  </si>
  <si>
    <t>haisha</t>
  </si>
  <si>
    <t>jikokuhyou</t>
  </si>
  <si>
    <t>keizai</t>
  </si>
  <si>
    <t>kenshuushimasu</t>
  </si>
  <si>
    <t>sofuto</t>
  </si>
  <si>
    <t>tsukurimasu</t>
  </si>
  <si>
    <t>urimasu</t>
  </si>
  <si>
    <t>denkiseihin</t>
  </si>
  <si>
    <t>seihin</t>
  </si>
  <si>
    <t>shiryou</t>
  </si>
  <si>
    <t>omoideshimasu</t>
  </si>
  <si>
    <t>koukou</t>
  </si>
  <si>
    <t>senmon</t>
  </si>
  <si>
    <t>dokushin</t>
  </si>
  <si>
    <t>sumimasu</t>
  </si>
  <si>
    <t>shirimasu</t>
  </si>
  <si>
    <t>simimasen</t>
  </si>
  <si>
    <t>katarogu</t>
  </si>
  <si>
    <t>denshijisho</t>
  </si>
  <si>
    <t>慢跑</t>
  </si>
  <si>
    <t>淋浴</t>
  </si>
  <si>
    <t>浇、淋</t>
  </si>
  <si>
    <t>明亮</t>
  </si>
  <si>
    <t>参观</t>
  </si>
  <si>
    <t>哪个（三个以上）</t>
  </si>
  <si>
    <t>首先</t>
  </si>
  <si>
    <t>按、押、推</t>
  </si>
  <si>
    <t>其次</t>
  </si>
  <si>
    <t>借记卡</t>
  </si>
  <si>
    <t>放入、插入</t>
  </si>
  <si>
    <t>密码</t>
  </si>
  <si>
    <t>金额</t>
  </si>
  <si>
    <t>确认</t>
  </si>
  <si>
    <t>身高</t>
  </si>
  <si>
    <t>按键</t>
  </si>
  <si>
    <t>眼睛</t>
  </si>
  <si>
    <t>鼻子</t>
  </si>
  <si>
    <t>耳朵</t>
  </si>
  <si>
    <t>嘴巴</t>
  </si>
  <si>
    <t>牙齿</t>
  </si>
  <si>
    <t>短</t>
  </si>
  <si>
    <t>年轻</t>
  </si>
  <si>
    <t>头、脑子</t>
  </si>
  <si>
    <t>聪明</t>
  </si>
  <si>
    <t>身体</t>
  </si>
  <si>
    <t>换乘</t>
  </si>
  <si>
    <t>取（钱）</t>
  </si>
  <si>
    <t>开始</t>
  </si>
  <si>
    <t>拿出、取出、提交</t>
  </si>
  <si>
    <t>打电话</t>
  </si>
  <si>
    <t>冰雪节</t>
  </si>
  <si>
    <t>昏暗</t>
  </si>
  <si>
    <t>服务</t>
  </si>
  <si>
    <t>寺庙</t>
  </si>
  <si>
    <t>真了不起</t>
  </si>
  <si>
    <t>还差得远</t>
  </si>
  <si>
    <t>绿色、绿树绿草</t>
  </si>
  <si>
    <t>神社</t>
  </si>
  <si>
    <t>喝（酒）</t>
  </si>
  <si>
    <t>哪个~（三个以上）</t>
  </si>
  <si>
    <t>头发</t>
  </si>
  <si>
    <t>脸</t>
  </si>
  <si>
    <t>长</t>
  </si>
  <si>
    <t>ジョギング</t>
  </si>
  <si>
    <t>シャワー</t>
  </si>
  <si>
    <t>abimasu</t>
  </si>
  <si>
    <t>akarui</t>
  </si>
  <si>
    <t>douyatte</t>
  </si>
  <si>
    <t>norimasu</t>
  </si>
  <si>
    <t>dono</t>
  </si>
  <si>
    <t>dore</t>
  </si>
  <si>
    <t>kami</t>
  </si>
  <si>
    <t>kao</t>
  </si>
  <si>
    <t>nagai</t>
  </si>
  <si>
    <t>mazu</t>
  </si>
  <si>
    <t>oshimasu</t>
  </si>
  <si>
    <t>tsugini</t>
  </si>
  <si>
    <t>kyasshuka-to</t>
  </si>
  <si>
    <t>iremasu</t>
  </si>
  <si>
    <t>kakunin</t>
  </si>
  <si>
    <t>ボタン</t>
  </si>
  <si>
    <t>botan</t>
  </si>
  <si>
    <t>se</t>
  </si>
  <si>
    <t>me</t>
  </si>
  <si>
    <t>mimi</t>
  </si>
  <si>
    <t>kuchi</t>
  </si>
  <si>
    <t>ha</t>
  </si>
  <si>
    <t>ashi</t>
  </si>
  <si>
    <t>mijikai</t>
  </si>
  <si>
    <t>wakai</t>
  </si>
  <si>
    <t>atama</t>
  </si>
  <si>
    <t>karada</t>
  </si>
  <si>
    <t>atamagaii</t>
  </si>
  <si>
    <t>norikaemasu</t>
  </si>
  <si>
    <t>oroshimasu</t>
  </si>
  <si>
    <t>hajimemasu</t>
  </si>
  <si>
    <t>dashimasu</t>
  </si>
  <si>
    <t>denwashimasu</t>
  </si>
  <si>
    <t>yukimatsuri</t>
  </si>
  <si>
    <t>sa-bisu</t>
  </si>
  <si>
    <t>otera</t>
  </si>
  <si>
    <t>sugoidesune</t>
  </si>
  <si>
    <t>madamadadesu</t>
  </si>
  <si>
    <t>midori</t>
  </si>
  <si>
    <t>jinjya</t>
  </si>
  <si>
    <t>nomimasu</t>
  </si>
  <si>
    <t>明るい</t>
  </si>
  <si>
    <t>どうやって</t>
  </si>
  <si>
    <t>kengakushimasu</t>
  </si>
  <si>
    <t>どの</t>
  </si>
  <si>
    <t>どれ</t>
  </si>
  <si>
    <t>顔</t>
  </si>
  <si>
    <t>長い</t>
  </si>
  <si>
    <t>先ず</t>
  </si>
  <si>
    <t>次に</t>
  </si>
  <si>
    <t>キャッシュカート</t>
  </si>
  <si>
    <t>暗証番号</t>
  </si>
  <si>
    <t>anshoubangou</t>
  </si>
  <si>
    <t>kingaku</t>
  </si>
  <si>
    <t>金額</t>
  </si>
  <si>
    <t>確認</t>
  </si>
  <si>
    <t>背</t>
  </si>
  <si>
    <t>目</t>
  </si>
  <si>
    <t>鼻</t>
  </si>
  <si>
    <t>耳</t>
  </si>
  <si>
    <t>口</t>
  </si>
  <si>
    <t>歯</t>
  </si>
  <si>
    <t>短い</t>
  </si>
  <si>
    <t>若い</t>
  </si>
  <si>
    <t>頭</t>
  </si>
  <si>
    <t>頭がいい</t>
  </si>
  <si>
    <t>体</t>
  </si>
  <si>
    <t>雪祭り</t>
  </si>
  <si>
    <t>暗い</t>
  </si>
  <si>
    <t>サービス</t>
  </si>
  <si>
    <t>お寺</t>
  </si>
  <si>
    <t>すごいですね</t>
  </si>
  <si>
    <t>まだまだです</t>
  </si>
  <si>
    <t>緑</t>
  </si>
  <si>
    <t>jyogingu</t>
  </si>
  <si>
    <t>shawa-</t>
  </si>
  <si>
    <t>orimasu</t>
  </si>
  <si>
    <t>足、腿</t>
  </si>
  <si>
    <t>相扑</t>
  </si>
  <si>
    <t>日子</t>
  </si>
  <si>
    <t>渐渐</t>
  </si>
  <si>
    <t>变成</t>
  </si>
  <si>
    <t>一次</t>
  </si>
  <si>
    <t>茶</t>
  </si>
  <si>
    <t>状态，情况</t>
  </si>
  <si>
    <t>托您的福</t>
  </si>
  <si>
    <t>高尔夫</t>
  </si>
  <si>
    <t>练习</t>
  </si>
  <si>
    <t>没问题</t>
  </si>
  <si>
    <t>担心</t>
  </si>
  <si>
    <t>因此</t>
  </si>
  <si>
    <t>sumou</t>
  </si>
  <si>
    <t>hi</t>
  </si>
  <si>
    <t>dandan</t>
  </si>
  <si>
    <t>narimasu</t>
  </si>
  <si>
    <t>ichido</t>
  </si>
  <si>
    <t>ocha</t>
  </si>
  <si>
    <t>choushi</t>
  </si>
  <si>
    <t>okagesamade</t>
  </si>
  <si>
    <t>gorufu</t>
  </si>
  <si>
    <t>renshuu</t>
  </si>
  <si>
    <t>相撲</t>
  </si>
  <si>
    <t>日</t>
  </si>
  <si>
    <t>だんだん</t>
  </si>
  <si>
    <t>一度</t>
  </si>
  <si>
    <t>お茶</t>
  </si>
  <si>
    <t>調子</t>
  </si>
  <si>
    <t>お陰様で</t>
  </si>
  <si>
    <t>tomarimasu</t>
  </si>
  <si>
    <t>ゴルフ</t>
  </si>
  <si>
    <t>練習</t>
  </si>
  <si>
    <t>到~为止</t>
  </si>
  <si>
    <t>怎么了</t>
  </si>
  <si>
    <t>嗓子</t>
  </si>
  <si>
    <t>疼、痛</t>
  </si>
  <si>
    <t>发烧</t>
  </si>
  <si>
    <t>感冒</t>
  </si>
  <si>
    <t>出差</t>
  </si>
  <si>
    <t>药</t>
  </si>
  <si>
    <t>吃（药）</t>
  </si>
  <si>
    <t>还有</t>
  </si>
  <si>
    <t>洗澡、澡盆</t>
  </si>
  <si>
    <t>重要</t>
  </si>
  <si>
    <t>忘记</t>
  </si>
  <si>
    <t>归还、返回</t>
  </si>
  <si>
    <t>加班</t>
  </si>
  <si>
    <t>禁烟</t>
  </si>
  <si>
    <t>危险</t>
  </si>
  <si>
    <t>丢失</t>
  </si>
  <si>
    <t>珍贵、重要</t>
  </si>
  <si>
    <t>记住</t>
  </si>
  <si>
    <t>带去、拿去</t>
  </si>
  <si>
    <t>出门、外出</t>
  </si>
  <si>
    <t>疾病</t>
  </si>
  <si>
    <t>带来、拿来</t>
  </si>
  <si>
    <t>外套</t>
  </si>
  <si>
    <t>内衣</t>
  </si>
  <si>
    <t>大丈夫</t>
  </si>
  <si>
    <t>daijyoubu</t>
  </si>
  <si>
    <t>shinpaishimasu</t>
  </si>
  <si>
    <t>desukara</t>
  </si>
  <si>
    <t>haraimasu</t>
  </si>
  <si>
    <t>madeni</t>
  </si>
  <si>
    <t>doushimashitaka</t>
  </si>
  <si>
    <t>itai</t>
  </si>
  <si>
    <t>netsu</t>
  </si>
  <si>
    <t>kaze</t>
  </si>
  <si>
    <t>shucchoushimasu</t>
  </si>
  <si>
    <t>kusuri</t>
  </si>
  <si>
    <t>sorekara</t>
  </si>
  <si>
    <t>ofuro</t>
  </si>
  <si>
    <t>daiji</t>
  </si>
  <si>
    <t>odaijini</t>
  </si>
  <si>
    <t>wasuremasu</t>
  </si>
  <si>
    <t>kaeshimasu</t>
  </si>
  <si>
    <t>zangyoushimasu</t>
  </si>
  <si>
    <t>nugimasu</t>
  </si>
  <si>
    <t>kinen</t>
  </si>
  <si>
    <t>abunai</t>
  </si>
  <si>
    <t>taisetsu</t>
  </si>
  <si>
    <t>nakushimasu</t>
  </si>
  <si>
    <t>oboemasu</t>
  </si>
  <si>
    <t>motteikimasu</t>
  </si>
  <si>
    <t>mottekimasu</t>
  </si>
  <si>
    <t>byouki</t>
  </si>
  <si>
    <t>hokenshou</t>
  </si>
  <si>
    <t>dekakemasu</t>
  </si>
  <si>
    <t>uwagi</t>
  </si>
  <si>
    <t>shitagi</t>
  </si>
  <si>
    <t>ですから</t>
  </si>
  <si>
    <t>までに</t>
  </si>
  <si>
    <t>どうしましたか</t>
  </si>
  <si>
    <t>痛い</t>
  </si>
  <si>
    <t>熱</t>
  </si>
  <si>
    <t>風邪</t>
  </si>
  <si>
    <t>薬</t>
  </si>
  <si>
    <t>それから</t>
  </si>
  <si>
    <t>お風呂</t>
  </si>
  <si>
    <t>大事</t>
  </si>
  <si>
    <t>禁煙</t>
  </si>
  <si>
    <t>危ない</t>
  </si>
  <si>
    <t>病気</t>
  </si>
  <si>
    <t>上着</t>
  </si>
  <si>
    <t>下着</t>
  </si>
  <si>
    <t>蛋糕</t>
  </si>
  <si>
    <t>万里长城</t>
  </si>
  <si>
    <t>穿（上衣等）</t>
  </si>
  <si>
    <t>房屋中介</t>
  </si>
  <si>
    <t>房租</t>
  </si>
  <si>
    <t>那么</t>
  </si>
  <si>
    <t>带餐厅的厨房</t>
  </si>
  <si>
    <t>日式房间</t>
  </si>
  <si>
    <t>日式壁橱</t>
  </si>
  <si>
    <t>被褥</t>
  </si>
  <si>
    <t>眼镜</t>
  </si>
  <si>
    <t>巴黎</t>
  </si>
  <si>
    <t>帽子</t>
  </si>
  <si>
    <t>大衣</t>
  </si>
  <si>
    <t>穿（鞋子、裤子等）</t>
  </si>
  <si>
    <t>穿、戴（领带等）</t>
  </si>
  <si>
    <t>戴（帽子等）</t>
  </si>
  <si>
    <t>出生</t>
  </si>
  <si>
    <t>盒饭</t>
  </si>
  <si>
    <t>我们</t>
  </si>
  <si>
    <t>幽默</t>
  </si>
  <si>
    <t>机器人</t>
  </si>
  <si>
    <t>方便、凑巧</t>
  </si>
  <si>
    <t>经常</t>
  </si>
  <si>
    <t>毛衣</t>
  </si>
  <si>
    <t>套装</t>
  </si>
  <si>
    <t>恭喜</t>
  </si>
  <si>
    <t>成人礼</t>
  </si>
  <si>
    <t>1/2</t>
  </si>
  <si>
    <t>热水、开水</t>
  </si>
  <si>
    <t>第~</t>
  </si>
  <si>
    <t>建筑物</t>
  </si>
  <si>
    <t>2/3</t>
  </si>
  <si>
    <t>道路</t>
  </si>
  <si>
    <t>渡过、过</t>
  </si>
  <si>
    <t>社长</t>
  </si>
  <si>
    <t>传递、转</t>
  </si>
  <si>
    <t>声音</t>
  </si>
  <si>
    <t>寂寞</t>
  </si>
  <si>
    <t>十字路口</t>
  </si>
  <si>
    <t>3/0</t>
  </si>
  <si>
    <t>停车场</t>
  </si>
  <si>
    <t>0</t>
  </si>
  <si>
    <t>桥</t>
  </si>
  <si>
    <t>2</t>
  </si>
  <si>
    <t>走</t>
  </si>
  <si>
    <t>尺寸、大小</t>
  </si>
  <si>
    <t>1</t>
  </si>
  <si>
    <t>改变</t>
  </si>
  <si>
    <t>故障</t>
  </si>
  <si>
    <t>信号</t>
  </si>
  <si>
    <t>转弯</t>
  </si>
  <si>
    <t>拐角、路口</t>
  </si>
  <si>
    <t>ke-ki</t>
  </si>
  <si>
    <t>banrinochoujyou</t>
  </si>
  <si>
    <t>kiru</t>
  </si>
  <si>
    <t>hudousanya</t>
  </si>
  <si>
    <t>yachin</t>
  </si>
  <si>
    <t>deha</t>
  </si>
  <si>
    <t>dainingukicchin</t>
  </si>
  <si>
    <t>megane</t>
  </si>
  <si>
    <t>pari</t>
  </si>
  <si>
    <t>ko-to</t>
  </si>
  <si>
    <t>suru</t>
  </si>
  <si>
    <t>obentou</t>
  </si>
  <si>
    <t>yoku</t>
  </si>
  <si>
    <t>se-ta-</t>
  </si>
  <si>
    <t>su-tsu</t>
  </si>
  <si>
    <t>e-to</t>
  </si>
  <si>
    <t>omedetou</t>
  </si>
  <si>
    <t>ケーキ</t>
  </si>
  <si>
    <t>万里の長城</t>
  </si>
  <si>
    <t>着る</t>
  </si>
  <si>
    <t>不動産屋</t>
  </si>
  <si>
    <t>家賃</t>
  </si>
  <si>
    <t>では</t>
  </si>
  <si>
    <t>ダイニングキッチン</t>
  </si>
  <si>
    <t>和室</t>
  </si>
  <si>
    <t>washitsu</t>
  </si>
  <si>
    <t>oshiire</t>
  </si>
  <si>
    <t>huton</t>
  </si>
  <si>
    <t>kakeru</t>
  </si>
  <si>
    <t>boushi</t>
  </si>
  <si>
    <t>haku</t>
  </si>
  <si>
    <t>kaburu</t>
  </si>
  <si>
    <t>umareru</t>
  </si>
  <si>
    <t>watashitachi</t>
  </si>
  <si>
    <t>yu-moa</t>
  </si>
  <si>
    <t>robotto</t>
  </si>
  <si>
    <t>tsugou</t>
  </si>
  <si>
    <t>seijinshiki</t>
  </si>
  <si>
    <t>押入れ</t>
  </si>
  <si>
    <t>眼鏡</t>
  </si>
  <si>
    <t>かける</t>
  </si>
  <si>
    <t>パリ</t>
  </si>
  <si>
    <t>コート</t>
  </si>
  <si>
    <t>履く</t>
  </si>
  <si>
    <t>する</t>
  </si>
  <si>
    <t>被る</t>
  </si>
  <si>
    <t>生まれる</t>
  </si>
  <si>
    <t>お弁当</t>
  </si>
  <si>
    <t>私達</t>
  </si>
  <si>
    <t>ユーモア</t>
  </si>
  <si>
    <t>ロボット</t>
  </si>
  <si>
    <t>都合</t>
  </si>
  <si>
    <t>よく</t>
  </si>
  <si>
    <t>セーター</t>
  </si>
  <si>
    <t>スーツ</t>
  </si>
  <si>
    <t>えーと</t>
  </si>
  <si>
    <t>おめでとう</t>
  </si>
  <si>
    <t>成人式</t>
  </si>
  <si>
    <t>布団</t>
  </si>
  <si>
    <t>oyu</t>
  </si>
  <si>
    <t>deru</t>
  </si>
  <si>
    <t>tatemono</t>
  </si>
  <si>
    <t>michi</t>
  </si>
  <si>
    <t>wataru</t>
  </si>
  <si>
    <t>shachou</t>
  </si>
  <si>
    <t>mawasu</t>
  </si>
  <si>
    <t>oto</t>
  </si>
  <si>
    <t>sabishii</t>
  </si>
  <si>
    <t>kousaten</t>
  </si>
  <si>
    <t>chuushajyou</t>
  </si>
  <si>
    <t>aruku</t>
  </si>
  <si>
    <t>saizu</t>
  </si>
  <si>
    <t>kaeru</t>
  </si>
  <si>
    <t>koshou</t>
  </si>
  <si>
    <t>shingou</t>
  </si>
  <si>
    <t>magaru</t>
  </si>
  <si>
    <t>kado</t>
  </si>
  <si>
    <t>お湯</t>
  </si>
  <si>
    <t>建物</t>
  </si>
  <si>
    <t>道</t>
  </si>
  <si>
    <t>渡る</t>
  </si>
  <si>
    <t>回す</t>
  </si>
  <si>
    <t>音</t>
  </si>
  <si>
    <t>寂しい</t>
  </si>
  <si>
    <t>交差点</t>
  </si>
  <si>
    <t>駐車場</t>
  </si>
  <si>
    <t>橋</t>
  </si>
  <si>
    <t>歩く</t>
  </si>
  <si>
    <t>サイズ</t>
  </si>
  <si>
    <t>変える</t>
  </si>
  <si>
    <t>曲る</t>
  </si>
  <si>
    <t>角</t>
  </si>
  <si>
    <t>给（我、我方）</t>
  </si>
  <si>
    <t>修理、修改</t>
  </si>
  <si>
    <t>别人为我</t>
  </si>
  <si>
    <t>我为别人</t>
  </si>
  <si>
    <t>点心</t>
  </si>
  <si>
    <t>全部</t>
  </si>
  <si>
    <t>自己来</t>
  </si>
  <si>
    <t>母亲节</t>
  </si>
  <si>
    <t>搬家</t>
  </si>
  <si>
    <t>另外</t>
  </si>
  <si>
    <t>爷爷</t>
  </si>
  <si>
    <t>奶奶</t>
  </si>
  <si>
    <t>准备</t>
  </si>
  <si>
    <t>homestay</t>
  </si>
  <si>
    <t>说明，讲解</t>
  </si>
  <si>
    <t>kureru</t>
  </si>
  <si>
    <t>naosu</t>
  </si>
  <si>
    <t>okuru</t>
  </si>
  <si>
    <t>tekureru</t>
  </si>
  <si>
    <t>temorau</t>
  </si>
  <si>
    <t>teokuru</t>
  </si>
  <si>
    <t>okashi</t>
  </si>
  <si>
    <t>zenbu</t>
  </si>
  <si>
    <t>jibun</t>
  </si>
  <si>
    <t>jibunde</t>
  </si>
  <si>
    <t>hahanohi</t>
  </si>
  <si>
    <t>hikkoshi</t>
  </si>
  <si>
    <t>hokani</t>
  </si>
  <si>
    <t>tsuretekuru</t>
  </si>
  <si>
    <t>annaisuru</t>
  </si>
  <si>
    <t>shoukaisuru</t>
  </si>
  <si>
    <t>ojiisan</t>
  </si>
  <si>
    <t>obaasan</t>
  </si>
  <si>
    <t>junbi</t>
  </si>
  <si>
    <t>ho-musutei</t>
  </si>
  <si>
    <t>setsumeisuru</t>
  </si>
  <si>
    <t>くれる</t>
  </si>
  <si>
    <t>直す</t>
  </si>
  <si>
    <t>お菓子</t>
  </si>
  <si>
    <t>自分</t>
  </si>
  <si>
    <t>自分で</t>
  </si>
  <si>
    <t>母の日</t>
  </si>
  <si>
    <t>引っ越し</t>
  </si>
  <si>
    <t>他に</t>
  </si>
  <si>
    <t>tsureteiku</t>
  </si>
  <si>
    <t>接尾</t>
  </si>
  <si>
    <t>那位</t>
  </si>
  <si>
    <t>あの方</t>
  </si>
  <si>
    <t>哪位</t>
  </si>
  <si>
    <t>どなた</t>
  </si>
  <si>
    <t>美国</t>
  </si>
  <si>
    <t>中国</t>
  </si>
  <si>
    <t>那个人</t>
  </si>
  <si>
    <t>贵龄</t>
  </si>
  <si>
    <t>日本</t>
  </si>
  <si>
    <t>英国</t>
  </si>
  <si>
    <t>泰国</t>
  </si>
  <si>
    <t>德国</t>
  </si>
  <si>
    <t>印度</t>
  </si>
  <si>
    <t>韩国</t>
  </si>
  <si>
    <t>印度尼西亚</t>
  </si>
  <si>
    <t>老师（不用于自称职业）</t>
  </si>
  <si>
    <t>3</t>
  </si>
  <si>
    <t>インドネシア</t>
  </si>
  <si>
    <t>韓国</t>
  </si>
  <si>
    <t>インド</t>
  </si>
  <si>
    <t>ドイツ</t>
  </si>
  <si>
    <t>タイ</t>
  </si>
  <si>
    <t>イギリス</t>
  </si>
  <si>
    <t>アメリカ</t>
  </si>
  <si>
    <t>chuugoku</t>
  </si>
  <si>
    <t>amerika</t>
  </si>
  <si>
    <t>igirisu</t>
  </si>
  <si>
    <t>tai</t>
  </si>
  <si>
    <t>doitsu</t>
  </si>
  <si>
    <t>indo</t>
  </si>
  <si>
    <t>indoneshia</t>
  </si>
  <si>
    <t>nihon</t>
  </si>
  <si>
    <t>あの人</t>
  </si>
  <si>
    <t>研究者</t>
  </si>
  <si>
    <t>おいくつ</t>
  </si>
  <si>
    <t>您</t>
  </si>
  <si>
    <t>这个（东西）（距离说话人近）</t>
  </si>
  <si>
    <t>那个（东西）（距离听话人近）</t>
  </si>
  <si>
    <t>那个（东西）（距离两者远）</t>
  </si>
  <si>
    <t>字典</t>
  </si>
  <si>
    <t>伞</t>
  </si>
  <si>
    <t>这个~（距离说话人近）</t>
  </si>
  <si>
    <t>那个~（距离两者远）</t>
  </si>
  <si>
    <t>那个~（距离听话人近）</t>
  </si>
  <si>
    <t>连体</t>
  </si>
  <si>
    <t>圆珠笔</t>
  </si>
  <si>
    <t>笔记本</t>
  </si>
  <si>
    <t>记事本</t>
  </si>
  <si>
    <t>什么</t>
  </si>
  <si>
    <t>名片</t>
  </si>
  <si>
    <t>杂志</t>
  </si>
  <si>
    <t>皮包</t>
  </si>
  <si>
    <t>钥匙</t>
  </si>
  <si>
    <t>咖啡</t>
  </si>
  <si>
    <t>请</t>
  </si>
  <si>
    <t>谢谢</t>
  </si>
  <si>
    <t>报纸</t>
  </si>
  <si>
    <t>自动铅笔</t>
  </si>
  <si>
    <t>汽车</t>
  </si>
  <si>
    <t>书</t>
  </si>
  <si>
    <t>日语</t>
  </si>
  <si>
    <t>电视</t>
  </si>
  <si>
    <t>钟表</t>
  </si>
  <si>
    <t>收音机</t>
  </si>
  <si>
    <t>照相机</t>
  </si>
  <si>
    <t>铅笔</t>
  </si>
  <si>
    <t>椅子</t>
  </si>
  <si>
    <t>CD、光盘</t>
  </si>
  <si>
    <t>巧克力</t>
  </si>
  <si>
    <t>英语</t>
  </si>
  <si>
    <t>卡片</t>
  </si>
  <si>
    <t>不是</t>
  </si>
  <si>
    <t>これ</t>
  </si>
  <si>
    <t>それ</t>
  </si>
  <si>
    <t>あれ</t>
  </si>
  <si>
    <t>この</t>
  </si>
  <si>
    <t>その</t>
  </si>
  <si>
    <t>あの</t>
  </si>
  <si>
    <t>辞書</t>
  </si>
  <si>
    <r>
      <t>ji</t>
    </r>
    <r>
      <rPr>
        <sz val="11"/>
        <color rgb="FFFF0000"/>
        <rFont val="Calibri"/>
        <family val="2"/>
        <scheme val="minor"/>
      </rPr>
      <t>sho</t>
    </r>
  </si>
  <si>
    <t>傘</t>
  </si>
  <si>
    <t>kasa</t>
  </si>
  <si>
    <t>ボールペン</t>
  </si>
  <si>
    <t>ノート</t>
  </si>
  <si>
    <t>手帳</t>
  </si>
  <si>
    <t>何</t>
  </si>
  <si>
    <t>名刺</t>
  </si>
  <si>
    <t>雑誌</t>
  </si>
  <si>
    <t>コンピューター</t>
  </si>
  <si>
    <t>鞄</t>
  </si>
  <si>
    <t>鍵</t>
  </si>
  <si>
    <t>コーヒー</t>
  </si>
  <si>
    <t>どうぞ</t>
  </si>
  <si>
    <t>ありがとう</t>
  </si>
  <si>
    <t>机</t>
  </si>
  <si>
    <t>新聞</t>
  </si>
  <si>
    <t>シャープペンシル</t>
  </si>
  <si>
    <t>本</t>
  </si>
  <si>
    <t>日本語</t>
  </si>
  <si>
    <t>テレビ</t>
  </si>
  <si>
    <t>時計</t>
  </si>
  <si>
    <t>ラジオ</t>
  </si>
  <si>
    <t>カメラ</t>
  </si>
  <si>
    <t>鉛筆</t>
  </si>
  <si>
    <t>シーティー</t>
  </si>
  <si>
    <t>英語</t>
  </si>
  <si>
    <t>違います</t>
  </si>
  <si>
    <t>連れてくる</t>
  </si>
  <si>
    <t>お爺さん</t>
  </si>
  <si>
    <t>お婆さんは</t>
  </si>
  <si>
    <t>準備</t>
  </si>
  <si>
    <t>ホームステイ</t>
  </si>
  <si>
    <t>简体见L</t>
  </si>
  <si>
    <t>食堂</t>
  </si>
  <si>
    <t>电梯</t>
  </si>
  <si>
    <t>厕所</t>
  </si>
  <si>
    <t>洗手间</t>
  </si>
  <si>
    <t>哪里</t>
  </si>
  <si>
    <t>会议室</t>
  </si>
  <si>
    <t>办事处、事务所</t>
  </si>
  <si>
    <t>这里（距离说话人近）</t>
  </si>
  <si>
    <t>那里（距离听话人近）</t>
  </si>
  <si>
    <t>那里（距离两者远）</t>
  </si>
  <si>
    <t>国家、故乡</t>
  </si>
  <si>
    <t>鞋</t>
  </si>
  <si>
    <t>意大利</t>
  </si>
  <si>
    <t>多少钱</t>
  </si>
  <si>
    <t>万</t>
  </si>
  <si>
    <t>千</t>
  </si>
  <si>
    <t>百</t>
  </si>
  <si>
    <t>~日元</t>
  </si>
  <si>
    <t>请给我这个~[助词]</t>
  </si>
  <si>
    <t>欢迎光临</t>
  </si>
  <si>
    <t>葡萄酒</t>
  </si>
  <si>
    <t>销售柜台</t>
  </si>
  <si>
    <t>地下</t>
  </si>
  <si>
    <t>~层</t>
  </si>
  <si>
    <t>几层</t>
  </si>
  <si>
    <t>请让我看一下~[助词]</t>
  </si>
  <si>
    <t>教室</t>
  </si>
  <si>
    <t>广岛</t>
  </si>
  <si>
    <t>接待处</t>
  </si>
  <si>
    <t>自动贩卖机</t>
  </si>
  <si>
    <t>大厅、休息室</t>
  </si>
  <si>
    <t>法国</t>
  </si>
  <si>
    <t>领带</t>
  </si>
  <si>
    <t>楼梯</t>
  </si>
  <si>
    <t>自动扶梯</t>
  </si>
  <si>
    <t>电话</t>
  </si>
  <si>
    <t>房间</t>
  </si>
  <si>
    <t>大阪</t>
  </si>
  <si>
    <t>公司</t>
  </si>
  <si>
    <t>曼谷</t>
  </si>
  <si>
    <t>柏林</t>
  </si>
  <si>
    <t>雅加达</t>
  </si>
  <si>
    <t>瑞士</t>
  </si>
  <si>
    <t>个人电脑</t>
  </si>
  <si>
    <t>助数</t>
  </si>
  <si>
    <t>接</t>
  </si>
  <si>
    <t>这边（距离说话人近）（礼貌）</t>
  </si>
  <si>
    <t>那边（距离说话人近）（礼貌）</t>
  </si>
  <si>
    <t>那边（距离两者远）（礼貌）</t>
  </si>
  <si>
    <t>哪边（礼貌）</t>
  </si>
  <si>
    <t>6</t>
  </si>
  <si>
    <t>4</t>
  </si>
  <si>
    <t>ここ</t>
  </si>
  <si>
    <t>そこ</t>
  </si>
  <si>
    <t>あそこ</t>
  </si>
  <si>
    <t>どこ</t>
  </si>
  <si>
    <t>こちら</t>
  </si>
  <si>
    <t>そちら</t>
  </si>
  <si>
    <t>あちら</t>
  </si>
  <si>
    <r>
      <rPr>
        <sz val="11"/>
        <color rgb="FFFF0000"/>
        <rFont val="Calibri"/>
        <family val="2"/>
        <scheme val="minor"/>
      </rPr>
      <t>sho</t>
    </r>
    <r>
      <rPr>
        <sz val="11"/>
        <color theme="1"/>
        <rFont val="Calibri"/>
        <family val="2"/>
        <scheme val="minor"/>
      </rPr>
      <t>kudou</t>
    </r>
  </si>
  <si>
    <t>トイレ</t>
  </si>
  <si>
    <t>お手洗い</t>
  </si>
  <si>
    <t>会議室</t>
  </si>
  <si>
    <t>事務所</t>
  </si>
  <si>
    <r>
      <t>jimu</t>
    </r>
    <r>
      <rPr>
        <sz val="11"/>
        <color rgb="FFFF0000"/>
        <rFont val="Calibri"/>
        <family val="2"/>
        <scheme val="minor"/>
      </rPr>
      <t>sho</t>
    </r>
  </si>
  <si>
    <t>お国</t>
  </si>
  <si>
    <t>靴</t>
  </si>
  <si>
    <t>イタリア</t>
  </si>
  <si>
    <t>いくら</t>
  </si>
  <si>
    <t>~円</t>
  </si>
  <si>
    <t>いらっしゃいませ</t>
  </si>
  <si>
    <r>
      <t>ira</t>
    </r>
    <r>
      <rPr>
        <sz val="11"/>
        <color rgb="FFFF0000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shaimase</t>
    </r>
  </si>
  <si>
    <t>どうも</t>
  </si>
  <si>
    <t>ワイン</t>
  </si>
  <si>
    <t>売り場</t>
  </si>
  <si>
    <t>chika</t>
  </si>
  <si>
    <t>~階</t>
  </si>
  <si>
    <t>何階</t>
  </si>
  <si>
    <r>
      <t>nan</t>
    </r>
    <r>
      <rPr>
        <sz val="11"/>
        <color rgb="FFFF0000"/>
        <rFont val="Calibri"/>
        <family val="2"/>
        <scheme val="minor"/>
      </rPr>
      <t>ga</t>
    </r>
    <r>
      <rPr>
        <sz val="11"/>
        <color theme="1"/>
        <rFont val="Calibri"/>
        <family val="2"/>
        <scheme val="minor"/>
      </rPr>
      <t>i</t>
    </r>
  </si>
  <si>
    <t>じゃ</t>
  </si>
  <si>
    <t>~[を]見せて下さい</t>
  </si>
  <si>
    <t>[を]ください</t>
  </si>
  <si>
    <t>広島</t>
  </si>
  <si>
    <t>受付</t>
  </si>
  <si>
    <t>自動販売機</t>
  </si>
  <si>
    <r>
      <t>jidouhanba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ki</t>
    </r>
  </si>
  <si>
    <t>ロビー</t>
  </si>
  <si>
    <t>フランス</t>
  </si>
  <si>
    <t>ネクタイ</t>
  </si>
  <si>
    <t>階段</t>
  </si>
  <si>
    <t>エスカレーター</t>
  </si>
  <si>
    <t>エレベーター</t>
  </si>
  <si>
    <t>電話</t>
  </si>
  <si>
    <t>部屋</t>
  </si>
  <si>
    <t>うち</t>
  </si>
  <si>
    <t>いえ</t>
  </si>
  <si>
    <t>会社</t>
  </si>
  <si>
    <t>バンコク</t>
  </si>
  <si>
    <t>ベルリン</t>
  </si>
  <si>
    <t>ジャカルタ</t>
  </si>
  <si>
    <t>スイス</t>
  </si>
  <si>
    <t>~点</t>
  </si>
  <si>
    <t>~分</t>
  </si>
  <si>
    <t>几点</t>
  </si>
  <si>
    <t>几分</t>
  </si>
  <si>
    <t>纽约</t>
  </si>
  <si>
    <t>上午</t>
  </si>
  <si>
    <t>休息、休假</t>
  </si>
  <si>
    <t>星期几</t>
  </si>
  <si>
    <t>每天晚上</t>
  </si>
  <si>
    <t>东京</t>
  </si>
  <si>
    <t>北京</t>
  </si>
  <si>
    <t>伦敦</t>
  </si>
  <si>
    <t>洛杉矶</t>
  </si>
  <si>
    <t>美术馆</t>
  </si>
  <si>
    <t>1/0</t>
  </si>
  <si>
    <t>~時</t>
  </si>
  <si>
    <t>何時</t>
  </si>
  <si>
    <t>何分</t>
  </si>
  <si>
    <r>
      <t>nan</t>
    </r>
    <r>
      <rPr>
        <sz val="11"/>
        <color rgb="FFFF0000"/>
        <rFont val="Calibri"/>
        <family val="2"/>
        <scheme val="minor"/>
      </rPr>
      <t>pu</t>
    </r>
    <r>
      <rPr>
        <sz val="11"/>
        <color theme="1"/>
        <rFont val="Calibri"/>
        <family val="2"/>
        <scheme val="minor"/>
      </rPr>
      <t>n</t>
    </r>
  </si>
  <si>
    <t>午前</t>
  </si>
  <si>
    <t>ニューヨーク</t>
  </si>
  <si>
    <t>何曜日</t>
  </si>
  <si>
    <t>毎晩</t>
  </si>
  <si>
    <t>東京</t>
  </si>
  <si>
    <r>
      <rPr>
        <sz val="11"/>
        <color rgb="FFFF0000"/>
        <rFont val="Calibri"/>
        <family val="2"/>
        <scheme val="minor"/>
      </rPr>
      <t>pe</t>
    </r>
    <r>
      <rPr>
        <sz val="11"/>
        <color theme="1"/>
        <rFont val="Calibri"/>
        <family val="2"/>
        <scheme val="minor"/>
      </rPr>
      <t>kin</t>
    </r>
  </si>
  <si>
    <t>ロンドン</t>
  </si>
  <si>
    <t>ロサンゼルス</t>
  </si>
  <si>
    <t>美術館</t>
  </si>
  <si>
    <r>
      <t>o</t>
    </r>
    <r>
      <rPr>
        <sz val="11"/>
        <color rgb="FFFF0000"/>
        <rFont val="Calibri"/>
        <family val="2"/>
        <scheme val="minor"/>
      </rPr>
      <t>to</t>
    </r>
    <r>
      <rPr>
        <sz val="11"/>
        <color theme="1"/>
        <rFont val="Calibri"/>
        <family val="2"/>
        <scheme val="minor"/>
      </rPr>
      <t>usan</t>
    </r>
  </si>
  <si>
    <t>起きます</t>
    <phoneticPr fontId="4" type="noConversion"/>
  </si>
  <si>
    <t>京都</t>
    <phoneticPr fontId="4" type="noConversion"/>
  </si>
  <si>
    <t>去</t>
    <phoneticPr fontId="4" type="noConversion"/>
  </si>
  <si>
    <t>出租車</t>
    <phoneticPr fontId="4" type="noConversion"/>
  </si>
  <si>
    <t>回來</t>
    <phoneticPr fontId="4" type="noConversion"/>
  </si>
  <si>
    <t>家里人、家族</t>
    <phoneticPr fontId="4" type="noConversion"/>
  </si>
  <si>
    <t>来</t>
    <phoneticPr fontId="4" type="noConversion"/>
  </si>
  <si>
    <t>奈良</t>
    <phoneticPr fontId="4" type="noConversion"/>
  </si>
  <si>
    <t>新干线</t>
    <phoneticPr fontId="4" type="noConversion"/>
  </si>
  <si>
    <t>什么时候</t>
    <phoneticPr fontId="4" type="noConversion"/>
  </si>
  <si>
    <t>~月</t>
    <phoneticPr fontId="4" type="noConversion"/>
  </si>
  <si>
    <t>几月</t>
    <phoneticPr fontId="4" type="noConversion"/>
  </si>
  <si>
    <t>助数</t>
    <phoneticPr fontId="4" type="noConversion"/>
  </si>
  <si>
    <t>~日、~天</t>
    <phoneticPr fontId="4" type="noConversion"/>
  </si>
  <si>
    <t>几日、几天</t>
    <phoneticPr fontId="4" type="noConversion"/>
  </si>
  <si>
    <t>n.</t>
    <phoneticPr fontId="4" type="noConversion"/>
  </si>
  <si>
    <t>生日</t>
    <phoneticPr fontId="4" type="noConversion"/>
  </si>
  <si>
    <t>电车</t>
    <phoneticPr fontId="4" type="noConversion"/>
  </si>
  <si>
    <t>甲子园</t>
    <phoneticPr fontId="4" type="noConversion"/>
  </si>
  <si>
    <t>别客气</t>
    <phoneticPr fontId="4" type="noConversion"/>
  </si>
  <si>
    <t>どういたしまして</t>
    <phoneticPr fontId="4" type="noConversion"/>
  </si>
  <si>
    <t>第~站台</t>
    <phoneticPr fontId="4" type="noConversion"/>
  </si>
  <si>
    <t>下一个</t>
    <phoneticPr fontId="4" type="noConversion"/>
  </si>
  <si>
    <t>普通</t>
    <phoneticPr fontId="4" type="noConversion"/>
  </si>
  <si>
    <t>急行（快车）</t>
    <phoneticPr fontId="4" type="noConversion"/>
  </si>
  <si>
    <t>普通列车、慢车</t>
    <phoneticPr fontId="4" type="noConversion"/>
  </si>
  <si>
    <t>特快列车</t>
    <phoneticPr fontId="4" type="noConversion"/>
  </si>
  <si>
    <t>超市</t>
    <phoneticPr fontId="4" type="noConversion"/>
  </si>
  <si>
    <t>公交车</t>
    <phoneticPr fontId="4" type="noConversion"/>
  </si>
  <si>
    <t>地铁</t>
    <phoneticPr fontId="4" type="noConversion"/>
  </si>
  <si>
    <t>自行车</t>
    <phoneticPr fontId="4" type="noConversion"/>
  </si>
  <si>
    <t>朋友</t>
    <phoneticPr fontId="4" type="noConversion"/>
  </si>
  <si>
    <t>下周</t>
    <phoneticPr fontId="4" type="noConversion"/>
  </si>
  <si>
    <t>上个月</t>
    <phoneticPr fontId="4" type="noConversion"/>
  </si>
  <si>
    <t>这个月</t>
    <phoneticPr fontId="4" type="noConversion"/>
  </si>
  <si>
    <t>上周</t>
    <phoneticPr fontId="4" type="noConversion"/>
  </si>
  <si>
    <t>飞机</t>
    <phoneticPr fontId="4" type="noConversion"/>
  </si>
  <si>
    <t>学校</t>
    <phoneticPr fontId="4" type="noConversion"/>
  </si>
  <si>
    <t>九州、九州地区</t>
    <phoneticPr fontId="4" type="noConversion"/>
  </si>
  <si>
    <t>船</t>
    <phoneticPr fontId="4" type="noConversion"/>
  </si>
  <si>
    <t>车站</t>
    <phoneticPr fontId="4" type="noConversion"/>
  </si>
  <si>
    <t>走路</t>
    <phoneticPr fontId="4" type="noConversion"/>
  </si>
  <si>
    <t>连语</t>
    <phoneticPr fontId="4" type="noConversion"/>
  </si>
  <si>
    <t>她、女朋友</t>
    <phoneticPr fontId="4" type="noConversion"/>
  </si>
  <si>
    <t>他、男朋友</t>
    <phoneticPr fontId="4" type="noConversion"/>
  </si>
  <si>
    <t>人</t>
    <phoneticPr fontId="4" type="noConversion"/>
  </si>
  <si>
    <t>这周</t>
    <phoneticPr fontId="4" type="noConversion"/>
  </si>
  <si>
    <t>adv.</t>
    <phoneticPr fontId="4" type="noConversion"/>
  </si>
  <si>
    <t>一个人、自己</t>
    <phoneticPr fontId="4" type="noConversion"/>
  </si>
  <si>
    <t>明年</t>
    <phoneticPr fontId="4" type="noConversion"/>
  </si>
  <si>
    <t>下个月</t>
    <phoneticPr fontId="4" type="noConversion"/>
  </si>
  <si>
    <t>去年</t>
    <phoneticPr fontId="4" type="noConversion"/>
  </si>
  <si>
    <t>今年</t>
    <phoneticPr fontId="4" type="noConversion"/>
  </si>
  <si>
    <t>~年</t>
    <phoneticPr fontId="4" type="noConversion"/>
  </si>
  <si>
    <t>几年</t>
    <phoneticPr fontId="4" type="noConversion"/>
  </si>
  <si>
    <t>行く</t>
    <phoneticPr fontId="4" type="noConversion"/>
  </si>
  <si>
    <t>来る</t>
    <phoneticPr fontId="4" type="noConversion"/>
  </si>
  <si>
    <t>帰る</t>
    <phoneticPr fontId="4" type="noConversion"/>
  </si>
  <si>
    <t>タクシー</t>
    <phoneticPr fontId="4" type="noConversion"/>
  </si>
  <si>
    <t>家族</t>
    <phoneticPr fontId="4" type="noConversion"/>
  </si>
  <si>
    <t>友達</t>
    <phoneticPr fontId="4" type="noConversion"/>
  </si>
  <si>
    <t>何時</t>
    <phoneticPr fontId="4" type="noConversion"/>
  </si>
  <si>
    <t>itsu</t>
    <phoneticPr fontId="4" type="noConversion"/>
  </si>
  <si>
    <t>誕生日</t>
    <phoneticPr fontId="4" type="noConversion"/>
  </si>
  <si>
    <r>
      <t>ga</t>
    </r>
    <r>
      <rPr>
        <sz val="11"/>
        <color rgb="FFFF0000"/>
        <rFont val="Calibri"/>
        <family val="3"/>
        <charset val="134"/>
        <scheme val="minor"/>
      </rPr>
      <t>k</t>
    </r>
    <r>
      <rPr>
        <sz val="11"/>
        <color theme="1"/>
        <rFont val="Calibri"/>
        <family val="2"/>
        <scheme val="minor"/>
      </rPr>
      <t>kou</t>
    </r>
    <phoneticPr fontId="4" type="noConversion"/>
  </si>
  <si>
    <t>彼女</t>
    <phoneticPr fontId="4" type="noConversion"/>
  </si>
  <si>
    <r>
      <t>kano</t>
    </r>
    <r>
      <rPr>
        <sz val="11"/>
        <color rgb="FFFF0000"/>
        <rFont val="Calibri"/>
        <family val="3"/>
        <charset val="134"/>
        <scheme val="minor"/>
      </rPr>
      <t>jyo</t>
    </r>
    <phoneticPr fontId="4" type="noConversion"/>
  </si>
  <si>
    <t>彼</t>
    <phoneticPr fontId="4" type="noConversion"/>
  </si>
  <si>
    <t>一人で</t>
    <phoneticPr fontId="4" type="noConversion"/>
  </si>
  <si>
    <t>次の</t>
    <phoneticPr fontId="4" type="noConversion"/>
  </si>
  <si>
    <r>
      <t>tsu</t>
    </r>
    <r>
      <rPr>
        <sz val="11"/>
        <color rgb="FFFF0000"/>
        <rFont val="Calibri"/>
        <family val="3"/>
        <charset val="134"/>
        <scheme val="minor"/>
      </rPr>
      <t>gi</t>
    </r>
    <r>
      <rPr>
        <sz val="11"/>
        <color theme="1"/>
        <rFont val="Calibri"/>
        <family val="2"/>
        <scheme val="minor"/>
      </rPr>
      <t>no</t>
    </r>
    <phoneticPr fontId="4" type="noConversion"/>
  </si>
  <si>
    <t>駅</t>
    <phoneticPr fontId="4" type="noConversion"/>
  </si>
  <si>
    <t>飛行機</t>
    <phoneticPr fontId="4" type="noConversion"/>
  </si>
  <si>
    <t>新幹線</t>
    <phoneticPr fontId="4" type="noConversion"/>
  </si>
  <si>
    <t>電車</t>
    <phoneticPr fontId="4" type="noConversion"/>
  </si>
  <si>
    <t>急行</t>
    <phoneticPr fontId="4" type="noConversion"/>
  </si>
  <si>
    <t>特急</t>
    <phoneticPr fontId="4" type="noConversion"/>
  </si>
  <si>
    <t>futsuu</t>
    <phoneticPr fontId="4" type="noConversion"/>
  </si>
  <si>
    <t>kyuukou</t>
    <phoneticPr fontId="4" type="noConversion"/>
  </si>
  <si>
    <r>
      <t>to</t>
    </r>
    <r>
      <rPr>
        <sz val="11"/>
        <color rgb="FFFF0000"/>
        <rFont val="Calibri"/>
        <family val="3"/>
        <charset val="134"/>
        <scheme val="minor"/>
      </rPr>
      <t>k</t>
    </r>
    <r>
      <rPr>
        <sz val="11"/>
        <color theme="1"/>
        <rFont val="Calibri"/>
        <family val="2"/>
        <scheme val="minor"/>
      </rPr>
      <t>kyuu</t>
    </r>
    <phoneticPr fontId="4" type="noConversion"/>
  </si>
  <si>
    <t>スーパー</t>
    <phoneticPr fontId="4" type="noConversion"/>
  </si>
  <si>
    <t>バス</t>
    <phoneticPr fontId="4" type="noConversion"/>
  </si>
  <si>
    <t>地下鉄</t>
    <phoneticPr fontId="4" type="noConversion"/>
  </si>
  <si>
    <t>自転車</t>
    <phoneticPr fontId="4" type="noConversion"/>
  </si>
  <si>
    <t>fune</t>
    <phoneticPr fontId="4" type="noConversion"/>
  </si>
  <si>
    <t>先週</t>
    <phoneticPr fontId="4" type="noConversion"/>
  </si>
  <si>
    <t>今週</t>
    <phoneticPr fontId="4" type="noConversion"/>
  </si>
  <si>
    <t>来週</t>
    <phoneticPr fontId="4" type="noConversion"/>
  </si>
  <si>
    <t>先月</t>
    <phoneticPr fontId="4" type="noConversion"/>
  </si>
  <si>
    <r>
      <t>sen</t>
    </r>
    <r>
      <rPr>
        <sz val="11"/>
        <color rgb="FFFF0000"/>
        <rFont val="Calibri"/>
        <family val="3"/>
        <charset val="134"/>
        <scheme val="minor"/>
      </rPr>
      <t>ge</t>
    </r>
    <r>
      <rPr>
        <sz val="11"/>
        <color theme="1"/>
        <rFont val="Calibri"/>
        <family val="2"/>
        <scheme val="minor"/>
      </rPr>
      <t>tsu</t>
    </r>
    <phoneticPr fontId="4" type="noConversion"/>
  </si>
  <si>
    <t>来月</t>
    <phoneticPr fontId="4" type="noConversion"/>
  </si>
  <si>
    <t>今月</t>
    <phoneticPr fontId="4" type="noConversion"/>
  </si>
  <si>
    <r>
      <rPr>
        <sz val="11"/>
        <color rgb="FFFF0000"/>
        <rFont val="Calibri"/>
        <family val="3"/>
        <charset val="134"/>
        <scheme val="minor"/>
      </rPr>
      <t>kyo</t>
    </r>
    <r>
      <rPr>
        <sz val="11"/>
        <color theme="1"/>
        <rFont val="Calibri"/>
        <family val="2"/>
        <scheme val="minor"/>
      </rPr>
      <t>nen</t>
    </r>
    <phoneticPr fontId="4" type="noConversion"/>
  </si>
  <si>
    <t>来年</t>
    <phoneticPr fontId="4" type="noConversion"/>
  </si>
  <si>
    <r>
      <rPr>
        <sz val="11"/>
        <color rgb="FFFF0000"/>
        <rFont val="Calibri"/>
        <family val="3"/>
        <charset val="134"/>
        <scheme val="minor"/>
      </rPr>
      <t>ko</t>
    </r>
    <r>
      <rPr>
        <sz val="11"/>
        <color theme="1"/>
        <rFont val="Calibri"/>
        <family val="2"/>
        <scheme val="minor"/>
      </rPr>
      <t>toshi</t>
    </r>
    <phoneticPr fontId="4" type="noConversion"/>
  </si>
  <si>
    <r>
      <t>~</t>
    </r>
    <r>
      <rPr>
        <sz val="11"/>
        <color rgb="FFFF0000"/>
        <rFont val="Calibri"/>
        <family val="3"/>
        <charset val="134"/>
        <scheme val="minor"/>
      </rPr>
      <t>ga</t>
    </r>
    <r>
      <rPr>
        <sz val="11"/>
        <color theme="1"/>
        <rFont val="Calibri"/>
        <family val="2"/>
        <scheme val="minor"/>
      </rPr>
      <t>tsu</t>
    </r>
    <phoneticPr fontId="4" type="noConversion"/>
  </si>
  <si>
    <t>何月</t>
    <phoneticPr fontId="4" type="noConversion"/>
  </si>
  <si>
    <r>
      <t>nan</t>
    </r>
    <r>
      <rPr>
        <sz val="11"/>
        <color rgb="FFFF0000"/>
        <rFont val="Calibri"/>
        <family val="3"/>
        <charset val="134"/>
        <scheme val="minor"/>
      </rPr>
      <t>ga</t>
    </r>
    <r>
      <rPr>
        <sz val="11"/>
        <color theme="1"/>
        <rFont val="Calibri"/>
        <family val="2"/>
        <scheme val="minor"/>
      </rPr>
      <t>tsu</t>
    </r>
    <phoneticPr fontId="4" type="noConversion"/>
  </si>
  <si>
    <t>~日</t>
    <phoneticPr fontId="4" type="noConversion"/>
  </si>
  <si>
    <t>何日</t>
    <phoneticPr fontId="4" type="noConversion"/>
  </si>
  <si>
    <r>
      <rPr>
        <sz val="11"/>
        <color theme="1"/>
        <rFont val="等线"/>
        <family val="2"/>
        <charset val="134"/>
      </rPr>
      <t>~</t>
    </r>
    <r>
      <rPr>
        <sz val="11"/>
        <color theme="1"/>
        <rFont val="Yu Gothic"/>
        <family val="2"/>
        <charset val="128"/>
      </rPr>
      <t>年</t>
    </r>
    <phoneticPr fontId="4" type="noConversion"/>
  </si>
  <si>
    <t>何年</t>
    <phoneticPr fontId="4" type="noConversion"/>
  </si>
  <si>
    <t>~番線</t>
    <phoneticPr fontId="4" type="noConversion"/>
  </si>
  <si>
    <t>甲子園</t>
    <phoneticPr fontId="4" type="noConversion"/>
  </si>
  <si>
    <t>九州</t>
    <phoneticPr fontId="4" type="noConversion"/>
  </si>
  <si>
    <t>读</t>
    <phoneticPr fontId="4" type="noConversion"/>
  </si>
  <si>
    <t>一起</t>
    <phoneticPr fontId="4" type="noConversion"/>
  </si>
  <si>
    <t>一会儿、一点儿</t>
    <phoneticPr fontId="4" type="noConversion"/>
  </si>
  <si>
    <t>酒</t>
    <phoneticPr fontId="4" type="noConversion"/>
  </si>
  <si>
    <t>喝</t>
    <phoneticPr fontId="4" type="noConversion"/>
  </si>
  <si>
    <t>什么</t>
    <phoneticPr fontId="4" type="noConversion"/>
  </si>
  <si>
    <t>nani</t>
    <phoneticPr fontId="4" type="noConversion"/>
  </si>
  <si>
    <t>nan</t>
    <phoneticPr fontId="4" type="noConversion"/>
  </si>
  <si>
    <t>吃</t>
    <phoneticPr fontId="4" type="noConversion"/>
  </si>
  <si>
    <t>L2 nan</t>
    <phoneticPr fontId="4" type="noConversion"/>
  </si>
  <si>
    <t>面包</t>
    <phoneticPr fontId="4" type="noConversion"/>
  </si>
  <si>
    <t>做</t>
    <phoneticPr fontId="4" type="noConversion"/>
  </si>
  <si>
    <t>v.</t>
    <phoneticPr fontId="4" type="noConversion"/>
  </si>
  <si>
    <t>买</t>
    <phoneticPr fontId="4" type="noConversion"/>
  </si>
  <si>
    <t>接</t>
    <phoneticPr fontId="4" type="noConversion"/>
  </si>
  <si>
    <t>然后</t>
    <phoneticPr fontId="4" type="noConversion"/>
  </si>
  <si>
    <t>看</t>
    <phoneticPr fontId="4" type="noConversion"/>
  </si>
  <si>
    <t>墨西哥</t>
    <phoneticPr fontId="4" type="noConversion"/>
  </si>
  <si>
    <t>见面[助词]</t>
    <phoneticPr fontId="4" type="noConversion"/>
  </si>
  <si>
    <t>[に]会う</t>
    <phoneticPr fontId="4" type="noConversion"/>
  </si>
  <si>
    <t>分かりました</t>
    <phoneticPr fontId="4" type="noConversion"/>
  </si>
  <si>
    <t>明白了</t>
    <phoneticPr fontId="4" type="noConversion"/>
  </si>
  <si>
    <t>0/2</t>
    <phoneticPr fontId="4" type="noConversion"/>
  </si>
  <si>
    <t>赏花</t>
    <phoneticPr fontId="4" type="noConversion"/>
  </si>
  <si>
    <t>那[明天]见</t>
    <phoneticPr fontId="4" type="noConversion"/>
  </si>
  <si>
    <t>水果</t>
    <phoneticPr fontId="4" type="noConversion"/>
  </si>
  <si>
    <t>肉</t>
    <phoneticPr fontId="4" type="noConversion"/>
  </si>
  <si>
    <t>2</t>
    <phoneticPr fontId="4" type="noConversion"/>
  </si>
  <si>
    <t>蔬菜</t>
    <phoneticPr fontId="4" type="noConversion"/>
  </si>
  <si>
    <t>0</t>
    <phoneticPr fontId="4" type="noConversion"/>
  </si>
  <si>
    <t>足球</t>
    <phoneticPr fontId="4" type="noConversion"/>
  </si>
  <si>
    <t>1</t>
    <phoneticPr fontId="4" type="noConversion"/>
  </si>
  <si>
    <t>录像带、录像机</t>
    <phoneticPr fontId="4" type="noConversion"/>
  </si>
  <si>
    <t>红茶</t>
    <phoneticPr fontId="4" type="noConversion"/>
  </si>
  <si>
    <t>店</t>
    <phoneticPr fontId="4" type="noConversion"/>
  </si>
  <si>
    <t>茶</t>
    <phoneticPr fontId="4" type="noConversion"/>
  </si>
  <si>
    <t>信</t>
    <phoneticPr fontId="4" type="noConversion"/>
  </si>
  <si>
    <t>写、画</t>
    <phoneticPr fontId="4" type="noConversion"/>
  </si>
  <si>
    <t>作“画“时平假名</t>
    <phoneticPr fontId="4" type="noConversion"/>
  </si>
  <si>
    <t>照片</t>
    <phoneticPr fontId="4" type="noConversion"/>
  </si>
  <si>
    <t>拍摄</t>
    <phoneticPr fontId="4" type="noConversion"/>
  </si>
  <si>
    <t>香烟</t>
    <phoneticPr fontId="4" type="noConversion"/>
  </si>
  <si>
    <t>抽（烟）</t>
    <phoneticPr fontId="4" type="noConversion"/>
  </si>
  <si>
    <t>果汁</t>
    <phoneticPr fontId="4" type="noConversion"/>
  </si>
  <si>
    <t>鱼</t>
    <phoneticPr fontId="4" type="noConversion"/>
  </si>
  <si>
    <t>报告</t>
    <phoneticPr fontId="4" type="noConversion"/>
  </si>
  <si>
    <t>庭院、院子</t>
    <phoneticPr fontId="4" type="noConversion"/>
  </si>
  <si>
    <t>午饭</t>
    <phoneticPr fontId="4" type="noConversion"/>
  </si>
  <si>
    <t>3</t>
    <phoneticPr fontId="4" type="noConversion"/>
  </si>
  <si>
    <t>早饭</t>
    <phoneticPr fontId="4" type="noConversion"/>
  </si>
  <si>
    <t>晚饭</t>
    <phoneticPr fontId="4" type="noConversion"/>
  </si>
  <si>
    <t>牛奶</t>
    <phoneticPr fontId="4" type="noConversion"/>
  </si>
  <si>
    <t>作业</t>
    <phoneticPr fontId="4" type="noConversion"/>
  </si>
  <si>
    <t>米饭</t>
    <phoneticPr fontId="4" type="noConversion"/>
  </si>
  <si>
    <t>啤酒</t>
    <phoneticPr fontId="4" type="noConversion"/>
  </si>
  <si>
    <t>经常、总是</t>
    <phoneticPr fontId="4" type="noConversion"/>
  </si>
  <si>
    <t>有时</t>
    <phoneticPr fontId="4" type="noConversion"/>
  </si>
  <si>
    <t>网球</t>
    <phoneticPr fontId="4" type="noConversion"/>
  </si>
  <si>
    <t>水</t>
    <phoneticPr fontId="4" type="noConversion"/>
  </si>
  <si>
    <t>読む</t>
    <phoneticPr fontId="4" type="noConversion"/>
  </si>
  <si>
    <t>食べる</t>
    <phoneticPr fontId="4" type="noConversion"/>
  </si>
  <si>
    <t>飲む</t>
    <phoneticPr fontId="4" type="noConversion"/>
  </si>
  <si>
    <t>する</t>
    <phoneticPr fontId="4" type="noConversion"/>
  </si>
  <si>
    <t>見る</t>
    <phoneticPr fontId="4" type="noConversion"/>
  </si>
  <si>
    <t>書く</t>
    <phoneticPr fontId="4" type="noConversion"/>
  </si>
  <si>
    <t>撮る</t>
    <phoneticPr fontId="4" type="noConversion"/>
  </si>
  <si>
    <t>吸う</t>
    <phoneticPr fontId="4" type="noConversion"/>
  </si>
  <si>
    <t>一緒に</t>
    <phoneticPr fontId="4" type="noConversion"/>
  </si>
  <si>
    <r>
      <t>i</t>
    </r>
    <r>
      <rPr>
        <sz val="11"/>
        <color rgb="FFFF0000"/>
        <rFont val="Calibri"/>
        <family val="3"/>
        <charset val="134"/>
        <scheme val="minor"/>
      </rPr>
      <t>ssho</t>
    </r>
    <r>
      <rPr>
        <sz val="11"/>
        <color theme="1"/>
        <rFont val="Calibri"/>
        <family val="2"/>
        <scheme val="minor"/>
      </rPr>
      <t>ni</t>
    </r>
    <phoneticPr fontId="4" type="noConversion"/>
  </si>
  <si>
    <t>ちょっと</t>
    <phoneticPr fontId="4" type="noConversion"/>
  </si>
  <si>
    <t>いつも</t>
    <phoneticPr fontId="4" type="noConversion"/>
  </si>
  <si>
    <t>何X+も，表全部X都</t>
    <phoneticPr fontId="4" type="noConversion"/>
  </si>
  <si>
    <t>時々</t>
    <phoneticPr fontId="4" type="noConversion"/>
  </si>
  <si>
    <r>
      <t>toki</t>
    </r>
    <r>
      <rPr>
        <sz val="11"/>
        <color rgb="FFFF0000"/>
        <rFont val="Calibri"/>
        <family val="3"/>
        <charset val="134"/>
        <scheme val="minor"/>
      </rPr>
      <t>do</t>
    </r>
    <r>
      <rPr>
        <sz val="11"/>
        <color theme="1"/>
        <rFont val="Calibri"/>
        <family val="2"/>
        <scheme val="minor"/>
      </rPr>
      <t>ki</t>
    </r>
    <phoneticPr fontId="4" type="noConversion"/>
  </si>
  <si>
    <t>何</t>
    <phoneticPr fontId="4" type="noConversion"/>
  </si>
  <si>
    <t>お酒</t>
    <phoneticPr fontId="4" type="noConversion"/>
  </si>
  <si>
    <t>osake</t>
    <phoneticPr fontId="4" type="noConversion"/>
  </si>
  <si>
    <t>ビール</t>
    <phoneticPr fontId="4" type="noConversion"/>
  </si>
  <si>
    <r>
      <rPr>
        <sz val="11"/>
        <color theme="1"/>
        <rFont val="等线"/>
        <family val="2"/>
        <charset val="134"/>
      </rPr>
      <t>建筑物：</t>
    </r>
    <r>
      <rPr>
        <sz val="11"/>
        <color theme="1"/>
        <rFont val="Yu Gothic"/>
        <family val="2"/>
        <charset val="128"/>
      </rPr>
      <t>ビル</t>
    </r>
    <phoneticPr fontId="4" type="noConversion"/>
  </si>
  <si>
    <t>パン</t>
    <phoneticPr fontId="4" type="noConversion"/>
  </si>
  <si>
    <t>卵</t>
    <phoneticPr fontId="4" type="noConversion"/>
  </si>
  <si>
    <t>果物</t>
    <phoneticPr fontId="4" type="noConversion"/>
  </si>
  <si>
    <t>野菜</t>
    <phoneticPr fontId="4" type="noConversion"/>
  </si>
  <si>
    <t>サッカー</t>
    <phoneticPr fontId="4" type="noConversion"/>
  </si>
  <si>
    <t>紅茶</t>
    <phoneticPr fontId="4" type="noConversion"/>
  </si>
  <si>
    <t>koucha</t>
    <phoneticPr fontId="4" type="noConversion"/>
  </si>
  <si>
    <t>ocha</t>
    <phoneticPr fontId="4" type="noConversion"/>
  </si>
  <si>
    <t>お茶</t>
    <phoneticPr fontId="4" type="noConversion"/>
  </si>
  <si>
    <r>
      <t>gyu</t>
    </r>
    <r>
      <rPr>
        <sz val="11"/>
        <color rgb="FFFF0000"/>
        <rFont val="Calibri"/>
        <family val="3"/>
        <charset val="134"/>
        <scheme val="minor"/>
      </rPr>
      <t>u</t>
    </r>
    <r>
      <rPr>
        <sz val="11"/>
        <color theme="1"/>
        <rFont val="Calibri"/>
        <family val="2"/>
        <scheme val="minor"/>
      </rPr>
      <t>nyu</t>
    </r>
    <r>
      <rPr>
        <sz val="11"/>
        <color rgb="FFFF0000"/>
        <rFont val="Calibri"/>
        <family val="3"/>
        <charset val="134"/>
        <scheme val="minor"/>
      </rPr>
      <t>u</t>
    </r>
    <phoneticPr fontId="4" type="noConversion"/>
  </si>
  <si>
    <t>ジュース</t>
    <phoneticPr fontId="4" type="noConversion"/>
  </si>
  <si>
    <t>魚</t>
    <phoneticPr fontId="4" type="noConversion"/>
  </si>
  <si>
    <t>手紙</t>
    <phoneticPr fontId="4" type="noConversion"/>
  </si>
  <si>
    <r>
      <t>て</t>
    </r>
    <r>
      <rPr>
        <sz val="11"/>
        <color rgb="FFFF0000"/>
        <rFont val="Yu Gothic"/>
        <family val="2"/>
      </rPr>
      <t>が</t>
    </r>
    <r>
      <rPr>
        <sz val="11"/>
        <color theme="1"/>
        <rFont val="Yu Gothic"/>
        <family val="2"/>
        <charset val="128"/>
      </rPr>
      <t>み</t>
    </r>
    <phoneticPr fontId="4" type="noConversion"/>
  </si>
  <si>
    <t>写真</t>
    <phoneticPr fontId="4" type="noConversion"/>
  </si>
  <si>
    <t>みせ</t>
    <phoneticPr fontId="4" type="noConversion"/>
  </si>
  <si>
    <t>レポート</t>
    <phoneticPr fontId="4" type="noConversion"/>
  </si>
  <si>
    <t>庭</t>
    <phoneticPr fontId="4" type="noConversion"/>
  </si>
  <si>
    <t>朝ごはん</t>
    <phoneticPr fontId="4" type="noConversion"/>
  </si>
  <si>
    <t>ごはん</t>
    <phoneticPr fontId="4" type="noConversion"/>
  </si>
  <si>
    <t>昼ごはん</t>
    <phoneticPr fontId="4" type="noConversion"/>
  </si>
  <si>
    <t>晩ごはん</t>
    <phoneticPr fontId="4" type="noConversion"/>
  </si>
  <si>
    <t>ビデオ</t>
    <phoneticPr fontId="4" type="noConversion"/>
  </si>
  <si>
    <t>宿題</t>
    <phoneticPr fontId="4" type="noConversion"/>
  </si>
  <si>
    <t>お花見</t>
    <phoneticPr fontId="4" type="noConversion"/>
  </si>
  <si>
    <t>テニス</t>
    <phoneticPr fontId="4" type="noConversion"/>
  </si>
  <si>
    <t>メキシコ</t>
    <phoneticPr fontId="4" type="noConversion"/>
  </si>
  <si>
    <t>それから</t>
    <phoneticPr fontId="4" type="noConversion"/>
  </si>
  <si>
    <t>じゃ、また[明日]</t>
    <phoneticPr fontId="4" type="noConversion"/>
  </si>
  <si>
    <t>感</t>
    <phoneticPr fontId="4" type="noConversion"/>
  </si>
  <si>
    <t>4/5</t>
    <phoneticPr fontId="4" type="noConversion"/>
  </si>
  <si>
    <t>3/0</t>
    <phoneticPr fontId="4" type="noConversion"/>
  </si>
  <si>
    <t>西班牙</t>
    <phoneticPr fontId="4" type="noConversion"/>
  </si>
  <si>
    <t>スペイン</t>
    <phoneticPr fontId="4" type="noConversion"/>
  </si>
  <si>
    <t>行李、包裹</t>
    <phoneticPr fontId="4" type="noConversion"/>
  </si>
  <si>
    <t>かみ</t>
    <phoneticPr fontId="4" type="noConversion"/>
  </si>
  <si>
    <t>はさみ</t>
    <phoneticPr fontId="4" type="noConversion"/>
  </si>
  <si>
    <r>
      <t>消し</t>
    </r>
    <r>
      <rPr>
        <sz val="11"/>
        <color rgb="FFFF0000"/>
        <rFont val="Calibri"/>
        <family val="3"/>
        <charset val="134"/>
        <scheme val="minor"/>
      </rPr>
      <t>ゴム</t>
    </r>
    <phoneticPr fontId="4" type="noConversion"/>
  </si>
  <si>
    <t>2/1</t>
    <phoneticPr fontId="4" type="noConversion"/>
  </si>
  <si>
    <t>かける</t>
    <phoneticPr fontId="4" type="noConversion"/>
  </si>
  <si>
    <t>習う</t>
    <phoneticPr fontId="4" type="noConversion"/>
  </si>
  <si>
    <t>教える</t>
    <phoneticPr fontId="4" type="noConversion"/>
  </si>
  <si>
    <t>借りる</t>
    <phoneticPr fontId="4" type="noConversion"/>
  </si>
  <si>
    <t>貸す</t>
    <phoneticPr fontId="4" type="noConversion"/>
  </si>
  <si>
    <t>切る</t>
    <phoneticPr fontId="4" type="noConversion"/>
  </si>
  <si>
    <t>送る</t>
    <phoneticPr fontId="4" type="noConversion"/>
  </si>
  <si>
    <t>もらう</t>
    <phoneticPr fontId="4" type="noConversion"/>
  </si>
  <si>
    <t>（别人的）母亲</t>
    <phoneticPr fontId="4" type="noConversion"/>
  </si>
  <si>
    <t>（别人的）父亲</t>
    <phoneticPr fontId="4" type="noConversion"/>
  </si>
  <si>
    <t>お母さん</t>
    <phoneticPr fontId="4" type="noConversion"/>
  </si>
  <si>
    <t>お父さん</t>
    <phoneticPr fontId="4" type="noConversion"/>
  </si>
  <si>
    <r>
      <t>お</t>
    </r>
    <r>
      <rPr>
        <sz val="11"/>
        <color rgb="FFFF0000"/>
        <rFont val="Yu Gothic"/>
        <family val="2"/>
      </rPr>
      <t>と</t>
    </r>
    <r>
      <rPr>
        <sz val="11"/>
        <color theme="1"/>
        <rFont val="Yu Gothic"/>
        <family val="2"/>
        <charset val="128"/>
      </rPr>
      <t>うさん</t>
    </r>
    <phoneticPr fontId="4" type="noConversion"/>
  </si>
  <si>
    <t>ならう</t>
    <phoneticPr fontId="4" type="noConversion"/>
  </si>
  <si>
    <r>
      <t>ねん</t>
    </r>
    <r>
      <rPr>
        <sz val="11"/>
        <color rgb="FFFF0000"/>
        <rFont val="Yu Gothic"/>
        <family val="2"/>
      </rPr>
      <t>が</t>
    </r>
    <r>
      <rPr>
        <sz val="11"/>
        <color theme="1"/>
        <rFont val="Yu Gothic"/>
        <family val="2"/>
        <charset val="128"/>
      </rPr>
      <t>じょう</t>
    </r>
    <phoneticPr fontId="4" type="noConversion"/>
  </si>
  <si>
    <r>
      <t>き</t>
    </r>
    <r>
      <rPr>
        <sz val="11"/>
        <color rgb="FFFF0000"/>
        <rFont val="Yu Gothic"/>
        <family val="2"/>
      </rPr>
      <t>っ</t>
    </r>
    <r>
      <rPr>
        <sz val="11"/>
        <color theme="1"/>
        <rFont val="Yu Gothic"/>
        <family val="2"/>
        <charset val="128"/>
      </rPr>
      <t>ぷ</t>
    </r>
    <phoneticPr fontId="4" type="noConversion"/>
  </si>
  <si>
    <t>ホッチキス</t>
    <phoneticPr fontId="4" type="noConversion"/>
  </si>
  <si>
    <t>けしごむ</t>
    <phoneticPr fontId="4" type="noConversion"/>
  </si>
  <si>
    <t>にもつ</t>
    <phoneticPr fontId="4" type="noConversion"/>
  </si>
  <si>
    <t>i.adj.</t>
    <phoneticPr fontId="4" type="noConversion"/>
  </si>
  <si>
    <t>na.adj.</t>
    <phoneticPr fontId="4" type="noConversion"/>
  </si>
  <si>
    <t>有名</t>
    <phoneticPr fontId="4" type="noConversion"/>
  </si>
  <si>
    <t>上海</t>
    <phoneticPr fontId="4" type="noConversion"/>
  </si>
  <si>
    <t>1/3</t>
    <phoneticPr fontId="4" type="noConversion"/>
  </si>
  <si>
    <t>~，但是~</t>
    <phoneticPr fontId="4" type="noConversion"/>
  </si>
  <si>
    <t>接助</t>
    <phoneticPr fontId="4" type="noConversion"/>
  </si>
  <si>
    <r>
      <t>~</t>
    </r>
    <r>
      <rPr>
        <sz val="11"/>
        <color theme="1"/>
        <rFont val="Yu Gothic"/>
        <family val="2"/>
        <charset val="128"/>
      </rPr>
      <t>が、</t>
    </r>
    <r>
      <rPr>
        <sz val="11"/>
        <color theme="1"/>
        <rFont val="Calibri"/>
        <family val="2"/>
        <scheme val="minor"/>
      </rPr>
      <t>~</t>
    </r>
    <phoneticPr fontId="4" type="noConversion"/>
  </si>
  <si>
    <r>
      <rPr>
        <sz val="11"/>
        <color theme="1"/>
        <rFont val="等线"/>
        <family val="2"/>
      </rPr>
      <t>连</t>
    </r>
    <r>
      <rPr>
        <sz val="11"/>
        <color theme="1"/>
        <rFont val="Yu Gothic"/>
        <family val="2"/>
      </rPr>
      <t>体</t>
    </r>
    <phoneticPr fontId="4" type="noConversion"/>
  </si>
  <si>
    <t>どんな~</t>
    <phoneticPr fontId="4" type="noConversion"/>
  </si>
  <si>
    <t>于是（连接句子）</t>
    <phoneticPr fontId="4" type="noConversion"/>
  </si>
  <si>
    <t>4</t>
    <phoneticPr fontId="4" type="noConversion"/>
  </si>
  <si>
    <t>[不，][已经够了]</t>
    <phoneticPr fontId="4" type="noConversion"/>
  </si>
  <si>
    <t>[いいえ、]けっこうです</t>
    <phoneticPr fontId="4" type="noConversion"/>
  </si>
  <si>
    <t>又、再</t>
    <phoneticPr fontId="4" type="noConversion"/>
  </si>
  <si>
    <t>又</t>
    <phoneticPr fontId="4" type="noConversion"/>
  </si>
  <si>
    <t>また</t>
    <phoneticPr fontId="4" type="noConversion"/>
  </si>
  <si>
    <t>0/3</t>
    <phoneticPr fontId="4" type="noConversion"/>
  </si>
  <si>
    <t xml:space="preserve">美味しい </t>
    <phoneticPr fontId="4" type="noConversion"/>
  </si>
  <si>
    <t>美味い</t>
  </si>
  <si>
    <t>わるい</t>
    <phoneticPr fontId="4" type="noConversion"/>
  </si>
  <si>
    <t>しんせつ</t>
    <phoneticPr fontId="4" type="noConversion"/>
  </si>
  <si>
    <t>热、烫</t>
    <phoneticPr fontId="4" type="noConversion"/>
  </si>
  <si>
    <r>
      <t>暑い、</t>
    </r>
    <r>
      <rPr>
        <sz val="11"/>
        <color theme="1"/>
        <rFont val="Yu Gothic"/>
        <family val="2"/>
        <charset val="128"/>
      </rPr>
      <t>熱い</t>
    </r>
    <phoneticPr fontId="4" type="noConversion"/>
  </si>
  <si>
    <r>
      <rPr>
        <sz val="11"/>
        <color rgb="FFFF0000"/>
        <rFont val="Yu Gothic"/>
        <family val="2"/>
      </rPr>
      <t>あたら</t>
    </r>
    <r>
      <rPr>
        <sz val="11"/>
        <color theme="1"/>
        <rFont val="Yu Gothic"/>
        <family val="2"/>
        <charset val="128"/>
      </rPr>
      <t>しい</t>
    </r>
    <phoneticPr fontId="4" type="noConversion"/>
  </si>
  <si>
    <t>新しい</t>
    <phoneticPr fontId="4" type="noConversion"/>
  </si>
  <si>
    <t>新、新鲜</t>
    <phoneticPr fontId="4" type="noConversion"/>
  </si>
  <si>
    <t>やさしい</t>
    <phoneticPr fontId="4" type="noConversion"/>
  </si>
  <si>
    <t>更常用的是”かっこいい“</t>
    <phoneticPr fontId="4" type="noConversion"/>
  </si>
  <si>
    <t>3/2</t>
    <phoneticPr fontId="4" type="noConversion"/>
  </si>
  <si>
    <t>4/0</t>
    <phoneticPr fontId="4" type="noConversion"/>
  </si>
  <si>
    <r>
      <t>な</t>
    </r>
    <r>
      <rPr>
        <sz val="11"/>
        <color rgb="FFFF0000"/>
        <rFont val="Yu Gothic"/>
        <family val="2"/>
      </rPr>
      <t>が</t>
    </r>
    <r>
      <rPr>
        <sz val="11"/>
        <color theme="1"/>
        <rFont val="Yu Gothic"/>
        <family val="2"/>
        <charset val="128"/>
      </rPr>
      <t>さき</t>
    </r>
    <phoneticPr fontId="4" type="noConversion"/>
  </si>
  <si>
    <t>n.（地名）</t>
    <phoneticPr fontId="4" type="noConversion"/>
  </si>
  <si>
    <t>杂七杂八的</t>
    <phoneticPr fontId="4" type="noConversion"/>
  </si>
  <si>
    <t>句子</t>
    <phoneticPr fontId="4" type="noConversion"/>
  </si>
  <si>
    <t>~岁</t>
    <phoneticPr fontId="4" type="noConversion"/>
  </si>
  <si>
    <t>~歳</t>
    <phoneticPr fontId="4" type="noConversion"/>
  </si>
  <si>
    <t>やすい</t>
    <phoneticPr fontId="4" type="noConversion"/>
  </si>
  <si>
    <t>ひくい</t>
    <phoneticPr fontId="4" type="noConversion"/>
  </si>
  <si>
    <t>さむい</t>
    <phoneticPr fontId="4" type="noConversion"/>
  </si>
  <si>
    <t>つめたい</t>
    <phoneticPr fontId="4" type="noConversion"/>
  </si>
  <si>
    <t>“小さな”修饰抽象的事物</t>
    <phoneticPr fontId="4" type="noConversion"/>
  </si>
  <si>
    <t>いそがしい</t>
    <phoneticPr fontId="4" type="noConversion"/>
  </si>
  <si>
    <t>むずかしい</t>
    <phoneticPr fontId="4" type="noConversion"/>
  </si>
  <si>
    <t>くろい</t>
    <phoneticPr fontId="4" type="noConversion"/>
  </si>
  <si>
    <t>あまり</t>
    <phoneticPr fontId="4" type="noConversion"/>
  </si>
  <si>
    <t>ところ</t>
    <phoneticPr fontId="4" type="noConversion"/>
  </si>
  <si>
    <t>せいかつ</t>
    <phoneticPr fontId="4" type="noConversion"/>
  </si>
  <si>
    <t>菜肴</t>
    <phoneticPr fontId="4" type="noConversion"/>
  </si>
  <si>
    <t>喜欢</t>
    <phoneticPr fontId="4" type="noConversion"/>
  </si>
  <si>
    <t>一些、一点儿</t>
    <phoneticPr fontId="4" type="noConversion"/>
  </si>
  <si>
    <t>少し</t>
    <phoneticPr fontId="4" type="noConversion"/>
  </si>
  <si>
    <r>
      <t>す</t>
    </r>
    <r>
      <rPr>
        <sz val="11"/>
        <color rgb="FFFF0000"/>
        <rFont val="Yu Gothic"/>
        <family val="2"/>
      </rPr>
      <t>こ</t>
    </r>
    <r>
      <rPr>
        <sz val="11"/>
        <color theme="1"/>
        <rFont val="Yu Gothic"/>
        <family val="2"/>
        <charset val="128"/>
      </rPr>
      <t>し</t>
    </r>
    <phoneticPr fontId="4" type="noConversion"/>
  </si>
  <si>
    <t>作“一点儿”时同L6”ちょっと“</t>
    <phoneticPr fontId="4" type="noConversion"/>
  </si>
  <si>
    <t>懂、明白</t>
    <phoneticPr fontId="4" type="noConversion"/>
  </si>
  <si>
    <t>孩子</t>
    <phoneticPr fontId="4" type="noConversion"/>
  </si>
  <si>
    <t>因为~</t>
    <phoneticPr fontId="4" type="noConversion"/>
  </si>
  <si>
    <t>早、快</t>
    <phoneticPr fontId="4" type="noConversion"/>
  </si>
  <si>
    <t>体育、运动</t>
    <phoneticPr fontId="4" type="noConversion"/>
  </si>
  <si>
    <t>画</t>
    <phoneticPr fontId="4" type="noConversion"/>
  </si>
  <si>
    <t>好、擅长</t>
    <phoneticPr fontId="4" type="noConversion"/>
  </si>
  <si>
    <t>细小、零碎</t>
    <phoneticPr fontId="4" type="noConversion"/>
  </si>
  <si>
    <t>有、举办</t>
    <phoneticPr fontId="4" type="noConversion"/>
  </si>
  <si>
    <t>时间</t>
    <phoneticPr fontId="4" type="noConversion"/>
  </si>
  <si>
    <t>怎么、为什么</t>
    <phoneticPr fontId="4" type="noConversion"/>
  </si>
  <si>
    <t>事情</t>
    <phoneticPr fontId="4" type="noConversion"/>
  </si>
  <si>
    <t>古典音乐</t>
    <phoneticPr fontId="4" type="noConversion"/>
  </si>
  <si>
    <t>音乐会</t>
    <phoneticPr fontId="4" type="noConversion"/>
  </si>
  <si>
    <t>不行、不好</t>
    <phoneticPr fontId="4" type="noConversion"/>
  </si>
  <si>
    <t>遗憾</t>
    <phoneticPr fontId="4" type="noConversion"/>
  </si>
  <si>
    <t>约定</t>
    <phoneticPr fontId="4" type="noConversion"/>
  </si>
  <si>
    <t>平假名</t>
    <phoneticPr fontId="4" type="noConversion"/>
  </si>
  <si>
    <t>片假名</t>
    <phoneticPr fontId="4" type="noConversion"/>
  </si>
  <si>
    <t>字</t>
    <phoneticPr fontId="4" type="noConversion"/>
  </si>
  <si>
    <t>汉字</t>
    <phoneticPr fontId="4" type="noConversion"/>
  </si>
  <si>
    <t>舞</t>
    <phoneticPr fontId="4" type="noConversion"/>
  </si>
  <si>
    <t>卡拉OK</t>
    <phoneticPr fontId="4" type="noConversion"/>
  </si>
  <si>
    <t>旅行</t>
    <phoneticPr fontId="4" type="noConversion"/>
  </si>
  <si>
    <t>棒球</t>
    <phoneticPr fontId="4" type="noConversion"/>
  </si>
  <si>
    <t>饮料</t>
    <phoneticPr fontId="4" type="noConversion"/>
  </si>
  <si>
    <t>爵士乐</t>
    <phoneticPr fontId="4" type="noConversion"/>
  </si>
  <si>
    <t>音乐</t>
    <phoneticPr fontId="4" type="noConversion"/>
  </si>
  <si>
    <t>歌</t>
    <phoneticPr fontId="4" type="noConversion"/>
  </si>
  <si>
    <t>罗马字</t>
    <phoneticPr fontId="4" type="noConversion"/>
  </si>
  <si>
    <t>1/0</t>
    <phoneticPr fontId="4" type="noConversion"/>
  </si>
  <si>
    <t>很</t>
    <phoneticPr fontId="4" type="noConversion"/>
  </si>
  <si>
    <t>大致、大略</t>
    <phoneticPr fontId="4" type="noConversion"/>
  </si>
  <si>
    <t>临时工</t>
    <phoneticPr fontId="4" type="noConversion"/>
  </si>
  <si>
    <t>妻子</t>
    <phoneticPr fontId="4" type="noConversion"/>
  </si>
  <si>
    <t>丈夫</t>
    <phoneticPr fontId="4" type="noConversion"/>
  </si>
  <si>
    <t>（别人的）妻子</t>
    <phoneticPr fontId="4" type="noConversion"/>
  </si>
  <si>
    <t>（别人的）丈夫</t>
    <phoneticPr fontId="4" type="noConversion"/>
  </si>
  <si>
    <t>不好、不擅长</t>
    <phoneticPr fontId="4" type="noConversion"/>
  </si>
  <si>
    <t>不喜欢</t>
    <phoneticPr fontId="4" type="noConversion"/>
  </si>
  <si>
    <t>很多</t>
    <phoneticPr fontId="4" type="noConversion"/>
  </si>
  <si>
    <t>票</t>
    <phoneticPr fontId="4" type="noConversion"/>
  </si>
  <si>
    <t>歌舞伎</t>
    <phoneticPr fontId="4" type="noConversion"/>
  </si>
  <si>
    <t>分かる</t>
    <phoneticPr fontId="4" type="noConversion"/>
  </si>
  <si>
    <t>ある</t>
    <phoneticPr fontId="4" type="noConversion"/>
  </si>
  <si>
    <t>早く</t>
    <phoneticPr fontId="4" type="noConversion"/>
  </si>
  <si>
    <t>全然</t>
    <phoneticPr fontId="4" type="noConversion"/>
  </si>
  <si>
    <t>どうして</t>
    <phoneticPr fontId="4" type="noConversion"/>
  </si>
  <si>
    <t>よく</t>
    <phoneticPr fontId="4" type="noConversion"/>
  </si>
  <si>
    <t>大体</t>
    <phoneticPr fontId="4" type="noConversion"/>
  </si>
  <si>
    <t>だいたい</t>
    <phoneticPr fontId="4" type="noConversion"/>
  </si>
  <si>
    <t>沢山</t>
    <phoneticPr fontId="4" type="noConversion"/>
  </si>
  <si>
    <t>細かい</t>
    <phoneticPr fontId="4" type="noConversion"/>
  </si>
  <si>
    <t>こまかい</t>
    <phoneticPr fontId="4" type="noConversion"/>
  </si>
  <si>
    <t>好き</t>
    <phoneticPr fontId="4" type="noConversion"/>
  </si>
  <si>
    <t>嫌い</t>
    <phoneticPr fontId="4" type="noConversion"/>
  </si>
  <si>
    <t>上手</t>
    <phoneticPr fontId="4" type="noConversion"/>
  </si>
  <si>
    <t>下手</t>
    <phoneticPr fontId="4" type="noConversion"/>
  </si>
  <si>
    <t>へた</t>
    <phoneticPr fontId="4" type="noConversion"/>
  </si>
  <si>
    <t>駄目</t>
    <phoneticPr fontId="4" type="noConversion"/>
  </si>
  <si>
    <t>残念</t>
    <phoneticPr fontId="4" type="noConversion"/>
  </si>
  <si>
    <t>料理</t>
    <phoneticPr fontId="4" type="noConversion"/>
  </si>
  <si>
    <t>子ども</t>
    <phoneticPr fontId="4" type="noConversion"/>
  </si>
  <si>
    <t>スポーツ</t>
    <phoneticPr fontId="4" type="noConversion"/>
  </si>
  <si>
    <t>絵</t>
    <phoneticPr fontId="4" type="noConversion"/>
  </si>
  <si>
    <t>時間</t>
    <phoneticPr fontId="4" type="noConversion"/>
  </si>
  <si>
    <t>用事</t>
    <phoneticPr fontId="4" type="noConversion"/>
  </si>
  <si>
    <r>
      <t>よ</t>
    </r>
    <r>
      <rPr>
        <sz val="11"/>
        <color rgb="FFFF0000"/>
        <rFont val="Yu Gothic"/>
        <family val="2"/>
      </rPr>
      <t>う</t>
    </r>
    <r>
      <rPr>
        <sz val="11"/>
        <color theme="1"/>
        <rFont val="Yu Gothic"/>
        <family val="2"/>
        <charset val="128"/>
      </rPr>
      <t>じ</t>
    </r>
    <phoneticPr fontId="4" type="noConversion"/>
  </si>
  <si>
    <r>
      <t>クラシ</t>
    </r>
    <r>
      <rPr>
        <sz val="11"/>
        <color rgb="FFFF0000"/>
        <rFont val="Yu Gothic"/>
        <family val="2"/>
      </rPr>
      <t>ッ</t>
    </r>
    <r>
      <rPr>
        <sz val="11"/>
        <color theme="1"/>
        <rFont val="Yu Gothic"/>
        <family val="2"/>
        <charset val="128"/>
      </rPr>
      <t>ク</t>
    </r>
    <phoneticPr fontId="4" type="noConversion"/>
  </si>
  <si>
    <r>
      <t>コンサ</t>
    </r>
    <r>
      <rPr>
        <sz val="11"/>
        <color rgb="FFFF0000"/>
        <rFont val="Yu Gothic"/>
        <family val="2"/>
      </rPr>
      <t>ー</t>
    </r>
    <r>
      <rPr>
        <sz val="11"/>
        <color theme="1"/>
        <rFont val="Yu Gothic"/>
        <family val="2"/>
        <charset val="128"/>
      </rPr>
      <t>ト</t>
    </r>
    <phoneticPr fontId="4" type="noConversion"/>
  </si>
  <si>
    <t>約束</t>
    <phoneticPr fontId="4" type="noConversion"/>
  </si>
  <si>
    <t>漢字</t>
    <phoneticPr fontId="4" type="noConversion"/>
  </si>
  <si>
    <t>平仮名</t>
    <phoneticPr fontId="4" type="noConversion"/>
  </si>
  <si>
    <t>ひらがな</t>
    <phoneticPr fontId="4" type="noConversion"/>
  </si>
  <si>
    <t>片仮名</t>
    <phoneticPr fontId="4" type="noConversion"/>
  </si>
  <si>
    <t>かたかな</t>
    <phoneticPr fontId="4" type="noConversion"/>
  </si>
  <si>
    <t>ローマ字</t>
    <phoneticPr fontId="4" type="noConversion"/>
  </si>
  <si>
    <t>ダンス</t>
    <phoneticPr fontId="4" type="noConversion"/>
  </si>
  <si>
    <t>カラオケ</t>
    <phoneticPr fontId="4" type="noConversion"/>
  </si>
  <si>
    <r>
      <t>り</t>
    </r>
    <r>
      <rPr>
        <sz val="11"/>
        <color rgb="FFFF0000"/>
        <rFont val="Yu Gothic"/>
        <family val="2"/>
      </rPr>
      <t>ょ</t>
    </r>
    <r>
      <rPr>
        <sz val="11"/>
        <color theme="1"/>
        <rFont val="Yu Gothic"/>
        <family val="2"/>
        <charset val="128"/>
      </rPr>
      <t>こう</t>
    </r>
    <phoneticPr fontId="4" type="noConversion"/>
  </si>
  <si>
    <t>野球</t>
    <phoneticPr fontId="4" type="noConversion"/>
  </si>
  <si>
    <r>
      <t>や</t>
    </r>
    <r>
      <rPr>
        <sz val="11"/>
        <color rgb="FFFF0000"/>
        <rFont val="Yu Gothic"/>
        <family val="2"/>
      </rPr>
      <t>き</t>
    </r>
    <r>
      <rPr>
        <sz val="11"/>
        <color theme="1"/>
        <rFont val="Yu Gothic"/>
        <family val="2"/>
        <charset val="128"/>
      </rPr>
      <t>ゅう</t>
    </r>
    <phoneticPr fontId="4" type="noConversion"/>
  </si>
  <si>
    <t>飲み物</t>
    <phoneticPr fontId="4" type="noConversion"/>
  </si>
  <si>
    <t>ジャズ</t>
    <phoneticPr fontId="4" type="noConversion"/>
  </si>
  <si>
    <t>音楽</t>
    <phoneticPr fontId="4" type="noConversion"/>
  </si>
  <si>
    <t>おんがく</t>
    <phoneticPr fontId="4" type="noConversion"/>
  </si>
  <si>
    <t>アルバイト</t>
    <phoneticPr fontId="4" type="noConversion"/>
  </si>
  <si>
    <t>妻</t>
    <phoneticPr fontId="4" type="noConversion"/>
  </si>
  <si>
    <t>つま</t>
    <phoneticPr fontId="4" type="noConversion"/>
  </si>
  <si>
    <t>或者”家内：かない“</t>
    <phoneticPr fontId="4" type="noConversion"/>
  </si>
  <si>
    <t>ご主人</t>
    <phoneticPr fontId="4" type="noConversion"/>
  </si>
  <si>
    <t>夫</t>
    <phoneticPr fontId="4" type="noConversion"/>
  </si>
  <si>
    <t>奥さん</t>
    <phoneticPr fontId="4" type="noConversion"/>
  </si>
  <si>
    <t>おくさん</t>
    <phoneticPr fontId="4" type="noConversion"/>
  </si>
  <si>
    <t>チケット</t>
    <phoneticPr fontId="4" type="noConversion"/>
  </si>
  <si>
    <t>かぶき</t>
    <phoneticPr fontId="4" type="noConversion"/>
  </si>
  <si>
    <t>~から、~</t>
    <phoneticPr fontId="4" type="noConversion"/>
  </si>
  <si>
    <t>カード</t>
    <phoneticPr fontId="4" type="noConversion"/>
  </si>
  <si>
    <t>在、有（不会活动的东西）</t>
    <phoneticPr fontId="4" type="noConversion"/>
  </si>
  <si>
    <t>在、有（会活动的东西）</t>
    <phoneticPr fontId="4" type="noConversion"/>
  </si>
  <si>
    <t>县</t>
    <phoneticPr fontId="4" type="noConversion"/>
  </si>
  <si>
    <t>県</t>
    <phoneticPr fontId="4" type="noConversion"/>
  </si>
  <si>
    <t>けん</t>
    <phoneticPr fontId="4" type="noConversion"/>
  </si>
  <si>
    <t>箱子</t>
    <phoneticPr fontId="4" type="noConversion"/>
  </si>
  <si>
    <t>箱</t>
    <phoneticPr fontId="4" type="noConversion"/>
  </si>
  <si>
    <t>はこ</t>
    <phoneticPr fontId="4" type="noConversion"/>
  </si>
  <si>
    <t>鱼酱</t>
    <phoneticPr fontId="4" type="noConversion"/>
  </si>
  <si>
    <t>ナンプラー</t>
    <phoneticPr fontId="4" type="noConversion"/>
  </si>
  <si>
    <t>ストア</t>
    <phoneticPr fontId="4" type="noConversion"/>
  </si>
  <si>
    <t>商店</t>
    <phoneticPr fontId="4" type="noConversion"/>
  </si>
  <si>
    <t>柜台</t>
    <phoneticPr fontId="4" type="noConversion"/>
  </si>
  <si>
    <t>コーナー</t>
    <phoneticPr fontId="4" type="noConversion"/>
  </si>
  <si>
    <t>咖啡店</t>
    <phoneticPr fontId="4" type="noConversion"/>
  </si>
  <si>
    <t>喫茶店</t>
    <phoneticPr fontId="4" type="noConversion"/>
  </si>
  <si>
    <r>
      <t>き</t>
    </r>
    <r>
      <rPr>
        <sz val="11"/>
        <color rgb="FFFF0000"/>
        <rFont val="Yu Gothic"/>
        <family val="2"/>
      </rPr>
      <t>っ</t>
    </r>
    <r>
      <rPr>
        <sz val="11"/>
        <color theme="1"/>
        <rFont val="Yu Gothic"/>
        <family val="2"/>
        <charset val="128"/>
      </rPr>
      <t>さてん</t>
    </r>
    <phoneticPr fontId="4" type="noConversion"/>
  </si>
  <si>
    <t>みぎ</t>
    <phoneticPr fontId="4" type="noConversion"/>
  </si>
  <si>
    <t>ひだり</t>
    <phoneticPr fontId="4" type="noConversion"/>
  </si>
  <si>
    <t>ポスト</t>
    <phoneticPr fontId="4" type="noConversion"/>
  </si>
  <si>
    <t>信箱</t>
    <phoneticPr fontId="4" type="noConversion"/>
  </si>
  <si>
    <t>男孩</t>
    <phoneticPr fontId="4" type="noConversion"/>
  </si>
  <si>
    <t>女孩</t>
    <phoneticPr fontId="4" type="noConversion"/>
  </si>
  <si>
    <t>男の子</t>
    <phoneticPr fontId="4" type="noConversion"/>
  </si>
  <si>
    <t>女の子</t>
    <phoneticPr fontId="4" type="noConversion"/>
  </si>
  <si>
    <t>まど</t>
    <phoneticPr fontId="4" type="noConversion"/>
  </si>
  <si>
    <t>大象</t>
    <phoneticPr fontId="4" type="noConversion"/>
  </si>
  <si>
    <t>ぞう</t>
    <phoneticPr fontId="4" type="noConversion"/>
  </si>
  <si>
    <t>象</t>
    <phoneticPr fontId="4" type="noConversion"/>
  </si>
  <si>
    <t>~店</t>
    <phoneticPr fontId="4" type="noConversion"/>
  </si>
  <si>
    <t>接尾</t>
    <phoneticPr fontId="4" type="noConversion"/>
  </si>
  <si>
    <t>礼品店</t>
    <phoneticPr fontId="4" type="noConversion"/>
  </si>
  <si>
    <t>~屋</t>
    <phoneticPr fontId="4" type="noConversion"/>
  </si>
  <si>
    <t>お土産屋</t>
    <phoneticPr fontId="4" type="noConversion"/>
  </si>
  <si>
    <t>おみやげや</t>
    <phoneticPr fontId="4" type="noConversion"/>
  </si>
  <si>
    <t>電池</t>
    <phoneticPr fontId="4" type="noConversion"/>
  </si>
  <si>
    <t>でんち</t>
    <phoneticPr fontId="4" type="noConversion"/>
  </si>
  <si>
    <t>电池</t>
    <phoneticPr fontId="4" type="noConversion"/>
  </si>
  <si>
    <t>书店、书店老板</t>
    <phoneticPr fontId="4" type="noConversion"/>
  </si>
  <si>
    <t>本屋</t>
    <phoneticPr fontId="4" type="noConversion"/>
  </si>
  <si>
    <t>あいだ</t>
    <phoneticPr fontId="4" type="noConversion"/>
  </si>
  <si>
    <t>棚</t>
    <phoneticPr fontId="4" type="noConversion"/>
  </si>
  <si>
    <t>たな</t>
    <phoneticPr fontId="4" type="noConversion"/>
  </si>
  <si>
    <t>架子</t>
    <phoneticPr fontId="4" type="noConversion"/>
  </si>
  <si>
    <t>男人</t>
    <phoneticPr fontId="4" type="noConversion"/>
  </si>
  <si>
    <t>苹果</t>
    <phoneticPr fontId="4" type="noConversion"/>
  </si>
  <si>
    <t>~枚、~张</t>
    <phoneticPr fontId="4" type="noConversion"/>
  </si>
  <si>
    <t>明信片</t>
    <phoneticPr fontId="4" type="noConversion"/>
  </si>
  <si>
    <t>一共、合计</t>
    <phoneticPr fontId="4" type="noConversion"/>
  </si>
  <si>
    <t>外国</t>
    <phoneticPr fontId="4" type="noConversion"/>
  </si>
  <si>
    <t>~（个）人</t>
    <phoneticPr fontId="4" type="noConversion"/>
  </si>
  <si>
    <t>几个人</t>
    <phoneticPr fontId="4" type="noConversion"/>
  </si>
  <si>
    <t>全部、大家</t>
    <phoneticPr fontId="4" type="noConversion"/>
  </si>
  <si>
    <t>兄弟姐妹</t>
    <phoneticPr fontId="4" type="noConversion"/>
  </si>
  <si>
    <t>~周</t>
    <phoneticPr fontId="4" type="noConversion"/>
  </si>
  <si>
    <t>~次</t>
    <phoneticPr fontId="4" type="noConversion"/>
  </si>
  <si>
    <t>~个月</t>
    <phoneticPr fontId="4" type="noConversion"/>
  </si>
  <si>
    <t>助</t>
    <phoneticPr fontId="4" type="noConversion"/>
  </si>
  <si>
    <t>多长时间</t>
    <phoneticPr fontId="4" type="noConversion"/>
  </si>
  <si>
    <t>~左右、大约</t>
    <phoneticPr fontId="4" type="noConversion"/>
  </si>
  <si>
    <t>只~</t>
    <phoneticPr fontId="4" type="noConversion"/>
  </si>
  <si>
    <t>0/1</t>
    <phoneticPr fontId="4" type="noConversion"/>
  </si>
  <si>
    <t>花费（时间、金钱等）</t>
    <phoneticPr fontId="4" type="noConversion"/>
  </si>
  <si>
    <t>拜托了</t>
    <phoneticPr fontId="4" type="noConversion"/>
  </si>
  <si>
    <t>我出门了</t>
    <phoneticPr fontId="4" type="noConversion"/>
  </si>
  <si>
    <t>走好</t>
    <phoneticPr fontId="4" type="noConversion"/>
  </si>
  <si>
    <t>5</t>
    <phoneticPr fontId="4" type="noConversion"/>
  </si>
  <si>
    <t>橘子</t>
    <phoneticPr fontId="4" type="noConversion"/>
  </si>
  <si>
    <t>3/4</t>
    <phoneticPr fontId="4" type="noConversion"/>
  </si>
  <si>
    <t>~小时</t>
    <phoneticPr fontId="4" type="noConversion"/>
  </si>
  <si>
    <t>~台</t>
    <phoneticPr fontId="4" type="noConversion"/>
  </si>
  <si>
    <t>信封</t>
    <phoneticPr fontId="4" type="noConversion"/>
  </si>
  <si>
    <t>请假[助词]</t>
    <phoneticPr fontId="4" type="noConversion"/>
  </si>
  <si>
    <t>[を]休む</t>
    <phoneticPr fontId="4" type="noConversion"/>
  </si>
  <si>
    <t>かかる</t>
    <phoneticPr fontId="4" type="noConversion"/>
  </si>
  <si>
    <t>三明治</t>
    <phoneticPr fontId="4" type="noConversion"/>
  </si>
  <si>
    <t>咖喱[饭]</t>
    <phoneticPr fontId="4" type="noConversion"/>
  </si>
  <si>
    <t>カレー[ライス]</t>
    <phoneticPr fontId="4" type="noConversion"/>
  </si>
  <si>
    <t>别人的弟弟</t>
    <phoneticPr fontId="4" type="noConversion"/>
  </si>
  <si>
    <t>别人的妹妹</t>
    <phoneticPr fontId="4" type="noConversion"/>
  </si>
  <si>
    <t>鹿儿岛</t>
    <phoneticPr fontId="4" type="noConversion"/>
  </si>
  <si>
    <t>いくつ</t>
    <phoneticPr fontId="4" type="noConversion"/>
  </si>
  <si>
    <t>なんにん</t>
    <phoneticPr fontId="4" type="noConversion"/>
  </si>
  <si>
    <t>林檎</t>
    <phoneticPr fontId="4" type="noConversion"/>
  </si>
  <si>
    <r>
      <t>りん</t>
    </r>
    <r>
      <rPr>
        <sz val="11"/>
        <color rgb="FFFF0000"/>
        <rFont val="Calibri"/>
        <family val="3"/>
        <charset val="134"/>
        <scheme val="minor"/>
      </rPr>
      <t>ご</t>
    </r>
    <phoneticPr fontId="4" type="noConversion"/>
  </si>
  <si>
    <t>蜜柑</t>
    <phoneticPr fontId="4" type="noConversion"/>
  </si>
  <si>
    <t>みかん</t>
    <phoneticPr fontId="4" type="noConversion"/>
  </si>
  <si>
    <r>
      <t>き</t>
    </r>
    <r>
      <rPr>
        <sz val="11"/>
        <color rgb="FFFF0000"/>
        <rFont val="Yu Gothic"/>
        <family val="2"/>
      </rPr>
      <t>っ</t>
    </r>
    <r>
      <rPr>
        <sz val="11"/>
        <color theme="1"/>
        <rFont val="Yu Gothic"/>
        <family val="2"/>
        <charset val="128"/>
      </rPr>
      <t>て</t>
    </r>
    <phoneticPr fontId="4" type="noConversion"/>
  </si>
  <si>
    <t>封筒</t>
    <phoneticPr fontId="4" type="noConversion"/>
  </si>
  <si>
    <t>ふうとう</t>
    <phoneticPr fontId="4" type="noConversion"/>
  </si>
  <si>
    <t>葉書</t>
    <phoneticPr fontId="4" type="noConversion"/>
  </si>
  <si>
    <t>はがき</t>
    <phoneticPr fontId="4" type="noConversion"/>
  </si>
  <si>
    <t>がいこく</t>
    <phoneticPr fontId="4" type="noConversion"/>
  </si>
  <si>
    <t>兄弟</t>
    <phoneticPr fontId="4" type="noConversion"/>
  </si>
  <si>
    <r>
      <t>おと</t>
    </r>
    <r>
      <rPr>
        <sz val="11"/>
        <color rgb="FFFF0000"/>
        <rFont val="Calibri"/>
        <family val="3"/>
        <charset val="134"/>
        <scheme val="minor"/>
      </rPr>
      <t>う</t>
    </r>
    <r>
      <rPr>
        <sz val="11"/>
        <color theme="1"/>
        <rFont val="Calibri"/>
        <family val="2"/>
        <scheme val="minor"/>
      </rPr>
      <t>と</t>
    </r>
    <phoneticPr fontId="4" type="noConversion"/>
  </si>
  <si>
    <t>弟さん</t>
    <phoneticPr fontId="4" type="noConversion"/>
  </si>
  <si>
    <t>妹さん</t>
    <phoneticPr fontId="4" type="noConversion"/>
  </si>
  <si>
    <r>
      <t>ふ</t>
    </r>
    <r>
      <rPr>
        <sz val="11"/>
        <color rgb="FFFF0000"/>
        <rFont val="Calibri"/>
        <family val="3"/>
        <charset val="134"/>
        <scheme val="minor"/>
      </rPr>
      <t>た</t>
    </r>
    <r>
      <rPr>
        <sz val="11"/>
        <color theme="1"/>
        <rFont val="Calibri"/>
        <family val="2"/>
        <scheme val="minor"/>
      </rPr>
      <t>り</t>
    </r>
    <phoneticPr fontId="4" type="noConversion"/>
  </si>
  <si>
    <t>船便</t>
    <phoneticPr fontId="4" type="noConversion"/>
  </si>
  <si>
    <r>
      <t>ふ</t>
    </r>
    <r>
      <rPr>
        <sz val="11"/>
        <color rgb="FFFF0000"/>
        <rFont val="Yu Gothic"/>
        <family val="2"/>
      </rPr>
      <t>な</t>
    </r>
    <r>
      <rPr>
        <sz val="11"/>
        <color theme="1"/>
        <rFont val="Yu Gothic"/>
        <family val="2"/>
        <charset val="128"/>
      </rPr>
      <t>びん</t>
    </r>
    <phoneticPr fontId="4" type="noConversion"/>
  </si>
  <si>
    <t>航空便</t>
    <phoneticPr fontId="4" type="noConversion"/>
  </si>
  <si>
    <t>りゅうがくせい</t>
    <phoneticPr fontId="4" type="noConversion"/>
  </si>
  <si>
    <t>鹿児島</t>
    <phoneticPr fontId="4" type="noConversion"/>
  </si>
  <si>
    <t>かごしま</t>
    <phoneticPr fontId="4" type="noConversion"/>
  </si>
  <si>
    <t>どのくらい</t>
    <phoneticPr fontId="4" type="noConversion"/>
  </si>
  <si>
    <t>～枚</t>
    <phoneticPr fontId="4" type="noConversion"/>
  </si>
  <si>
    <t>にん</t>
    <phoneticPr fontId="4" type="noConversion"/>
  </si>
  <si>
    <t>～人</t>
    <phoneticPr fontId="4" type="noConversion"/>
  </si>
  <si>
    <r>
      <rPr>
        <sz val="11"/>
        <color rgb="FFFF0000"/>
        <rFont val="Yu Gothic"/>
        <family val="2"/>
      </rPr>
      <t>だ</t>
    </r>
    <r>
      <rPr>
        <sz val="11"/>
        <color theme="1"/>
        <rFont val="Yu Gothic"/>
        <family val="2"/>
        <charset val="128"/>
      </rPr>
      <t>い</t>
    </r>
    <phoneticPr fontId="4" type="noConversion"/>
  </si>
  <si>
    <t>～台</t>
    <phoneticPr fontId="4" type="noConversion"/>
  </si>
  <si>
    <t>～回</t>
    <phoneticPr fontId="4" type="noConversion"/>
  </si>
  <si>
    <t>～時間</t>
    <phoneticPr fontId="4" type="noConversion"/>
  </si>
  <si>
    <t>～週間</t>
    <phoneticPr fontId="4" type="noConversion"/>
  </si>
  <si>
    <t>～ヵ月</t>
    <phoneticPr fontId="4" type="noConversion"/>
  </si>
  <si>
    <t>～年</t>
    <phoneticPr fontId="4" type="noConversion"/>
  </si>
  <si>
    <t>かげつ</t>
    <phoneticPr fontId="4" type="noConversion"/>
  </si>
  <si>
    <t>お願いします</t>
    <phoneticPr fontId="4" type="noConversion"/>
  </si>
  <si>
    <r>
      <t>行</t>
    </r>
    <r>
      <rPr>
        <sz val="11"/>
        <color rgb="FFFF0000"/>
        <rFont val="Yu Gothic"/>
        <family val="2"/>
      </rPr>
      <t>っ</t>
    </r>
    <r>
      <rPr>
        <sz val="11"/>
        <color theme="1"/>
        <rFont val="Yu Gothic"/>
        <family val="2"/>
        <charset val="128"/>
      </rPr>
      <t>てら</t>
    </r>
    <r>
      <rPr>
        <sz val="11"/>
        <color rgb="FFFF0000"/>
        <rFont val="Yu Gothic"/>
        <family val="2"/>
      </rPr>
      <t>っ</t>
    </r>
    <r>
      <rPr>
        <sz val="11"/>
        <color theme="1"/>
        <rFont val="Yu Gothic"/>
        <family val="2"/>
        <charset val="128"/>
      </rPr>
      <t>しゃい</t>
    </r>
    <phoneticPr fontId="4" type="noConversion"/>
  </si>
  <si>
    <t>行ってきます</t>
    <phoneticPr fontId="4" type="noConversion"/>
  </si>
  <si>
    <r>
      <t>サンドイ</t>
    </r>
    <r>
      <rPr>
        <sz val="11"/>
        <color rgb="FFFF0000"/>
        <rFont val="Calibri"/>
        <family val="3"/>
        <charset val="134"/>
        <scheme val="minor"/>
      </rPr>
      <t>ッ</t>
    </r>
    <r>
      <rPr>
        <sz val="11"/>
        <color theme="1"/>
        <rFont val="Calibri"/>
        <family val="2"/>
        <scheme val="minor"/>
      </rPr>
      <t>チ</t>
    </r>
    <phoneticPr fontId="4" type="noConversion"/>
  </si>
  <si>
    <t>アイスクリーム</t>
    <phoneticPr fontId="4" type="noConversion"/>
  </si>
  <si>
    <t>比~</t>
    <phoneticPr fontId="4" type="noConversion"/>
  </si>
  <si>
    <r>
      <rPr>
        <sz val="11"/>
        <color theme="1"/>
        <rFont val="Yu Gothic"/>
        <family val="2"/>
        <charset val="128"/>
      </rPr>
      <t>速い</t>
    </r>
    <r>
      <rPr>
        <sz val="11"/>
        <color theme="1"/>
        <rFont val="等线"/>
        <family val="2"/>
        <charset val="134"/>
      </rPr>
      <t>、早い</t>
    </r>
    <phoneticPr fontId="4" type="noConversion"/>
  </si>
  <si>
    <t>两个都~</t>
    <phoneticPr fontId="4" type="noConversion"/>
  </si>
  <si>
    <t>どちらも</t>
    <phoneticPr fontId="4" type="noConversion"/>
  </si>
  <si>
    <t>天麩羅</t>
    <phoneticPr fontId="4" type="noConversion"/>
  </si>
  <si>
    <t>天妇罗</t>
    <phoneticPr fontId="4" type="noConversion"/>
  </si>
  <si>
    <t>祗园祭</t>
    <phoneticPr fontId="4" type="noConversion"/>
  </si>
  <si>
    <t>祇園祭</t>
    <phoneticPr fontId="4" type="noConversion"/>
  </si>
  <si>
    <t>ぎおんまつり</t>
    <phoneticPr fontId="4" type="noConversion"/>
  </si>
  <si>
    <t>ただいま</t>
    <phoneticPr fontId="4" type="noConversion"/>
  </si>
  <si>
    <t>お帰りなさい</t>
    <phoneticPr fontId="4" type="noConversion"/>
  </si>
  <si>
    <t>我回来了</t>
    <phoneticPr fontId="4" type="noConversion"/>
  </si>
  <si>
    <t>你回来啦</t>
    <phoneticPr fontId="4" type="noConversion"/>
  </si>
  <si>
    <t>庙会、庆典、节庆</t>
    <phoneticPr fontId="4" type="noConversion"/>
  </si>
  <si>
    <t>祭り</t>
    <phoneticPr fontId="4" type="noConversion"/>
  </si>
  <si>
    <t>1/2</t>
    <phoneticPr fontId="4" type="noConversion"/>
  </si>
  <si>
    <t>すずしい</t>
    <phoneticPr fontId="4" type="noConversion"/>
  </si>
  <si>
    <t>あたたかい</t>
    <phoneticPr fontId="4" type="noConversion"/>
  </si>
  <si>
    <t>暖和、温暖</t>
    <phoneticPr fontId="4" type="noConversion"/>
  </si>
  <si>
    <t>暖かい、温かい</t>
    <phoneticPr fontId="4" type="noConversion"/>
  </si>
  <si>
    <t>我累了</t>
    <phoneticPr fontId="4" type="noConversion"/>
  </si>
  <si>
    <t>疲れました</t>
    <phoneticPr fontId="4" type="noConversion"/>
  </si>
  <si>
    <t>つかれました</t>
    <phoneticPr fontId="4" type="noConversion"/>
  </si>
  <si>
    <t>多い</t>
    <phoneticPr fontId="4" type="noConversion"/>
  </si>
  <si>
    <t>かんたん</t>
    <phoneticPr fontId="4" type="noConversion"/>
  </si>
  <si>
    <t>すくない</t>
    <phoneticPr fontId="4" type="noConversion"/>
  </si>
  <si>
    <t>くもり</t>
    <phoneticPr fontId="4" type="noConversion"/>
  </si>
  <si>
    <t>からい</t>
    <phoneticPr fontId="4" type="noConversion"/>
  </si>
  <si>
    <t>おもい</t>
    <phoneticPr fontId="4" type="noConversion"/>
  </si>
  <si>
    <t>ホテル</t>
    <phoneticPr fontId="4" type="noConversion"/>
  </si>
  <si>
    <t>饭店</t>
    <phoneticPr fontId="4" type="noConversion"/>
  </si>
  <si>
    <t>牛肉</t>
    <phoneticPr fontId="4" type="noConversion"/>
  </si>
  <si>
    <t>鸡肉</t>
    <phoneticPr fontId="4" type="noConversion"/>
  </si>
  <si>
    <t>猪肉</t>
    <phoneticPr fontId="4" type="noConversion"/>
  </si>
  <si>
    <t>香港</t>
    <phoneticPr fontId="4" type="noConversion"/>
  </si>
  <si>
    <t>新加坡</t>
    <phoneticPr fontId="4" type="noConversion"/>
  </si>
  <si>
    <t>鶏肉</t>
    <phoneticPr fontId="4" type="noConversion"/>
  </si>
  <si>
    <t>とりにく</t>
    <phoneticPr fontId="4" type="noConversion"/>
  </si>
  <si>
    <t>豚肉</t>
    <phoneticPr fontId="4" type="noConversion"/>
  </si>
  <si>
    <t>ぶたにく</t>
    <phoneticPr fontId="4" type="noConversion"/>
  </si>
  <si>
    <r>
      <t>ほ</t>
    </r>
    <r>
      <rPr>
        <sz val="11"/>
        <color rgb="FFFF0000"/>
        <rFont val="Yu Gothic"/>
        <family val="2"/>
      </rPr>
      <t>っ</t>
    </r>
    <r>
      <rPr>
        <sz val="11"/>
        <color theme="1"/>
        <rFont val="Yu Gothic"/>
        <family val="2"/>
        <charset val="128"/>
      </rPr>
      <t>かいどう</t>
    </r>
    <phoneticPr fontId="4" type="noConversion"/>
  </si>
  <si>
    <t>シンガポール</t>
    <phoneticPr fontId="4" type="noConversion"/>
  </si>
  <si>
    <t>ちかい</t>
    <phoneticPr fontId="4" type="noConversion"/>
  </si>
  <si>
    <t>寿司</t>
    <phoneticPr fontId="4" type="noConversion"/>
  </si>
  <si>
    <t>生花</t>
    <phoneticPr fontId="4" type="noConversion"/>
  </si>
  <si>
    <r>
      <t>いけ</t>
    </r>
    <r>
      <rPr>
        <sz val="11"/>
        <color rgb="FFFF0000"/>
        <rFont val="Yu Gothic"/>
        <family val="2"/>
      </rPr>
      <t>ば</t>
    </r>
    <r>
      <rPr>
        <sz val="11"/>
        <color theme="1"/>
        <rFont val="Yu Gothic"/>
        <family val="2"/>
        <charset val="128"/>
      </rPr>
      <t>な</t>
    </r>
    <phoneticPr fontId="4" type="noConversion"/>
  </si>
  <si>
    <t>插花</t>
    <phoneticPr fontId="4" type="noConversion"/>
  </si>
  <si>
    <t>柠檬</t>
    <phoneticPr fontId="4" type="noConversion"/>
  </si>
  <si>
    <t>もみじ</t>
    <phoneticPr fontId="4" type="noConversion"/>
  </si>
  <si>
    <t>レモン</t>
    <phoneticPr fontId="4" type="noConversion"/>
  </si>
  <si>
    <t>かるい</t>
    <phoneticPr fontId="4" type="noConversion"/>
  </si>
  <si>
    <t>とおい</t>
    <phoneticPr fontId="4" type="noConversion"/>
  </si>
  <si>
    <t>刺身</t>
    <phoneticPr fontId="4" type="noConversion"/>
  </si>
  <si>
    <t>さしみ</t>
    <phoneticPr fontId="4" type="noConversion"/>
  </si>
  <si>
    <t>すき焼き</t>
    <phoneticPr fontId="4" type="noConversion"/>
  </si>
  <si>
    <t>すきやき</t>
    <phoneticPr fontId="4" type="noConversion"/>
  </si>
  <si>
    <t>凉、（态度）冷淡</t>
    <phoneticPr fontId="4" type="noConversion"/>
  </si>
  <si>
    <t>内部、中间（也可指人际关系）</t>
    <phoneticPr fontId="4" type="noConversion"/>
  </si>
  <si>
    <r>
      <rPr>
        <sz val="11"/>
        <color theme="1"/>
        <rFont val="Yu Gothic"/>
        <family val="2"/>
        <charset val="128"/>
      </rPr>
      <t>辛</t>
    </r>
    <r>
      <rPr>
        <sz val="11"/>
        <color theme="1"/>
        <rFont val="等线"/>
        <family val="2"/>
        <charset val="134"/>
      </rPr>
      <t>(つら)</t>
    </r>
    <r>
      <rPr>
        <sz val="11"/>
        <color theme="1"/>
        <rFont val="Yu Gothic"/>
        <family val="2"/>
        <charset val="128"/>
      </rPr>
      <t>い</t>
    </r>
    <r>
      <rPr>
        <sz val="11"/>
        <color theme="1"/>
        <rFont val="等线"/>
        <family val="2"/>
        <charset val="134"/>
      </rPr>
      <t>：辛苦，难受</t>
    </r>
    <phoneticPr fontId="4" type="noConversion"/>
  </si>
  <si>
    <t>甘い</t>
    <phoneticPr fontId="4" type="noConversion"/>
  </si>
  <si>
    <t>甜、天真</t>
    <phoneticPr fontId="4" type="noConversion"/>
  </si>
  <si>
    <t>寿喜烧</t>
    <phoneticPr fontId="4" type="noConversion"/>
  </si>
  <si>
    <t>生鱼片</t>
    <phoneticPr fontId="4" type="noConversion"/>
  </si>
  <si>
    <t>きせつ</t>
    <phoneticPr fontId="4" type="noConversion"/>
  </si>
  <si>
    <t>想要</t>
    <phoneticPr fontId="4" type="noConversion"/>
  </si>
  <si>
    <t>累</t>
    <phoneticPr fontId="4" type="noConversion"/>
  </si>
  <si>
    <t>很(+负面adj)</t>
    <phoneticPr fontId="4" type="noConversion"/>
  </si>
  <si>
    <t>请稍等</t>
    <phoneticPr fontId="4" type="noConversion"/>
  </si>
  <si>
    <t>お持ちください</t>
    <phoneticPr fontId="4" type="noConversion"/>
  </si>
  <si>
    <t>りゅうきゅう</t>
    <phoneticPr fontId="4" type="noConversion"/>
  </si>
  <si>
    <t>おきなわ</t>
    <phoneticPr fontId="4" type="noConversion"/>
  </si>
  <si>
    <t>疲れる</t>
    <phoneticPr fontId="4" type="noConversion"/>
  </si>
  <si>
    <t>つかれる</t>
    <phoneticPr fontId="4" type="noConversion"/>
  </si>
  <si>
    <t>たいへん</t>
    <phoneticPr fontId="4" type="noConversion"/>
  </si>
  <si>
    <t>びじゅつ</t>
    <phoneticPr fontId="4" type="noConversion"/>
  </si>
  <si>
    <t>ていしょく</t>
    <phoneticPr fontId="4" type="noConversion"/>
  </si>
  <si>
    <r>
      <t>け</t>
    </r>
    <r>
      <rPr>
        <sz val="11"/>
        <color rgb="FFFF0000"/>
        <rFont val="Calibri"/>
        <family val="3"/>
        <charset val="134"/>
        <scheme val="minor"/>
      </rPr>
      <t>っ</t>
    </r>
    <r>
      <rPr>
        <sz val="11"/>
        <color theme="1"/>
        <rFont val="Calibri"/>
        <family val="2"/>
        <scheme val="minor"/>
      </rPr>
      <t>こんする</t>
    </r>
    <phoneticPr fontId="4" type="noConversion"/>
  </si>
  <si>
    <t>結婚する</t>
    <phoneticPr fontId="4" type="noConversion"/>
  </si>
  <si>
    <t>遊ぶ</t>
    <phoneticPr fontId="4" type="noConversion"/>
  </si>
  <si>
    <t>ひろい</t>
    <phoneticPr fontId="4" type="noConversion"/>
  </si>
  <si>
    <t>迎接[助词]</t>
    <phoneticPr fontId="4" type="noConversion"/>
  </si>
  <si>
    <t>むかえる</t>
    <phoneticPr fontId="4" type="noConversion"/>
  </si>
  <si>
    <r>
      <rPr>
        <sz val="11"/>
        <rFont val="宋体"/>
        <family val="2"/>
        <charset val="134"/>
      </rPr>
      <t>[</t>
    </r>
    <r>
      <rPr>
        <sz val="11"/>
        <rFont val="Yu Gothic"/>
        <family val="2"/>
        <charset val="128"/>
      </rPr>
      <t>を</t>
    </r>
    <r>
      <rPr>
        <sz val="11"/>
        <rFont val="宋体"/>
        <family val="2"/>
        <charset val="134"/>
      </rPr>
      <t>]</t>
    </r>
    <r>
      <rPr>
        <sz val="11"/>
        <rFont val="Yu Gothic"/>
        <family val="2"/>
        <charset val="128"/>
      </rPr>
      <t>迎える</t>
    </r>
    <phoneticPr fontId="4" type="noConversion"/>
  </si>
  <si>
    <t>買い物する</t>
    <phoneticPr fontId="4" type="noConversion"/>
  </si>
  <si>
    <t>買う</t>
    <phoneticPr fontId="4" type="noConversion"/>
  </si>
  <si>
    <t>しょくじする</t>
    <phoneticPr fontId="4" type="noConversion"/>
  </si>
  <si>
    <t>食事する</t>
    <phoneticPr fontId="4" type="noConversion"/>
  </si>
  <si>
    <t>かわ</t>
    <phoneticPr fontId="4" type="noConversion"/>
  </si>
  <si>
    <t>つり</t>
    <phoneticPr fontId="4" type="noConversion"/>
  </si>
  <si>
    <t>泳ぐ</t>
    <phoneticPr fontId="4" type="noConversion"/>
  </si>
  <si>
    <t>プール</t>
    <phoneticPr fontId="4" type="noConversion"/>
  </si>
  <si>
    <t>游泳池</t>
    <phoneticPr fontId="4" type="noConversion"/>
  </si>
  <si>
    <t>~頃</t>
    <phoneticPr fontId="4" type="noConversion"/>
  </si>
  <si>
    <t>せまい</t>
    <phoneticPr fontId="4" type="noConversion"/>
  </si>
  <si>
    <t>就这么干吧</t>
    <phoneticPr fontId="4" type="noConversion"/>
  </si>
  <si>
    <t>そうしましょう</t>
    <phoneticPr fontId="4" type="noConversion"/>
  </si>
  <si>
    <t>渇く</t>
    <phoneticPr fontId="4" type="noConversion"/>
  </si>
  <si>
    <t>かわく</t>
    <phoneticPr fontId="4" type="noConversion"/>
  </si>
  <si>
    <t>おなか</t>
    <phoneticPr fontId="4" type="noConversion"/>
  </si>
  <si>
    <t>すく</t>
    <phoneticPr fontId="4" type="noConversion"/>
  </si>
  <si>
    <t>空く</t>
    <phoneticPr fontId="4" type="noConversion"/>
  </si>
  <si>
    <t>おしょうがつ</t>
    <phoneticPr fontId="4" type="noConversion"/>
  </si>
  <si>
    <t>待つ</t>
    <phoneticPr fontId="4" type="noConversion"/>
  </si>
  <si>
    <t>持つ</t>
    <phoneticPr fontId="4" type="noConversion"/>
  </si>
  <si>
    <t>まつ</t>
    <phoneticPr fontId="4" type="noConversion"/>
  </si>
  <si>
    <t>もつ</t>
    <phoneticPr fontId="4" type="noConversion"/>
  </si>
  <si>
    <t>おしえる</t>
    <phoneticPr fontId="4" type="noConversion"/>
  </si>
  <si>
    <t>名前</t>
    <phoneticPr fontId="4" type="noConversion"/>
  </si>
  <si>
    <r>
      <t>じゅうし</t>
    </r>
    <r>
      <rPr>
        <sz val="11"/>
        <color rgb="FFFF0000"/>
        <rFont val="Yu Gothic"/>
        <family val="2"/>
      </rPr>
      <t>ょ</t>
    </r>
    <phoneticPr fontId="4" type="noConversion"/>
  </si>
  <si>
    <t>~法</t>
    <phoneticPr fontId="4" type="noConversion"/>
  </si>
  <si>
    <t>造语</t>
    <phoneticPr fontId="4" type="noConversion"/>
  </si>
  <si>
    <t>かた</t>
    <phoneticPr fontId="4" type="noConversion"/>
  </si>
  <si>
    <t>教、告诉</t>
    <phoneticPr fontId="4" type="noConversion"/>
  </si>
  <si>
    <t>L7：教</t>
    <phoneticPr fontId="4" type="noConversion"/>
  </si>
  <si>
    <t>~方</t>
    <phoneticPr fontId="4" type="noConversion"/>
  </si>
  <si>
    <t>あける</t>
    <phoneticPr fontId="4" type="noConversion"/>
  </si>
  <si>
    <t>開ける</t>
    <phoneticPr fontId="4" type="noConversion"/>
  </si>
  <si>
    <t>話す</t>
    <phoneticPr fontId="4" type="noConversion"/>
  </si>
  <si>
    <t>はなす</t>
    <phoneticPr fontId="4" type="noConversion"/>
  </si>
  <si>
    <t>L8</t>
    <phoneticPr fontId="4" type="noConversion"/>
  </si>
  <si>
    <t>ふる</t>
    <phoneticPr fontId="4" type="noConversion"/>
  </si>
  <si>
    <t>下（雨、雪等）[助词]</t>
    <phoneticPr fontId="4" type="noConversion"/>
  </si>
  <si>
    <r>
      <rPr>
        <sz val="12"/>
        <color theme="1"/>
        <rFont val="宋体"/>
        <family val="3"/>
        <charset val="134"/>
      </rPr>
      <t>[</t>
    </r>
    <r>
      <rPr>
        <sz val="12"/>
        <color theme="1"/>
        <rFont val="Yu Gothic"/>
        <family val="3"/>
        <charset val="128"/>
      </rPr>
      <t>が</t>
    </r>
    <r>
      <rPr>
        <sz val="12"/>
        <color theme="1"/>
        <rFont val="宋体"/>
        <family val="3"/>
        <charset val="134"/>
      </rPr>
      <t>]</t>
    </r>
    <r>
      <rPr>
        <sz val="12"/>
        <color theme="1"/>
        <rFont val="Yu Gothic"/>
        <family val="3"/>
        <charset val="128"/>
      </rPr>
      <t>降る</t>
    </r>
    <phoneticPr fontId="4" type="noConversion"/>
  </si>
  <si>
    <t>とめる</t>
    <phoneticPr fontId="4" type="noConversion"/>
  </si>
  <si>
    <t>止める</t>
    <phoneticPr fontId="4" type="noConversion"/>
  </si>
  <si>
    <t>おつり</t>
    <phoneticPr fontId="4" type="noConversion"/>
  </si>
  <si>
    <t>钓鱼：釣り</t>
    <phoneticPr fontId="4" type="noConversion"/>
  </si>
  <si>
    <t>2/3</t>
    <phoneticPr fontId="4" type="noConversion"/>
  </si>
  <si>
    <t>急ぐ</t>
    <phoneticPr fontId="4" type="noConversion"/>
  </si>
  <si>
    <t>いそぐ</t>
    <phoneticPr fontId="4" type="noConversion"/>
  </si>
  <si>
    <t>しお</t>
    <phoneticPr fontId="4" type="noConversion"/>
  </si>
  <si>
    <t>とる</t>
    <phoneticPr fontId="4" type="noConversion"/>
  </si>
  <si>
    <t>取る</t>
    <phoneticPr fontId="4" type="noConversion"/>
  </si>
  <si>
    <t>取</t>
    <phoneticPr fontId="4" type="noConversion"/>
  </si>
  <si>
    <r>
      <t>同读音”</t>
    </r>
    <r>
      <rPr>
        <sz val="11"/>
        <rFont val="Yu Gothic"/>
        <family val="2"/>
        <charset val="128"/>
      </rPr>
      <t>撮る</t>
    </r>
    <r>
      <rPr>
        <sz val="11"/>
        <rFont val="等线"/>
        <family val="2"/>
        <charset val="134"/>
      </rPr>
      <t>“</t>
    </r>
    <phoneticPr fontId="4" type="noConversion"/>
  </si>
  <si>
    <t>手伝う</t>
    <phoneticPr fontId="4" type="noConversion"/>
  </si>
  <si>
    <t>てつだう</t>
    <phoneticPr fontId="4" type="noConversion"/>
  </si>
  <si>
    <t>しめる</t>
    <phoneticPr fontId="4" type="noConversion"/>
  </si>
  <si>
    <t>閉める</t>
    <phoneticPr fontId="4" type="noConversion"/>
  </si>
  <si>
    <t>見せる</t>
    <phoneticPr fontId="4" type="noConversion"/>
  </si>
  <si>
    <t>コピーする</t>
    <phoneticPr fontId="4" type="noConversion"/>
  </si>
  <si>
    <t>つける</t>
    <phoneticPr fontId="4" type="noConversion"/>
  </si>
  <si>
    <t>はいる</t>
    <phoneticPr fontId="4" type="noConversion"/>
  </si>
  <si>
    <t>でる</t>
    <phoneticPr fontId="4" type="noConversion"/>
  </si>
  <si>
    <r>
      <t>[</t>
    </r>
    <r>
      <rPr>
        <sz val="12"/>
        <color theme="1"/>
        <rFont val="Yu Gothic"/>
        <family val="3"/>
        <charset val="128"/>
      </rPr>
      <t>に</t>
    </r>
    <r>
      <rPr>
        <sz val="12"/>
        <color theme="1"/>
        <rFont val="Calibri"/>
        <family val="3"/>
        <charset val="134"/>
        <scheme val="minor"/>
      </rPr>
      <t>]入る</t>
    </r>
    <phoneticPr fontId="4" type="noConversion"/>
  </si>
  <si>
    <r>
      <rPr>
        <sz val="12"/>
        <color theme="1"/>
        <rFont val="等线"/>
        <family val="3"/>
        <charset val="134"/>
      </rPr>
      <t>[を]</t>
    </r>
    <r>
      <rPr>
        <sz val="12"/>
        <color theme="1"/>
        <rFont val="Yu Gothic"/>
        <family val="3"/>
        <charset val="128"/>
      </rPr>
      <t>出る</t>
    </r>
    <phoneticPr fontId="4" type="noConversion"/>
  </si>
  <si>
    <t>けす</t>
    <phoneticPr fontId="4" type="noConversion"/>
  </si>
  <si>
    <t>消す</t>
    <phoneticPr fontId="4" type="noConversion"/>
  </si>
  <si>
    <t>すわる</t>
    <phoneticPr fontId="4" type="noConversion"/>
  </si>
  <si>
    <t>座る</t>
    <phoneticPr fontId="4" type="noConversion"/>
  </si>
  <si>
    <t>たつ</t>
    <phoneticPr fontId="4" type="noConversion"/>
  </si>
  <si>
    <t>立つ</t>
    <phoneticPr fontId="4" type="noConversion"/>
  </si>
  <si>
    <t>つかう</t>
    <phoneticPr fontId="4" type="noConversion"/>
  </si>
  <si>
    <t>使う</t>
    <phoneticPr fontId="4" type="noConversion"/>
  </si>
  <si>
    <t>电灯，电气</t>
    <phoneticPr fontId="4" type="noConversion"/>
  </si>
  <si>
    <t>ちず</t>
    <phoneticPr fontId="4" type="noConversion"/>
  </si>
  <si>
    <t>よぶ</t>
    <phoneticPr fontId="4" type="noConversion"/>
  </si>
  <si>
    <t>呼ぶ</t>
    <phoneticPr fontId="4" type="noConversion"/>
  </si>
  <si>
    <t>さとう</t>
    <phoneticPr fontId="4" type="noConversion"/>
  </si>
  <si>
    <r>
      <rPr>
        <sz val="11"/>
        <color theme="1"/>
        <rFont val="Yu Gothic"/>
        <family val="2"/>
        <charset val="128"/>
      </rPr>
      <t>佐藤：0</t>
    </r>
    <r>
      <rPr>
        <sz val="11"/>
        <color theme="1"/>
        <rFont val="等线"/>
        <family val="2"/>
        <charset val="134"/>
      </rPr>
      <t>声调</t>
    </r>
    <phoneticPr fontId="4" type="noConversion"/>
  </si>
  <si>
    <t>叫</t>
    <phoneticPr fontId="4" type="noConversion"/>
  </si>
  <si>
    <r>
      <t>でん</t>
    </r>
    <r>
      <rPr>
        <sz val="11"/>
        <color rgb="FFFF0000"/>
        <rFont val="Yu Gothic"/>
        <family val="2"/>
      </rPr>
      <t>し</t>
    </r>
    <r>
      <rPr>
        <sz val="11"/>
        <color theme="1"/>
        <rFont val="Yu Gothic"/>
        <family val="2"/>
        <charset val="128"/>
      </rPr>
      <t>じし</t>
    </r>
    <r>
      <rPr>
        <sz val="11"/>
        <color rgb="FFFF0000"/>
        <rFont val="Yu Gothic"/>
        <family val="2"/>
      </rPr>
      <t>ょ</t>
    </r>
    <phoneticPr fontId="4" type="noConversion"/>
  </si>
  <si>
    <t>知る</t>
    <phoneticPr fontId="4" type="noConversion"/>
  </si>
  <si>
    <t>すむ</t>
    <phoneticPr fontId="4" type="noConversion"/>
  </si>
  <si>
    <t>住む</t>
    <phoneticPr fontId="4" type="noConversion"/>
  </si>
  <si>
    <t>どくしん</t>
    <phoneticPr fontId="4" type="noConversion"/>
  </si>
  <si>
    <t>せんもん</t>
    <phoneticPr fontId="4" type="noConversion"/>
  </si>
  <si>
    <t>こうこう</t>
    <phoneticPr fontId="4" type="noConversion"/>
  </si>
  <si>
    <t>おもう</t>
    <phoneticPr fontId="4" type="noConversion"/>
  </si>
  <si>
    <t>思う</t>
    <phoneticPr fontId="4" type="noConversion"/>
  </si>
  <si>
    <t>有、在（いる敬语）</t>
    <phoneticPr fontId="4" type="noConversion"/>
  </si>
  <si>
    <t>いらっしゃる</t>
    <phoneticPr fontId="4" type="noConversion"/>
  </si>
  <si>
    <t>置く</t>
    <phoneticPr fontId="4" type="noConversion"/>
  </si>
  <si>
    <t>おく</t>
    <phoneticPr fontId="4" type="noConversion"/>
  </si>
  <si>
    <t>しる</t>
    <phoneticPr fontId="4" type="noConversion"/>
  </si>
  <si>
    <r>
      <t>understand，另L15“</t>
    </r>
    <r>
      <rPr>
        <sz val="11"/>
        <color theme="1"/>
        <rFont val="Yu Gothic"/>
        <family val="2"/>
        <charset val="128"/>
      </rPr>
      <t>知る</t>
    </r>
    <r>
      <rPr>
        <sz val="11"/>
        <color theme="1"/>
        <rFont val="Calibri"/>
        <family val="2"/>
        <scheme val="minor"/>
      </rPr>
      <t>”：know</t>
    </r>
    <phoneticPr fontId="4" type="noConversion"/>
  </si>
  <si>
    <r>
      <t>know，另L9“</t>
    </r>
    <r>
      <rPr>
        <sz val="11"/>
        <color theme="1"/>
        <rFont val="Yu Gothic"/>
        <family val="2"/>
        <charset val="128"/>
      </rPr>
      <t>分かる”</t>
    </r>
    <r>
      <rPr>
        <sz val="11"/>
        <color theme="1"/>
        <rFont val="等线"/>
        <family val="2"/>
        <charset val="134"/>
      </rPr>
      <t>：understand</t>
    </r>
    <phoneticPr fontId="4" type="noConversion"/>
  </si>
  <si>
    <t>しりょう</t>
    <phoneticPr fontId="4" type="noConversion"/>
  </si>
  <si>
    <r>
      <t>せ</t>
    </r>
    <r>
      <rPr>
        <sz val="11"/>
        <color rgb="FFFF0000"/>
        <rFont val="Calibri"/>
        <family val="3"/>
        <charset val="134"/>
        <scheme val="minor"/>
      </rPr>
      <t>い</t>
    </r>
    <r>
      <rPr>
        <sz val="11"/>
        <color theme="1"/>
        <rFont val="Calibri"/>
        <family val="2"/>
        <scheme val="minor"/>
      </rPr>
      <t>ひん</t>
    </r>
    <phoneticPr fontId="4" type="noConversion"/>
  </si>
  <si>
    <t>うる</t>
    <phoneticPr fontId="4" type="noConversion"/>
  </si>
  <si>
    <t>売る</t>
    <phoneticPr fontId="4" type="noConversion"/>
  </si>
  <si>
    <t>つくる</t>
    <phoneticPr fontId="4" type="noConversion"/>
  </si>
  <si>
    <t>作る、造る</t>
    <phoneticPr fontId="4" type="noConversion"/>
  </si>
  <si>
    <t>けんきゅうする</t>
    <phoneticPr fontId="4" type="noConversion"/>
  </si>
  <si>
    <t>研究する</t>
    <phoneticPr fontId="4" type="noConversion"/>
  </si>
  <si>
    <t>日本桥（大阪商业地区）</t>
    <phoneticPr fontId="4" type="noConversion"/>
  </si>
  <si>
    <t>日本橋</t>
    <phoneticPr fontId="4" type="noConversion"/>
  </si>
  <si>
    <t>にほんばし</t>
    <phoneticPr fontId="4" type="noConversion"/>
  </si>
  <si>
    <t>けいざい</t>
    <phoneticPr fontId="4" type="noConversion"/>
  </si>
  <si>
    <t>じこくひょう</t>
    <phoneticPr fontId="4" type="noConversion"/>
  </si>
  <si>
    <t>はいしゃ</t>
    <phoneticPr fontId="4" type="noConversion"/>
  </si>
  <si>
    <r>
      <t>し</t>
    </r>
    <r>
      <rPr>
        <sz val="11"/>
        <color rgb="FFFF0000"/>
        <rFont val="Calibri"/>
        <family val="3"/>
        <charset val="134"/>
        <scheme val="minor"/>
      </rPr>
      <t>や</t>
    </r>
    <r>
      <rPr>
        <sz val="11"/>
        <color theme="1"/>
        <rFont val="Calibri"/>
        <family val="2"/>
        <scheme val="minor"/>
      </rPr>
      <t>くし</t>
    </r>
    <r>
      <rPr>
        <sz val="11"/>
        <color rgb="FFFF0000"/>
        <rFont val="Calibri"/>
        <family val="3"/>
        <charset val="134"/>
        <scheme val="minor"/>
      </rPr>
      <t>ょ</t>
    </r>
    <phoneticPr fontId="4" type="noConversion"/>
  </si>
  <si>
    <t>みなさん</t>
    <phoneticPr fontId="4" type="noConversion"/>
  </si>
  <si>
    <t>v.2</t>
    <phoneticPr fontId="4" type="noConversion"/>
  </si>
  <si>
    <t>怎么~（询问怎么做）</t>
    <phoneticPr fontId="4" type="noConversion"/>
  </si>
  <si>
    <t>~号</t>
    <phoneticPr fontId="4" type="noConversion"/>
  </si>
  <si>
    <r>
      <rPr>
        <sz val="11"/>
        <color theme="1"/>
        <rFont val="等线"/>
        <family val="2"/>
        <charset val="134"/>
      </rPr>
      <t>~</t>
    </r>
    <r>
      <rPr>
        <sz val="11"/>
        <color theme="1"/>
        <rFont val="Yu Gothic"/>
        <family val="2"/>
        <charset val="128"/>
      </rPr>
      <t>番</t>
    </r>
    <phoneticPr fontId="4" type="noConversion"/>
  </si>
  <si>
    <t>坐、乘[助词]</t>
    <phoneticPr fontId="4" type="noConversion"/>
  </si>
  <si>
    <r>
      <t>[</t>
    </r>
    <r>
      <rPr>
        <sz val="11"/>
        <color theme="1"/>
        <rFont val="Yu Gothic"/>
        <family val="2"/>
        <charset val="128"/>
      </rPr>
      <t>に</t>
    </r>
    <r>
      <rPr>
        <sz val="11"/>
        <color theme="1"/>
        <rFont val="Calibri"/>
        <family val="2"/>
        <scheme val="minor"/>
      </rPr>
      <t>]乗る</t>
    </r>
    <phoneticPr fontId="4" type="noConversion"/>
  </si>
  <si>
    <t>下（车）[助词]</t>
    <phoneticPr fontId="4" type="noConversion"/>
  </si>
  <si>
    <t>[を]降りる</t>
    <phoneticPr fontId="4" type="noConversion"/>
  </si>
  <si>
    <t>おりる</t>
    <phoneticPr fontId="4" type="noConversion"/>
  </si>
  <si>
    <t>L14动1“降る”：下（雨、雪等）</t>
    <phoneticPr fontId="4" type="noConversion"/>
  </si>
  <si>
    <t>けんがくする</t>
    <phoneticPr fontId="4" type="noConversion"/>
  </si>
  <si>
    <t>見学する</t>
    <phoneticPr fontId="4" type="noConversion"/>
  </si>
  <si>
    <t>体</t>
    <phoneticPr fontId="4" type="noConversion"/>
  </si>
  <si>
    <t>まず</t>
    <phoneticPr fontId="4" type="noConversion"/>
  </si>
  <si>
    <t>ながい</t>
    <phoneticPr fontId="4" type="noConversion"/>
  </si>
  <si>
    <t>押す</t>
    <phoneticPr fontId="4" type="noConversion"/>
  </si>
  <si>
    <t>おす</t>
    <phoneticPr fontId="4" type="noConversion"/>
  </si>
  <si>
    <t>つぎに</t>
    <phoneticPr fontId="4" type="noConversion"/>
  </si>
  <si>
    <t>いれる</t>
    <phoneticPr fontId="4" type="noConversion"/>
  </si>
  <si>
    <t>入れる</t>
    <phoneticPr fontId="4" type="noConversion"/>
  </si>
  <si>
    <t>あんしょうばんごう</t>
    <phoneticPr fontId="4" type="noConversion"/>
  </si>
  <si>
    <t>きんがく</t>
    <phoneticPr fontId="4" type="noConversion"/>
  </si>
  <si>
    <t>かくにん</t>
    <phoneticPr fontId="4" type="noConversion"/>
  </si>
  <si>
    <t>せ</t>
    <phoneticPr fontId="4" type="noConversion"/>
  </si>
  <si>
    <t>髪</t>
    <phoneticPr fontId="4" type="noConversion"/>
  </si>
  <si>
    <t>あたま</t>
    <phoneticPr fontId="4" type="noConversion"/>
  </si>
  <si>
    <t>かお</t>
    <phoneticPr fontId="4" type="noConversion"/>
  </si>
  <si>
    <t>め</t>
    <phoneticPr fontId="4" type="noConversion"/>
  </si>
  <si>
    <t>はな</t>
    <phoneticPr fontId="4" type="noConversion"/>
  </si>
  <si>
    <t>みみ</t>
    <phoneticPr fontId="4" type="noConversion"/>
  </si>
  <si>
    <t>くち</t>
    <phoneticPr fontId="4" type="noConversion"/>
  </si>
  <si>
    <t>は</t>
    <phoneticPr fontId="4" type="noConversion"/>
  </si>
  <si>
    <t>からだ</t>
    <phoneticPr fontId="4" type="noConversion"/>
  </si>
  <si>
    <t>あし</t>
    <phoneticPr fontId="4" type="noConversion"/>
  </si>
  <si>
    <t>脚、腿</t>
    <phoneticPr fontId="4" type="noConversion"/>
  </si>
  <si>
    <t>みじかい</t>
    <phoneticPr fontId="4" type="noConversion"/>
  </si>
  <si>
    <t>わかい</t>
    <phoneticPr fontId="4" type="noConversion"/>
  </si>
  <si>
    <t>のりかえる</t>
    <phoneticPr fontId="4" type="noConversion"/>
  </si>
  <si>
    <t>乗り換える</t>
    <phoneticPr fontId="4" type="noConversion"/>
  </si>
  <si>
    <t>おろす</t>
    <phoneticPr fontId="4" type="noConversion"/>
  </si>
  <si>
    <t>下ろす</t>
    <phoneticPr fontId="4" type="noConversion"/>
  </si>
  <si>
    <t>始める</t>
    <phoneticPr fontId="4" type="noConversion"/>
  </si>
  <si>
    <t>はじめる</t>
    <phoneticPr fontId="4" type="noConversion"/>
  </si>
  <si>
    <t>だす</t>
    <phoneticPr fontId="4" type="noConversion"/>
  </si>
  <si>
    <t>出す</t>
    <phoneticPr fontId="4" type="noConversion"/>
  </si>
  <si>
    <t>でんわする</t>
    <phoneticPr fontId="4" type="noConversion"/>
  </si>
  <si>
    <t>電話する</t>
    <phoneticPr fontId="4" type="noConversion"/>
  </si>
  <si>
    <t>おてら</t>
    <phoneticPr fontId="4" type="noConversion"/>
  </si>
  <si>
    <t>バンドン</t>
    <phoneticPr fontId="4" type="noConversion"/>
  </si>
  <si>
    <t>万隆（印度尼西亚地名）</t>
    <phoneticPr fontId="4" type="noConversion"/>
  </si>
  <si>
    <t>みどり</t>
    <phoneticPr fontId="4" type="noConversion"/>
  </si>
  <si>
    <t>のむ</t>
    <phoneticPr fontId="4" type="noConversion"/>
  </si>
  <si>
    <t>じんじゃ</t>
    <phoneticPr fontId="4" type="noConversion"/>
  </si>
  <si>
    <t>浴びる</t>
    <phoneticPr fontId="4" type="noConversion"/>
  </si>
  <si>
    <t>あびる</t>
    <phoneticPr fontId="4" type="noConversion"/>
  </si>
  <si>
    <t>进[助词]，上（学），进（公司）</t>
    <phoneticPr fontId="4" type="noConversion"/>
  </si>
  <si>
    <t>出[助词]，离开</t>
    <phoneticPr fontId="4" type="noConversion"/>
  </si>
  <si>
    <t>L16</t>
    <phoneticPr fontId="4" type="noConversion"/>
  </si>
  <si>
    <t>L14</t>
    <phoneticPr fontId="4" type="noConversion"/>
  </si>
  <si>
    <t>v.3</t>
  </si>
  <si>
    <t>v.3</t>
    <phoneticPr fontId="4" type="noConversion"/>
  </si>
  <si>
    <t>v.2</t>
  </si>
  <si>
    <t>v.1</t>
  </si>
  <si>
    <t>v.1</t>
    <phoneticPr fontId="4" type="noConversion"/>
  </si>
  <si>
    <t>发烧。</t>
    <phoneticPr fontId="4" type="noConversion"/>
  </si>
  <si>
    <t>熱がある</t>
    <phoneticPr fontId="4" type="noConversion"/>
  </si>
  <si>
    <t>お大事に</t>
    <phoneticPr fontId="4" type="noConversion"/>
  </si>
  <si>
    <t>多保重（对患病、受伤的人）</t>
    <phoneticPr fontId="4" type="noConversion"/>
  </si>
  <si>
    <t>1-0</t>
    <phoneticPr fontId="4" type="noConversion"/>
  </si>
  <si>
    <t>[健康]保险证</t>
    <phoneticPr fontId="4" type="noConversion"/>
  </si>
  <si>
    <t>1-1</t>
    <phoneticPr fontId="4" type="noConversion"/>
  </si>
  <si>
    <t>进、入、洗（澡）[助词]</t>
    <phoneticPr fontId="4" type="noConversion"/>
  </si>
  <si>
    <t>[に]はいる</t>
    <phoneticPr fontId="4" type="noConversion"/>
  </si>
  <si>
    <t>L14、L16：进[助词]，上（学），进（公司）</t>
    <phoneticPr fontId="4" type="noConversion"/>
  </si>
  <si>
    <t>わすれる</t>
    <phoneticPr fontId="4" type="noConversion"/>
  </si>
  <si>
    <t>忘れる</t>
    <phoneticPr fontId="4" type="noConversion"/>
  </si>
  <si>
    <t>かえす</t>
    <phoneticPr fontId="4" type="noConversion"/>
  </si>
  <si>
    <t>返す</t>
    <phoneticPr fontId="4" type="noConversion"/>
  </si>
  <si>
    <t>ざんぎょうする</t>
    <phoneticPr fontId="4" type="noConversion"/>
  </si>
  <si>
    <t>残業する</t>
    <phoneticPr fontId="4" type="noConversion"/>
  </si>
  <si>
    <t>ぬぐ</t>
    <phoneticPr fontId="4" type="noConversion"/>
  </si>
  <si>
    <r>
      <rPr>
        <sz val="11"/>
        <color theme="1"/>
        <rFont val="等线"/>
        <family val="2"/>
        <charset val="134"/>
      </rPr>
      <t>[</t>
    </r>
    <r>
      <rPr>
        <sz val="11"/>
        <color theme="1"/>
        <rFont val="Yu Gothic"/>
        <family val="2"/>
        <charset val="128"/>
      </rPr>
      <t>を</t>
    </r>
    <r>
      <rPr>
        <sz val="11"/>
        <color theme="1"/>
        <rFont val="等线"/>
        <family val="2"/>
        <charset val="134"/>
      </rPr>
      <t>]</t>
    </r>
    <r>
      <rPr>
        <sz val="11"/>
        <color theme="1"/>
        <rFont val="Yu Gothic"/>
        <family val="2"/>
        <charset val="128"/>
      </rPr>
      <t>脱ぐ</t>
    </r>
    <phoneticPr fontId="4" type="noConversion"/>
  </si>
  <si>
    <t>脱[助词]</t>
    <phoneticPr fontId="4" type="noConversion"/>
  </si>
  <si>
    <t>なくす</t>
    <phoneticPr fontId="4" type="noConversion"/>
  </si>
  <si>
    <t>無くす</t>
    <phoneticPr fontId="4" type="noConversion"/>
  </si>
  <si>
    <t>おぼえる</t>
    <phoneticPr fontId="4" type="noConversion"/>
  </si>
  <si>
    <t>覚える</t>
    <phoneticPr fontId="4" type="noConversion"/>
  </si>
  <si>
    <t>持って行く</t>
    <phoneticPr fontId="4" type="noConversion"/>
  </si>
  <si>
    <t>持って来る</t>
    <phoneticPr fontId="4" type="noConversion"/>
  </si>
  <si>
    <t>でかける</t>
    <phoneticPr fontId="4" type="noConversion"/>
  </si>
  <si>
    <t>出かける</t>
    <phoneticPr fontId="4" type="noConversion"/>
  </si>
  <si>
    <t>いたい</t>
    <phoneticPr fontId="4" type="noConversion"/>
  </si>
  <si>
    <t>あぶない</t>
    <phoneticPr fontId="4" type="noConversion"/>
  </si>
  <si>
    <t>だいじょうぶ</t>
    <phoneticPr fontId="4" type="noConversion"/>
  </si>
  <si>
    <t>だいじ</t>
    <phoneticPr fontId="4" type="noConversion"/>
  </si>
  <si>
    <r>
      <rPr>
        <sz val="11"/>
        <color rgb="FFFF0000"/>
        <rFont val="Calibri"/>
        <family val="3"/>
        <charset val="134"/>
        <scheme val="minor"/>
      </rPr>
      <t>た</t>
    </r>
    <r>
      <rPr>
        <sz val="11"/>
        <rFont val="Calibri"/>
        <family val="2"/>
        <scheme val="minor"/>
      </rPr>
      <t>いせつ</t>
    </r>
    <phoneticPr fontId="4" type="noConversion"/>
  </si>
  <si>
    <t>大切</t>
    <phoneticPr fontId="4" type="noConversion"/>
  </si>
  <si>
    <t>のど</t>
    <phoneticPr fontId="4" type="noConversion"/>
  </si>
  <si>
    <t>ねつ</t>
    <phoneticPr fontId="4" type="noConversion"/>
  </si>
  <si>
    <t>かぜ</t>
    <phoneticPr fontId="4" type="noConversion"/>
  </si>
  <si>
    <t>くすり</t>
    <phoneticPr fontId="4" type="noConversion"/>
  </si>
  <si>
    <t>びょうき</t>
    <phoneticPr fontId="4" type="noConversion"/>
  </si>
  <si>
    <t>[健康]保険証</t>
    <phoneticPr fontId="4" type="noConversion"/>
  </si>
  <si>
    <t>[けんこう]ほけんしょう</t>
    <phoneticPr fontId="4" type="noConversion"/>
  </si>
  <si>
    <t>おふろ</t>
    <phoneticPr fontId="4" type="noConversion"/>
  </si>
  <si>
    <t>きんえん</t>
    <phoneticPr fontId="4" type="noConversion"/>
  </si>
  <si>
    <t>うわぎ</t>
    <phoneticPr fontId="4" type="noConversion"/>
  </si>
  <si>
    <t>したぎ</t>
    <phoneticPr fontId="4" type="noConversion"/>
  </si>
  <si>
    <t>しんぱいする</t>
    <phoneticPr fontId="4" type="noConversion"/>
  </si>
  <si>
    <t>心配する</t>
    <phoneticPr fontId="4" type="noConversion"/>
  </si>
  <si>
    <t>はらう</t>
    <phoneticPr fontId="4" type="noConversion"/>
  </si>
  <si>
    <t>[を]払う</t>
    <phoneticPr fontId="4" type="noConversion"/>
  </si>
  <si>
    <t>出張する</t>
    <phoneticPr fontId="4" type="noConversion"/>
  </si>
  <si>
    <r>
      <t>しゅ</t>
    </r>
    <r>
      <rPr>
        <sz val="11"/>
        <color rgb="FFFF0000"/>
        <rFont val="Calibri"/>
        <family val="3"/>
        <charset val="134"/>
        <scheme val="minor"/>
      </rPr>
      <t>っ</t>
    </r>
    <r>
      <rPr>
        <sz val="11"/>
        <rFont val="Calibri"/>
        <family val="2"/>
        <scheme val="minor"/>
      </rPr>
      <t>ちょうする</t>
    </r>
    <phoneticPr fontId="4" type="noConversion"/>
  </si>
  <si>
    <t>付(钱)[助词]</t>
    <phoneticPr fontId="4" type="noConversion"/>
  </si>
  <si>
    <t>能、会、可以</t>
    <phoneticPr fontId="4" type="noConversion"/>
  </si>
  <si>
    <t>爱好</t>
    <phoneticPr fontId="4" type="noConversion"/>
  </si>
  <si>
    <t>日记</t>
    <phoneticPr fontId="4" type="noConversion"/>
  </si>
  <si>
    <t>驾驶</t>
    <phoneticPr fontId="4" type="noConversion"/>
  </si>
  <si>
    <t>现金</t>
    <phoneticPr fontId="4" type="noConversion"/>
  </si>
  <si>
    <t>v2</t>
    <phoneticPr fontId="4" type="noConversion"/>
  </si>
  <si>
    <t>动物</t>
    <phoneticPr fontId="4" type="noConversion"/>
  </si>
  <si>
    <t>特别</t>
    <phoneticPr fontId="4" type="noConversion"/>
  </si>
  <si>
    <t>马</t>
    <phoneticPr fontId="4" type="noConversion"/>
  </si>
  <si>
    <t>那很有意思啊</t>
    <phoneticPr fontId="4" type="noConversion"/>
  </si>
  <si>
    <t>それは　面白いですね</t>
    <phoneticPr fontId="4" type="noConversion"/>
  </si>
  <si>
    <t>(不)轻易，(不)容易，(不)简单
（接否定）</t>
    <phoneticPr fontId="4" type="noConversion"/>
  </si>
  <si>
    <t>完全~（接否定）</t>
    <phoneticPr fontId="4" type="noConversion"/>
  </si>
  <si>
    <r>
      <t>太~</t>
    </r>
    <r>
      <rPr>
        <sz val="12"/>
        <color theme="1"/>
        <rFont val="Yu Gothic"/>
        <family val="2"/>
        <charset val="128"/>
      </rPr>
      <t>(</t>
    </r>
    <r>
      <rPr>
        <sz val="12"/>
        <color theme="1"/>
        <rFont val="等线"/>
        <family val="2"/>
        <charset val="134"/>
      </rPr>
      <t>接</t>
    </r>
    <r>
      <rPr>
        <sz val="12"/>
        <color theme="1"/>
        <rFont val="Yu Gothic"/>
        <family val="2"/>
        <charset val="128"/>
      </rPr>
      <t>否定）</t>
    </r>
    <phoneticPr fontId="4" type="noConversion"/>
  </si>
  <si>
    <t>なかなか</t>
    <phoneticPr fontId="4" type="noConversion"/>
  </si>
  <si>
    <t>本当ですか</t>
    <phoneticPr fontId="4" type="noConversion"/>
  </si>
  <si>
    <t>真的吗</t>
    <phoneticPr fontId="4" type="noConversion"/>
  </si>
  <si>
    <t>一定</t>
    <phoneticPr fontId="4" type="noConversion"/>
  </si>
  <si>
    <t>是非</t>
    <phoneticPr fontId="4" type="noConversion"/>
  </si>
  <si>
    <t>ぜひ</t>
    <phoneticPr fontId="4" type="noConversion"/>
  </si>
  <si>
    <t>钢琴</t>
    <phoneticPr fontId="4" type="noConversion"/>
  </si>
  <si>
    <t>弹奏、弹[助词]</t>
    <phoneticPr fontId="4" type="noConversion"/>
  </si>
  <si>
    <t>预定</t>
    <phoneticPr fontId="4" type="noConversion"/>
  </si>
  <si>
    <t>换</t>
    <phoneticPr fontId="4" type="noConversion"/>
  </si>
  <si>
    <t>洗</t>
    <phoneticPr fontId="4" type="noConversion"/>
  </si>
  <si>
    <t>唱</t>
    <phoneticPr fontId="4" type="noConversion"/>
  </si>
  <si>
    <t>互联网</t>
    <phoneticPr fontId="4" type="noConversion"/>
  </si>
  <si>
    <t>秋叶原</t>
    <phoneticPr fontId="4" type="noConversion"/>
  </si>
  <si>
    <t>祈愿，祈祷</t>
    <phoneticPr fontId="4" type="noConversion"/>
  </si>
  <si>
    <t>收集，收藏</t>
    <phoneticPr fontId="4" type="noConversion"/>
  </si>
  <si>
    <t>披头士乐队</t>
    <phoneticPr fontId="4" type="noConversion"/>
  </si>
  <si>
    <t>部长</t>
    <phoneticPr fontId="4" type="noConversion"/>
  </si>
  <si>
    <t>科长</t>
    <phoneticPr fontId="4" type="noConversion"/>
  </si>
  <si>
    <t>社长，总经理</t>
    <phoneticPr fontId="4" type="noConversion"/>
  </si>
  <si>
    <t>丢弃，扔</t>
    <phoneticPr fontId="4" type="noConversion"/>
  </si>
  <si>
    <t>できる</t>
    <phoneticPr fontId="4" type="noConversion"/>
  </si>
  <si>
    <t>運転する</t>
    <phoneticPr fontId="4" type="noConversion"/>
  </si>
  <si>
    <t>集める</t>
    <phoneticPr fontId="4" type="noConversion"/>
  </si>
  <si>
    <t>あつめる</t>
    <phoneticPr fontId="4" type="noConversion"/>
  </si>
  <si>
    <t>弾く</t>
    <phoneticPr fontId="4" type="noConversion"/>
  </si>
  <si>
    <t>ひく</t>
    <phoneticPr fontId="4" type="noConversion"/>
  </si>
  <si>
    <t>予約する</t>
    <phoneticPr fontId="4" type="noConversion"/>
  </si>
  <si>
    <t>よやくする</t>
    <phoneticPr fontId="4" type="noConversion"/>
  </si>
  <si>
    <t>換える</t>
    <phoneticPr fontId="4" type="noConversion"/>
  </si>
  <si>
    <t>かえる</t>
    <phoneticPr fontId="4" type="noConversion"/>
  </si>
  <si>
    <t>あらう</t>
    <phoneticPr fontId="4" type="noConversion"/>
  </si>
  <si>
    <t>洗う</t>
    <phoneticPr fontId="4" type="noConversion"/>
  </si>
  <si>
    <t>歌う</t>
    <phoneticPr fontId="4" type="noConversion"/>
  </si>
  <si>
    <t>すてる</t>
    <phoneticPr fontId="4" type="noConversion"/>
  </si>
  <si>
    <t>捨てる</t>
    <phoneticPr fontId="4" type="noConversion"/>
  </si>
  <si>
    <t>とくに</t>
    <phoneticPr fontId="4" type="noConversion"/>
  </si>
  <si>
    <t>特に</t>
    <phoneticPr fontId="4" type="noConversion"/>
  </si>
  <si>
    <t>趣味</t>
    <phoneticPr fontId="4" type="noConversion"/>
  </si>
  <si>
    <t>ピアノ</t>
    <phoneticPr fontId="4" type="noConversion"/>
  </si>
  <si>
    <t>日記</t>
    <phoneticPr fontId="4" type="noConversion"/>
  </si>
  <si>
    <r>
      <t>に</t>
    </r>
    <r>
      <rPr>
        <sz val="11"/>
        <color rgb="FFFF0000"/>
        <rFont val="Calibri"/>
        <family val="3"/>
        <charset val="134"/>
        <scheme val="minor"/>
      </rPr>
      <t>っ</t>
    </r>
    <r>
      <rPr>
        <sz val="11"/>
        <color theme="1"/>
        <rFont val="Calibri"/>
        <family val="2"/>
        <scheme val="minor"/>
      </rPr>
      <t>き</t>
    </r>
    <phoneticPr fontId="4" type="noConversion"/>
  </si>
  <si>
    <t>現金</t>
    <phoneticPr fontId="4" type="noConversion"/>
  </si>
  <si>
    <r>
      <rPr>
        <sz val="11"/>
        <color rgb="FFFF0000"/>
        <rFont val="Yu Gothic"/>
        <family val="2"/>
      </rPr>
      <t>げ</t>
    </r>
    <r>
      <rPr>
        <sz val="11"/>
        <color theme="1"/>
        <rFont val="Yu Gothic"/>
        <family val="2"/>
        <charset val="128"/>
      </rPr>
      <t>んきん</t>
    </r>
    <phoneticPr fontId="4" type="noConversion"/>
  </si>
  <si>
    <t>どうぶつ</t>
    <phoneticPr fontId="4" type="noConversion"/>
  </si>
  <si>
    <t>動物</t>
    <phoneticPr fontId="4" type="noConversion"/>
  </si>
  <si>
    <t>馬</t>
    <phoneticPr fontId="4" type="noConversion"/>
  </si>
  <si>
    <t>うま</t>
    <phoneticPr fontId="4" type="noConversion"/>
  </si>
  <si>
    <r>
      <t>インターネ</t>
    </r>
    <r>
      <rPr>
        <sz val="11"/>
        <color rgb="FFFF0000"/>
        <rFont val="Yu Gothic"/>
        <family val="2"/>
      </rPr>
      <t>ッ</t>
    </r>
    <r>
      <rPr>
        <sz val="11"/>
        <color theme="1"/>
        <rFont val="Yu Gothic"/>
        <family val="2"/>
        <charset val="128"/>
      </rPr>
      <t>ト</t>
    </r>
    <phoneticPr fontId="4" type="noConversion"/>
  </si>
  <si>
    <t>お祈り</t>
    <phoneticPr fontId="4" type="noConversion"/>
  </si>
  <si>
    <t>おいのり</t>
    <phoneticPr fontId="4" type="noConversion"/>
  </si>
  <si>
    <r>
      <t>ビートル</t>
    </r>
    <r>
      <rPr>
        <sz val="11"/>
        <color rgb="FFFF0000"/>
        <rFont val="Yu Gothic"/>
        <family val="2"/>
      </rPr>
      <t>ズ</t>
    </r>
    <phoneticPr fontId="4" type="noConversion"/>
  </si>
  <si>
    <t>部長</t>
    <phoneticPr fontId="4" type="noConversion"/>
  </si>
  <si>
    <t>課長</t>
    <phoneticPr fontId="4" type="noConversion"/>
  </si>
  <si>
    <t>社長</t>
    <phoneticPr fontId="4" type="noConversion"/>
  </si>
  <si>
    <t>秋葉原</t>
    <phoneticPr fontId="4" type="noConversion"/>
  </si>
  <si>
    <t>すもう</t>
    <phoneticPr fontId="4" type="noConversion"/>
  </si>
  <si>
    <t>ひ</t>
    <phoneticPr fontId="4" type="noConversion"/>
  </si>
  <si>
    <t>なる</t>
    <phoneticPr fontId="4" type="noConversion"/>
  </si>
  <si>
    <t>adv./n.</t>
    <phoneticPr fontId="4" type="noConversion"/>
  </si>
  <si>
    <t>段々</t>
    <phoneticPr fontId="4" type="noConversion"/>
  </si>
  <si>
    <t>一次也(没有)（接否定）</t>
    <phoneticPr fontId="4" type="noConversion"/>
  </si>
  <si>
    <t>一度も</t>
    <phoneticPr fontId="4" type="noConversion"/>
  </si>
  <si>
    <t>L1</t>
    <phoneticPr fontId="4" type="noConversion"/>
  </si>
  <si>
    <t>ちょうし</t>
    <phoneticPr fontId="4" type="noConversion"/>
  </si>
  <si>
    <t>おかげさまで</t>
    <phoneticPr fontId="4" type="noConversion"/>
  </si>
  <si>
    <r>
      <t>ダイエ</t>
    </r>
    <r>
      <rPr>
        <sz val="11"/>
        <color rgb="FFFF0000"/>
        <rFont val="Yu Gothic"/>
        <family val="2"/>
      </rPr>
      <t>ッ</t>
    </r>
    <r>
      <rPr>
        <sz val="11"/>
        <color theme="1"/>
        <rFont val="Yu Gothic"/>
        <family val="2"/>
        <charset val="128"/>
      </rPr>
      <t>ト</t>
    </r>
    <phoneticPr fontId="4" type="noConversion"/>
  </si>
  <si>
    <t>减肥</t>
    <phoneticPr fontId="4" type="noConversion"/>
  </si>
  <si>
    <t>干杯</t>
    <phoneticPr fontId="4" type="noConversion"/>
  </si>
  <si>
    <t>乾杯する</t>
    <phoneticPr fontId="4" type="noConversion"/>
  </si>
  <si>
    <t>でも</t>
    <phoneticPr fontId="4" type="noConversion"/>
  </si>
  <si>
    <t>不过</t>
    <phoneticPr fontId="4" type="noConversion"/>
  </si>
  <si>
    <t>勉强</t>
    <phoneticPr fontId="4" type="noConversion"/>
  </si>
  <si>
    <t>無理</t>
    <phoneticPr fontId="4" type="noConversion"/>
  </si>
  <si>
    <t>体にいい</t>
    <phoneticPr fontId="4" type="noConversion"/>
  </si>
  <si>
    <t>对身体好</t>
    <phoneticPr fontId="4" type="noConversion"/>
  </si>
  <si>
    <t>登、上</t>
    <phoneticPr fontId="4" type="noConversion"/>
  </si>
  <si>
    <t>登る、上る</t>
    <phoneticPr fontId="4" type="noConversion"/>
  </si>
  <si>
    <t>のぼる</t>
    <phoneticPr fontId="4" type="noConversion"/>
  </si>
  <si>
    <t>东京天空树</t>
    <phoneticPr fontId="4" type="noConversion"/>
  </si>
  <si>
    <t>東京スカイツリー</t>
    <phoneticPr fontId="4" type="noConversion"/>
  </si>
  <si>
    <t>とまる</t>
    <phoneticPr fontId="4" type="noConversion"/>
  </si>
  <si>
    <t>区别于L19“泊まる：短期住宿</t>
    <phoneticPr fontId="4" type="noConversion"/>
  </si>
  <si>
    <t>区别于L15“住む”：长期居住</t>
    <phoneticPr fontId="4" type="noConversion"/>
  </si>
  <si>
    <t>暂住[助词]</t>
    <phoneticPr fontId="4" type="noConversion"/>
  </si>
  <si>
    <r>
      <rPr>
        <sz val="11"/>
        <color theme="1"/>
        <rFont val="等线"/>
        <family val="2"/>
        <charset val="134"/>
      </rPr>
      <t>[</t>
    </r>
    <r>
      <rPr>
        <sz val="11"/>
        <color theme="1"/>
        <rFont val="Yu Gothic"/>
        <family val="2"/>
        <charset val="128"/>
      </rPr>
      <t>に</t>
    </r>
    <r>
      <rPr>
        <sz val="11"/>
        <color theme="1"/>
        <rFont val="等线"/>
        <family val="2"/>
        <charset val="134"/>
      </rPr>
      <t>]</t>
    </r>
    <r>
      <rPr>
        <sz val="11"/>
        <color theme="1"/>
        <rFont val="Yu Gothic"/>
        <family val="2"/>
        <charset val="128"/>
      </rPr>
      <t>泊まる</t>
    </r>
    <phoneticPr fontId="4" type="noConversion"/>
  </si>
  <si>
    <t>打扫</t>
    <phoneticPr fontId="4" type="noConversion"/>
  </si>
  <si>
    <t>洗衣服</t>
    <phoneticPr fontId="4" type="noConversion"/>
  </si>
  <si>
    <t>掃除する</t>
    <phoneticPr fontId="4" type="noConversion"/>
  </si>
  <si>
    <t>洗濯する</t>
    <phoneticPr fontId="4" type="noConversion"/>
  </si>
  <si>
    <t>せんたくする</t>
    <phoneticPr fontId="4" type="noConversion"/>
  </si>
  <si>
    <t>强</t>
    <phoneticPr fontId="4" type="noConversion"/>
  </si>
  <si>
    <t>弱</t>
    <phoneticPr fontId="4" type="noConversion"/>
  </si>
  <si>
    <t>困</t>
    <phoneticPr fontId="4" type="noConversion"/>
  </si>
  <si>
    <t>つよい</t>
    <phoneticPr fontId="4" type="noConversion"/>
  </si>
  <si>
    <t>強い</t>
    <phoneticPr fontId="4" type="noConversion"/>
  </si>
  <si>
    <t>よわい</t>
    <phoneticPr fontId="4" type="noConversion"/>
  </si>
  <si>
    <t>弱い</t>
    <phoneticPr fontId="4" type="noConversion"/>
  </si>
  <si>
    <t>ねむい</t>
    <phoneticPr fontId="4" type="noConversion"/>
  </si>
  <si>
    <t>眠い</t>
    <phoneticPr fontId="4" type="noConversion"/>
  </si>
  <si>
    <t>もうすぐ</t>
    <phoneticPr fontId="4" type="noConversion"/>
  </si>
  <si>
    <t>もう直ぐ</t>
    <phoneticPr fontId="4" type="noConversion"/>
  </si>
  <si>
    <t>马上，就</t>
    <phoneticPr fontId="4" type="noConversion"/>
  </si>
  <si>
    <t>静冈县</t>
    <phoneticPr fontId="4" type="noConversion"/>
  </si>
  <si>
    <t>山梨县</t>
    <phoneticPr fontId="4" type="noConversion"/>
  </si>
  <si>
    <t>静岡県</t>
    <phoneticPr fontId="4" type="noConversion"/>
  </si>
  <si>
    <r>
      <t>しず|おか</t>
    </r>
    <r>
      <rPr>
        <sz val="11"/>
        <color theme="1"/>
        <rFont val="等线"/>
        <family val="2"/>
        <charset val="134"/>
      </rPr>
      <t>|</t>
    </r>
    <r>
      <rPr>
        <sz val="11"/>
        <color theme="1"/>
        <rFont val="Yu Gothic"/>
        <family val="2"/>
        <charset val="128"/>
      </rPr>
      <t>けん</t>
    </r>
    <phoneticPr fontId="4" type="noConversion"/>
  </si>
  <si>
    <r>
      <t>やま</t>
    </r>
    <r>
      <rPr>
        <sz val="11"/>
        <color theme="1"/>
        <rFont val="等线"/>
        <family val="2"/>
        <charset val="134"/>
      </rPr>
      <t>|</t>
    </r>
    <r>
      <rPr>
        <sz val="11"/>
        <color theme="1"/>
        <rFont val="Yu Gothic"/>
        <family val="2"/>
        <charset val="128"/>
      </rPr>
      <t>なし|けん</t>
    </r>
    <phoneticPr fontId="4" type="noConversion"/>
  </si>
  <si>
    <t>山梨県</t>
    <phoneticPr fontId="4" type="noConversion"/>
  </si>
  <si>
    <r>
      <t>我（男子用语，比”</t>
    </r>
    <r>
      <rPr>
        <sz val="11"/>
        <color theme="1"/>
        <rFont val="Yu Gothic"/>
        <family val="2"/>
        <charset val="128"/>
      </rPr>
      <t>私“</t>
    </r>
    <r>
      <rPr>
        <sz val="11"/>
        <color theme="1"/>
        <rFont val="等线"/>
        <family val="2"/>
        <charset val="134"/>
      </rPr>
      <t>随意</t>
    </r>
    <r>
      <rPr>
        <sz val="11"/>
        <color theme="1"/>
        <rFont val="Calibri"/>
        <family val="2"/>
        <scheme val="minor"/>
      </rPr>
      <t>）</t>
    </r>
    <phoneticPr fontId="4" type="noConversion"/>
  </si>
  <si>
    <t>你（同辈，晚辈，比“貴方”随意）</t>
    <phoneticPr fontId="4" type="noConversion"/>
  </si>
  <si>
    <t>大家一起</t>
    <phoneticPr fontId="4" type="noConversion"/>
  </si>
  <si>
    <t>みんなで</t>
    <phoneticPr fontId="4" type="noConversion"/>
  </si>
  <si>
    <t>お腹が一杯です</t>
    <phoneticPr fontId="4" type="noConversion"/>
  </si>
  <si>
    <t>肚子饱了</t>
    <phoneticPr fontId="4" type="noConversion"/>
  </si>
  <si>
    <t>~，但是（比“が”随意）</t>
    <phoneticPr fontId="4" type="noConversion"/>
  </si>
  <si>
    <r>
      <t>~</t>
    </r>
    <r>
      <rPr>
        <sz val="11"/>
        <color theme="1"/>
        <rFont val="Yu Gothic"/>
        <family val="2"/>
        <charset val="128"/>
      </rPr>
      <t>けど</t>
    </r>
    <phoneticPr fontId="4" type="noConversion"/>
  </si>
  <si>
    <t>君</t>
    <phoneticPr fontId="4" type="noConversion"/>
  </si>
  <si>
    <t>~君</t>
    <phoneticPr fontId="4" type="noConversion"/>
  </si>
  <si>
    <r>
      <t>~君（同辈，晚辈，比“</t>
    </r>
    <r>
      <rPr>
        <sz val="11"/>
        <color theme="1"/>
        <rFont val="Yu Gothic"/>
        <family val="2"/>
        <charset val="128"/>
      </rPr>
      <t>さん</t>
    </r>
    <r>
      <rPr>
        <sz val="11"/>
        <color theme="1"/>
        <rFont val="Calibri"/>
        <family val="2"/>
        <scheme val="minor"/>
      </rPr>
      <t>”随意）</t>
    </r>
    <phoneticPr fontId="4" type="noConversion"/>
  </si>
  <si>
    <t>如果（你觉得）可以的话</t>
    <phoneticPr fontId="4" type="noConversion"/>
  </si>
  <si>
    <t>よかったら</t>
    <phoneticPr fontId="4" type="noConversion"/>
  </si>
  <si>
    <t>开始</t>
    <phoneticPr fontId="4" type="noConversion"/>
  </si>
  <si>
    <t>开始的时候</t>
    <phoneticPr fontId="4" type="noConversion"/>
  </si>
  <si>
    <t>各种各样</t>
    <phoneticPr fontId="4" type="noConversion"/>
  </si>
  <si>
    <t>查、调查</t>
    <phoneticPr fontId="4" type="noConversion"/>
  </si>
  <si>
    <t>しらべる</t>
    <phoneticPr fontId="4" type="noConversion"/>
  </si>
  <si>
    <t>調べる</t>
    <phoneticPr fontId="4" type="noConversion"/>
  </si>
  <si>
    <t>和服</t>
    <phoneticPr fontId="4" type="noConversion"/>
  </si>
  <si>
    <t>签证</t>
    <phoneticPr fontId="4" type="noConversion"/>
  </si>
  <si>
    <t>要</t>
    <phoneticPr fontId="4" type="noConversion"/>
  </si>
  <si>
    <t>要る</t>
    <phoneticPr fontId="4" type="noConversion"/>
  </si>
  <si>
    <t>结束</t>
    <phoneticPr fontId="4" type="noConversion"/>
  </si>
  <si>
    <t>结束的时候</t>
    <phoneticPr fontId="4" type="noConversion"/>
  </si>
  <si>
    <t>修理</t>
    <phoneticPr fontId="4" type="noConversion"/>
  </si>
  <si>
    <t>词汇，单词</t>
    <phoneticPr fontId="4" type="noConversion"/>
  </si>
  <si>
    <t>修理する</t>
    <phoneticPr fontId="4" type="noConversion"/>
  </si>
  <si>
    <t>色々</t>
    <phoneticPr fontId="4" type="noConversion"/>
  </si>
  <si>
    <t>僕</t>
    <phoneticPr fontId="4" type="noConversion"/>
  </si>
  <si>
    <t>きみ</t>
    <phoneticPr fontId="4" type="noConversion"/>
  </si>
  <si>
    <t>初め</t>
    <phoneticPr fontId="4" type="noConversion"/>
  </si>
  <si>
    <t>初め頃</t>
    <phoneticPr fontId="4" type="noConversion"/>
  </si>
  <si>
    <t>終わり</t>
    <phoneticPr fontId="4" type="noConversion"/>
  </si>
  <si>
    <t>終り頃</t>
    <phoneticPr fontId="4" type="noConversion"/>
  </si>
  <si>
    <t>こっち</t>
    <phoneticPr fontId="4" type="noConversion"/>
  </si>
  <si>
    <t>そっち</t>
    <phoneticPr fontId="4" type="noConversion"/>
  </si>
  <si>
    <t>あっち</t>
    <phoneticPr fontId="4" type="noConversion"/>
  </si>
  <si>
    <t>どっち</t>
    <phoneticPr fontId="4" type="noConversion"/>
  </si>
  <si>
    <r>
      <t>这边（比”</t>
    </r>
    <r>
      <rPr>
        <sz val="11"/>
        <color theme="1"/>
        <rFont val="Yu Gothic"/>
        <family val="2"/>
        <charset val="128"/>
      </rPr>
      <t>こちら</t>
    </r>
    <r>
      <rPr>
        <sz val="11"/>
        <color theme="1"/>
        <rFont val="Calibri"/>
        <family val="2"/>
        <scheme val="minor"/>
      </rPr>
      <t>“随意）</t>
    </r>
    <phoneticPr fontId="4" type="noConversion"/>
  </si>
  <si>
    <t>那边（比”そちら“随意）</t>
    <phoneticPr fontId="4" type="noConversion"/>
  </si>
  <si>
    <t>那边（比”あちら“随意）</t>
    <phoneticPr fontId="4" type="noConversion"/>
  </si>
  <si>
    <t>哪边（比”どちら“随意）</t>
    <phoneticPr fontId="4" type="noConversion"/>
  </si>
  <si>
    <t>ビザ</t>
    <phoneticPr fontId="4" type="noConversion"/>
  </si>
  <si>
    <t>着物</t>
    <phoneticPr fontId="4" type="noConversion"/>
  </si>
  <si>
    <t>きもの</t>
    <phoneticPr fontId="4" type="noConversion"/>
  </si>
  <si>
    <t>ことば</t>
    <phoneticPr fontId="4" type="noConversion"/>
  </si>
  <si>
    <t>言葉</t>
    <phoneticPr fontId="4" type="noConversion"/>
  </si>
  <si>
    <t>留学する</t>
    <phoneticPr fontId="4" type="noConversion"/>
  </si>
  <si>
    <t>言う</t>
    <phoneticPr fontId="4" type="noConversion"/>
  </si>
  <si>
    <t>想，觉得</t>
    <phoneticPr fontId="4" type="noConversion"/>
  </si>
  <si>
    <t>留学</t>
    <phoneticPr fontId="4" type="noConversion"/>
  </si>
  <si>
    <t>说，讲</t>
    <phoneticPr fontId="4" type="noConversion"/>
  </si>
  <si>
    <t>大概，也许</t>
    <phoneticPr fontId="4" type="noConversion"/>
  </si>
  <si>
    <t>多分</t>
    <phoneticPr fontId="4" type="noConversion"/>
  </si>
  <si>
    <t>新闻</t>
    <phoneticPr fontId="4" type="noConversion"/>
  </si>
  <si>
    <t>ニュース</t>
    <phoneticPr fontId="4" type="noConversion"/>
  </si>
  <si>
    <t>复助</t>
    <phoneticPr fontId="4" type="noConversion"/>
  </si>
  <si>
    <t>关于~</t>
    <phoneticPr fontId="4" type="noConversion"/>
  </si>
  <si>
    <t>~について</t>
    <phoneticPr fontId="4" type="noConversion"/>
  </si>
  <si>
    <t>物价</t>
    <phoneticPr fontId="4" type="noConversion"/>
  </si>
  <si>
    <t>物価</t>
    <phoneticPr fontId="4" type="noConversion"/>
  </si>
  <si>
    <t>ぶっか</t>
    <phoneticPr fontId="4" type="noConversion"/>
  </si>
  <si>
    <t>かぐや姫</t>
    <phoneticPr fontId="4" type="noConversion"/>
  </si>
  <si>
    <t>辉夜姬</t>
    <phoneticPr fontId="4" type="noConversion"/>
  </si>
  <si>
    <t>月亮</t>
    <phoneticPr fontId="4" type="noConversion"/>
  </si>
  <si>
    <t>意见</t>
    <phoneticPr fontId="4" type="noConversion"/>
  </si>
  <si>
    <t>月</t>
    <phoneticPr fontId="4" type="noConversion"/>
  </si>
  <si>
    <t>意見</t>
    <phoneticPr fontId="4" type="noConversion"/>
  </si>
  <si>
    <t>無駄</t>
    <phoneticPr fontId="4" type="noConversion"/>
  </si>
  <si>
    <t>むだ</t>
    <phoneticPr fontId="4" type="noConversion"/>
  </si>
  <si>
    <t>浪费</t>
    <phoneticPr fontId="4" type="noConversion"/>
  </si>
  <si>
    <t>举行，有</t>
    <phoneticPr fontId="4" type="noConversion"/>
  </si>
  <si>
    <t>いる</t>
    <phoneticPr fontId="4" type="noConversion"/>
  </si>
  <si>
    <t>久しぶりですね</t>
    <phoneticPr fontId="4" type="noConversion"/>
  </si>
  <si>
    <t>ひさしぶりですね</t>
    <phoneticPr fontId="4" type="noConversion"/>
  </si>
  <si>
    <t>好久不见</t>
    <phoneticPr fontId="4" type="noConversion"/>
  </si>
  <si>
    <t>比赛</t>
    <phoneticPr fontId="4" type="noConversion"/>
  </si>
  <si>
    <t>試合</t>
    <phoneticPr fontId="4" type="noConversion"/>
  </si>
  <si>
    <t>しあい</t>
    <phoneticPr fontId="4" type="noConversion"/>
  </si>
  <si>
    <t>かつ</t>
    <phoneticPr fontId="4" type="noConversion"/>
  </si>
  <si>
    <t>勝つ</t>
    <phoneticPr fontId="4" type="noConversion"/>
  </si>
  <si>
    <t>まける</t>
    <phoneticPr fontId="4" type="noConversion"/>
  </si>
  <si>
    <t>負ける</t>
    <phoneticPr fontId="4" type="noConversion"/>
  </si>
  <si>
    <t>赢</t>
    <phoneticPr fontId="4" type="noConversion"/>
  </si>
  <si>
    <t>输</t>
    <phoneticPr fontId="4" type="noConversion"/>
  </si>
  <si>
    <t>当然</t>
    <phoneticPr fontId="4" type="noConversion"/>
  </si>
  <si>
    <t>勿論</t>
    <phoneticPr fontId="4" type="noConversion"/>
  </si>
  <si>
    <t>もちろん</t>
    <phoneticPr fontId="4" type="noConversion"/>
  </si>
  <si>
    <t>最近</t>
    <phoneticPr fontId="4" type="noConversion"/>
  </si>
  <si>
    <t>漫画</t>
    <phoneticPr fontId="4" type="noConversion"/>
  </si>
  <si>
    <t>真的</t>
    <phoneticPr fontId="4" type="noConversion"/>
  </si>
  <si>
    <t>假话</t>
    <phoneticPr fontId="4" type="noConversion"/>
  </si>
  <si>
    <r>
      <t>漫画</t>
    </r>
    <r>
      <rPr>
        <sz val="11"/>
        <color theme="1"/>
        <rFont val="等线"/>
        <family val="2"/>
        <charset val="134"/>
      </rPr>
      <t>/</t>
    </r>
    <r>
      <rPr>
        <sz val="11"/>
        <color theme="1"/>
        <rFont val="Yu Gothic"/>
        <family val="2"/>
        <charset val="128"/>
      </rPr>
      <t>マンガ</t>
    </r>
    <phoneticPr fontId="4" type="noConversion"/>
  </si>
  <si>
    <t>本当</t>
    <phoneticPr fontId="4" type="noConversion"/>
  </si>
  <si>
    <r>
      <t>ほん</t>
    </r>
    <r>
      <rPr>
        <sz val="11"/>
        <color rgb="FFFF0000"/>
        <rFont val="Yu Gothic"/>
        <family val="2"/>
      </rPr>
      <t>と</t>
    </r>
    <r>
      <rPr>
        <sz val="11"/>
        <color theme="1"/>
        <rFont val="Yu Gothic"/>
        <family val="2"/>
        <charset val="128"/>
      </rPr>
      <t>う</t>
    </r>
    <phoneticPr fontId="4" type="noConversion"/>
  </si>
  <si>
    <t>噓</t>
    <phoneticPr fontId="4" type="noConversion"/>
  </si>
  <si>
    <t>うそ</t>
    <phoneticPr fontId="4" type="noConversion"/>
  </si>
  <si>
    <t>やめる</t>
    <phoneticPr fontId="4" type="noConversion"/>
  </si>
  <si>
    <t>辞职，退休，戒（烟、酒）[助词]</t>
    <phoneticPr fontId="4" type="noConversion"/>
  </si>
  <si>
    <r>
      <rPr>
        <sz val="11"/>
        <color theme="1"/>
        <rFont val="等线"/>
        <family val="2"/>
        <charset val="134"/>
      </rPr>
      <t>[を]</t>
    </r>
    <r>
      <rPr>
        <sz val="11"/>
        <color theme="1"/>
        <rFont val="Yu Gothic"/>
        <family val="2"/>
        <charset val="128"/>
      </rPr>
      <t>辞める</t>
    </r>
    <phoneticPr fontId="4" type="noConversion"/>
  </si>
  <si>
    <t>きっと</t>
    <phoneticPr fontId="4" type="noConversion"/>
  </si>
  <si>
    <t>デザイン</t>
    <phoneticPr fontId="4" type="noConversion"/>
  </si>
  <si>
    <t>设计</t>
    <phoneticPr fontId="4" type="noConversion"/>
  </si>
  <si>
    <t>有用，起作用</t>
    <phoneticPr fontId="4" type="noConversion"/>
  </si>
  <si>
    <t>やくにたつ</t>
    <phoneticPr fontId="4" type="noConversion"/>
  </si>
  <si>
    <t>役に立つ</t>
    <phoneticPr fontId="4" type="noConversion"/>
  </si>
  <si>
    <t>自動車</t>
    <phoneticPr fontId="4" type="noConversion"/>
  </si>
  <si>
    <t>2/0</t>
    <phoneticPr fontId="4" type="noConversion"/>
  </si>
  <si>
    <t>汽车</t>
    <phoneticPr fontId="4" type="noConversion"/>
  </si>
  <si>
    <t>动画</t>
    <phoneticPr fontId="4" type="noConversion"/>
  </si>
  <si>
    <t>アニメ</t>
    <phoneticPr fontId="4" type="noConversion"/>
  </si>
  <si>
    <t>交通</t>
    <phoneticPr fontId="4" type="noConversion"/>
  </si>
  <si>
    <t>こうつう</t>
    <phoneticPr fontId="4" type="noConversion"/>
  </si>
  <si>
    <t>梦，梦想</t>
    <phoneticPr fontId="4" type="noConversion"/>
  </si>
  <si>
    <t>地球</t>
    <phoneticPr fontId="4" type="noConversion"/>
  </si>
  <si>
    <t>夢</t>
    <phoneticPr fontId="4" type="noConversion"/>
  </si>
  <si>
    <t>ちきゅう</t>
    <phoneticPr fontId="4" type="noConversion"/>
  </si>
  <si>
    <t>转，转动</t>
    <phoneticPr fontId="4" type="noConversion"/>
  </si>
  <si>
    <t>動く</t>
    <phoneticPr fontId="4" type="noConversion"/>
  </si>
  <si>
    <t>うごく</t>
    <phoneticPr fontId="4" type="noConversion"/>
  </si>
  <si>
    <t>天才</t>
    <phoneticPr fontId="4" type="noConversion"/>
  </si>
  <si>
    <t>话，谈话</t>
    <phoneticPr fontId="4" type="noConversion"/>
  </si>
  <si>
    <t>話</t>
    <phoneticPr fontId="4" type="noConversion"/>
  </si>
  <si>
    <t>はなし</t>
    <phoneticPr fontId="4" type="noConversion"/>
  </si>
  <si>
    <t>没那么（接否定）</t>
    <phoneticPr fontId="4" type="noConversion"/>
  </si>
  <si>
    <t>そんなに</t>
    <phoneticPr fontId="4" type="noConversion"/>
  </si>
  <si>
    <r>
      <t>L8“余り”、L9“</t>
    </r>
    <r>
      <rPr>
        <sz val="11"/>
        <color theme="1"/>
        <rFont val="Yu Gothic"/>
        <family val="2"/>
        <charset val="128"/>
      </rPr>
      <t>全然</t>
    </r>
    <r>
      <rPr>
        <sz val="11"/>
        <color theme="1"/>
        <rFont val="Calibri"/>
        <family val="2"/>
        <scheme val="minor"/>
      </rPr>
      <t>”、L18“</t>
    </r>
    <r>
      <rPr>
        <sz val="11"/>
        <color theme="1"/>
        <rFont val="Yu Gothic"/>
        <family val="2"/>
        <charset val="128"/>
      </rPr>
      <t>なかなか</t>
    </r>
    <r>
      <rPr>
        <sz val="11"/>
        <color theme="1"/>
        <rFont val="Calibri"/>
        <family val="2"/>
        <scheme val="minor"/>
      </rPr>
      <t>”，L19”</t>
    </r>
    <r>
      <rPr>
        <sz val="11"/>
        <color theme="1"/>
        <rFont val="Yu Gothic"/>
        <family val="2"/>
        <charset val="128"/>
      </rPr>
      <t>一度も</t>
    </r>
    <r>
      <rPr>
        <sz val="11"/>
        <color theme="1"/>
        <rFont val="Calibri"/>
        <family val="2"/>
        <scheme val="minor"/>
      </rPr>
      <t>“均是接否定</t>
    </r>
    <phoneticPr fontId="4" type="noConversion"/>
  </si>
  <si>
    <r>
      <t>L8“余り”、L9“</t>
    </r>
    <r>
      <rPr>
        <sz val="11"/>
        <color theme="1"/>
        <rFont val="Yu Gothic"/>
        <family val="2"/>
        <charset val="128"/>
      </rPr>
      <t>全然</t>
    </r>
    <r>
      <rPr>
        <sz val="11"/>
        <color theme="1"/>
        <rFont val="Calibri"/>
        <family val="2"/>
        <scheme val="minor"/>
      </rPr>
      <t>”、L18“</t>
    </r>
    <r>
      <rPr>
        <sz val="11"/>
        <color theme="1"/>
        <rFont val="Yu Gothic"/>
        <family val="2"/>
        <charset val="128"/>
      </rPr>
      <t>なかなか</t>
    </r>
    <r>
      <rPr>
        <sz val="11"/>
        <color theme="1"/>
        <rFont val="Calibri"/>
        <family val="2"/>
        <scheme val="minor"/>
      </rPr>
      <t>”、L21”そんなに“均是接否定</t>
    </r>
    <phoneticPr fontId="4" type="noConversion"/>
  </si>
  <si>
    <r>
      <t>L8“余り”、L9“</t>
    </r>
    <r>
      <rPr>
        <sz val="11"/>
        <color theme="1"/>
        <rFont val="Yu Gothic"/>
        <family val="2"/>
        <charset val="128"/>
      </rPr>
      <t>全然</t>
    </r>
    <r>
      <rPr>
        <sz val="11"/>
        <color theme="1"/>
        <rFont val="Calibri"/>
        <family val="2"/>
        <scheme val="minor"/>
      </rPr>
      <t>”、L19“</t>
    </r>
    <r>
      <rPr>
        <sz val="11"/>
        <color theme="1"/>
        <rFont val="Yu Gothic"/>
        <family val="2"/>
        <charset val="128"/>
      </rPr>
      <t>一度も</t>
    </r>
    <r>
      <rPr>
        <sz val="11"/>
        <color theme="1"/>
        <rFont val="Calibri"/>
        <family val="2"/>
        <scheme val="minor"/>
      </rPr>
      <t>”、L21”そんなに“均是接否定</t>
    </r>
    <phoneticPr fontId="4" type="noConversion"/>
  </si>
  <si>
    <r>
      <t>L8“余り”、L18“</t>
    </r>
    <r>
      <rPr>
        <sz val="11"/>
        <color theme="1"/>
        <rFont val="Yu Gothic"/>
        <family val="2"/>
        <charset val="128"/>
      </rPr>
      <t>なかなか</t>
    </r>
    <r>
      <rPr>
        <sz val="11"/>
        <color theme="1"/>
        <rFont val="Calibri"/>
        <family val="2"/>
        <scheme val="minor"/>
      </rPr>
      <t>”、L19“一度も”、L21”そんなに“均是接否定</t>
    </r>
    <phoneticPr fontId="4" type="noConversion"/>
  </si>
  <si>
    <r>
      <t>L9“</t>
    </r>
    <r>
      <rPr>
        <sz val="11"/>
        <color theme="1"/>
        <rFont val="Yu Gothic"/>
        <family val="2"/>
        <charset val="128"/>
      </rPr>
      <t>全然</t>
    </r>
    <r>
      <rPr>
        <sz val="11"/>
        <color theme="1"/>
        <rFont val="Calibri"/>
        <family val="2"/>
        <scheme val="minor"/>
      </rPr>
      <t>”、L19“</t>
    </r>
    <r>
      <rPr>
        <sz val="11"/>
        <color theme="1"/>
        <rFont val="Yu Gothic"/>
        <family val="2"/>
        <charset val="128"/>
      </rPr>
      <t>なかなか</t>
    </r>
    <r>
      <rPr>
        <sz val="11"/>
        <color theme="1"/>
        <rFont val="Calibri"/>
        <family val="2"/>
        <scheme val="minor"/>
      </rPr>
      <t>”、L19“一度も”、L21”そんなに“均是接否定</t>
    </r>
    <phoneticPr fontId="4" type="noConversion"/>
  </si>
  <si>
    <t>厉害</t>
    <phoneticPr fontId="4" type="noConversion"/>
  </si>
  <si>
    <t>凄い</t>
    <phoneticPr fontId="4" type="noConversion"/>
  </si>
  <si>
    <t>本当に</t>
    <phoneticPr fontId="4" type="noConversion"/>
  </si>
  <si>
    <t>きをつける</t>
    <phoneticPr fontId="4" type="noConversion"/>
  </si>
  <si>
    <t>気を付ける</t>
    <phoneticPr fontId="4" type="noConversion"/>
  </si>
  <si>
    <t>小心，注意</t>
    <phoneticPr fontId="4" type="noConversion"/>
  </si>
  <si>
    <t>不方便</t>
    <phoneticPr fontId="4" type="noConversion"/>
  </si>
  <si>
    <t>不便</t>
    <phoneticPr fontId="4" type="noConversion"/>
  </si>
  <si>
    <t>ふべん</t>
    <phoneticPr fontId="4" type="noConversion"/>
  </si>
  <si>
    <t>广播</t>
    <phoneticPr fontId="4" type="noConversion"/>
  </si>
  <si>
    <t>游乐园</t>
    <phoneticPr fontId="4" type="noConversion"/>
  </si>
  <si>
    <t>天神祭</t>
    <phoneticPr fontId="4" type="noConversion"/>
  </si>
  <si>
    <t>吉野山</t>
    <phoneticPr fontId="4" type="noConversion"/>
  </si>
  <si>
    <t>袋鼠</t>
    <phoneticPr fontId="4" type="noConversion"/>
  </si>
  <si>
    <t>放送</t>
    <phoneticPr fontId="4" type="noConversion"/>
  </si>
  <si>
    <t>ほうそう</t>
    <phoneticPr fontId="4" type="noConversion"/>
  </si>
  <si>
    <t>遊園地</t>
    <phoneticPr fontId="4" type="noConversion"/>
  </si>
  <si>
    <t>ゆうえんち</t>
    <phoneticPr fontId="4" type="noConversion"/>
  </si>
  <si>
    <t>天神祭り</t>
    <phoneticPr fontId="4" type="noConversion"/>
  </si>
  <si>
    <t>てんじんまつり</t>
    <phoneticPr fontId="4" type="noConversion"/>
  </si>
  <si>
    <t>カンガルー</t>
    <phoneticPr fontId="4" type="noConversion"/>
  </si>
  <si>
    <t>よしのやま</t>
    <phoneticPr fontId="4" type="noConversion"/>
  </si>
  <si>
    <t>打电话，佩戴（眼镜等）</t>
    <phoneticPr fontId="4" type="noConversion"/>
  </si>
  <si>
    <t>L7 打电话</t>
    <phoneticPr fontId="4" type="noConversion"/>
  </si>
  <si>
    <t>かぶる</t>
    <phoneticPr fontId="4" type="noConversion"/>
  </si>
  <si>
    <t>那个（思考时）</t>
    <phoneticPr fontId="4" type="noConversion"/>
  </si>
  <si>
    <t>L14，L16：出，离开</t>
    <phoneticPr fontId="4" type="noConversion"/>
  </si>
  <si>
    <t>找（钱）[助词]</t>
    <phoneticPr fontId="4" type="noConversion"/>
  </si>
  <si>
    <r>
      <t>[</t>
    </r>
    <r>
      <rPr>
        <sz val="11"/>
        <color theme="1"/>
        <rFont val="Yu Gothic"/>
        <family val="2"/>
        <charset val="128"/>
      </rPr>
      <t>が</t>
    </r>
    <r>
      <rPr>
        <sz val="11"/>
        <color theme="1"/>
        <rFont val="Calibri"/>
        <family val="2"/>
        <scheme val="minor"/>
      </rPr>
      <t>]出る</t>
    </r>
    <phoneticPr fontId="4" type="noConversion"/>
  </si>
  <si>
    <t>听，问[助词]</t>
    <phoneticPr fontId="4" type="noConversion"/>
  </si>
  <si>
    <r>
      <rPr>
        <sz val="11"/>
        <color theme="1"/>
        <rFont val="宋体"/>
        <family val="2"/>
        <charset val="134"/>
      </rPr>
      <t>[sb.に][sth.</t>
    </r>
    <r>
      <rPr>
        <sz val="11"/>
        <color theme="1"/>
        <rFont val="Yu Gothic"/>
        <family val="2"/>
        <charset val="128"/>
      </rPr>
      <t>を</t>
    </r>
    <r>
      <rPr>
        <sz val="11"/>
        <color theme="1"/>
        <rFont val="宋体"/>
        <family val="2"/>
        <charset val="134"/>
      </rPr>
      <t>]</t>
    </r>
    <r>
      <rPr>
        <sz val="11"/>
        <color theme="1"/>
        <rFont val="Yu Gothic"/>
        <family val="2"/>
        <charset val="128"/>
      </rPr>
      <t>聞く</t>
    </r>
    <phoneticPr fontId="4" type="noConversion"/>
  </si>
  <si>
    <t>L22：问</t>
    <phoneticPr fontId="4" type="noConversion"/>
  </si>
  <si>
    <t>L6：听</t>
    <phoneticPr fontId="4" type="noConversion"/>
  </si>
  <si>
    <t>わたる</t>
    <phoneticPr fontId="4" type="noConversion"/>
  </si>
  <si>
    <t>L18</t>
    <phoneticPr fontId="4" type="noConversion"/>
  </si>
  <si>
    <t>まわす</t>
    <phoneticPr fontId="4" type="noConversion"/>
  </si>
  <si>
    <t>多次，好几次</t>
    <phoneticPr fontId="4" type="noConversion"/>
  </si>
  <si>
    <t>何回も</t>
    <phoneticPr fontId="4" type="noConversion"/>
  </si>
  <si>
    <t>拉，拽</t>
    <phoneticPr fontId="4" type="noConversion"/>
  </si>
  <si>
    <t>摸，碰[助词]</t>
    <phoneticPr fontId="4" type="noConversion"/>
  </si>
  <si>
    <t>引く</t>
    <phoneticPr fontId="4" type="noConversion"/>
  </si>
  <si>
    <t>触る</t>
    <phoneticPr fontId="4" type="noConversion"/>
  </si>
  <si>
    <t>さわる</t>
    <phoneticPr fontId="4" type="noConversion"/>
  </si>
  <si>
    <r>
      <t>L23”</t>
    </r>
    <r>
      <rPr>
        <sz val="11"/>
        <color theme="1"/>
        <rFont val="Yu Gothic"/>
        <family val="2"/>
        <charset val="128"/>
      </rPr>
      <t>引く</t>
    </r>
    <r>
      <rPr>
        <sz val="11"/>
        <color theme="1"/>
        <rFont val="Calibri"/>
        <family val="2"/>
        <scheme val="minor"/>
      </rPr>
      <t>“读音相同</t>
    </r>
    <phoneticPr fontId="4" type="noConversion"/>
  </si>
  <si>
    <t>L18”弾く“读音相同</t>
    <phoneticPr fontId="4" type="noConversion"/>
  </si>
  <si>
    <t>あるく</t>
    <phoneticPr fontId="4" type="noConversion"/>
  </si>
  <si>
    <t>まがる</t>
    <phoneticPr fontId="4" type="noConversion"/>
  </si>
  <si>
    <t>L23"変える"读音相同</t>
    <phoneticPr fontId="4" type="noConversion"/>
  </si>
  <si>
    <t>L18”換える“读音相同</t>
    <phoneticPr fontId="4" type="noConversion"/>
  </si>
  <si>
    <t>おと</t>
    <phoneticPr fontId="4" type="noConversion"/>
  </si>
  <si>
    <t>こうさてん</t>
    <phoneticPr fontId="4" type="noConversion"/>
  </si>
  <si>
    <t>ちゅうしゃじょう</t>
    <phoneticPr fontId="4" type="noConversion"/>
  </si>
  <si>
    <t>はし</t>
    <phoneticPr fontId="4" type="noConversion"/>
  </si>
  <si>
    <t>こしょう</t>
    <phoneticPr fontId="4" type="noConversion"/>
  </si>
  <si>
    <t>しんごう</t>
    <phoneticPr fontId="4" type="noConversion"/>
  </si>
  <si>
    <t>かど</t>
    <phoneticPr fontId="4" type="noConversion"/>
  </si>
  <si>
    <t>説明する</t>
    <phoneticPr fontId="4" type="noConversion"/>
  </si>
  <si>
    <t>なおす</t>
    <phoneticPr fontId="4" type="noConversion"/>
  </si>
  <si>
    <t>比L20”修理する“意思更广</t>
    <phoneticPr fontId="4" type="noConversion"/>
  </si>
  <si>
    <t>寄，送</t>
    <phoneticPr fontId="4" type="noConversion"/>
  </si>
  <si>
    <t>L7 寄</t>
    <phoneticPr fontId="4" type="noConversion"/>
  </si>
  <si>
    <t>补动</t>
    <phoneticPr fontId="4" type="noConversion"/>
  </si>
  <si>
    <t>自己，本人</t>
    <phoneticPr fontId="4" type="noConversion"/>
  </si>
  <si>
    <t>おかし</t>
    <phoneticPr fontId="4" type="noConversion"/>
  </si>
  <si>
    <t>别人做某事</t>
    <phoneticPr fontId="4" type="noConversion"/>
  </si>
  <si>
    <t>てもらう</t>
    <phoneticPr fontId="4" type="noConversion"/>
  </si>
  <si>
    <t>てくれる</t>
    <phoneticPr fontId="4" type="noConversion"/>
  </si>
  <si>
    <t>てあげる</t>
    <phoneticPr fontId="4" type="noConversion"/>
  </si>
  <si>
    <t>动作执行者为主语，我作宾语时省略</t>
    <phoneticPr fontId="4" type="noConversion"/>
  </si>
  <si>
    <t>动作执行者为主语，我作主语时省略</t>
    <phoneticPr fontId="4" type="noConversion"/>
  </si>
  <si>
    <r>
      <t>动作执行者为宾语(</t>
    </r>
    <r>
      <rPr>
        <sz val="11"/>
        <color theme="1"/>
        <rFont val="Yu Gothic"/>
        <family val="2"/>
        <charset val="128"/>
      </rPr>
      <t>に</t>
    </r>
    <r>
      <rPr>
        <sz val="11"/>
        <color theme="1"/>
        <rFont val="Calibri"/>
        <family val="2"/>
        <scheme val="minor"/>
      </rPr>
      <t>)</t>
    </r>
    <phoneticPr fontId="4" type="noConversion"/>
  </si>
  <si>
    <t>ひっこし</t>
    <phoneticPr fontId="4" type="noConversion"/>
  </si>
  <si>
    <t>ほかに</t>
    <phoneticPr fontId="4" type="noConversion"/>
  </si>
  <si>
    <t>领着去[助词]</t>
    <phoneticPr fontId="4" type="noConversion"/>
  </si>
  <si>
    <t>领着来</t>
    <phoneticPr fontId="4" type="noConversion"/>
  </si>
  <si>
    <r>
      <t>[</t>
    </r>
    <r>
      <rPr>
        <sz val="11"/>
        <color theme="1"/>
        <rFont val="Yu Gothic"/>
        <family val="2"/>
        <charset val="128"/>
      </rPr>
      <t>を</t>
    </r>
    <r>
      <rPr>
        <sz val="11"/>
        <color theme="1"/>
        <rFont val="Calibri"/>
        <family val="2"/>
        <scheme val="minor"/>
      </rPr>
      <t>]連れていく</t>
    </r>
    <phoneticPr fontId="4" type="noConversion"/>
  </si>
  <si>
    <t>介绍[助词]</t>
    <phoneticPr fontId="4" type="noConversion"/>
  </si>
  <si>
    <t>导游、领路[助词]</t>
    <phoneticPr fontId="4" type="noConversion"/>
  </si>
  <si>
    <t>[を]紹介する</t>
    <phoneticPr fontId="4" type="noConversion"/>
  </si>
  <si>
    <t>[を]案内する</t>
    <phoneticPr fontId="4" type="noConversion"/>
  </si>
  <si>
    <r>
      <t>せつめ</t>
    </r>
    <r>
      <rPr>
        <sz val="11"/>
        <color rgb="FFFF0000"/>
        <rFont val="Yu Gothic"/>
        <family val="2"/>
      </rPr>
      <t>い</t>
    </r>
    <r>
      <rPr>
        <sz val="11"/>
        <color theme="1"/>
        <rFont val="Yu Gothic"/>
        <family val="2"/>
        <charset val="128"/>
      </rPr>
      <t>する</t>
    </r>
    <phoneticPr fontId="4" type="noConversion"/>
  </si>
  <si>
    <t>如果，要是</t>
    <phoneticPr fontId="4" type="noConversion"/>
  </si>
  <si>
    <t>もし</t>
    <phoneticPr fontId="4" type="noConversion"/>
  </si>
  <si>
    <t>用于”たら“前的时候表假定条件</t>
    <phoneticPr fontId="4" type="noConversion"/>
  </si>
  <si>
    <t>亿</t>
    <phoneticPr fontId="4" type="noConversion"/>
  </si>
  <si>
    <t>考虑，想</t>
    <phoneticPr fontId="4" type="noConversion"/>
  </si>
  <si>
    <t>4/3</t>
    <phoneticPr fontId="4" type="noConversion"/>
  </si>
  <si>
    <t>考える</t>
    <phoneticPr fontId="4" type="noConversion"/>
  </si>
  <si>
    <t>かんがえる</t>
    <phoneticPr fontId="4" type="noConversion"/>
  </si>
  <si>
    <t>意思</t>
    <phoneticPr fontId="4" type="noConversion"/>
  </si>
  <si>
    <t>意味</t>
    <phoneticPr fontId="4" type="noConversion"/>
  </si>
  <si>
    <t>いみ</t>
    <phoneticPr fontId="4" type="noConversion"/>
  </si>
  <si>
    <t>転勤</t>
    <phoneticPr fontId="4" type="noConversion"/>
  </si>
  <si>
    <t>てんきん</t>
    <phoneticPr fontId="4" type="noConversion"/>
  </si>
  <si>
    <t>工作调动</t>
    <phoneticPr fontId="4" type="noConversion"/>
  </si>
  <si>
    <t>事</t>
    <phoneticPr fontId="4" type="noConversion"/>
  </si>
  <si>
    <t>こと</t>
    <phoneticPr fontId="4" type="noConversion"/>
  </si>
  <si>
    <t>空闲，有空</t>
    <phoneticPr fontId="4" type="noConversion"/>
  </si>
  <si>
    <t>暇</t>
    <phoneticPr fontId="4" type="noConversion"/>
  </si>
  <si>
    <t>L25名词”暇“</t>
    <phoneticPr fontId="4" type="noConversion"/>
  </si>
  <si>
    <r>
      <t>L8</t>
    </r>
    <r>
      <rPr>
        <sz val="11"/>
        <color theme="1"/>
        <rFont val="Yu Gothic"/>
        <family val="2"/>
        <charset val="128"/>
      </rPr>
      <t>な</t>
    </r>
    <r>
      <rPr>
        <sz val="11"/>
        <color theme="1"/>
        <rFont val="等线"/>
        <family val="2"/>
        <charset val="134"/>
      </rPr>
      <t>形容词</t>
    </r>
    <r>
      <rPr>
        <sz val="11"/>
        <color theme="1"/>
        <rFont val="Calibri"/>
        <family val="2"/>
        <scheme val="minor"/>
      </rPr>
      <t>”暇“</t>
    </r>
    <phoneticPr fontId="4" type="noConversion"/>
  </si>
  <si>
    <t>承蒙关照</t>
    <phoneticPr fontId="4" type="noConversion"/>
  </si>
  <si>
    <t>お世話になります。</t>
    <phoneticPr fontId="4" type="noConversion"/>
  </si>
  <si>
    <t>おせわになりました</t>
    <phoneticPr fontId="4" type="noConversion"/>
  </si>
  <si>
    <t>加油，努力</t>
    <phoneticPr fontId="4" type="noConversion"/>
  </si>
  <si>
    <t>頑張る</t>
    <phoneticPr fontId="4" type="noConversion"/>
  </si>
  <si>
    <t>请多保重（长期分别时使用）</t>
    <phoneticPr fontId="4" type="noConversion"/>
  </si>
  <si>
    <t>どうぞお元気で</t>
    <phoneticPr fontId="4" type="noConversion"/>
  </si>
  <si>
    <t>田舎</t>
    <phoneticPr fontId="4" type="noConversion"/>
  </si>
  <si>
    <t>いなか</t>
    <phoneticPr fontId="4" type="noConversion"/>
  </si>
  <si>
    <t>乡下，老家</t>
    <phoneticPr fontId="4" type="noConversion"/>
  </si>
  <si>
    <t>到，到达</t>
    <phoneticPr fontId="4" type="noConversion"/>
  </si>
  <si>
    <t>着く</t>
    <phoneticPr fontId="4" type="noConversion"/>
  </si>
  <si>
    <t>つく</t>
    <phoneticPr fontId="4" type="noConversion"/>
  </si>
  <si>
    <t>足りる</t>
    <phoneticPr fontId="4" type="noConversion"/>
  </si>
  <si>
    <t>たりる</t>
    <phoneticPr fontId="4" type="noConversion"/>
  </si>
  <si>
    <t>足够</t>
    <phoneticPr fontId="4" type="noConversion"/>
  </si>
  <si>
    <t>机会</t>
    <phoneticPr fontId="4" type="noConversion"/>
  </si>
  <si>
    <t>チャンス</t>
    <phoneticPr fontId="4" type="noConversion"/>
  </si>
  <si>
    <t>得到</t>
    <phoneticPr fontId="4" type="noConversion"/>
  </si>
  <si>
    <t>L14 取</t>
    <phoneticPr fontId="4" type="noConversion"/>
  </si>
  <si>
    <t>上年纪</t>
    <phoneticPr fontId="4" type="noConversion"/>
  </si>
  <si>
    <t>年を取ります</t>
    <phoneticPr fontId="4" type="noConversion"/>
  </si>
  <si>
    <t>としをとります</t>
    <phoneticPr fontId="4" type="noConversion"/>
  </si>
  <si>
    <t>越南</t>
    <phoneticPr fontId="4" type="noConversion"/>
  </si>
  <si>
    <t>ベトナム</t>
    <phoneticPr fontId="4" type="noConversion"/>
  </si>
  <si>
    <t>もしもし</t>
    <phoneticPr fontId="4" type="noConversion"/>
  </si>
  <si>
    <t>喂（打电话时）</t>
    <phoneticPr fontId="4" type="noConversion"/>
  </si>
  <si>
    <t>うしろ</t>
    <phoneticPr fontId="4" type="noConversion"/>
  </si>
  <si>
    <t>後ろ/後</t>
    <phoneticPr fontId="4" type="noConversion"/>
  </si>
  <si>
    <t>表空间上的”后“：うしろ
表时间、顺序上的”后“：あと</t>
    <phoneticPr fontId="4" type="noConversion"/>
  </si>
  <si>
    <t>車</t>
    <phoneticPr fontId="4" type="noConversion"/>
  </si>
  <si>
    <r>
      <t>L2”車(</t>
    </r>
    <r>
      <rPr>
        <sz val="11"/>
        <color theme="1"/>
        <rFont val="Yu Gothic"/>
        <family val="2"/>
        <charset val="128"/>
      </rPr>
      <t>くるま</t>
    </r>
    <r>
      <rPr>
        <sz val="11"/>
        <color theme="1"/>
        <rFont val="Calibri"/>
        <family val="2"/>
        <scheme val="minor"/>
      </rPr>
      <t>)“</t>
    </r>
    <phoneticPr fontId="4" type="noConversion"/>
  </si>
  <si>
    <r>
      <t>L21”自動車</t>
    </r>
    <r>
      <rPr>
        <sz val="11"/>
        <color theme="1"/>
        <rFont val="等线"/>
        <family val="2"/>
        <charset val="134"/>
      </rPr>
      <t>(</t>
    </r>
    <r>
      <rPr>
        <sz val="11"/>
        <color theme="1"/>
        <rFont val="Yu Gothic"/>
        <family val="2"/>
        <charset val="128"/>
      </rPr>
      <t>じどうしゃ</t>
    </r>
    <r>
      <rPr>
        <sz val="11"/>
        <color theme="1"/>
        <rFont val="等线"/>
        <family val="2"/>
        <charset val="134"/>
      </rPr>
      <t>)</t>
    </r>
    <r>
      <rPr>
        <sz val="11"/>
        <color theme="1"/>
        <rFont val="Yu Gothic"/>
        <family val="2"/>
        <charset val="128"/>
      </rPr>
      <t>“</t>
    </r>
    <phoneticPr fontId="4" type="noConversion"/>
  </si>
  <si>
    <t>家（home）</t>
    <phoneticPr fontId="4" type="noConversion"/>
  </si>
  <si>
    <t>家（house）</t>
    <phoneticPr fontId="4" type="noConversion"/>
  </si>
  <si>
    <t>かいだん</t>
    <phoneticPr fontId="4" type="noConversion"/>
  </si>
  <si>
    <t>だんかい</t>
    <phoneticPr fontId="4" type="noConversion"/>
  </si>
  <si>
    <t>段階</t>
    <phoneticPr fontId="4" type="noConversion"/>
  </si>
  <si>
    <t>阶段</t>
    <phoneticPr fontId="4" type="noConversion"/>
  </si>
  <si>
    <r>
      <t>家族更常用”</t>
    </r>
    <r>
      <rPr>
        <sz val="11"/>
        <color theme="1"/>
        <rFont val="Yu Gothic"/>
        <family val="2"/>
        <charset val="128"/>
      </rPr>
      <t>一族</t>
    </r>
    <r>
      <rPr>
        <sz val="11"/>
        <color theme="1"/>
        <rFont val="Calibri"/>
        <family val="2"/>
        <scheme val="minor"/>
      </rPr>
      <t>“</t>
    </r>
    <phoneticPr fontId="4" type="noConversion"/>
  </si>
  <si>
    <t>男朋友更常用”彼氏“</t>
    <phoneticPr fontId="4" type="noConversion"/>
  </si>
  <si>
    <t>蛋</t>
    <phoneticPr fontId="4" type="noConversion"/>
  </si>
  <si>
    <t>鸡蛋：玉子(たまご)</t>
    <phoneticPr fontId="4" type="noConversion"/>
  </si>
  <si>
    <t>たまご</t>
    <phoneticPr fontId="4" type="noConversion"/>
  </si>
  <si>
    <t>抹茶</t>
    <phoneticPr fontId="4" type="noConversion"/>
  </si>
  <si>
    <t>まっちゃ</t>
    <phoneticPr fontId="4" type="noConversion"/>
  </si>
  <si>
    <t>さかな</t>
    <phoneticPr fontId="4" type="noConversion"/>
  </si>
  <si>
    <t>打电话表示拨号的瞬间行为
L22：佩戴（眼镜等）</t>
    <phoneticPr fontId="4" type="noConversion"/>
  </si>
  <si>
    <t>钱包</t>
    <phoneticPr fontId="4" type="noConversion"/>
  </si>
  <si>
    <t>財布</t>
    <phoneticPr fontId="4" type="noConversion"/>
  </si>
  <si>
    <t>さいふ</t>
    <phoneticPr fontId="4" type="noConversion"/>
  </si>
  <si>
    <t>什么样的~（接名词）</t>
    <phoneticPr fontId="4" type="noConversion"/>
  </si>
  <si>
    <t>亲切（不用于亲属）</t>
    <phoneticPr fontId="4" type="noConversion"/>
  </si>
  <si>
    <t>意思近似于kind</t>
    <phoneticPr fontId="4" type="noConversion"/>
  </si>
  <si>
    <r>
      <rPr>
        <sz val="11"/>
        <color theme="1"/>
        <rFont val="Yu Gothic"/>
        <family val="2"/>
        <charset val="128"/>
      </rPr>
      <t>“ぐらい”</t>
    </r>
    <r>
      <rPr>
        <sz val="11"/>
        <color theme="1"/>
        <rFont val="等线"/>
        <family val="2"/>
        <charset val="134"/>
      </rPr>
      <t>也可</t>
    </r>
    <phoneticPr fontId="4" type="noConversion"/>
  </si>
  <si>
    <t>我国</t>
    <phoneticPr fontId="4" type="noConversion"/>
  </si>
  <si>
    <t>我が国</t>
    <phoneticPr fontId="4" type="noConversion"/>
  </si>
  <si>
    <t>わがくに</t>
    <phoneticPr fontId="4" type="noConversion"/>
  </si>
  <si>
    <t>~得多，一直</t>
    <phoneticPr fontId="4" type="noConversion"/>
  </si>
  <si>
    <t>ずっと</t>
    <phoneticPr fontId="4" type="noConversion"/>
  </si>
  <si>
    <t>只可作表语</t>
    <phoneticPr fontId="4" type="noConversion"/>
  </si>
  <si>
    <t>紅葉</t>
    <phoneticPr fontId="4" type="noConversion"/>
  </si>
  <si>
    <r>
      <rPr>
        <sz val="11"/>
        <color theme="1"/>
        <rFont val="Yu Gothic"/>
        <family val="2"/>
        <charset val="128"/>
      </rPr>
      <t>"紅葉(もみじ)"</t>
    </r>
    <r>
      <rPr>
        <sz val="11"/>
        <color theme="1"/>
        <rFont val="等线"/>
        <family val="2"/>
        <charset val="134"/>
      </rPr>
      <t>专指枫叶，"紅葉(</t>
    </r>
    <r>
      <rPr>
        <sz val="11"/>
        <color theme="1"/>
        <rFont val="Yu Gothic"/>
        <family val="2"/>
        <charset val="128"/>
      </rPr>
      <t>こうよう)"</t>
    </r>
    <r>
      <rPr>
        <sz val="11"/>
        <color theme="1"/>
        <rFont val="等线"/>
        <family val="2"/>
        <charset val="134"/>
      </rPr>
      <t>泛指红色叶子</t>
    </r>
    <phoneticPr fontId="4" type="noConversion"/>
  </si>
  <si>
    <t>大年夜</t>
    <phoneticPr fontId="4" type="noConversion"/>
  </si>
  <si>
    <t>中秋</t>
    <phoneticPr fontId="4" type="noConversion"/>
  </si>
  <si>
    <t>月見</t>
    <phoneticPr fontId="4" type="noConversion"/>
  </si>
  <si>
    <t>つきみ</t>
    <phoneticPr fontId="4" type="noConversion"/>
  </si>
  <si>
    <t>大晦日</t>
    <phoneticPr fontId="4" type="noConversion"/>
  </si>
  <si>
    <t>おお|みそ|か</t>
    <phoneticPr fontId="4" type="noConversion"/>
  </si>
  <si>
    <t>専門</t>
    <phoneticPr fontId="4" type="noConversion"/>
  </si>
  <si>
    <t>（大学的）专业</t>
    <phoneticPr fontId="4" type="noConversion"/>
  </si>
  <si>
    <t>専攻</t>
    <phoneticPr fontId="4" type="noConversion"/>
  </si>
  <si>
    <t>せんこう</t>
    <phoneticPr fontId="4" type="noConversion"/>
  </si>
  <si>
    <t>（执政）政府</t>
    <phoneticPr fontId="4" type="noConversion"/>
  </si>
  <si>
    <t>政府</t>
    <phoneticPr fontId="4" type="noConversion"/>
  </si>
  <si>
    <t>せいふ</t>
    <phoneticPr fontId="4" type="noConversion"/>
  </si>
  <si>
    <t>じょうぶ</t>
    <phoneticPr fontId="4" type="noConversion"/>
  </si>
  <si>
    <t>坚固，牢固</t>
    <phoneticPr fontId="4" type="noConversion"/>
  </si>
  <si>
    <t>风</t>
    <phoneticPr fontId="4" type="noConversion"/>
  </si>
  <si>
    <t>風</t>
    <phoneticPr fontId="4" type="noConversion"/>
  </si>
  <si>
    <t>興味</t>
    <phoneticPr fontId="4" type="noConversion"/>
  </si>
  <si>
    <t>きょうみ</t>
    <phoneticPr fontId="4" type="noConversion"/>
  </si>
  <si>
    <t>兴趣</t>
    <phoneticPr fontId="4" type="noConversion"/>
  </si>
  <si>
    <t>interest</t>
    <phoneticPr fontId="4" type="noConversion"/>
  </si>
  <si>
    <t>hobby</t>
    <phoneticPr fontId="4" type="noConversion"/>
  </si>
  <si>
    <t>胜负</t>
    <phoneticPr fontId="4" type="noConversion"/>
  </si>
  <si>
    <t>勝負</t>
    <phoneticPr fontId="4" type="noConversion"/>
  </si>
  <si>
    <t>しょうぶ</t>
    <phoneticPr fontId="4" type="noConversion"/>
  </si>
  <si>
    <t>物語</t>
    <phoneticPr fontId="4" type="noConversion"/>
  </si>
  <si>
    <t>ものがたり</t>
    <phoneticPr fontId="4" type="noConversion"/>
  </si>
  <si>
    <t>说话、聊天（的内容），一种文学体裁</t>
    <phoneticPr fontId="4" type="noConversion"/>
  </si>
  <si>
    <t>一定，必定</t>
    <phoneticPr fontId="4" type="noConversion"/>
  </si>
  <si>
    <t>只能用于推测</t>
    <phoneticPr fontId="4" type="noConversion"/>
  </si>
  <si>
    <t>船长，队长</t>
    <phoneticPr fontId="4" type="noConversion"/>
  </si>
  <si>
    <t>キャプテン</t>
    <phoneticPr fontId="4" type="noConversion"/>
  </si>
  <si>
    <t>夢を見る</t>
    <phoneticPr fontId="4" type="noConversion"/>
  </si>
  <si>
    <t>做梦</t>
    <phoneticPr fontId="4" type="noConversion"/>
  </si>
  <si>
    <t>realize</t>
    <phoneticPr fontId="4" type="noConversion"/>
  </si>
  <si>
    <t>偷懒，摸鱼</t>
    <phoneticPr fontId="4" type="noConversion"/>
  </si>
  <si>
    <t>サボる</t>
    <phoneticPr fontId="4" type="noConversion"/>
  </si>
  <si>
    <t>另一种表达”昼食(ちゅしょく)“</t>
    <phoneticPr fontId="4" type="noConversion"/>
  </si>
  <si>
    <t>转职</t>
    <phoneticPr fontId="4" type="noConversion"/>
  </si>
  <si>
    <t>転職</t>
    <phoneticPr fontId="4" type="noConversion"/>
  </si>
  <si>
    <t>てんしょく</t>
    <phoneticPr fontId="4" type="noConversion"/>
  </si>
  <si>
    <t>わたし</t>
  </si>
  <si>
    <t>あなた</t>
  </si>
  <si>
    <t>あのひと</t>
  </si>
  <si>
    <t>あのかた</t>
  </si>
  <si>
    <t>だれ</t>
  </si>
  <si>
    <t>なんさい</t>
  </si>
  <si>
    <t>せんせい</t>
  </si>
  <si>
    <t>きょうし</t>
  </si>
  <si>
    <t>しゃいん</t>
  </si>
  <si>
    <r>
      <t>けん</t>
    </r>
    <r>
      <rPr>
        <sz val="11"/>
        <color rgb="FFFF0000"/>
        <rFont val="Calibri"/>
        <family val="2"/>
        <scheme val="minor"/>
      </rPr>
      <t>き</t>
    </r>
    <r>
      <rPr>
        <sz val="11"/>
        <rFont val="Calibri"/>
        <family val="2"/>
        <scheme val="minor"/>
      </rPr>
      <t>ゅうしゃ</t>
    </r>
  </si>
  <si>
    <t>かんこく</t>
  </si>
  <si>
    <t>てちょう</t>
  </si>
  <si>
    <t>めいし</t>
  </si>
  <si>
    <t>ざっし</t>
  </si>
  <si>
    <t>かぎ</t>
  </si>
  <si>
    <t>とけい</t>
  </si>
  <si>
    <r>
      <t>えん</t>
    </r>
    <r>
      <rPr>
        <sz val="11"/>
        <color rgb="FFFF0000"/>
        <rFont val="Calibri"/>
        <family val="2"/>
        <scheme val="minor"/>
      </rPr>
      <t>ぴ</t>
    </r>
    <r>
      <rPr>
        <sz val="11"/>
        <color theme="1"/>
        <rFont val="Calibri"/>
        <family val="2"/>
        <scheme val="minor"/>
      </rPr>
      <t>つ</t>
    </r>
  </si>
  <si>
    <r>
      <t>チ</t>
    </r>
    <r>
      <rPr>
        <sz val="12"/>
        <color rgb="FFFF0000"/>
        <rFont val="Calibri"/>
        <family val="2"/>
        <scheme val="minor"/>
      </rPr>
      <t>ョコ</t>
    </r>
    <r>
      <rPr>
        <sz val="12"/>
        <color theme="1"/>
        <rFont val="Calibri"/>
        <family val="2"/>
        <scheme val="minor"/>
      </rPr>
      <t>レート</t>
    </r>
  </si>
  <si>
    <t>くつ</t>
  </si>
  <si>
    <t>ひろしま</t>
  </si>
  <si>
    <r>
      <t>たんじょ</t>
    </r>
    <r>
      <rPr>
        <sz val="11"/>
        <color rgb="FFFF0000"/>
        <rFont val="Calibri"/>
        <family val="2"/>
        <scheme val="minor"/>
      </rPr>
      <t>う</t>
    </r>
    <r>
      <rPr>
        <sz val="11"/>
        <color theme="1"/>
        <rFont val="Calibri"/>
        <family val="2"/>
        <scheme val="minor"/>
      </rPr>
      <t>び</t>
    </r>
  </si>
  <si>
    <t>あるいて</t>
  </si>
  <si>
    <t>歩いて</t>
  </si>
  <si>
    <t>L23 歩く</t>
  </si>
  <si>
    <t>買う</t>
  </si>
  <si>
    <t>かく</t>
  </si>
  <si>
    <r>
      <t>作“一点儿”时同L9“</t>
    </r>
    <r>
      <rPr>
        <sz val="11"/>
        <color theme="1"/>
        <rFont val="Yu Gothic"/>
        <family val="2"/>
        <charset val="128"/>
      </rPr>
      <t>少し”</t>
    </r>
  </si>
  <si>
    <t>[sb.に][sth.を]聞く</t>
  </si>
  <si>
    <t>牛乳 ミルク</t>
  </si>
  <si>
    <t>たばこ/タバコ</t>
  </si>
  <si>
    <r>
      <t>し</t>
    </r>
    <r>
      <rPr>
        <sz val="11"/>
        <color rgb="FFFF0000"/>
        <rFont val="Calibri"/>
        <family val="2"/>
        <scheme val="minor"/>
      </rPr>
      <t>ゅ</t>
    </r>
    <r>
      <rPr>
        <sz val="11"/>
        <color theme="1"/>
        <rFont val="Calibri"/>
        <family val="2"/>
        <scheme val="minor"/>
      </rPr>
      <t>くだい</t>
    </r>
  </si>
  <si>
    <t>L24：送</t>
  </si>
  <si>
    <t>あげる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</si>
</sst>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Yu Gothic"/>
      <family val="2"/>
      <charset val="128"/>
    </font>
    <font>
      <sz val="11"/>
      <color rgb="FFFF0000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theme="1"/>
      <name val="等线"/>
      <family val="2"/>
      <charset val="134"/>
    </font>
    <font>
      <sz val="11"/>
      <color theme="1"/>
      <name val="Yu Gothic"/>
      <family val="2"/>
      <charset val="134"/>
    </font>
    <font>
      <sz val="11"/>
      <color theme="1"/>
      <name val="Yu Gothic"/>
      <family val="2"/>
    </font>
    <font>
      <sz val="11"/>
      <color rgb="FFFF0000"/>
      <name val="Yu Gothic"/>
      <family val="2"/>
    </font>
    <font>
      <sz val="12"/>
      <color theme="1"/>
      <name val="Yu Gothic"/>
      <family val="2"/>
      <charset val="128"/>
    </font>
    <font>
      <sz val="11"/>
      <color theme="1"/>
      <name val="等线"/>
      <family val="2"/>
    </font>
    <font>
      <sz val="11"/>
      <name val="Calibri"/>
      <family val="3"/>
      <charset val="134"/>
      <scheme val="minor"/>
    </font>
    <font>
      <sz val="11"/>
      <color theme="1"/>
      <name val="等线"/>
      <family val="2"/>
      <charset val="128"/>
    </font>
    <font>
      <sz val="11"/>
      <name val="Yu Gothic"/>
      <family val="2"/>
      <charset val="128"/>
    </font>
    <font>
      <sz val="11"/>
      <name val="宋体"/>
      <family val="2"/>
      <charset val="134"/>
    </font>
    <font>
      <sz val="11"/>
      <name val="Yu Gothic"/>
      <family val="2"/>
      <charset val="134"/>
    </font>
    <font>
      <sz val="12"/>
      <color rgb="FF000000"/>
      <name val="Calibri"/>
      <family val="3"/>
      <charset val="134"/>
      <scheme val="minor"/>
    </font>
    <font>
      <sz val="12"/>
      <color theme="1"/>
      <name val="Calibri"/>
      <family val="3"/>
      <charset val="134"/>
      <scheme val="minor"/>
    </font>
    <font>
      <sz val="12"/>
      <color theme="1"/>
      <name val="Yu Gothic"/>
      <family val="3"/>
      <charset val="128"/>
    </font>
    <font>
      <sz val="12"/>
      <color theme="1"/>
      <name val="宋体"/>
      <family val="3"/>
      <charset val="134"/>
    </font>
    <font>
      <sz val="12"/>
      <color theme="1"/>
      <name val="Yu Gothic"/>
      <family val="3"/>
      <charset val="134"/>
    </font>
    <font>
      <sz val="11"/>
      <name val="等线"/>
      <family val="2"/>
      <charset val="134"/>
    </font>
    <font>
      <sz val="12"/>
      <color theme="1"/>
      <name val="等线"/>
      <family val="3"/>
      <charset val="134"/>
    </font>
    <font>
      <sz val="12"/>
      <color theme="1"/>
      <name val="等线"/>
      <family val="2"/>
      <charset val="134"/>
    </font>
    <font>
      <sz val="11"/>
      <color theme="1"/>
      <name val="宋体"/>
      <family val="2"/>
      <charset val="134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3" fillId="0" borderId="0" xfId="0" applyFont="1"/>
    <xf numFmtId="49" fontId="0" fillId="0" borderId="0" xfId="0" applyNumberFormat="1"/>
    <xf numFmtId="49" fontId="3" fillId="0" borderId="0" xfId="0" applyNumberFormat="1" applyFont="1"/>
    <xf numFmtId="0" fontId="5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14" fillId="0" borderId="0" xfId="0" applyFont="1"/>
    <xf numFmtId="0" fontId="8" fillId="0" borderId="0" xfId="0" applyFont="1"/>
    <xf numFmtId="0" fontId="15" fillId="0" borderId="0" xfId="0" applyFont="1"/>
    <xf numFmtId="0" fontId="16" fillId="0" borderId="0" xfId="0" applyFont="1"/>
    <xf numFmtId="0" fontId="18" fillId="0" borderId="0" xfId="0" applyFont="1"/>
    <xf numFmtId="49" fontId="5" fillId="0" borderId="0" xfId="0" applyNumberFormat="1" applyFont="1"/>
    <xf numFmtId="0" fontId="19" fillId="0" borderId="0" xfId="0" applyFont="1" applyAlignment="1">
      <alignment vertical="center"/>
    </xf>
    <xf numFmtId="0" fontId="20" fillId="0" borderId="0" xfId="0" applyFont="1"/>
    <xf numFmtId="0" fontId="21" fillId="0" borderId="0" xfId="0" applyFont="1"/>
    <xf numFmtId="0" fontId="23" fillId="0" borderId="0" xfId="0" applyFont="1"/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>
      <selection activeCell="A6" sqref="A6"/>
    </sheetView>
  </sheetViews>
  <sheetFormatPr defaultRowHeight="14.5"/>
  <sheetData>
    <row r="1" spans="1:1">
      <c r="A1" t="s">
        <v>1616</v>
      </c>
    </row>
    <row r="2" spans="1:1">
      <c r="A2" t="s">
        <v>2638</v>
      </c>
    </row>
    <row r="3" spans="1:1">
      <c r="A3" t="s">
        <v>1741</v>
      </c>
    </row>
    <row r="4" spans="1:1">
      <c r="A4" t="s">
        <v>1742</v>
      </c>
    </row>
    <row r="5" spans="1:1">
      <c r="A5" t="s">
        <v>1546</v>
      </c>
    </row>
    <row r="7" spans="1:1">
      <c r="A7" t="s">
        <v>1514</v>
      </c>
    </row>
    <row r="8" spans="1:1">
      <c r="A8" t="s">
        <v>1773</v>
      </c>
    </row>
    <row r="10" spans="1:1">
      <c r="A10" t="s">
        <v>1774</v>
      </c>
    </row>
    <row r="12" spans="1:1">
      <c r="A12" t="s">
        <v>1775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/>
  </sheetViews>
  <sheetFormatPr defaultRowHeight="15.5"/>
  <cols>
    <col min="1" max="1" width="24.90625" style="4" customWidth="1"/>
    <col min="2" max="2" width="13.36328125" style="4" customWidth="1"/>
    <col min="3" max="3" width="13.36328125" style="6" customWidth="1"/>
    <col min="4" max="4" width="33.6328125" customWidth="1"/>
    <col min="5" max="5" width="26.26953125" style="4" customWidth="1"/>
  </cols>
  <sheetData>
    <row r="1" spans="1:5">
      <c r="A1" s="4" t="s">
        <v>536</v>
      </c>
      <c r="B1" s="4" t="s">
        <v>700</v>
      </c>
      <c r="C1" s="6">
        <v>0</v>
      </c>
      <c r="D1" t="s">
        <v>2782</v>
      </c>
      <c r="E1" s="4" t="s">
        <v>670</v>
      </c>
    </row>
    <row r="2" spans="1:5">
      <c r="A2" s="4" t="s">
        <v>1291</v>
      </c>
      <c r="B2" s="4" t="s">
        <v>700</v>
      </c>
      <c r="C2" s="6" t="s">
        <v>1109</v>
      </c>
      <c r="D2" t="s">
        <v>2783</v>
      </c>
      <c r="E2" s="4" t="s">
        <v>671</v>
      </c>
    </row>
    <row r="3" spans="1:5">
      <c r="A3" s="4" t="s">
        <v>1262</v>
      </c>
      <c r="B3" s="4" t="s">
        <v>700</v>
      </c>
      <c r="D3" t="s">
        <v>2784</v>
      </c>
      <c r="E3" s="4" t="s">
        <v>1288</v>
      </c>
    </row>
    <row r="4" spans="1:5">
      <c r="A4" s="4" t="s">
        <v>1256</v>
      </c>
      <c r="B4" s="4" t="s">
        <v>700</v>
      </c>
      <c r="C4" s="6">
        <v>4</v>
      </c>
      <c r="D4" t="s">
        <v>2785</v>
      </c>
      <c r="E4" s="4" t="s">
        <v>1257</v>
      </c>
    </row>
    <row r="5" spans="1:5">
      <c r="A5" s="4" t="s">
        <v>547</v>
      </c>
      <c r="B5" s="4" t="s">
        <v>700</v>
      </c>
      <c r="C5" s="6" t="s">
        <v>1112</v>
      </c>
      <c r="D5" t="s">
        <v>2786</v>
      </c>
      <c r="E5" s="4" t="s">
        <v>680</v>
      </c>
    </row>
    <row r="6" spans="1:5">
      <c r="A6" s="4" t="s">
        <v>1258</v>
      </c>
      <c r="B6" s="4" t="s">
        <v>700</v>
      </c>
      <c r="C6" s="6">
        <v>1</v>
      </c>
      <c r="D6" t="s">
        <v>1259</v>
      </c>
      <c r="E6" s="4" t="s">
        <v>1259</v>
      </c>
    </row>
    <row r="7" spans="1:5">
      <c r="A7" s="4" t="s">
        <v>542</v>
      </c>
      <c r="B7" s="4" t="s">
        <v>700</v>
      </c>
      <c r="C7" s="6">
        <v>1</v>
      </c>
      <c r="D7" t="s">
        <v>2787</v>
      </c>
      <c r="E7" s="4" t="s">
        <v>684</v>
      </c>
    </row>
    <row r="8" spans="1:5">
      <c r="A8" s="4" t="s">
        <v>1263</v>
      </c>
      <c r="B8" s="4" t="s">
        <v>700</v>
      </c>
      <c r="C8" s="6">
        <v>0</v>
      </c>
      <c r="D8" t="s">
        <v>1290</v>
      </c>
      <c r="E8" s="4" t="s">
        <v>1290</v>
      </c>
    </row>
    <row r="9" spans="1:5">
      <c r="A9" s="4" t="s">
        <v>1271</v>
      </c>
      <c r="B9" s="4" t="s">
        <v>700</v>
      </c>
      <c r="C9" s="6">
        <v>3</v>
      </c>
      <c r="D9" t="s">
        <v>2788</v>
      </c>
      <c r="E9" s="4" t="s">
        <v>675</v>
      </c>
    </row>
    <row r="10" spans="1:5">
      <c r="A10" s="4" t="s">
        <v>546</v>
      </c>
      <c r="B10" s="4" t="s">
        <v>700</v>
      </c>
      <c r="C10" s="6" t="s">
        <v>1112</v>
      </c>
      <c r="D10" t="s">
        <v>2789</v>
      </c>
      <c r="E10" s="4" t="s">
        <v>679</v>
      </c>
    </row>
    <row r="11" spans="1:5">
      <c r="A11" s="4" t="s">
        <v>548</v>
      </c>
      <c r="B11" s="4" t="s">
        <v>700</v>
      </c>
      <c r="C11" s="6" t="s">
        <v>1112</v>
      </c>
      <c r="D11" t="s">
        <v>2790</v>
      </c>
      <c r="E11" s="4" t="s">
        <v>681</v>
      </c>
    </row>
    <row r="12" spans="1:5">
      <c r="A12" s="4" t="s">
        <v>549</v>
      </c>
      <c r="B12" s="4" t="s">
        <v>700</v>
      </c>
      <c r="C12" s="6" t="s">
        <v>1272</v>
      </c>
      <c r="D12" s="2" t="s">
        <v>2791</v>
      </c>
      <c r="E12" s="4" t="s">
        <v>1289</v>
      </c>
    </row>
    <row r="13" spans="1:5">
      <c r="A13" s="4" t="s">
        <v>539</v>
      </c>
      <c r="B13" s="4" t="s">
        <v>700</v>
      </c>
      <c r="C13" s="6">
        <v>0</v>
      </c>
      <c r="D13" t="s">
        <v>586</v>
      </c>
      <c r="E13" s="4" t="s">
        <v>539</v>
      </c>
    </row>
    <row r="14" spans="1:5">
      <c r="A14" s="4" t="s">
        <v>537</v>
      </c>
      <c r="B14" s="4" t="s">
        <v>700</v>
      </c>
      <c r="C14" s="6">
        <v>3</v>
      </c>
      <c r="D14" t="s">
        <v>587</v>
      </c>
      <c r="E14" s="4" t="s">
        <v>672</v>
      </c>
    </row>
    <row r="15" spans="1:5">
      <c r="A15" s="4" t="s">
        <v>538</v>
      </c>
      <c r="B15" s="4" t="s">
        <v>700</v>
      </c>
      <c r="C15" s="6">
        <v>3</v>
      </c>
      <c r="D15" t="s">
        <v>588</v>
      </c>
      <c r="E15" s="4" t="s">
        <v>673</v>
      </c>
    </row>
    <row r="16" spans="1:5">
      <c r="A16" s="4" t="s">
        <v>540</v>
      </c>
      <c r="B16" s="4" t="s">
        <v>700</v>
      </c>
      <c r="C16" s="6">
        <v>0</v>
      </c>
      <c r="D16" t="s">
        <v>669</v>
      </c>
      <c r="E16" s="4" t="s">
        <v>674</v>
      </c>
    </row>
    <row r="17" spans="1:5">
      <c r="A17" s="4" t="s">
        <v>545</v>
      </c>
      <c r="B17" s="4" t="s">
        <v>700</v>
      </c>
      <c r="D17" t="s">
        <v>591</v>
      </c>
      <c r="E17" s="4" t="s">
        <v>545</v>
      </c>
    </row>
    <row r="18" spans="1:5">
      <c r="A18" s="4" t="s">
        <v>1264</v>
      </c>
      <c r="B18" s="4" t="s">
        <v>700</v>
      </c>
      <c r="C18" s="6" t="s">
        <v>1097</v>
      </c>
      <c r="D18" t="s">
        <v>1287</v>
      </c>
      <c r="E18" s="4" t="s">
        <v>1264</v>
      </c>
    </row>
    <row r="19" spans="1:5">
      <c r="A19" s="4" t="s">
        <v>550</v>
      </c>
      <c r="B19" s="4" t="s">
        <v>700</v>
      </c>
      <c r="C19" s="6" t="s">
        <v>1112</v>
      </c>
      <c r="D19" t="s">
        <v>592</v>
      </c>
      <c r="E19" s="4" t="s">
        <v>682</v>
      </c>
    </row>
    <row r="20" spans="1:5">
      <c r="A20" s="4" t="s">
        <v>1270</v>
      </c>
      <c r="B20" s="4" t="s">
        <v>700</v>
      </c>
      <c r="C20" s="6">
        <v>4</v>
      </c>
      <c r="D20" t="s">
        <v>1286</v>
      </c>
      <c r="E20" s="4" t="s">
        <v>1273</v>
      </c>
    </row>
    <row r="21" spans="1:5">
      <c r="A21" s="4" t="s">
        <v>1269</v>
      </c>
      <c r="B21" s="4" t="s">
        <v>700</v>
      </c>
      <c r="C21" s="6" t="s">
        <v>1112</v>
      </c>
      <c r="D21" t="s">
        <v>2792</v>
      </c>
      <c r="E21" s="4" t="s">
        <v>1274</v>
      </c>
    </row>
    <row r="22" spans="1:5">
      <c r="A22" s="4" t="s">
        <v>1268</v>
      </c>
      <c r="B22" s="4" t="s">
        <v>700</v>
      </c>
      <c r="C22" s="6" t="s">
        <v>1112</v>
      </c>
      <c r="D22" t="s">
        <v>1285</v>
      </c>
      <c r="E22" s="4" t="s">
        <v>1275</v>
      </c>
    </row>
    <row r="23" spans="1:5">
      <c r="A23" s="4" t="s">
        <v>1267</v>
      </c>
      <c r="B23" s="4" t="s">
        <v>700</v>
      </c>
      <c r="C23" s="6" t="s">
        <v>1112</v>
      </c>
      <c r="D23" t="s">
        <v>1284</v>
      </c>
      <c r="E23" s="4" t="s">
        <v>1276</v>
      </c>
    </row>
    <row r="24" spans="1:5">
      <c r="A24" s="4" t="s">
        <v>1266</v>
      </c>
      <c r="B24" s="4" t="s">
        <v>700</v>
      </c>
      <c r="C24" s="6" t="s">
        <v>1112</v>
      </c>
      <c r="D24" t="s">
        <v>1283</v>
      </c>
      <c r="E24" s="4" t="s">
        <v>1277</v>
      </c>
    </row>
    <row r="25" spans="1:5">
      <c r="A25" s="4" t="s">
        <v>1265</v>
      </c>
      <c r="B25" s="4" t="s">
        <v>700</v>
      </c>
      <c r="C25" s="6" t="s">
        <v>1107</v>
      </c>
      <c r="D25" t="s">
        <v>1282</v>
      </c>
      <c r="E25" s="4" t="s">
        <v>1278</v>
      </c>
    </row>
    <row r="26" spans="1:5">
      <c r="A26" s="4" t="s">
        <v>1260</v>
      </c>
      <c r="B26" s="4" t="s">
        <v>700</v>
      </c>
      <c r="C26" s="6" t="s">
        <v>1107</v>
      </c>
      <c r="D26" t="s">
        <v>1281</v>
      </c>
      <c r="E26" s="4" t="s">
        <v>1279</v>
      </c>
    </row>
    <row r="27" spans="1:5">
      <c r="A27" s="4" t="s">
        <v>1261</v>
      </c>
      <c r="B27" s="4" t="s">
        <v>700</v>
      </c>
      <c r="C27" s="6" t="s">
        <v>1112</v>
      </c>
      <c r="D27" t="s">
        <v>1280</v>
      </c>
      <c r="E27" s="4" t="s">
        <v>1261</v>
      </c>
    </row>
    <row r="28" spans="1:5">
      <c r="A28" s="4" t="s">
        <v>541</v>
      </c>
      <c r="B28" s="4" t="s">
        <v>700</v>
      </c>
      <c r="C28" s="6">
        <v>0</v>
      </c>
      <c r="D28" t="s">
        <v>589</v>
      </c>
      <c r="E28" s="4" t="s">
        <v>541</v>
      </c>
    </row>
    <row r="29" spans="1:5">
      <c r="A29" s="4" t="s">
        <v>667</v>
      </c>
      <c r="B29" s="4" t="s">
        <v>700</v>
      </c>
      <c r="C29" s="6" t="s">
        <v>1107</v>
      </c>
      <c r="D29" t="s">
        <v>668</v>
      </c>
      <c r="E29" s="4" t="s">
        <v>683</v>
      </c>
    </row>
    <row r="31" spans="1:5">
      <c r="A31" s="4" t="s">
        <v>1776</v>
      </c>
      <c r="B31" s="4" t="s">
        <v>1511</v>
      </c>
      <c r="E31" s="4" t="s">
        <v>1777</v>
      </c>
    </row>
    <row r="33" spans="1:5">
      <c r="A33" s="4" t="s">
        <v>543</v>
      </c>
      <c r="D33" t="s">
        <v>590</v>
      </c>
      <c r="E33" s="4" t="s">
        <v>676</v>
      </c>
    </row>
    <row r="34" spans="1:5">
      <c r="A34" s="4" t="s">
        <v>544</v>
      </c>
      <c r="D34" t="s">
        <v>678</v>
      </c>
      <c r="E34" s="4" t="s">
        <v>677</v>
      </c>
    </row>
  </sheetData>
  <phoneticPr fontId="4" type="noConversion"/>
  <pageMargins left="0.7" right="0.7" top="0.75" bottom="0.75" header="0.3" footer="0.3"/>
  <pageSetup orientation="portrait" horizontalDpi="4294967292" verticalDpi="0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13" zoomScale="145" zoomScaleNormal="145" workbookViewId="0">
      <selection sqref="A1:XFD1"/>
    </sheetView>
  </sheetViews>
  <sheetFormatPr defaultRowHeight="15.5"/>
  <cols>
    <col min="1" max="1" width="30.90625" style="4" customWidth="1"/>
    <col min="4" max="4" width="13.90625" customWidth="1"/>
    <col min="5" max="5" width="8.7265625" style="4"/>
  </cols>
  <sheetData>
    <row r="1" spans="1:5">
      <c r="A1" s="4" t="s">
        <v>1292</v>
      </c>
      <c r="B1" t="s">
        <v>700</v>
      </c>
      <c r="C1">
        <v>0</v>
      </c>
      <c r="E1" s="4" t="s">
        <v>1328</v>
      </c>
    </row>
    <row r="2" spans="1:5">
      <c r="A2" s="4" t="s">
        <v>1293</v>
      </c>
      <c r="B2" t="s">
        <v>700</v>
      </c>
      <c r="C2">
        <v>0</v>
      </c>
      <c r="E2" s="4" t="s">
        <v>1329</v>
      </c>
    </row>
    <row r="3" spans="1:5">
      <c r="A3" s="4" t="s">
        <v>1294</v>
      </c>
      <c r="B3" t="s">
        <v>700</v>
      </c>
      <c r="C3">
        <v>0</v>
      </c>
      <c r="E3" s="4" t="s">
        <v>1330</v>
      </c>
    </row>
    <row r="4" spans="1:5">
      <c r="A4" s="4" t="s">
        <v>1295</v>
      </c>
      <c r="B4" t="s">
        <v>700</v>
      </c>
      <c r="C4">
        <v>1</v>
      </c>
      <c r="D4" t="s">
        <v>1335</v>
      </c>
      <c r="E4" s="4" t="s">
        <v>1334</v>
      </c>
    </row>
    <row r="5" spans="1:5">
      <c r="A5" s="4" t="s">
        <v>1296</v>
      </c>
      <c r="B5" t="s">
        <v>700</v>
      </c>
      <c r="C5">
        <v>1</v>
      </c>
      <c r="D5" t="s">
        <v>1337</v>
      </c>
      <c r="E5" s="4" t="s">
        <v>1336</v>
      </c>
    </row>
    <row r="6" spans="1:5">
      <c r="A6" s="4" t="s">
        <v>1301</v>
      </c>
      <c r="B6" t="s">
        <v>700</v>
      </c>
      <c r="C6">
        <v>0</v>
      </c>
      <c r="E6" s="4" t="s">
        <v>1338</v>
      </c>
    </row>
    <row r="7" spans="1:5">
      <c r="A7" s="4" t="s">
        <v>1302</v>
      </c>
      <c r="B7" t="s">
        <v>700</v>
      </c>
      <c r="C7">
        <v>1</v>
      </c>
      <c r="E7" s="4" t="s">
        <v>1339</v>
      </c>
    </row>
    <row r="8" spans="1:5">
      <c r="A8" s="4" t="s">
        <v>1303</v>
      </c>
      <c r="B8" t="s">
        <v>700</v>
      </c>
      <c r="C8">
        <v>0</v>
      </c>
      <c r="D8" t="s">
        <v>2793</v>
      </c>
      <c r="E8" s="4" t="s">
        <v>1340</v>
      </c>
    </row>
    <row r="9" spans="1:5">
      <c r="A9" s="4" t="s">
        <v>1304</v>
      </c>
      <c r="B9" t="s">
        <v>700</v>
      </c>
      <c r="C9">
        <v>1</v>
      </c>
      <c r="D9" t="s">
        <v>1611</v>
      </c>
      <c r="E9" s="4" t="s">
        <v>1341</v>
      </c>
    </row>
    <row r="10" spans="1:5">
      <c r="A10" s="4" t="s">
        <v>1305</v>
      </c>
      <c r="B10" t="s">
        <v>700</v>
      </c>
      <c r="C10">
        <v>0</v>
      </c>
      <c r="D10" t="s">
        <v>2794</v>
      </c>
      <c r="E10" s="4" t="s">
        <v>1342</v>
      </c>
    </row>
    <row r="11" spans="1:5">
      <c r="A11" s="4" t="s">
        <v>1306</v>
      </c>
      <c r="B11" t="s">
        <v>700</v>
      </c>
      <c r="C11">
        <v>0</v>
      </c>
      <c r="D11" t="s">
        <v>2795</v>
      </c>
      <c r="E11" s="4" t="s">
        <v>1343</v>
      </c>
    </row>
    <row r="12" spans="1:5">
      <c r="A12" s="4" t="s">
        <v>115</v>
      </c>
      <c r="B12" t="s">
        <v>700</v>
      </c>
      <c r="C12">
        <v>3</v>
      </c>
      <c r="E12" s="4" t="s">
        <v>1344</v>
      </c>
    </row>
    <row r="13" spans="1:5">
      <c r="A13" s="4" t="s">
        <v>1307</v>
      </c>
      <c r="B13" t="s">
        <v>700</v>
      </c>
      <c r="C13">
        <v>0</v>
      </c>
      <c r="E13" s="4" t="s">
        <v>1345</v>
      </c>
    </row>
    <row r="14" spans="1:5">
      <c r="A14" s="4" t="s">
        <v>1308</v>
      </c>
      <c r="B14" t="s">
        <v>700</v>
      </c>
      <c r="C14">
        <v>2</v>
      </c>
      <c r="D14" t="s">
        <v>2796</v>
      </c>
      <c r="E14" s="4" t="s">
        <v>1346</v>
      </c>
    </row>
    <row r="15" spans="1:5">
      <c r="A15" s="4" t="s">
        <v>1309</v>
      </c>
      <c r="B15" t="s">
        <v>700</v>
      </c>
      <c r="C15">
        <v>3</v>
      </c>
      <c r="E15" s="4" t="s">
        <v>1347</v>
      </c>
    </row>
    <row r="16" spans="1:5">
      <c r="A16" s="4" t="s">
        <v>18</v>
      </c>
      <c r="B16" t="s">
        <v>700</v>
      </c>
      <c r="C16">
        <v>0</v>
      </c>
      <c r="E16" s="4" t="s">
        <v>1350</v>
      </c>
    </row>
    <row r="17" spans="1:6">
      <c r="A17" s="4" t="s">
        <v>1312</v>
      </c>
      <c r="B17" t="s">
        <v>700</v>
      </c>
      <c r="C17">
        <v>0</v>
      </c>
      <c r="E17" s="4" t="s">
        <v>1351</v>
      </c>
    </row>
    <row r="18" spans="1:6">
      <c r="A18" s="4" t="s">
        <v>1313</v>
      </c>
      <c r="B18" t="s">
        <v>700</v>
      </c>
      <c r="C18">
        <v>4</v>
      </c>
      <c r="E18" s="4" t="s">
        <v>1352</v>
      </c>
    </row>
    <row r="19" spans="1:6" ht="18">
      <c r="A19" s="4" t="s">
        <v>1314</v>
      </c>
      <c r="B19" t="s">
        <v>700</v>
      </c>
      <c r="C19">
        <v>0</v>
      </c>
      <c r="E19" s="4" t="s">
        <v>2708</v>
      </c>
      <c r="F19" s="7" t="s">
        <v>2710</v>
      </c>
    </row>
    <row r="20" spans="1:6">
      <c r="A20" s="4" t="s">
        <v>1315</v>
      </c>
      <c r="B20" t="s">
        <v>700</v>
      </c>
      <c r="C20">
        <v>1</v>
      </c>
      <c r="E20" s="4" t="s">
        <v>1353</v>
      </c>
    </row>
    <row r="21" spans="1:6">
      <c r="A21" s="4" t="s">
        <v>1316</v>
      </c>
      <c r="B21" t="s">
        <v>700</v>
      </c>
      <c r="C21">
        <v>0</v>
      </c>
      <c r="E21" s="4" t="s">
        <v>1354</v>
      </c>
    </row>
    <row r="22" spans="1:6">
      <c r="A22" s="4" t="s">
        <v>1317</v>
      </c>
      <c r="B22" t="s">
        <v>700</v>
      </c>
      <c r="C22">
        <v>1</v>
      </c>
      <c r="E22" s="4" t="s">
        <v>1355</v>
      </c>
    </row>
    <row r="23" spans="1:6">
      <c r="A23" s="4" t="s">
        <v>1318</v>
      </c>
      <c r="B23" t="s">
        <v>700</v>
      </c>
      <c r="C23">
        <v>0</v>
      </c>
      <c r="D23" t="s">
        <v>2797</v>
      </c>
      <c r="E23" s="4" t="s">
        <v>1356</v>
      </c>
    </row>
    <row r="24" spans="1:6">
      <c r="A24" s="4" t="s">
        <v>1319</v>
      </c>
      <c r="B24" t="s">
        <v>700</v>
      </c>
      <c r="C24">
        <v>1</v>
      </c>
      <c r="E24" s="4" t="s">
        <v>1357</v>
      </c>
    </row>
    <row r="25" spans="1:6">
      <c r="A25" s="4" t="s">
        <v>1320</v>
      </c>
      <c r="B25" t="s">
        <v>700</v>
      </c>
      <c r="C25">
        <v>1</v>
      </c>
      <c r="E25" s="4" t="s">
        <v>1358</v>
      </c>
    </row>
    <row r="26" spans="1:6">
      <c r="A26" s="4" t="s">
        <v>1321</v>
      </c>
      <c r="B26" t="s">
        <v>700</v>
      </c>
      <c r="C26">
        <v>0</v>
      </c>
      <c r="D26" t="s">
        <v>2798</v>
      </c>
      <c r="E26" s="4" t="s">
        <v>1359</v>
      </c>
    </row>
    <row r="27" spans="1:6">
      <c r="A27" s="4" t="s">
        <v>1322</v>
      </c>
      <c r="B27" t="s">
        <v>700</v>
      </c>
      <c r="C27">
        <v>0</v>
      </c>
      <c r="E27" s="4" t="s">
        <v>1322</v>
      </c>
    </row>
    <row r="28" spans="1:6">
      <c r="A28" s="4" t="s">
        <v>1323</v>
      </c>
      <c r="B28" t="s">
        <v>700</v>
      </c>
      <c r="C28">
        <v>3</v>
      </c>
      <c r="E28" s="4" t="s">
        <v>1360</v>
      </c>
    </row>
    <row r="29" spans="1:6">
      <c r="A29" s="4" t="s">
        <v>155</v>
      </c>
      <c r="B29" t="s">
        <v>700</v>
      </c>
      <c r="C29">
        <v>0</v>
      </c>
      <c r="E29" s="4" t="s">
        <v>156</v>
      </c>
    </row>
    <row r="30" spans="1:6">
      <c r="A30" s="4" t="s">
        <v>1324</v>
      </c>
      <c r="B30" t="s">
        <v>700</v>
      </c>
      <c r="C30">
        <v>3</v>
      </c>
      <c r="E30" s="4" t="s">
        <v>2799</v>
      </c>
    </row>
    <row r="31" spans="1:6">
      <c r="A31" s="4" t="s">
        <v>1325</v>
      </c>
      <c r="B31" t="s">
        <v>700</v>
      </c>
      <c r="C31">
        <v>0</v>
      </c>
      <c r="E31" s="4" t="s">
        <v>1361</v>
      </c>
    </row>
    <row r="32" spans="1:6">
      <c r="A32" s="4" t="s">
        <v>1326</v>
      </c>
      <c r="B32" t="s">
        <v>700</v>
      </c>
      <c r="C32">
        <v>1</v>
      </c>
      <c r="E32" s="4" t="s">
        <v>1892</v>
      </c>
    </row>
    <row r="34" spans="1:5">
      <c r="A34" s="4" t="s">
        <v>1310</v>
      </c>
      <c r="B34" t="s">
        <v>701</v>
      </c>
      <c r="C34">
        <v>1</v>
      </c>
      <c r="E34" s="4" t="s">
        <v>1348</v>
      </c>
    </row>
    <row r="36" spans="1:5">
      <c r="A36" s="4" t="s">
        <v>1297</v>
      </c>
      <c r="B36" t="s">
        <v>1300</v>
      </c>
      <c r="E36" s="4" t="s">
        <v>1331</v>
      </c>
    </row>
    <row r="37" spans="1:5">
      <c r="A37" s="4" t="s">
        <v>1299</v>
      </c>
      <c r="B37" t="s">
        <v>1300</v>
      </c>
      <c r="E37" s="4" t="s">
        <v>1332</v>
      </c>
    </row>
    <row r="38" spans="1:5">
      <c r="A38" s="4" t="s">
        <v>1298</v>
      </c>
      <c r="B38" t="s">
        <v>1300</v>
      </c>
      <c r="E38" s="4" t="s">
        <v>1333</v>
      </c>
    </row>
    <row r="40" spans="1:5">
      <c r="A40" s="4" t="s">
        <v>1311</v>
      </c>
      <c r="E40" s="4" t="s">
        <v>1349</v>
      </c>
    </row>
    <row r="41" spans="1:5">
      <c r="A41" s="4" t="s">
        <v>1327</v>
      </c>
      <c r="E41" s="4" t="s">
        <v>1362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zoomScaleNormal="100" workbookViewId="0">
      <selection activeCell="D46" sqref="D46"/>
    </sheetView>
  </sheetViews>
  <sheetFormatPr defaultRowHeight="15.5"/>
  <cols>
    <col min="1" max="1" width="31.453125" style="4" customWidth="1"/>
    <col min="3" max="3" width="8.7265625" style="5"/>
    <col min="4" max="4" width="12.453125" customWidth="1"/>
    <col min="5" max="5" width="23.7265625" style="23" customWidth="1"/>
  </cols>
  <sheetData>
    <row r="1" spans="1:8">
      <c r="A1" s="4" t="s">
        <v>1376</v>
      </c>
      <c r="B1" t="s">
        <v>700</v>
      </c>
      <c r="C1" s="5">
        <v>0</v>
      </c>
      <c r="E1" s="23" t="s">
        <v>1421</v>
      </c>
      <c r="H1" t="s">
        <v>1368</v>
      </c>
    </row>
    <row r="2" spans="1:8">
      <c r="A2" s="4" t="s">
        <v>1377</v>
      </c>
      <c r="B2" t="s">
        <v>700</v>
      </c>
      <c r="C2" s="5" t="s">
        <v>1107</v>
      </c>
      <c r="E2" s="23" t="s">
        <v>1422</v>
      </c>
    </row>
    <row r="3" spans="1:8">
      <c r="A3" s="4" t="s">
        <v>1378</v>
      </c>
      <c r="B3" t="s">
        <v>700</v>
      </c>
      <c r="C3" s="5" t="s">
        <v>1107</v>
      </c>
      <c r="E3" s="23" t="s">
        <v>1423</v>
      </c>
    </row>
    <row r="4" spans="1:8">
      <c r="A4" s="4" t="s">
        <v>1373</v>
      </c>
      <c r="B4" t="s">
        <v>700</v>
      </c>
      <c r="C4" s="5" t="s">
        <v>1112</v>
      </c>
      <c r="E4" s="23" t="s">
        <v>1424</v>
      </c>
    </row>
    <row r="5" spans="1:8">
      <c r="A5" s="4" t="s">
        <v>1415</v>
      </c>
      <c r="B5" t="s">
        <v>700</v>
      </c>
      <c r="C5" s="5" t="s">
        <v>1107</v>
      </c>
      <c r="E5" s="23" t="s">
        <v>1425</v>
      </c>
    </row>
    <row r="6" spans="1:8">
      <c r="A6" s="4" t="s">
        <v>1416</v>
      </c>
      <c r="B6" t="s">
        <v>700</v>
      </c>
      <c r="C6" s="5" t="s">
        <v>1107</v>
      </c>
      <c r="E6" s="23" t="s">
        <v>1426</v>
      </c>
    </row>
    <row r="7" spans="1:8">
      <c r="A7" s="4" t="s">
        <v>1417</v>
      </c>
      <c r="B7" t="s">
        <v>700</v>
      </c>
      <c r="C7" s="5">
        <v>0</v>
      </c>
      <c r="E7" s="23" t="s">
        <v>1427</v>
      </c>
    </row>
    <row r="8" spans="1:8">
      <c r="A8" s="4" t="s">
        <v>1418</v>
      </c>
      <c r="B8" t="s">
        <v>700</v>
      </c>
      <c r="C8" s="5">
        <v>1</v>
      </c>
      <c r="E8" s="23" t="s">
        <v>380</v>
      </c>
    </row>
    <row r="9" spans="1:8">
      <c r="A9" s="4" t="s">
        <v>1369</v>
      </c>
      <c r="B9" t="s">
        <v>700</v>
      </c>
      <c r="C9" s="5">
        <v>0</v>
      </c>
      <c r="D9" t="s">
        <v>1428</v>
      </c>
      <c r="E9" s="23" t="s">
        <v>1369</v>
      </c>
    </row>
    <row r="10" spans="1:8">
      <c r="A10" s="4" t="s">
        <v>1371</v>
      </c>
      <c r="B10" t="s">
        <v>700</v>
      </c>
      <c r="C10" s="5">
        <v>1</v>
      </c>
      <c r="E10" s="23" t="s">
        <v>1429</v>
      </c>
    </row>
    <row r="11" spans="1:8">
      <c r="A11" s="4" t="s">
        <v>1372</v>
      </c>
      <c r="B11" t="s">
        <v>700</v>
      </c>
      <c r="C11" s="5">
        <v>3</v>
      </c>
      <c r="E11" s="23" t="s">
        <v>1430</v>
      </c>
    </row>
    <row r="12" spans="1:8">
      <c r="A12" s="4" t="s">
        <v>1374</v>
      </c>
      <c r="B12" t="s">
        <v>700</v>
      </c>
      <c r="C12" s="5">
        <v>3</v>
      </c>
      <c r="E12" s="23" t="s">
        <v>1431</v>
      </c>
    </row>
    <row r="13" spans="1:8">
      <c r="A13" s="4" t="s">
        <v>1375</v>
      </c>
      <c r="B13" t="s">
        <v>700</v>
      </c>
      <c r="C13" s="5">
        <v>2</v>
      </c>
      <c r="D13" t="s">
        <v>1433</v>
      </c>
      <c r="E13" s="23" t="s">
        <v>1432</v>
      </c>
    </row>
    <row r="14" spans="1:8">
      <c r="A14" s="4" t="s">
        <v>1379</v>
      </c>
      <c r="B14" t="s">
        <v>700</v>
      </c>
      <c r="C14" s="5">
        <v>0</v>
      </c>
      <c r="E14" s="23" t="s">
        <v>1434</v>
      </c>
    </row>
    <row r="15" spans="1:8">
      <c r="A15" s="4" t="s">
        <v>1380</v>
      </c>
      <c r="B15" t="s">
        <v>700</v>
      </c>
      <c r="C15" s="5">
        <v>2</v>
      </c>
      <c r="D15" t="s">
        <v>2800</v>
      </c>
      <c r="E15" s="23" t="s">
        <v>1435</v>
      </c>
    </row>
    <row r="16" spans="1:8">
      <c r="A16" s="4" t="s">
        <v>1382</v>
      </c>
      <c r="B16" t="s">
        <v>700</v>
      </c>
      <c r="C16" s="5">
        <v>1</v>
      </c>
      <c r="E16" s="23" t="s">
        <v>1437</v>
      </c>
    </row>
    <row r="17" spans="1:5">
      <c r="A17" s="4" t="s">
        <v>1383</v>
      </c>
      <c r="B17" t="s">
        <v>700</v>
      </c>
      <c r="C17" s="5">
        <v>1</v>
      </c>
      <c r="E17" s="23" t="s">
        <v>1383</v>
      </c>
    </row>
    <row r="18" spans="1:5">
      <c r="A18" s="4" t="s">
        <v>1384</v>
      </c>
      <c r="B18" t="s">
        <v>700</v>
      </c>
      <c r="C18" s="5">
        <v>2</v>
      </c>
      <c r="E18" s="23" t="s">
        <v>1384</v>
      </c>
    </row>
    <row r="19" spans="1:5">
      <c r="A19" s="4" t="s">
        <v>1385</v>
      </c>
      <c r="B19" t="s">
        <v>700</v>
      </c>
      <c r="E19" s="23" t="s">
        <v>1385</v>
      </c>
    </row>
    <row r="20" spans="1:5">
      <c r="A20" s="4" t="s">
        <v>1389</v>
      </c>
      <c r="B20" t="s">
        <v>700</v>
      </c>
      <c r="C20" s="5">
        <v>1</v>
      </c>
      <c r="E20" s="23" t="s">
        <v>1442</v>
      </c>
    </row>
    <row r="21" spans="1:5">
      <c r="A21" s="4" t="s">
        <v>1390</v>
      </c>
      <c r="B21" t="s">
        <v>700</v>
      </c>
      <c r="C21" s="5">
        <v>0</v>
      </c>
      <c r="E21" s="23" t="s">
        <v>1443</v>
      </c>
    </row>
    <row r="22" spans="1:5">
      <c r="A22" s="4" t="s">
        <v>1391</v>
      </c>
      <c r="B22" t="s">
        <v>700</v>
      </c>
      <c r="C22" s="5" t="s">
        <v>1093</v>
      </c>
      <c r="D22" t="s">
        <v>1444</v>
      </c>
      <c r="E22" s="23" t="s">
        <v>1391</v>
      </c>
    </row>
    <row r="23" spans="1:5">
      <c r="A23" s="4" t="s">
        <v>1393</v>
      </c>
      <c r="B23" t="s">
        <v>700</v>
      </c>
      <c r="D23" t="s">
        <v>1447</v>
      </c>
      <c r="E23" s="23" t="s">
        <v>1446</v>
      </c>
    </row>
    <row r="24" spans="1:5">
      <c r="A24" s="4" t="s">
        <v>1395</v>
      </c>
      <c r="B24" t="s">
        <v>700</v>
      </c>
      <c r="C24" s="5" t="s">
        <v>1107</v>
      </c>
      <c r="E24" s="23" t="s">
        <v>1395</v>
      </c>
    </row>
    <row r="25" spans="1:5">
      <c r="A25" s="4" t="s">
        <v>1397</v>
      </c>
      <c r="B25" t="s">
        <v>700</v>
      </c>
      <c r="C25" s="5" t="s">
        <v>1107</v>
      </c>
      <c r="E25" s="23" t="s">
        <v>1452</v>
      </c>
    </row>
    <row r="26" spans="1:5">
      <c r="A26" s="4" t="s">
        <v>1398</v>
      </c>
      <c r="B26" t="s">
        <v>700</v>
      </c>
      <c r="C26" s="5" t="s">
        <v>1419</v>
      </c>
      <c r="D26" t="s">
        <v>1454</v>
      </c>
      <c r="E26" s="23" t="s">
        <v>1453</v>
      </c>
    </row>
    <row r="27" spans="1:5">
      <c r="A27" s="4" t="s">
        <v>1399</v>
      </c>
      <c r="B27" t="s">
        <v>700</v>
      </c>
      <c r="C27" s="5" t="s">
        <v>1112</v>
      </c>
      <c r="E27" s="23" t="s">
        <v>1455</v>
      </c>
    </row>
    <row r="28" spans="1:5">
      <c r="A28" s="4" t="s">
        <v>1401</v>
      </c>
      <c r="B28" t="s">
        <v>700</v>
      </c>
      <c r="C28" s="5" t="s">
        <v>1112</v>
      </c>
      <c r="E28" s="23" t="s">
        <v>1457</v>
      </c>
    </row>
    <row r="29" spans="1:5" ht="18">
      <c r="A29" s="4" t="s">
        <v>2716</v>
      </c>
      <c r="B29" t="s">
        <v>700</v>
      </c>
      <c r="D29" s="7" t="s">
        <v>2714</v>
      </c>
      <c r="E29" s="23" t="s">
        <v>2715</v>
      </c>
    </row>
    <row r="30" spans="1:5" ht="18">
      <c r="A30" s="4" t="s">
        <v>1402</v>
      </c>
      <c r="B30" t="s">
        <v>700</v>
      </c>
      <c r="C30" s="5" t="s">
        <v>1107</v>
      </c>
      <c r="D30" s="7" t="s">
        <v>2713</v>
      </c>
      <c r="E30" s="23" t="s">
        <v>1458</v>
      </c>
    </row>
    <row r="31" spans="1:5">
      <c r="A31" s="4" t="s">
        <v>1403</v>
      </c>
      <c r="B31" t="s">
        <v>700</v>
      </c>
      <c r="C31" s="5" t="s">
        <v>1420</v>
      </c>
      <c r="E31" s="23" t="s">
        <v>1459</v>
      </c>
    </row>
    <row r="32" spans="1:5">
      <c r="A32" s="4" t="s">
        <v>1370</v>
      </c>
      <c r="B32" t="s">
        <v>700</v>
      </c>
      <c r="C32" s="5">
        <v>3</v>
      </c>
      <c r="E32" s="23" t="s">
        <v>1460</v>
      </c>
    </row>
    <row r="33" spans="1:5">
      <c r="A33" s="4" t="s">
        <v>1404</v>
      </c>
      <c r="B33" t="s">
        <v>700</v>
      </c>
      <c r="C33" s="5" t="s">
        <v>1107</v>
      </c>
      <c r="E33" s="23" t="s">
        <v>1461</v>
      </c>
    </row>
    <row r="34" spans="1:5">
      <c r="A34" s="4" t="s">
        <v>1405</v>
      </c>
      <c r="B34" t="s">
        <v>700</v>
      </c>
      <c r="C34" s="5" t="s">
        <v>1109</v>
      </c>
      <c r="E34" s="23" t="s">
        <v>1462</v>
      </c>
    </row>
    <row r="35" spans="1:5">
      <c r="A35" s="4" t="s">
        <v>2711</v>
      </c>
      <c r="B35" t="s">
        <v>700</v>
      </c>
      <c r="C35" s="5" t="s">
        <v>1107</v>
      </c>
      <c r="E35" s="23" t="s">
        <v>1463</v>
      </c>
    </row>
    <row r="36" spans="1:5">
      <c r="A36" s="4" t="s">
        <v>2712</v>
      </c>
      <c r="B36" t="s">
        <v>700</v>
      </c>
      <c r="C36" s="5" t="s">
        <v>1107</v>
      </c>
      <c r="E36" s="23" t="s">
        <v>1464</v>
      </c>
    </row>
    <row r="38" spans="1:5">
      <c r="A38" s="4" t="s">
        <v>1400</v>
      </c>
      <c r="B38" t="s">
        <v>700</v>
      </c>
      <c r="C38" s="5" t="s">
        <v>1107</v>
      </c>
      <c r="E38" s="23" t="s">
        <v>1456</v>
      </c>
    </row>
    <row r="39" spans="1:5">
      <c r="A39" s="4" t="s">
        <v>1407</v>
      </c>
      <c r="B39" t="s">
        <v>700</v>
      </c>
      <c r="C39" s="5" t="s">
        <v>1107</v>
      </c>
      <c r="E39" s="23" t="s">
        <v>1465</v>
      </c>
    </row>
    <row r="40" spans="1:5">
      <c r="A40" s="4" t="s">
        <v>1408</v>
      </c>
      <c r="B40" t="s">
        <v>700</v>
      </c>
      <c r="C40" s="5" t="s">
        <v>1112</v>
      </c>
      <c r="E40" s="23" t="s">
        <v>1466</v>
      </c>
    </row>
    <row r="41" spans="1:5">
      <c r="A41" s="4" t="s">
        <v>1409</v>
      </c>
      <c r="B41" t="s">
        <v>700</v>
      </c>
      <c r="C41" s="5" t="s">
        <v>1107</v>
      </c>
      <c r="E41" s="23" t="s">
        <v>1467</v>
      </c>
    </row>
    <row r="42" spans="1:5">
      <c r="A42" s="4" t="s">
        <v>1410</v>
      </c>
      <c r="B42" t="s">
        <v>700</v>
      </c>
      <c r="C42" s="5" t="s">
        <v>1109</v>
      </c>
      <c r="E42" s="23" t="s">
        <v>1468</v>
      </c>
    </row>
    <row r="43" spans="1:5">
      <c r="A43" s="4" t="s">
        <v>1411</v>
      </c>
      <c r="B43" t="s">
        <v>700</v>
      </c>
      <c r="C43" s="5" t="s">
        <v>1112</v>
      </c>
      <c r="E43" s="23" t="s">
        <v>1469</v>
      </c>
    </row>
    <row r="44" spans="1:5">
      <c r="A44" s="4" t="s">
        <v>1381</v>
      </c>
      <c r="B44" t="s">
        <v>700</v>
      </c>
      <c r="C44" s="5">
        <v>1</v>
      </c>
      <c r="E44" s="23" t="s">
        <v>1436</v>
      </c>
    </row>
    <row r="45" spans="1:5">
      <c r="A45" s="4" t="s">
        <v>1406</v>
      </c>
      <c r="B45" t="s">
        <v>700</v>
      </c>
      <c r="C45" s="5" t="s">
        <v>1107</v>
      </c>
      <c r="E45" s="23" t="s">
        <v>1406</v>
      </c>
    </row>
    <row r="46" spans="1:5">
      <c r="A46" s="4" t="s">
        <v>1396</v>
      </c>
      <c r="B46" t="s">
        <v>700</v>
      </c>
      <c r="C46" s="5" t="s">
        <v>1107</v>
      </c>
      <c r="D46" t="s">
        <v>2801</v>
      </c>
      <c r="E46" s="23" t="s">
        <v>1451</v>
      </c>
    </row>
    <row r="48" spans="1:5">
      <c r="A48" s="4" t="s">
        <v>1392</v>
      </c>
      <c r="B48" t="s">
        <v>1413</v>
      </c>
      <c r="E48" s="23" t="s">
        <v>1445</v>
      </c>
    </row>
    <row r="49" spans="1:5">
      <c r="A49" s="4" t="s">
        <v>1386</v>
      </c>
      <c r="B49" t="s">
        <v>1413</v>
      </c>
      <c r="E49" s="23" t="s">
        <v>1438</v>
      </c>
    </row>
    <row r="50" spans="1:5">
      <c r="A50" s="4" t="s">
        <v>1070</v>
      </c>
      <c r="B50" t="s">
        <v>1414</v>
      </c>
      <c r="C50" s="5" t="s">
        <v>1112</v>
      </c>
      <c r="E50" s="23" t="s">
        <v>1448</v>
      </c>
    </row>
    <row r="52" spans="1:5">
      <c r="A52" s="4" t="s">
        <v>1387</v>
      </c>
      <c r="E52" s="23" t="s">
        <v>1450</v>
      </c>
    </row>
    <row r="53" spans="1:5">
      <c r="A53" s="4" t="s">
        <v>1388</v>
      </c>
      <c r="D53" t="s">
        <v>1440</v>
      </c>
      <c r="E53" s="23" t="s">
        <v>1439</v>
      </c>
    </row>
    <row r="54" spans="1:5">
      <c r="A54" s="4" t="s">
        <v>776</v>
      </c>
      <c r="E54" s="23" t="s">
        <v>800</v>
      </c>
    </row>
    <row r="55" spans="1:5">
      <c r="A55" s="4" t="s">
        <v>1311</v>
      </c>
      <c r="C55" s="5">
        <v>1</v>
      </c>
      <c r="E55" s="23" t="s">
        <v>1441</v>
      </c>
    </row>
    <row r="56" spans="1:5">
      <c r="A56" s="4" t="s">
        <v>1394</v>
      </c>
      <c r="E56" s="23" t="s">
        <v>1449</v>
      </c>
    </row>
  </sheetData>
  <phoneticPr fontId="4" type="noConversion"/>
  <pageMargins left="0.7" right="0.7" top="0.75" bottom="0.75" header="0.3" footer="0.3"/>
  <pageSetup orientation="portrait" horizontalDpi="4294967292" verticalDpi="0" copies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workbookViewId="0">
      <selection activeCell="D47" sqref="D47"/>
    </sheetView>
  </sheetViews>
  <sheetFormatPr defaultRowHeight="15.5"/>
  <cols>
    <col min="1" max="2" width="13.90625" style="4" customWidth="1"/>
    <col min="3" max="3" width="13.90625" style="6" customWidth="1"/>
    <col min="4" max="4" width="16.90625" customWidth="1"/>
    <col min="5" max="5" width="11.26953125" customWidth="1"/>
  </cols>
  <sheetData>
    <row r="1" spans="1:5">
      <c r="A1" s="4" t="s">
        <v>622</v>
      </c>
      <c r="B1" s="4" t="s">
        <v>2269</v>
      </c>
      <c r="C1" s="6">
        <v>0</v>
      </c>
      <c r="D1" s="1" t="s">
        <v>621</v>
      </c>
      <c r="E1" t="s">
        <v>647</v>
      </c>
    </row>
    <row r="2" spans="1:5">
      <c r="A2" s="4" t="s">
        <v>564</v>
      </c>
      <c r="B2" s="4" t="s">
        <v>2268</v>
      </c>
      <c r="C2" s="6">
        <v>0</v>
      </c>
      <c r="D2" s="1" t="s">
        <v>619</v>
      </c>
      <c r="E2" t="s">
        <v>643</v>
      </c>
    </row>
    <row r="3" spans="1:5">
      <c r="A3" s="4" t="s">
        <v>584</v>
      </c>
      <c r="B3" s="4" t="s">
        <v>2269</v>
      </c>
      <c r="C3" s="6">
        <v>0</v>
      </c>
      <c r="D3" t="s">
        <v>606</v>
      </c>
      <c r="E3" t="s">
        <v>665</v>
      </c>
    </row>
    <row r="4" spans="1:5">
      <c r="A4" s="4" t="s">
        <v>556</v>
      </c>
      <c r="B4" s="4" t="s">
        <v>2269</v>
      </c>
      <c r="C4" s="6" t="s">
        <v>1109</v>
      </c>
      <c r="D4" t="s">
        <v>86</v>
      </c>
      <c r="E4" t="s">
        <v>109</v>
      </c>
    </row>
    <row r="5" spans="1:5">
      <c r="A5" s="4" t="s">
        <v>552</v>
      </c>
      <c r="B5" s="4" t="s">
        <v>2268</v>
      </c>
      <c r="C5" s="6" t="s">
        <v>1109</v>
      </c>
      <c r="D5" s="1" t="s">
        <v>611</v>
      </c>
      <c r="E5" t="s">
        <v>1499</v>
      </c>
    </row>
    <row r="6" spans="1:5">
      <c r="A6" s="4" t="s">
        <v>555</v>
      </c>
      <c r="B6" s="4" t="s">
        <v>2266</v>
      </c>
      <c r="C6" s="6" t="s">
        <v>1107</v>
      </c>
      <c r="D6" t="s">
        <v>595</v>
      </c>
      <c r="E6" t="s">
        <v>634</v>
      </c>
    </row>
    <row r="8" spans="1:5">
      <c r="A8" s="4" t="s">
        <v>1476</v>
      </c>
      <c r="B8" s="4" t="s">
        <v>700</v>
      </c>
      <c r="C8" s="6" t="s">
        <v>1272</v>
      </c>
      <c r="D8" t="s">
        <v>596</v>
      </c>
      <c r="E8" t="s">
        <v>635</v>
      </c>
    </row>
    <row r="9" spans="1:5">
      <c r="A9" s="4" t="s">
        <v>551</v>
      </c>
      <c r="B9" s="4" t="s">
        <v>700</v>
      </c>
      <c r="C9" s="6" t="s">
        <v>1112</v>
      </c>
      <c r="D9" t="s">
        <v>593</v>
      </c>
      <c r="E9" t="s">
        <v>631</v>
      </c>
    </row>
    <row r="10" spans="1:5">
      <c r="A10" s="4" t="s">
        <v>1472</v>
      </c>
      <c r="B10" s="4" t="s">
        <v>700</v>
      </c>
      <c r="C10" s="6" t="s">
        <v>1112</v>
      </c>
      <c r="E10" t="s">
        <v>1486</v>
      </c>
    </row>
    <row r="11" spans="1:5">
      <c r="A11" s="4" t="s">
        <v>1473</v>
      </c>
      <c r="B11" s="4" t="s">
        <v>700</v>
      </c>
      <c r="C11" s="6" t="s">
        <v>1112</v>
      </c>
      <c r="D11" t="s">
        <v>1488</v>
      </c>
      <c r="E11" t="s">
        <v>1487</v>
      </c>
    </row>
    <row r="12" spans="1:5">
      <c r="A12" s="4" t="s">
        <v>553</v>
      </c>
      <c r="B12" s="4" t="s">
        <v>700</v>
      </c>
      <c r="C12" s="6" t="s">
        <v>1484</v>
      </c>
      <c r="D12" t="s">
        <v>594</v>
      </c>
      <c r="E12" t="s">
        <v>632</v>
      </c>
    </row>
    <row r="13" spans="1:5">
      <c r="A13" s="4" t="s">
        <v>1475</v>
      </c>
      <c r="B13" s="4" t="s">
        <v>700</v>
      </c>
      <c r="C13" s="6" t="s">
        <v>1112</v>
      </c>
      <c r="E13" t="s">
        <v>1489</v>
      </c>
    </row>
    <row r="14" spans="1:5">
      <c r="A14" s="4" t="s">
        <v>566</v>
      </c>
      <c r="B14" s="4" t="s">
        <v>700</v>
      </c>
      <c r="C14" s="6">
        <v>1</v>
      </c>
      <c r="D14" s="1" t="s">
        <v>620</v>
      </c>
      <c r="E14" t="s">
        <v>646</v>
      </c>
    </row>
    <row r="15" spans="1:5">
      <c r="A15" s="4" t="s">
        <v>571</v>
      </c>
      <c r="B15" s="4" t="s">
        <v>700</v>
      </c>
      <c r="C15" s="6">
        <v>3</v>
      </c>
      <c r="D15" s="1" t="s">
        <v>623</v>
      </c>
      <c r="E15" t="s">
        <v>652</v>
      </c>
    </row>
    <row r="16" spans="1:5">
      <c r="A16" s="4" t="s">
        <v>554</v>
      </c>
      <c r="B16" s="4" t="s">
        <v>700</v>
      </c>
      <c r="C16" s="6" t="s">
        <v>1109</v>
      </c>
      <c r="D16" t="s">
        <v>613</v>
      </c>
      <c r="E16" t="s">
        <v>633</v>
      </c>
    </row>
    <row r="17" spans="1:5">
      <c r="A17" s="4" t="s">
        <v>572</v>
      </c>
      <c r="B17" s="4" t="s">
        <v>700</v>
      </c>
      <c r="C17" s="6">
        <v>1</v>
      </c>
      <c r="D17" t="s">
        <v>602</v>
      </c>
      <c r="E17" t="s">
        <v>653</v>
      </c>
    </row>
    <row r="18" spans="1:5">
      <c r="A18" s="4" t="s">
        <v>570</v>
      </c>
      <c r="B18" s="4" t="s">
        <v>700</v>
      </c>
      <c r="C18" s="6">
        <v>3</v>
      </c>
      <c r="D18" t="s">
        <v>601</v>
      </c>
      <c r="E18" t="s">
        <v>651</v>
      </c>
    </row>
    <row r="19" spans="1:5">
      <c r="A19" s="4" t="s">
        <v>582</v>
      </c>
      <c r="B19" s="4" t="s">
        <v>700</v>
      </c>
      <c r="C19" s="6">
        <v>2</v>
      </c>
      <c r="D19" s="1" t="s">
        <v>625</v>
      </c>
      <c r="E19" t="s">
        <v>663</v>
      </c>
    </row>
    <row r="20" spans="1:5">
      <c r="A20" s="4" t="s">
        <v>565</v>
      </c>
      <c r="B20" s="4" t="s">
        <v>700</v>
      </c>
      <c r="C20" s="6">
        <v>1</v>
      </c>
      <c r="D20" s="1" t="s">
        <v>609</v>
      </c>
      <c r="E20" t="s">
        <v>645</v>
      </c>
    </row>
    <row r="21" spans="1:5">
      <c r="A21" s="4" t="s">
        <v>580</v>
      </c>
      <c r="B21" s="4" t="s">
        <v>700</v>
      </c>
      <c r="C21" s="6">
        <v>2</v>
      </c>
      <c r="D21" t="s">
        <v>612</v>
      </c>
      <c r="E21" t="s">
        <v>661</v>
      </c>
    </row>
    <row r="22" spans="1:5">
      <c r="A22" s="4" t="s">
        <v>581</v>
      </c>
      <c r="B22" s="4" t="s">
        <v>700</v>
      </c>
      <c r="C22" s="6">
        <v>0</v>
      </c>
      <c r="D22" t="s">
        <v>605</v>
      </c>
      <c r="E22" t="s">
        <v>662</v>
      </c>
    </row>
    <row r="23" spans="1:5">
      <c r="A23" s="4" t="s">
        <v>583</v>
      </c>
      <c r="B23" s="4" t="s">
        <v>700</v>
      </c>
      <c r="C23" s="6">
        <v>1</v>
      </c>
      <c r="D23" t="s">
        <v>598</v>
      </c>
      <c r="E23" t="s">
        <v>664</v>
      </c>
    </row>
    <row r="24" spans="1:5">
      <c r="A24" s="4" t="s">
        <v>579</v>
      </c>
      <c r="B24" s="4" t="s">
        <v>700</v>
      </c>
      <c r="C24" s="6">
        <v>1</v>
      </c>
      <c r="D24" t="s">
        <v>604</v>
      </c>
      <c r="E24" t="s">
        <v>660</v>
      </c>
    </row>
    <row r="25" spans="1:5">
      <c r="A25" s="4" t="s">
        <v>608</v>
      </c>
      <c r="B25" s="4" t="s">
        <v>700</v>
      </c>
      <c r="C25" s="6">
        <v>1</v>
      </c>
      <c r="D25" t="s">
        <v>610</v>
      </c>
      <c r="E25" t="s">
        <v>644</v>
      </c>
    </row>
    <row r="26" spans="1:5">
      <c r="A26" s="4" t="s">
        <v>1478</v>
      </c>
      <c r="B26" s="4" t="s">
        <v>700</v>
      </c>
      <c r="C26" s="6" t="s">
        <v>1484</v>
      </c>
      <c r="D26" s="1"/>
      <c r="E26" t="s">
        <v>1492</v>
      </c>
    </row>
    <row r="27" spans="1:5">
      <c r="A27" s="4" t="s">
        <v>246</v>
      </c>
      <c r="B27" s="4" t="s">
        <v>700</v>
      </c>
      <c r="D27" t="s">
        <v>288</v>
      </c>
      <c r="E27" t="s">
        <v>247</v>
      </c>
    </row>
    <row r="28" spans="1:5">
      <c r="A28" s="4" t="s">
        <v>557</v>
      </c>
      <c r="B28" s="4" t="s">
        <v>700</v>
      </c>
      <c r="C28" s="6" t="s">
        <v>1272</v>
      </c>
      <c r="D28" s="1" t="s">
        <v>630</v>
      </c>
      <c r="E28" t="s">
        <v>636</v>
      </c>
    </row>
    <row r="29" spans="1:5">
      <c r="A29" s="4" t="s">
        <v>558</v>
      </c>
      <c r="B29" s="4" t="s">
        <v>700</v>
      </c>
      <c r="C29" s="6" t="s">
        <v>1272</v>
      </c>
      <c r="D29" s="1" t="s">
        <v>615</v>
      </c>
      <c r="E29" t="s">
        <v>637</v>
      </c>
    </row>
    <row r="30" spans="1:5">
      <c r="A30" s="4" t="s">
        <v>559</v>
      </c>
      <c r="B30" s="4" t="s">
        <v>700</v>
      </c>
      <c r="C30" s="6" t="s">
        <v>1109</v>
      </c>
      <c r="D30" s="1" t="s">
        <v>616</v>
      </c>
      <c r="E30" t="s">
        <v>638</v>
      </c>
    </row>
    <row r="31" spans="1:5">
      <c r="A31" s="4" t="s">
        <v>560</v>
      </c>
      <c r="B31" s="4" t="s">
        <v>700</v>
      </c>
      <c r="C31" s="6" t="s">
        <v>1272</v>
      </c>
      <c r="D31" s="1" t="s">
        <v>618</v>
      </c>
      <c r="E31" t="s">
        <v>639</v>
      </c>
    </row>
    <row r="32" spans="1:5">
      <c r="A32" s="4" t="s">
        <v>561</v>
      </c>
      <c r="B32" s="4" t="s">
        <v>700</v>
      </c>
      <c r="C32" s="6" t="s">
        <v>1272</v>
      </c>
      <c r="D32" s="1" t="s">
        <v>617</v>
      </c>
      <c r="E32" t="s">
        <v>640</v>
      </c>
    </row>
    <row r="33" spans="1:5">
      <c r="A33" s="4" t="s">
        <v>562</v>
      </c>
      <c r="B33" s="4" t="s">
        <v>700</v>
      </c>
      <c r="C33" s="6" t="s">
        <v>1272</v>
      </c>
      <c r="D33" s="1" t="s">
        <v>597</v>
      </c>
      <c r="E33" t="s">
        <v>641</v>
      </c>
    </row>
    <row r="34" spans="1:5">
      <c r="A34" s="4" t="s">
        <v>563</v>
      </c>
      <c r="B34" s="4" t="s">
        <v>700</v>
      </c>
      <c r="C34" s="6" t="s">
        <v>1109</v>
      </c>
      <c r="D34" s="1" t="s">
        <v>614</v>
      </c>
      <c r="E34" t="s">
        <v>642</v>
      </c>
    </row>
    <row r="35" spans="1:5">
      <c r="A35" s="4" t="s">
        <v>1477</v>
      </c>
      <c r="B35" s="4" t="s">
        <v>700</v>
      </c>
      <c r="C35" s="6" t="s">
        <v>1272</v>
      </c>
      <c r="D35" s="1"/>
      <c r="E35" t="s">
        <v>1491</v>
      </c>
    </row>
    <row r="36" spans="1:5">
      <c r="A36" s="4" t="s">
        <v>567</v>
      </c>
      <c r="B36" s="4" t="s">
        <v>700</v>
      </c>
      <c r="C36" s="6">
        <v>3</v>
      </c>
      <c r="D36" t="s">
        <v>599</v>
      </c>
      <c r="E36" t="s">
        <v>648</v>
      </c>
    </row>
    <row r="37" spans="1:5">
      <c r="A37" s="4" t="s">
        <v>569</v>
      </c>
      <c r="B37" s="4" t="s">
        <v>700</v>
      </c>
      <c r="C37" s="6">
        <v>3</v>
      </c>
      <c r="D37" s="1" t="s">
        <v>650</v>
      </c>
      <c r="E37" t="s">
        <v>649</v>
      </c>
    </row>
    <row r="38" spans="1:5">
      <c r="A38" s="4" t="s">
        <v>573</v>
      </c>
      <c r="B38" s="4" t="s">
        <v>700</v>
      </c>
      <c r="C38" s="6">
        <v>1</v>
      </c>
      <c r="D38" t="s">
        <v>629</v>
      </c>
      <c r="E38" t="s">
        <v>654</v>
      </c>
    </row>
    <row r="39" spans="1:5">
      <c r="A39" s="4" t="s">
        <v>574</v>
      </c>
      <c r="B39" s="4" t="s">
        <v>700</v>
      </c>
      <c r="C39" s="6">
        <v>2</v>
      </c>
      <c r="D39" s="1" t="s">
        <v>624</v>
      </c>
      <c r="E39" t="s">
        <v>655</v>
      </c>
    </row>
    <row r="40" spans="1:5">
      <c r="A40" s="4" t="s">
        <v>575</v>
      </c>
      <c r="B40" s="4" t="s">
        <v>700</v>
      </c>
      <c r="C40" s="6">
        <v>0</v>
      </c>
      <c r="D40" t="s">
        <v>603</v>
      </c>
      <c r="E40" t="s">
        <v>656</v>
      </c>
    </row>
    <row r="41" spans="1:5">
      <c r="A41" s="4" t="s">
        <v>576</v>
      </c>
      <c r="B41" s="4" t="s">
        <v>700</v>
      </c>
      <c r="C41" s="6">
        <v>3</v>
      </c>
      <c r="D41" s="1" t="s">
        <v>628</v>
      </c>
      <c r="E41" t="s">
        <v>657</v>
      </c>
    </row>
    <row r="42" spans="1:5">
      <c r="A42" s="4" t="s">
        <v>577</v>
      </c>
      <c r="B42" s="4" t="s">
        <v>700</v>
      </c>
      <c r="C42" s="6">
        <v>2</v>
      </c>
      <c r="D42" t="s">
        <v>627</v>
      </c>
      <c r="E42" t="s">
        <v>658</v>
      </c>
    </row>
    <row r="43" spans="1:5">
      <c r="A43" s="4" t="s">
        <v>578</v>
      </c>
      <c r="B43" s="4" t="s">
        <v>700</v>
      </c>
      <c r="C43" s="6">
        <v>2</v>
      </c>
      <c r="D43" s="1" t="s">
        <v>626</v>
      </c>
      <c r="E43" t="s">
        <v>659</v>
      </c>
    </row>
    <row r="44" spans="1:5">
      <c r="A44" s="4" t="s">
        <v>1483</v>
      </c>
      <c r="B44" s="4" t="s">
        <v>700</v>
      </c>
      <c r="C44" s="6">
        <v>3</v>
      </c>
      <c r="E44" t="s">
        <v>1497</v>
      </c>
    </row>
    <row r="45" spans="1:5">
      <c r="A45" s="4" t="s">
        <v>585</v>
      </c>
      <c r="B45" s="4" t="s">
        <v>700</v>
      </c>
      <c r="C45" s="6">
        <v>1</v>
      </c>
      <c r="D45" t="s">
        <v>607</v>
      </c>
      <c r="E45" t="s">
        <v>666</v>
      </c>
    </row>
    <row r="47" spans="1:5">
      <c r="A47" s="4" t="s">
        <v>1479</v>
      </c>
      <c r="B47" s="4" t="s">
        <v>700</v>
      </c>
      <c r="C47" s="6">
        <v>0</v>
      </c>
      <c r="E47" t="s">
        <v>1493</v>
      </c>
    </row>
    <row r="48" spans="1:5">
      <c r="A48" s="4" t="s">
        <v>1480</v>
      </c>
      <c r="B48" s="4" t="s">
        <v>700</v>
      </c>
      <c r="C48" s="6">
        <v>1</v>
      </c>
      <c r="D48" t="s">
        <v>1494</v>
      </c>
      <c r="E48" t="s">
        <v>1480</v>
      </c>
    </row>
    <row r="49" spans="1:5">
      <c r="A49" s="4" t="s">
        <v>1481</v>
      </c>
      <c r="B49" s="4" t="s">
        <v>700</v>
      </c>
      <c r="C49" s="6">
        <v>1</v>
      </c>
      <c r="E49" t="s">
        <v>1495</v>
      </c>
    </row>
    <row r="50" spans="1:5">
      <c r="A50" s="4" t="s">
        <v>1482</v>
      </c>
      <c r="B50" s="4" t="s">
        <v>700</v>
      </c>
      <c r="C50" s="6">
        <v>4</v>
      </c>
      <c r="E50" t="s">
        <v>1496</v>
      </c>
    </row>
    <row r="51" spans="1:5">
      <c r="A51" s="4" t="s">
        <v>1474</v>
      </c>
      <c r="B51" s="4" t="s">
        <v>700</v>
      </c>
      <c r="C51" s="6" t="s">
        <v>1272</v>
      </c>
      <c r="E51" t="s">
        <v>1490</v>
      </c>
    </row>
    <row r="53" spans="1:5">
      <c r="A53" s="4" t="s">
        <v>1470</v>
      </c>
      <c r="B53" s="4" t="s">
        <v>1413</v>
      </c>
      <c r="E53" t="s">
        <v>1485</v>
      </c>
    </row>
    <row r="54" spans="1:5">
      <c r="A54" s="4" t="s">
        <v>1471</v>
      </c>
      <c r="B54" s="4" t="s">
        <v>1413</v>
      </c>
      <c r="E54" t="s">
        <v>1471</v>
      </c>
    </row>
    <row r="55" spans="1:5">
      <c r="A55" s="4" t="s">
        <v>568</v>
      </c>
      <c r="B55" s="4" t="s">
        <v>1255</v>
      </c>
      <c r="C55" s="6">
        <v>1</v>
      </c>
      <c r="D55" t="s">
        <v>600</v>
      </c>
      <c r="E55" t="s">
        <v>568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>
      <selection activeCell="F51" sqref="F51"/>
    </sheetView>
  </sheetViews>
  <sheetFormatPr defaultRowHeight="14.5"/>
  <cols>
    <col min="1" max="1" width="14.7265625" customWidth="1"/>
    <col min="4" max="4" width="18.54296875" customWidth="1"/>
  </cols>
  <sheetData>
    <row r="1" spans="1:6">
      <c r="A1" t="s">
        <v>1501</v>
      </c>
      <c r="B1" t="s">
        <v>2269</v>
      </c>
      <c r="C1">
        <v>0</v>
      </c>
      <c r="E1" t="s">
        <v>1554</v>
      </c>
    </row>
    <row r="2" spans="1:6">
      <c r="A2" t="s">
        <v>1505</v>
      </c>
      <c r="B2" t="s">
        <v>2266</v>
      </c>
      <c r="C2">
        <v>1</v>
      </c>
      <c r="E2" t="s">
        <v>1555</v>
      </c>
    </row>
    <row r="3" spans="1:6" ht="18">
      <c r="A3" t="s">
        <v>1503</v>
      </c>
      <c r="B3" t="s">
        <v>2269</v>
      </c>
      <c r="C3">
        <v>1</v>
      </c>
      <c r="E3" s="7" t="s">
        <v>1556</v>
      </c>
    </row>
    <row r="5" spans="1:6" ht="18">
      <c r="A5" t="s">
        <v>1547</v>
      </c>
      <c r="B5" t="s">
        <v>1546</v>
      </c>
      <c r="C5">
        <v>2</v>
      </c>
      <c r="E5" s="7" t="s">
        <v>1567</v>
      </c>
    </row>
    <row r="7" spans="1:6" ht="18">
      <c r="A7" t="s">
        <v>1502</v>
      </c>
      <c r="B7" t="s">
        <v>1514</v>
      </c>
      <c r="C7">
        <v>1</v>
      </c>
      <c r="E7" s="7" t="s">
        <v>1557</v>
      </c>
    </row>
    <row r="8" spans="1:6" ht="18">
      <c r="A8" t="s">
        <v>1504</v>
      </c>
      <c r="B8" t="s">
        <v>1514</v>
      </c>
      <c r="C8">
        <v>1</v>
      </c>
      <c r="E8" s="7" t="s">
        <v>1558</v>
      </c>
      <c r="F8" t="s">
        <v>2717</v>
      </c>
    </row>
    <row r="9" spans="1:6" ht="18">
      <c r="A9" t="s">
        <v>1530</v>
      </c>
      <c r="B9" t="s">
        <v>1514</v>
      </c>
      <c r="C9">
        <v>0</v>
      </c>
      <c r="E9" s="7" t="s">
        <v>1559</v>
      </c>
    </row>
    <row r="10" spans="1:6" ht="18">
      <c r="A10" t="s">
        <v>1515</v>
      </c>
      <c r="B10" t="s">
        <v>1514</v>
      </c>
      <c r="C10">
        <v>3</v>
      </c>
      <c r="D10" t="s">
        <v>2802</v>
      </c>
      <c r="E10" s="7" t="s">
        <v>1562</v>
      </c>
    </row>
    <row r="11" spans="1:6" ht="18">
      <c r="A11" t="s">
        <v>1536</v>
      </c>
      <c r="B11" t="s">
        <v>1514</v>
      </c>
      <c r="C11">
        <v>0</v>
      </c>
      <c r="D11" t="s">
        <v>1563</v>
      </c>
      <c r="E11" s="7" t="s">
        <v>1536</v>
      </c>
    </row>
    <row r="12" spans="1:6" ht="18">
      <c r="A12" t="s">
        <v>1542</v>
      </c>
      <c r="B12" t="s">
        <v>1514</v>
      </c>
      <c r="C12">
        <v>1</v>
      </c>
      <c r="D12" t="s">
        <v>1565</v>
      </c>
      <c r="E12" s="7" t="s">
        <v>1564</v>
      </c>
    </row>
    <row r="13" spans="1:6" ht="18">
      <c r="A13" t="s">
        <v>1543</v>
      </c>
      <c r="B13" t="s">
        <v>1514</v>
      </c>
      <c r="C13">
        <v>1</v>
      </c>
      <c r="E13" s="7" t="s">
        <v>1566</v>
      </c>
      <c r="F13" t="s">
        <v>2718</v>
      </c>
    </row>
    <row r="14" spans="1:6" ht="18">
      <c r="A14" t="s">
        <v>1544</v>
      </c>
      <c r="B14" t="s">
        <v>1514</v>
      </c>
      <c r="C14">
        <v>0</v>
      </c>
      <c r="E14" s="7" t="s">
        <v>1544</v>
      </c>
    </row>
    <row r="15" spans="1:6" ht="18">
      <c r="A15" t="s">
        <v>1539</v>
      </c>
      <c r="B15" t="s">
        <v>1514</v>
      </c>
      <c r="C15">
        <v>1</v>
      </c>
      <c r="E15" s="7" t="s">
        <v>1570</v>
      </c>
    </row>
    <row r="16" spans="1:6" ht="18">
      <c r="A16" t="s">
        <v>1535</v>
      </c>
      <c r="B16" t="s">
        <v>1514</v>
      </c>
      <c r="C16">
        <v>2</v>
      </c>
      <c r="E16" s="7" t="s">
        <v>1571</v>
      </c>
    </row>
    <row r="17" spans="1:5" ht="16.5" customHeight="1">
      <c r="A17" t="s">
        <v>1507</v>
      </c>
      <c r="B17" t="s">
        <v>1514</v>
      </c>
      <c r="C17">
        <v>3</v>
      </c>
      <c r="E17" s="7" t="s">
        <v>1572</v>
      </c>
    </row>
    <row r="18" spans="1:5" ht="18.75" customHeight="1">
      <c r="A18" t="s">
        <v>1516</v>
      </c>
      <c r="B18" t="s">
        <v>1514</v>
      </c>
      <c r="C18">
        <v>0</v>
      </c>
      <c r="E18" s="7" t="s">
        <v>1573</v>
      </c>
    </row>
    <row r="19" spans="1:5" ht="18.75" customHeight="1">
      <c r="A19" t="s">
        <v>1524</v>
      </c>
      <c r="B19" t="s">
        <v>1514</v>
      </c>
      <c r="C19">
        <v>0</v>
      </c>
      <c r="D19" s="1" t="s">
        <v>1576</v>
      </c>
      <c r="E19" s="7" t="s">
        <v>1522</v>
      </c>
    </row>
    <row r="20" spans="1:5" ht="21.75" customHeight="1">
      <c r="A20" t="s">
        <v>1523</v>
      </c>
      <c r="B20" t="s">
        <v>1514</v>
      </c>
      <c r="C20">
        <v>0</v>
      </c>
      <c r="D20" t="s">
        <v>1577</v>
      </c>
      <c r="E20" s="7" t="s">
        <v>1574</v>
      </c>
    </row>
    <row r="21" spans="1:5" ht="17.25" customHeight="1">
      <c r="A21" t="s">
        <v>1525</v>
      </c>
      <c r="B21" t="s">
        <v>1514</v>
      </c>
      <c r="C21">
        <v>0</v>
      </c>
      <c r="D21" t="s">
        <v>1578</v>
      </c>
      <c r="E21" s="7" t="s">
        <v>1575</v>
      </c>
    </row>
    <row r="22" spans="1:5" ht="16" customHeight="1">
      <c r="A22" t="s">
        <v>1526</v>
      </c>
      <c r="B22" t="s">
        <v>1514</v>
      </c>
      <c r="C22">
        <v>1</v>
      </c>
      <c r="E22" s="7" t="s">
        <v>1579</v>
      </c>
    </row>
    <row r="23" spans="1:5" ht="16" customHeight="1">
      <c r="A23" t="s">
        <v>1527</v>
      </c>
      <c r="B23" t="s">
        <v>1514</v>
      </c>
      <c r="C23">
        <v>1</v>
      </c>
      <c r="E23" s="7" t="s">
        <v>1580</v>
      </c>
    </row>
    <row r="24" spans="1:5" ht="18">
      <c r="A24" t="s">
        <v>1528</v>
      </c>
      <c r="B24" t="s">
        <v>1514</v>
      </c>
      <c r="C24">
        <v>0</v>
      </c>
      <c r="E24" s="7" t="s">
        <v>1581</v>
      </c>
    </row>
    <row r="25" spans="1:5" ht="18">
      <c r="A25" t="s">
        <v>1529</v>
      </c>
      <c r="B25" t="s">
        <v>1514</v>
      </c>
      <c r="C25">
        <v>2</v>
      </c>
      <c r="E25" s="7" t="s">
        <v>1582</v>
      </c>
    </row>
    <row r="26" spans="1:5" ht="18">
      <c r="A26" t="s">
        <v>1538</v>
      </c>
      <c r="B26" t="s">
        <v>1514</v>
      </c>
      <c r="C26">
        <v>1</v>
      </c>
      <c r="D26" t="s">
        <v>1583</v>
      </c>
      <c r="E26" s="7" t="s">
        <v>1538</v>
      </c>
    </row>
    <row r="27" spans="1:5" ht="18">
      <c r="A27" t="s">
        <v>1534</v>
      </c>
      <c r="B27" t="s">
        <v>1514</v>
      </c>
      <c r="C27">
        <v>0</v>
      </c>
      <c r="E27" s="7" t="s">
        <v>1584</v>
      </c>
    </row>
    <row r="28" spans="1:5" ht="18">
      <c r="A28" t="s">
        <v>1545</v>
      </c>
      <c r="B28" t="s">
        <v>1514</v>
      </c>
      <c r="C28">
        <v>0</v>
      </c>
      <c r="E28" s="7" t="s">
        <v>1585</v>
      </c>
    </row>
    <row r="29" spans="1:5" ht="18">
      <c r="A29" t="s">
        <v>1531</v>
      </c>
      <c r="B29" t="s">
        <v>1514</v>
      </c>
      <c r="C29">
        <v>0</v>
      </c>
      <c r="E29" s="7" t="s">
        <v>1586</v>
      </c>
    </row>
    <row r="30" spans="1:5" ht="18">
      <c r="A30" t="s">
        <v>1532</v>
      </c>
      <c r="B30" t="s">
        <v>1514</v>
      </c>
      <c r="C30">
        <v>1</v>
      </c>
      <c r="D30" t="s">
        <v>1588</v>
      </c>
      <c r="E30" s="7" t="s">
        <v>1587</v>
      </c>
    </row>
    <row r="31" spans="1:5" ht="18">
      <c r="A31" t="s">
        <v>1533</v>
      </c>
      <c r="B31" t="s">
        <v>1514</v>
      </c>
      <c r="C31">
        <v>0</v>
      </c>
      <c r="E31" s="7" t="s">
        <v>1590</v>
      </c>
    </row>
    <row r="32" spans="1:5" ht="18">
      <c r="A32" t="s">
        <v>1549</v>
      </c>
      <c r="B32" t="s">
        <v>1514</v>
      </c>
      <c r="C32">
        <v>1</v>
      </c>
      <c r="E32" s="7" t="s">
        <v>1589</v>
      </c>
    </row>
    <row r="33" spans="1:5" ht="18">
      <c r="A33" t="s">
        <v>1550</v>
      </c>
      <c r="B33" t="s">
        <v>1514</v>
      </c>
      <c r="C33">
        <v>1</v>
      </c>
      <c r="D33" s="8" t="s">
        <v>1591</v>
      </c>
      <c r="E33" s="7" t="s">
        <v>1550</v>
      </c>
    </row>
    <row r="34" spans="1:5" ht="18">
      <c r="A34" t="s">
        <v>1551</v>
      </c>
      <c r="B34" t="s">
        <v>1514</v>
      </c>
      <c r="C34">
        <v>0</v>
      </c>
      <c r="D34" s="8" t="s">
        <v>1593</v>
      </c>
      <c r="E34" s="7" t="s">
        <v>1551</v>
      </c>
    </row>
    <row r="35" spans="1:5" ht="18">
      <c r="A35" t="s">
        <v>1548</v>
      </c>
      <c r="B35" t="s">
        <v>1514</v>
      </c>
      <c r="C35">
        <v>0</v>
      </c>
      <c r="E35" s="7" t="s">
        <v>1592</v>
      </c>
    </row>
    <row r="36" spans="1:5" ht="18">
      <c r="A36" t="s">
        <v>1508</v>
      </c>
      <c r="B36" t="s">
        <v>1514</v>
      </c>
      <c r="C36">
        <v>1</v>
      </c>
      <c r="D36" t="s">
        <v>1561</v>
      </c>
      <c r="E36" s="7" t="s">
        <v>1560</v>
      </c>
    </row>
    <row r="37" spans="1:5" ht="18">
      <c r="A37" t="s">
        <v>1509</v>
      </c>
      <c r="B37" t="s">
        <v>1511</v>
      </c>
      <c r="D37" t="s">
        <v>1594</v>
      </c>
      <c r="E37" s="7" t="s">
        <v>1509</v>
      </c>
    </row>
    <row r="38" spans="1:5" ht="18">
      <c r="A38" t="s">
        <v>1510</v>
      </c>
      <c r="B38" t="s">
        <v>1514</v>
      </c>
      <c r="C38">
        <v>1</v>
      </c>
      <c r="D38" t="s">
        <v>1596</v>
      </c>
      <c r="E38" s="7" t="s">
        <v>1595</v>
      </c>
    </row>
    <row r="39" spans="1:5" ht="18">
      <c r="A39" t="s">
        <v>1512</v>
      </c>
      <c r="B39" t="s">
        <v>1511</v>
      </c>
      <c r="E39" s="7" t="s">
        <v>1597</v>
      </c>
    </row>
    <row r="40" spans="1:5" ht="18">
      <c r="A40" t="s">
        <v>1513</v>
      </c>
      <c r="B40" t="s">
        <v>1514</v>
      </c>
      <c r="C40">
        <v>1</v>
      </c>
      <c r="E40" s="7" t="s">
        <v>1598</v>
      </c>
    </row>
    <row r="41" spans="1:5" ht="18">
      <c r="A41" t="s">
        <v>1552</v>
      </c>
      <c r="B41" t="s">
        <v>1511</v>
      </c>
      <c r="E41" s="9" t="s">
        <v>1599</v>
      </c>
    </row>
    <row r="42" spans="1:5" ht="18">
      <c r="A42" t="s">
        <v>1553</v>
      </c>
      <c r="B42" t="s">
        <v>1514</v>
      </c>
      <c r="C42">
        <v>1</v>
      </c>
      <c r="E42" s="7" t="s">
        <v>1600</v>
      </c>
    </row>
    <row r="43" spans="1:5" ht="18">
      <c r="A43" t="s">
        <v>1520</v>
      </c>
      <c r="B43" t="s">
        <v>1514</v>
      </c>
      <c r="C43">
        <v>0</v>
      </c>
      <c r="E43" s="7" t="s">
        <v>1601</v>
      </c>
    </row>
    <row r="45" spans="1:5" ht="18">
      <c r="A45" t="s">
        <v>1500</v>
      </c>
      <c r="B45" t="s">
        <v>1514</v>
      </c>
      <c r="C45">
        <v>1</v>
      </c>
      <c r="E45" s="7" t="s">
        <v>1500</v>
      </c>
    </row>
    <row r="46" spans="1:5" ht="18">
      <c r="A46" t="s">
        <v>1506</v>
      </c>
      <c r="B46" t="s">
        <v>1514</v>
      </c>
      <c r="C46">
        <v>1</v>
      </c>
      <c r="E46" s="7" t="s">
        <v>1506</v>
      </c>
    </row>
    <row r="47" spans="1:5" ht="18">
      <c r="A47" t="s">
        <v>1517</v>
      </c>
      <c r="B47" t="s">
        <v>1514</v>
      </c>
      <c r="C47">
        <v>3</v>
      </c>
      <c r="E47" s="7" t="s">
        <v>1602</v>
      </c>
    </row>
    <row r="48" spans="1:5" ht="18">
      <c r="A48" t="s">
        <v>1537</v>
      </c>
      <c r="B48" t="s">
        <v>1514</v>
      </c>
      <c r="C48">
        <v>1</v>
      </c>
      <c r="E48" s="7" t="s">
        <v>1603</v>
      </c>
    </row>
    <row r="50" spans="1:6" ht="18">
      <c r="A50" t="s">
        <v>1521</v>
      </c>
      <c r="D50" t="s">
        <v>1569</v>
      </c>
      <c r="E50" s="7" t="s">
        <v>1568</v>
      </c>
    </row>
    <row r="51" spans="1:6" ht="18">
      <c r="A51" t="s">
        <v>1540</v>
      </c>
      <c r="B51" t="s">
        <v>1541</v>
      </c>
      <c r="D51" t="s">
        <v>2803</v>
      </c>
      <c r="E51" s="7" t="s">
        <v>2804</v>
      </c>
      <c r="F51" t="s">
        <v>2805</v>
      </c>
    </row>
    <row r="53" spans="1:6" ht="18">
      <c r="A53" t="s">
        <v>1518</v>
      </c>
      <c r="E53" s="7" t="s">
        <v>1519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opLeftCell="A7" zoomScaleNormal="100" workbookViewId="0">
      <selection activeCell="D7" sqref="D7"/>
    </sheetView>
  </sheetViews>
  <sheetFormatPr defaultRowHeight="15.5"/>
  <cols>
    <col min="1" max="1" width="14.7265625" style="4" customWidth="1"/>
    <col min="2" max="2" width="11.90625" customWidth="1"/>
    <col min="3" max="3" width="9" style="5"/>
    <col min="4" max="4" width="10.90625" customWidth="1"/>
    <col min="5" max="5" width="20.6328125" style="4" customWidth="1"/>
  </cols>
  <sheetData>
    <row r="1" spans="1:10">
      <c r="A1" s="4" t="s">
        <v>1604</v>
      </c>
      <c r="B1" t="s">
        <v>2269</v>
      </c>
      <c r="C1" s="5">
        <v>1</v>
      </c>
      <c r="E1" s="4" t="s">
        <v>1663</v>
      </c>
    </row>
    <row r="2" spans="1:10">
      <c r="A2" s="4" t="s">
        <v>1617</v>
      </c>
      <c r="B2" t="s">
        <v>2269</v>
      </c>
      <c r="C2" s="5">
        <v>0</v>
      </c>
      <c r="E2" s="4" t="s">
        <v>2806</v>
      </c>
    </row>
    <row r="3" spans="1:10">
      <c r="A3" s="4" t="s">
        <v>1612</v>
      </c>
      <c r="B3" t="s">
        <v>2268</v>
      </c>
      <c r="C3" s="5">
        <v>2</v>
      </c>
      <c r="E3" s="4" t="s">
        <v>1664</v>
      </c>
    </row>
    <row r="4" spans="1:10">
      <c r="A4" s="4" t="s">
        <v>1608</v>
      </c>
      <c r="B4" t="s">
        <v>2269</v>
      </c>
      <c r="C4" s="5">
        <v>1</v>
      </c>
      <c r="E4" s="4" t="s">
        <v>1665</v>
      </c>
    </row>
    <row r="5" spans="1:10">
      <c r="A5" s="4" t="s">
        <v>1615</v>
      </c>
      <c r="B5" t="s">
        <v>2266</v>
      </c>
      <c r="C5" s="5">
        <v>0</v>
      </c>
      <c r="E5" s="4" t="s">
        <v>1666</v>
      </c>
    </row>
    <row r="6" spans="1:10">
      <c r="A6" s="4" t="s">
        <v>1620</v>
      </c>
      <c r="B6" t="s">
        <v>2268</v>
      </c>
      <c r="C6" s="5">
        <v>1</v>
      </c>
      <c r="E6" s="4" t="s">
        <v>1667</v>
      </c>
    </row>
    <row r="7" spans="1:10">
      <c r="A7" s="4" t="s">
        <v>1622</v>
      </c>
      <c r="B7" t="s">
        <v>2269</v>
      </c>
      <c r="C7" s="5">
        <v>1</v>
      </c>
      <c r="E7" s="4" t="s">
        <v>1623</v>
      </c>
      <c r="J7" s="4"/>
    </row>
    <row r="8" spans="1:10">
      <c r="A8" s="4" t="s">
        <v>2606</v>
      </c>
      <c r="B8" t="s">
        <v>2269</v>
      </c>
      <c r="C8" s="5" t="s">
        <v>1633</v>
      </c>
      <c r="E8" s="4" t="s">
        <v>2809</v>
      </c>
      <c r="F8" t="s">
        <v>2608</v>
      </c>
    </row>
    <row r="9" spans="1:10">
      <c r="A9" s="4" t="s">
        <v>1641</v>
      </c>
      <c r="B9" t="s">
        <v>2269</v>
      </c>
      <c r="C9" s="5" t="s">
        <v>1635</v>
      </c>
      <c r="D9" t="s">
        <v>2807</v>
      </c>
      <c r="E9" s="4" t="s">
        <v>1668</v>
      </c>
      <c r="F9" t="s">
        <v>1642</v>
      </c>
    </row>
    <row r="10" spans="1:10">
      <c r="A10" s="4" t="s">
        <v>1644</v>
      </c>
      <c r="B10" t="s">
        <v>2269</v>
      </c>
      <c r="C10" s="5" t="s">
        <v>1635</v>
      </c>
      <c r="E10" s="4" t="s">
        <v>1669</v>
      </c>
    </row>
    <row r="11" spans="1:10">
      <c r="A11" s="4" t="s">
        <v>1646</v>
      </c>
      <c r="B11" t="s">
        <v>2269</v>
      </c>
      <c r="C11" s="5" t="s">
        <v>1633</v>
      </c>
      <c r="E11" s="4" t="s">
        <v>1670</v>
      </c>
    </row>
    <row r="13" spans="1:10">
      <c r="A13" s="4" t="s">
        <v>1605</v>
      </c>
      <c r="B13" t="s">
        <v>1546</v>
      </c>
      <c r="C13" s="5">
        <v>0</v>
      </c>
      <c r="D13" t="s">
        <v>1672</v>
      </c>
      <c r="E13" s="4" t="s">
        <v>1671</v>
      </c>
    </row>
    <row r="14" spans="1:10" ht="18">
      <c r="A14" s="4" t="s">
        <v>1606</v>
      </c>
      <c r="B14" t="s">
        <v>1546</v>
      </c>
      <c r="C14" s="5">
        <v>1</v>
      </c>
      <c r="E14" s="4" t="s">
        <v>1673</v>
      </c>
      <c r="F14" t="s">
        <v>2808</v>
      </c>
    </row>
    <row r="15" spans="1:10">
      <c r="A15" s="4" t="s">
        <v>1659</v>
      </c>
      <c r="B15" t="s">
        <v>1546</v>
      </c>
      <c r="C15" s="5" t="s">
        <v>1635</v>
      </c>
      <c r="E15" s="4" t="s">
        <v>1674</v>
      </c>
      <c r="F15" t="s">
        <v>1675</v>
      </c>
    </row>
    <row r="16" spans="1:10">
      <c r="A16" s="4" t="s">
        <v>1660</v>
      </c>
      <c r="B16" t="s">
        <v>1546</v>
      </c>
      <c r="C16" s="5" t="s">
        <v>1631</v>
      </c>
      <c r="D16" t="s">
        <v>1677</v>
      </c>
      <c r="E16" s="4" t="s">
        <v>1676</v>
      </c>
    </row>
    <row r="18" spans="1:8">
      <c r="A18" s="4" t="s">
        <v>1609</v>
      </c>
      <c r="B18" t="s">
        <v>1514</v>
      </c>
      <c r="C18" s="5">
        <v>1</v>
      </c>
      <c r="D18" t="s">
        <v>1610</v>
      </c>
      <c r="E18" s="4" t="s">
        <v>1678</v>
      </c>
      <c r="F18" t="s">
        <v>1613</v>
      </c>
    </row>
    <row r="19" spans="1:8">
      <c r="A19" s="4" t="s">
        <v>1607</v>
      </c>
      <c r="B19" t="s">
        <v>1514</v>
      </c>
      <c r="C19" s="5">
        <v>0</v>
      </c>
      <c r="D19" t="s">
        <v>1680</v>
      </c>
      <c r="E19" s="4" t="s">
        <v>1679</v>
      </c>
    </row>
    <row r="20" spans="1:8" ht="18">
      <c r="A20" s="4" t="s">
        <v>1658</v>
      </c>
      <c r="B20" t="s">
        <v>1514</v>
      </c>
      <c r="C20" s="5" t="s">
        <v>1635</v>
      </c>
      <c r="E20" s="4" t="s">
        <v>1681</v>
      </c>
      <c r="F20" s="9" t="s">
        <v>1682</v>
      </c>
    </row>
    <row r="21" spans="1:8">
      <c r="A21" s="4" t="s">
        <v>1614</v>
      </c>
      <c r="B21" t="s">
        <v>1514</v>
      </c>
      <c r="C21" s="5">
        <v>1</v>
      </c>
      <c r="E21" s="4" t="s">
        <v>1683</v>
      </c>
    </row>
    <row r="22" spans="1:8" ht="18">
      <c r="A22" s="4" t="s">
        <v>2719</v>
      </c>
      <c r="B22" t="s">
        <v>1514</v>
      </c>
      <c r="C22" s="5">
        <v>2</v>
      </c>
      <c r="D22" s="7" t="s">
        <v>2721</v>
      </c>
      <c r="E22" s="4" t="s">
        <v>1684</v>
      </c>
      <c r="F22" t="s">
        <v>2720</v>
      </c>
    </row>
    <row r="23" spans="1:8">
      <c r="A23" s="4" t="s">
        <v>1629</v>
      </c>
      <c r="B23" t="s">
        <v>1514</v>
      </c>
      <c r="C23" s="5" t="s">
        <v>1631</v>
      </c>
      <c r="E23" s="4" t="s">
        <v>1685</v>
      </c>
    </row>
    <row r="24" spans="1:8">
      <c r="A24" s="4" t="s">
        <v>1630</v>
      </c>
      <c r="B24" t="s">
        <v>1514</v>
      </c>
      <c r="C24" s="5" t="s">
        <v>1631</v>
      </c>
      <c r="E24" s="4" t="s">
        <v>1630</v>
      </c>
    </row>
    <row r="25" spans="1:8">
      <c r="A25" s="4" t="s">
        <v>1632</v>
      </c>
      <c r="B25" t="s">
        <v>1514</v>
      </c>
      <c r="C25" s="5" t="s">
        <v>1633</v>
      </c>
      <c r="E25" s="4" t="s">
        <v>1686</v>
      </c>
    </row>
    <row r="26" spans="1:8">
      <c r="A26" s="4" t="s">
        <v>1639</v>
      </c>
      <c r="B26" t="s">
        <v>1514</v>
      </c>
      <c r="C26" s="5" t="s">
        <v>1633</v>
      </c>
      <c r="D26" t="s">
        <v>1690</v>
      </c>
      <c r="E26" s="4" t="s">
        <v>1691</v>
      </c>
    </row>
    <row r="27" spans="1:8">
      <c r="A27" s="4" t="s">
        <v>1637</v>
      </c>
      <c r="B27" t="s">
        <v>1514</v>
      </c>
      <c r="C27" s="5" t="s">
        <v>1633</v>
      </c>
      <c r="D27" t="s">
        <v>1689</v>
      </c>
      <c r="E27" s="4" t="s">
        <v>1688</v>
      </c>
    </row>
    <row r="28" spans="1:8">
      <c r="A28" s="4" t="s">
        <v>1655</v>
      </c>
      <c r="B28" t="s">
        <v>1514</v>
      </c>
      <c r="C28" s="5" t="s">
        <v>1633</v>
      </c>
      <c r="D28" t="s">
        <v>1692</v>
      </c>
      <c r="E28" s="4" t="s">
        <v>2810</v>
      </c>
    </row>
    <row r="29" spans="1:8" ht="18">
      <c r="A29" s="4" t="s">
        <v>2722</v>
      </c>
      <c r="B29" t="s">
        <v>1514</v>
      </c>
      <c r="D29" s="7" t="s">
        <v>2723</v>
      </c>
      <c r="E29" s="4" t="s">
        <v>2722</v>
      </c>
    </row>
    <row r="30" spans="1:8">
      <c r="A30" s="4" t="s">
        <v>1647</v>
      </c>
      <c r="B30" t="s">
        <v>1514</v>
      </c>
      <c r="C30" s="5" t="s">
        <v>1635</v>
      </c>
      <c r="E30" s="4" t="s">
        <v>1693</v>
      </c>
    </row>
    <row r="31" spans="1:8">
      <c r="A31" s="4" t="s">
        <v>1662</v>
      </c>
      <c r="B31" t="s">
        <v>1514</v>
      </c>
      <c r="C31" s="5" t="s">
        <v>1633</v>
      </c>
      <c r="E31" s="4" t="s">
        <v>1662</v>
      </c>
    </row>
    <row r="32" spans="1:8">
      <c r="A32" s="4" t="s">
        <v>1648</v>
      </c>
      <c r="B32" t="s">
        <v>1514</v>
      </c>
      <c r="C32" s="5" t="s">
        <v>1633</v>
      </c>
      <c r="D32" t="s">
        <v>2724</v>
      </c>
      <c r="E32" s="4" t="s">
        <v>1694</v>
      </c>
      <c r="H32" s="5"/>
    </row>
    <row r="33" spans="1:6">
      <c r="A33" s="4" t="s">
        <v>1645</v>
      </c>
      <c r="B33" t="s">
        <v>1514</v>
      </c>
      <c r="C33" s="5" t="s">
        <v>1633</v>
      </c>
      <c r="E33" s="4" t="s">
        <v>2811</v>
      </c>
    </row>
    <row r="34" spans="1:6" ht="18">
      <c r="A34" s="4" t="s">
        <v>1640</v>
      </c>
      <c r="B34" t="s">
        <v>1514</v>
      </c>
      <c r="C34" s="5" t="s">
        <v>1633</v>
      </c>
      <c r="D34" s="7" t="s">
        <v>1696</v>
      </c>
      <c r="E34" s="4" t="s">
        <v>1695</v>
      </c>
    </row>
    <row r="35" spans="1:6">
      <c r="A35" s="4" t="s">
        <v>1643</v>
      </c>
      <c r="B35" t="s">
        <v>1514</v>
      </c>
      <c r="C35" s="5" t="s">
        <v>1633</v>
      </c>
      <c r="E35" s="4" t="s">
        <v>1697</v>
      </c>
    </row>
    <row r="36" spans="1:6">
      <c r="A36" s="4" t="s">
        <v>1638</v>
      </c>
      <c r="B36" t="s">
        <v>1514</v>
      </c>
      <c r="C36" s="5" t="s">
        <v>1631</v>
      </c>
      <c r="D36" t="s">
        <v>1698</v>
      </c>
      <c r="E36" s="4" t="s">
        <v>1638</v>
      </c>
    </row>
    <row r="37" spans="1:6">
      <c r="A37" s="4" t="s">
        <v>1649</v>
      </c>
      <c r="B37" t="s">
        <v>1514</v>
      </c>
      <c r="C37" s="5" t="s">
        <v>1631</v>
      </c>
      <c r="E37" s="4" t="s">
        <v>1699</v>
      </c>
    </row>
    <row r="38" spans="1:6">
      <c r="A38" s="4" t="s">
        <v>1650</v>
      </c>
      <c r="B38" t="s">
        <v>1514</v>
      </c>
      <c r="C38" s="5" t="s">
        <v>1633</v>
      </c>
      <c r="E38" s="4" t="s">
        <v>1700</v>
      </c>
    </row>
    <row r="39" spans="1:6">
      <c r="A39" s="4" t="s">
        <v>1657</v>
      </c>
      <c r="B39" t="s">
        <v>1514</v>
      </c>
      <c r="C39" s="5" t="s">
        <v>1635</v>
      </c>
      <c r="E39" s="4" t="s">
        <v>1702</v>
      </c>
    </row>
    <row r="40" spans="1:6">
      <c r="A40" s="4" t="s">
        <v>1653</v>
      </c>
      <c r="B40" t="s">
        <v>1514</v>
      </c>
      <c r="C40" s="5" t="s">
        <v>1652</v>
      </c>
      <c r="E40" s="4" t="s">
        <v>1701</v>
      </c>
    </row>
    <row r="41" spans="1:6">
      <c r="A41" s="4" t="s">
        <v>1651</v>
      </c>
      <c r="B41" t="s">
        <v>1514</v>
      </c>
      <c r="C41" s="5" t="s">
        <v>1652</v>
      </c>
      <c r="E41" s="4" t="s">
        <v>1703</v>
      </c>
      <c r="F41" t="s">
        <v>2778</v>
      </c>
    </row>
    <row r="42" spans="1:6">
      <c r="A42" s="4" t="s">
        <v>1654</v>
      </c>
      <c r="B42" t="s">
        <v>1514</v>
      </c>
      <c r="C42" s="5" t="s">
        <v>1652</v>
      </c>
      <c r="E42" s="4" t="s">
        <v>1704</v>
      </c>
    </row>
    <row r="43" spans="1:6">
      <c r="A43" s="4" t="s">
        <v>1636</v>
      </c>
      <c r="B43" t="s">
        <v>1514</v>
      </c>
      <c r="C43" s="5" t="s">
        <v>1635</v>
      </c>
      <c r="E43" s="4" t="s">
        <v>1705</v>
      </c>
    </row>
    <row r="44" spans="1:6">
      <c r="A44" s="4" t="s">
        <v>1656</v>
      </c>
      <c r="B44" t="s">
        <v>1514</v>
      </c>
      <c r="C44" s="5" t="s">
        <v>1633</v>
      </c>
      <c r="D44" t="s">
        <v>2812</v>
      </c>
      <c r="E44" s="4" t="s">
        <v>1706</v>
      </c>
    </row>
    <row r="45" spans="1:6">
      <c r="A45" s="4" t="s">
        <v>1627</v>
      </c>
      <c r="B45" t="s">
        <v>1514</v>
      </c>
      <c r="E45" s="4" t="s">
        <v>1707</v>
      </c>
    </row>
    <row r="46" spans="1:6">
      <c r="A46" s="4" t="s">
        <v>1634</v>
      </c>
      <c r="B46" t="s">
        <v>1514</v>
      </c>
      <c r="C46" s="5" t="s">
        <v>1635</v>
      </c>
      <c r="E46" s="4" t="s">
        <v>1687</v>
      </c>
    </row>
    <row r="47" spans="1:6">
      <c r="A47" s="4" t="s">
        <v>1661</v>
      </c>
      <c r="B47" t="s">
        <v>1514</v>
      </c>
      <c r="C47" s="5" t="s">
        <v>1635</v>
      </c>
      <c r="E47" s="4" t="s">
        <v>1708</v>
      </c>
    </row>
    <row r="50" spans="1:5">
      <c r="A50" s="4" t="s">
        <v>1621</v>
      </c>
      <c r="B50" t="s">
        <v>1514</v>
      </c>
      <c r="C50" s="5" t="s">
        <v>1626</v>
      </c>
      <c r="E50" s="4" t="s">
        <v>1709</v>
      </c>
    </row>
    <row r="52" spans="1:5">
      <c r="A52" s="4" t="s">
        <v>1619</v>
      </c>
      <c r="B52" t="s">
        <v>1618</v>
      </c>
      <c r="C52" s="5">
        <v>0</v>
      </c>
      <c r="E52" s="4" t="s">
        <v>1710</v>
      </c>
    </row>
    <row r="54" spans="1:5">
      <c r="A54" s="4" t="s">
        <v>1625</v>
      </c>
      <c r="E54" s="4" t="s">
        <v>1624</v>
      </c>
    </row>
    <row r="55" spans="1:5">
      <c r="A55" s="4" t="s">
        <v>1628</v>
      </c>
      <c r="E55" s="4" t="s">
        <v>1711</v>
      </c>
    </row>
  </sheetData>
  <phoneticPr fontId="4" type="noConversion"/>
  <pageMargins left="0.7" right="0.7" top="0.75" bottom="0.75" header="0.3" footer="0.3"/>
  <pageSetup orientation="portrait" horizontalDpi="4294967292" verticalDpi="0" copies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51"/>
  <sheetViews>
    <sheetView tabSelected="1" topLeftCell="A10" zoomScale="175" zoomScaleNormal="175" workbookViewId="0">
      <selection activeCell="F33" sqref="F33"/>
    </sheetView>
  </sheetViews>
  <sheetFormatPr defaultRowHeight="15.5"/>
  <cols>
    <col min="1" max="1" width="20.08984375" style="4" customWidth="1"/>
    <col min="2" max="2" width="10.6328125" customWidth="1"/>
    <col min="3" max="3" width="18" style="5" customWidth="1"/>
    <col min="4" max="4" width="18" customWidth="1"/>
    <col min="5" max="5" width="18.6328125" customWidth="1"/>
    <col min="6" max="6" width="27.90625" customWidth="1"/>
    <col min="11" max="11" width="18.6328125" customWidth="1"/>
  </cols>
  <sheetData>
    <row r="1" spans="1:11">
      <c r="A1" s="4" t="s">
        <v>118</v>
      </c>
      <c r="B1" t="s">
        <v>2268</v>
      </c>
      <c r="C1" s="5" t="s">
        <v>1633</v>
      </c>
      <c r="E1" t="s">
        <v>2814</v>
      </c>
      <c r="H1" s="1"/>
      <c r="K1" s="1" t="s">
        <v>505</v>
      </c>
    </row>
    <row r="2" spans="1:11">
      <c r="A2" s="4" t="s">
        <v>119</v>
      </c>
      <c r="B2" t="s">
        <v>2269</v>
      </c>
      <c r="C2" s="5" t="s">
        <v>1633</v>
      </c>
      <c r="E2" t="s">
        <v>1729</v>
      </c>
      <c r="H2" s="1"/>
      <c r="K2" s="1" t="s">
        <v>506</v>
      </c>
    </row>
    <row r="3" spans="1:11">
      <c r="A3" s="4" t="s">
        <v>2636</v>
      </c>
      <c r="B3" t="s">
        <v>2269</v>
      </c>
      <c r="C3" s="5" t="s">
        <v>1633</v>
      </c>
      <c r="E3" t="s">
        <v>1728</v>
      </c>
      <c r="F3" t="s">
        <v>2813</v>
      </c>
      <c r="K3" s="1" t="s">
        <v>515</v>
      </c>
    </row>
    <row r="4" spans="1:11">
      <c r="A4" s="4" t="s">
        <v>159</v>
      </c>
      <c r="B4" t="s">
        <v>2269</v>
      </c>
      <c r="C4" s="5" t="s">
        <v>1635</v>
      </c>
      <c r="E4" t="s">
        <v>1727</v>
      </c>
      <c r="K4" t="s">
        <v>313</v>
      </c>
    </row>
    <row r="5" spans="1:11">
      <c r="A5" s="4" t="s">
        <v>171</v>
      </c>
      <c r="B5" t="s">
        <v>2269</v>
      </c>
      <c r="C5" s="5" t="s">
        <v>1633</v>
      </c>
      <c r="E5" t="s">
        <v>1726</v>
      </c>
      <c r="K5" t="s">
        <v>519</v>
      </c>
    </row>
    <row r="6" spans="1:11">
      <c r="A6" s="4" t="s">
        <v>178</v>
      </c>
      <c r="B6" t="s">
        <v>2268</v>
      </c>
      <c r="C6" s="5" t="s">
        <v>1631</v>
      </c>
      <c r="E6" t="s">
        <v>1725</v>
      </c>
      <c r="H6" s="1"/>
      <c r="K6" s="1" t="s">
        <v>520</v>
      </c>
    </row>
    <row r="7" spans="1:11" ht="18">
      <c r="A7" s="4" t="s">
        <v>2126</v>
      </c>
      <c r="B7" t="s">
        <v>2268</v>
      </c>
      <c r="C7" s="5" t="s">
        <v>1633</v>
      </c>
      <c r="D7" s="7" t="s">
        <v>2120</v>
      </c>
      <c r="E7" t="s">
        <v>1724</v>
      </c>
      <c r="H7" s="1"/>
      <c r="K7" s="1" t="s">
        <v>521</v>
      </c>
    </row>
    <row r="8" spans="1:11" ht="18">
      <c r="A8" s="4" t="s">
        <v>179</v>
      </c>
      <c r="B8" t="s">
        <v>2269</v>
      </c>
      <c r="C8" s="5" t="s">
        <v>1631</v>
      </c>
      <c r="D8" s="7" t="s">
        <v>1735</v>
      </c>
      <c r="E8" t="s">
        <v>1723</v>
      </c>
      <c r="K8" t="s">
        <v>311</v>
      </c>
    </row>
    <row r="9" spans="1:11" ht="29">
      <c r="A9" s="4" t="s">
        <v>2599</v>
      </c>
      <c r="B9" t="s">
        <v>2268</v>
      </c>
      <c r="C9" s="5" t="s">
        <v>1631</v>
      </c>
      <c r="E9" t="s">
        <v>1722</v>
      </c>
      <c r="F9" s="22" t="s">
        <v>2725</v>
      </c>
      <c r="H9" s="1"/>
      <c r="K9" s="1" t="s">
        <v>522</v>
      </c>
    </row>
    <row r="11" spans="1:11">
      <c r="A11" s="4" t="s">
        <v>126</v>
      </c>
      <c r="B11" t="s">
        <v>1546</v>
      </c>
      <c r="C11" s="5" t="s">
        <v>1635</v>
      </c>
      <c r="E11" t="s">
        <v>127</v>
      </c>
      <c r="K11" t="s">
        <v>306</v>
      </c>
    </row>
    <row r="12" spans="1:11">
      <c r="A12" s="4" t="s">
        <v>130</v>
      </c>
      <c r="B12" t="s">
        <v>1546</v>
      </c>
      <c r="C12" s="5" t="s">
        <v>1635</v>
      </c>
      <c r="E12" t="s">
        <v>131</v>
      </c>
      <c r="K12" t="s">
        <v>308</v>
      </c>
    </row>
    <row r="13" spans="1:11">
      <c r="A13" s="4" t="s">
        <v>132</v>
      </c>
      <c r="B13" t="s">
        <v>1546</v>
      </c>
      <c r="C13" s="5" t="s">
        <v>1633</v>
      </c>
      <c r="E13" t="s">
        <v>133</v>
      </c>
      <c r="K13" s="1" t="s">
        <v>507</v>
      </c>
    </row>
    <row r="15" spans="1:11">
      <c r="A15" s="4" t="s">
        <v>120</v>
      </c>
      <c r="B15" t="s">
        <v>700</v>
      </c>
      <c r="C15" s="5" t="s">
        <v>1626</v>
      </c>
      <c r="E15" t="s">
        <v>121</v>
      </c>
      <c r="K15" t="s">
        <v>303</v>
      </c>
    </row>
    <row r="16" spans="1:11" ht="18">
      <c r="A16" s="4" t="s">
        <v>124</v>
      </c>
      <c r="B16" t="s">
        <v>700</v>
      </c>
      <c r="C16" s="5" t="s">
        <v>1714</v>
      </c>
      <c r="D16" s="7" t="s">
        <v>1736</v>
      </c>
      <c r="E16" t="s">
        <v>125</v>
      </c>
      <c r="K16" t="s">
        <v>305</v>
      </c>
    </row>
    <row r="17" spans="1:11" ht="18">
      <c r="A17" s="4" t="s">
        <v>128</v>
      </c>
      <c r="B17" t="s">
        <v>700</v>
      </c>
      <c r="C17" s="5" t="s">
        <v>1633</v>
      </c>
      <c r="D17" s="7" t="s">
        <v>1737</v>
      </c>
      <c r="E17" t="s">
        <v>129</v>
      </c>
      <c r="K17" t="s">
        <v>307</v>
      </c>
    </row>
    <row r="18" spans="1:11">
      <c r="A18" s="4" t="s">
        <v>1412</v>
      </c>
      <c r="B18" t="s">
        <v>700</v>
      </c>
      <c r="C18" s="5">
        <v>0</v>
      </c>
      <c r="E18" t="s">
        <v>116</v>
      </c>
      <c r="K18" t="s">
        <v>301</v>
      </c>
    </row>
    <row r="19" spans="1:11">
      <c r="A19" s="4" t="s">
        <v>117</v>
      </c>
      <c r="B19" t="s">
        <v>700</v>
      </c>
      <c r="C19" s="5">
        <v>2</v>
      </c>
      <c r="E19" t="s">
        <v>117</v>
      </c>
      <c r="K19" t="s">
        <v>302</v>
      </c>
    </row>
    <row r="20" spans="1:11">
      <c r="A20" s="4" t="s">
        <v>180</v>
      </c>
      <c r="B20" t="s">
        <v>700</v>
      </c>
      <c r="C20" s="5" t="s">
        <v>1633</v>
      </c>
      <c r="E20" t="s">
        <v>181</v>
      </c>
      <c r="K20" t="s">
        <v>310</v>
      </c>
    </row>
    <row r="21" spans="1:11" ht="18">
      <c r="A21" s="4" t="s">
        <v>2726</v>
      </c>
      <c r="B21" t="s">
        <v>700</v>
      </c>
      <c r="D21" s="7" t="s">
        <v>2728</v>
      </c>
      <c r="E21" t="s">
        <v>2727</v>
      </c>
    </row>
    <row r="22" spans="1:11">
      <c r="A22" s="4" t="s">
        <v>172</v>
      </c>
      <c r="B22" t="s">
        <v>700</v>
      </c>
      <c r="C22" s="5" t="s">
        <v>1635</v>
      </c>
      <c r="E22" t="s">
        <v>173</v>
      </c>
      <c r="K22" t="s">
        <v>314</v>
      </c>
    </row>
    <row r="23" spans="1:11">
      <c r="A23" s="4" t="s">
        <v>174</v>
      </c>
      <c r="B23" t="s">
        <v>700</v>
      </c>
      <c r="C23" s="5" t="s">
        <v>1721</v>
      </c>
      <c r="E23" t="s">
        <v>175</v>
      </c>
      <c r="K23" t="s">
        <v>1498</v>
      </c>
    </row>
    <row r="24" spans="1:11" ht="18">
      <c r="A24" s="4" t="s">
        <v>1730</v>
      </c>
      <c r="B24" t="s">
        <v>700</v>
      </c>
      <c r="C24" s="5" t="s">
        <v>1631</v>
      </c>
      <c r="E24" s="7" t="s">
        <v>1732</v>
      </c>
    </row>
    <row r="25" spans="1:11" ht="18">
      <c r="A25" s="4" t="s">
        <v>1731</v>
      </c>
      <c r="B25" t="s">
        <v>700</v>
      </c>
      <c r="C25" s="5" t="s">
        <v>1631</v>
      </c>
      <c r="D25" s="7" t="s">
        <v>1734</v>
      </c>
      <c r="E25" s="7" t="s">
        <v>1733</v>
      </c>
    </row>
    <row r="26" spans="1:11">
      <c r="A26" s="4" t="s">
        <v>176</v>
      </c>
      <c r="B26" t="s">
        <v>700</v>
      </c>
      <c r="C26" s="5" t="s">
        <v>1635</v>
      </c>
      <c r="E26" t="s">
        <v>177</v>
      </c>
      <c r="H26" s="1"/>
      <c r="K26" s="1" t="s">
        <v>320</v>
      </c>
    </row>
    <row r="27" spans="1:11" ht="18">
      <c r="A27" s="4" t="s">
        <v>160</v>
      </c>
      <c r="B27" t="s">
        <v>700</v>
      </c>
      <c r="C27" s="5" t="s">
        <v>1652</v>
      </c>
      <c r="D27" s="7" t="s">
        <v>1719</v>
      </c>
      <c r="E27" t="s">
        <v>161</v>
      </c>
      <c r="K27" s="1" t="s">
        <v>523</v>
      </c>
    </row>
    <row r="28" spans="1:11">
      <c r="A28" s="4" t="s">
        <v>162</v>
      </c>
      <c r="B28" t="s">
        <v>700</v>
      </c>
      <c r="C28" s="5" t="s">
        <v>1635</v>
      </c>
      <c r="E28" t="s">
        <v>162</v>
      </c>
      <c r="K28" t="s">
        <v>312</v>
      </c>
    </row>
    <row r="29" spans="1:11">
      <c r="A29" s="4" t="s">
        <v>163</v>
      </c>
      <c r="B29" t="s">
        <v>700</v>
      </c>
      <c r="C29" s="5" t="s">
        <v>1633</v>
      </c>
      <c r="E29" t="s">
        <v>164</v>
      </c>
      <c r="K29" t="s">
        <v>319</v>
      </c>
    </row>
    <row r="30" spans="1:11">
      <c r="A30" s="4" t="s">
        <v>165</v>
      </c>
      <c r="B30" t="s">
        <v>700</v>
      </c>
      <c r="C30" s="5" t="s">
        <v>1635</v>
      </c>
      <c r="E30" t="s">
        <v>166</v>
      </c>
      <c r="K30" t="s">
        <v>511</v>
      </c>
    </row>
    <row r="31" spans="1:11">
      <c r="A31" s="4" t="s">
        <v>167</v>
      </c>
      <c r="B31" t="s">
        <v>700</v>
      </c>
      <c r="C31" s="5" t="s">
        <v>1652</v>
      </c>
      <c r="E31" t="s">
        <v>168</v>
      </c>
      <c r="K31" s="1" t="s">
        <v>516</v>
      </c>
    </row>
    <row r="32" spans="1:11">
      <c r="A32" s="4" t="s">
        <v>169</v>
      </c>
      <c r="B32" t="s">
        <v>700</v>
      </c>
      <c r="C32" s="5" t="s">
        <v>1635</v>
      </c>
      <c r="E32" t="s">
        <v>1738</v>
      </c>
      <c r="K32" t="s">
        <v>517</v>
      </c>
    </row>
    <row r="33" spans="1:11" ht="18">
      <c r="A33" s="4" t="s">
        <v>170</v>
      </c>
      <c r="B33" t="s">
        <v>700</v>
      </c>
      <c r="C33" s="5" t="s">
        <v>1633</v>
      </c>
      <c r="D33" s="7" t="s">
        <v>1739</v>
      </c>
      <c r="E33" t="s">
        <v>1720</v>
      </c>
      <c r="K33" t="s">
        <v>518</v>
      </c>
    </row>
    <row r="34" spans="1:11">
      <c r="A34" s="4" t="s">
        <v>155</v>
      </c>
      <c r="B34" t="s">
        <v>700</v>
      </c>
      <c r="C34" s="5" t="s">
        <v>1631</v>
      </c>
      <c r="E34" t="s">
        <v>156</v>
      </c>
      <c r="K34" t="s">
        <v>315</v>
      </c>
    </row>
    <row r="35" spans="1:11" ht="18">
      <c r="A35" s="4" t="s">
        <v>157</v>
      </c>
      <c r="B35" t="s">
        <v>700</v>
      </c>
      <c r="C35" s="5" t="s">
        <v>1631</v>
      </c>
      <c r="D35" s="7" t="s">
        <v>1718</v>
      </c>
      <c r="E35" t="s">
        <v>158</v>
      </c>
    </row>
    <row r="36" spans="1:11">
      <c r="A36" s="4" t="s">
        <v>148</v>
      </c>
      <c r="B36" t="s">
        <v>700</v>
      </c>
      <c r="C36" s="5" t="s">
        <v>1635</v>
      </c>
      <c r="E36" t="s">
        <v>149</v>
      </c>
      <c r="K36" t="s">
        <v>316</v>
      </c>
    </row>
    <row r="37" spans="1:11">
      <c r="A37" s="4" t="s">
        <v>150</v>
      </c>
      <c r="B37" t="s">
        <v>700</v>
      </c>
      <c r="C37" s="5" t="s">
        <v>1635</v>
      </c>
      <c r="E37" t="s">
        <v>151</v>
      </c>
      <c r="K37" t="s">
        <v>318</v>
      </c>
    </row>
    <row r="38" spans="1:11">
      <c r="A38" s="4" t="s">
        <v>152</v>
      </c>
      <c r="B38" t="s">
        <v>700</v>
      </c>
      <c r="C38" s="5" t="s">
        <v>1635</v>
      </c>
      <c r="E38" t="s">
        <v>153</v>
      </c>
      <c r="K38" t="s">
        <v>317</v>
      </c>
    </row>
    <row r="39" spans="1:11">
      <c r="A39" s="4" t="s">
        <v>1717</v>
      </c>
      <c r="B39" t="s">
        <v>700</v>
      </c>
      <c r="C39" s="5" t="s">
        <v>1635</v>
      </c>
      <c r="D39" t="s">
        <v>1740</v>
      </c>
      <c r="E39" t="s">
        <v>154</v>
      </c>
      <c r="K39" s="1" t="s">
        <v>514</v>
      </c>
    </row>
    <row r="40" spans="1:11">
      <c r="A40" s="4" t="s">
        <v>144</v>
      </c>
      <c r="B40" t="s">
        <v>700</v>
      </c>
      <c r="C40" s="5" t="s">
        <v>1631</v>
      </c>
      <c r="E40" t="s">
        <v>145</v>
      </c>
      <c r="K40" s="1" t="s">
        <v>513</v>
      </c>
    </row>
    <row r="42" spans="1:11" ht="18">
      <c r="A42" s="4" t="s">
        <v>1715</v>
      </c>
      <c r="B42" t="s">
        <v>1514</v>
      </c>
      <c r="C42" s="5" t="s">
        <v>1652</v>
      </c>
      <c r="E42" s="7" t="s">
        <v>1716</v>
      </c>
      <c r="K42" t="s">
        <v>304</v>
      </c>
    </row>
    <row r="43" spans="1:11">
      <c r="K43" t="s">
        <v>321</v>
      </c>
    </row>
    <row r="44" spans="1:11">
      <c r="A44" s="4" t="s">
        <v>122</v>
      </c>
      <c r="B44" t="s">
        <v>1712</v>
      </c>
      <c r="C44" s="5" t="s">
        <v>1713</v>
      </c>
      <c r="E44" t="s">
        <v>123</v>
      </c>
      <c r="K44" t="s">
        <v>508</v>
      </c>
    </row>
    <row r="45" spans="1:11">
      <c r="K45" t="s">
        <v>309</v>
      </c>
    </row>
    <row r="46" spans="1:11">
      <c r="A46" s="4" t="s">
        <v>134</v>
      </c>
      <c r="E46" t="s">
        <v>135</v>
      </c>
      <c r="K46" t="s">
        <v>509</v>
      </c>
    </row>
    <row r="47" spans="1:11">
      <c r="A47" s="4" t="s">
        <v>136</v>
      </c>
      <c r="E47" t="s">
        <v>137</v>
      </c>
      <c r="K47" s="1" t="s">
        <v>512</v>
      </c>
    </row>
    <row r="48" spans="1:11">
      <c r="A48" s="4" t="s">
        <v>138</v>
      </c>
      <c r="E48" t="s">
        <v>139</v>
      </c>
      <c r="K48" t="s">
        <v>510</v>
      </c>
    </row>
    <row r="49" spans="1:5">
      <c r="A49" s="4" t="s">
        <v>140</v>
      </c>
      <c r="E49" t="s">
        <v>141</v>
      </c>
    </row>
    <row r="50" spans="1:5">
      <c r="A50" s="4" t="s">
        <v>142</v>
      </c>
      <c r="E50" t="s">
        <v>143</v>
      </c>
    </row>
    <row r="51" spans="1:5">
      <c r="A51" s="4" t="s">
        <v>146</v>
      </c>
      <c r="E51" t="s">
        <v>147</v>
      </c>
    </row>
  </sheetData>
  <phoneticPr fontId="4" type="noConversion"/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59"/>
  <sheetViews>
    <sheetView topLeftCell="A7" zoomScaleNormal="100" workbookViewId="0">
      <selection activeCell="F25" sqref="F25"/>
    </sheetView>
  </sheetViews>
  <sheetFormatPr defaultRowHeight="14.5"/>
  <cols>
    <col min="1" max="1" width="19.453125" customWidth="1"/>
    <col min="2" max="2" width="8.08984375" customWidth="1"/>
    <col min="3" max="3" width="5.7265625" style="5" customWidth="1"/>
    <col min="4" max="4" width="12.7265625" customWidth="1"/>
    <col min="5" max="5" width="19.453125" customWidth="1"/>
    <col min="6" max="6" width="60.6328125" customWidth="1"/>
    <col min="7" max="7" width="22.453125" customWidth="1"/>
    <col min="8" max="8" width="19.453125" customWidth="1"/>
  </cols>
  <sheetData>
    <row r="1" spans="1:11" ht="18">
      <c r="A1" t="s">
        <v>188</v>
      </c>
      <c r="B1" s="7" t="s">
        <v>1741</v>
      </c>
      <c r="C1" s="5">
        <v>2</v>
      </c>
      <c r="E1" t="s">
        <v>189</v>
      </c>
      <c r="K1" t="s">
        <v>268</v>
      </c>
    </row>
    <row r="2" spans="1:11" ht="18">
      <c r="A2" t="s">
        <v>190</v>
      </c>
      <c r="B2" s="7" t="s">
        <v>1741</v>
      </c>
      <c r="C2" s="5" t="s">
        <v>1631</v>
      </c>
      <c r="D2" t="s">
        <v>1778</v>
      </c>
      <c r="E2" t="s">
        <v>191</v>
      </c>
      <c r="K2" t="s">
        <v>269</v>
      </c>
    </row>
    <row r="3" spans="1:11" ht="18">
      <c r="A3" t="s">
        <v>192</v>
      </c>
      <c r="B3" s="7" t="s">
        <v>1741</v>
      </c>
      <c r="C3" s="5" t="s">
        <v>1631</v>
      </c>
      <c r="D3" s="7" t="s">
        <v>1779</v>
      </c>
      <c r="E3" s="2" t="s">
        <v>193</v>
      </c>
      <c r="G3" s="1"/>
      <c r="H3" s="1"/>
      <c r="K3" s="1" t="s">
        <v>294</v>
      </c>
    </row>
    <row r="4" spans="1:11" ht="18">
      <c r="A4" t="s">
        <v>1763</v>
      </c>
      <c r="B4" s="7" t="s">
        <v>1741</v>
      </c>
      <c r="C4" s="5" t="s">
        <v>1631</v>
      </c>
      <c r="E4" t="s">
        <v>1764</v>
      </c>
      <c r="K4" t="s">
        <v>270</v>
      </c>
    </row>
    <row r="5" spans="1:11" ht="18">
      <c r="A5" t="s">
        <v>194</v>
      </c>
      <c r="B5" s="7" t="s">
        <v>1741</v>
      </c>
      <c r="C5" s="5">
        <v>2</v>
      </c>
      <c r="D5" s="7" t="s">
        <v>1780</v>
      </c>
      <c r="E5" t="s">
        <v>195</v>
      </c>
      <c r="K5" t="s">
        <v>271</v>
      </c>
    </row>
    <row r="6" spans="1:11" ht="18">
      <c r="A6" t="s">
        <v>2070</v>
      </c>
      <c r="B6" s="7" t="s">
        <v>1741</v>
      </c>
      <c r="C6" s="5" t="s">
        <v>1714</v>
      </c>
      <c r="D6" s="7" t="s">
        <v>1781</v>
      </c>
      <c r="E6" s="2" t="s">
        <v>196</v>
      </c>
      <c r="K6" t="s">
        <v>272</v>
      </c>
    </row>
    <row r="7" spans="1:11" ht="18">
      <c r="A7" t="s">
        <v>197</v>
      </c>
      <c r="B7" s="7" t="s">
        <v>1741</v>
      </c>
      <c r="C7" s="5" t="s">
        <v>1631</v>
      </c>
      <c r="E7" t="s">
        <v>198</v>
      </c>
      <c r="K7" t="s">
        <v>535</v>
      </c>
    </row>
    <row r="8" spans="1:11" ht="18">
      <c r="A8" t="s">
        <v>1767</v>
      </c>
      <c r="B8" s="7" t="s">
        <v>1741</v>
      </c>
      <c r="C8" s="5" t="s">
        <v>1752</v>
      </c>
      <c r="D8" s="10" t="s">
        <v>1765</v>
      </c>
      <c r="E8" s="11" t="s">
        <v>1766</v>
      </c>
      <c r="G8" s="1"/>
      <c r="H8" s="1"/>
      <c r="K8" t="s">
        <v>297</v>
      </c>
    </row>
    <row r="9" spans="1:11" ht="18">
      <c r="A9" s="4" t="s">
        <v>200</v>
      </c>
      <c r="B9" s="7" t="s">
        <v>1741</v>
      </c>
      <c r="C9" s="5" t="s">
        <v>1652</v>
      </c>
      <c r="E9" t="s">
        <v>201</v>
      </c>
      <c r="K9" t="s">
        <v>274</v>
      </c>
    </row>
    <row r="10" spans="1:11" ht="18">
      <c r="A10" s="4" t="s">
        <v>202</v>
      </c>
      <c r="B10" s="7" t="s">
        <v>1741</v>
      </c>
      <c r="C10" s="5" t="s">
        <v>1652</v>
      </c>
      <c r="E10" t="s">
        <v>203</v>
      </c>
      <c r="F10" t="s">
        <v>1782</v>
      </c>
      <c r="K10" t="s">
        <v>526</v>
      </c>
    </row>
    <row r="11" spans="1:11" ht="18">
      <c r="A11" s="4" t="s">
        <v>204</v>
      </c>
      <c r="B11" s="7" t="s">
        <v>1741</v>
      </c>
      <c r="C11" s="5" t="s">
        <v>1652</v>
      </c>
      <c r="E11" t="s">
        <v>205</v>
      </c>
      <c r="K11" t="s">
        <v>525</v>
      </c>
    </row>
    <row r="12" spans="1:11" ht="18">
      <c r="A12" s="4" t="s">
        <v>206</v>
      </c>
      <c r="B12" s="7" t="s">
        <v>1741</v>
      </c>
      <c r="C12" s="5" t="s">
        <v>1771</v>
      </c>
      <c r="D12" s="7" t="s">
        <v>1784</v>
      </c>
      <c r="E12" t="s">
        <v>207</v>
      </c>
      <c r="K12" s="1" t="s">
        <v>527</v>
      </c>
    </row>
    <row r="13" spans="1:11" ht="18">
      <c r="A13" s="4" t="s">
        <v>226</v>
      </c>
      <c r="B13" s="7" t="s">
        <v>1741</v>
      </c>
      <c r="C13" s="5" t="s">
        <v>1633</v>
      </c>
      <c r="D13" s="7" t="s">
        <v>1768</v>
      </c>
      <c r="E13" t="s">
        <v>227</v>
      </c>
      <c r="G13" s="1"/>
      <c r="H13" s="1"/>
      <c r="K13" s="1" t="s">
        <v>529</v>
      </c>
    </row>
    <row r="14" spans="1:11" ht="18">
      <c r="A14" s="4" t="s">
        <v>210</v>
      </c>
      <c r="B14" s="7" t="s">
        <v>1741</v>
      </c>
      <c r="C14" s="5" t="s">
        <v>1752</v>
      </c>
      <c r="E14" t="s">
        <v>211</v>
      </c>
      <c r="K14" t="s">
        <v>275</v>
      </c>
    </row>
    <row r="15" spans="1:11" ht="18">
      <c r="A15" s="4" t="s">
        <v>216</v>
      </c>
      <c r="B15" s="7" t="s">
        <v>1741</v>
      </c>
      <c r="C15" s="5" t="s">
        <v>1635</v>
      </c>
      <c r="E15" t="s">
        <v>217</v>
      </c>
      <c r="K15" t="s">
        <v>277</v>
      </c>
    </row>
    <row r="16" spans="1:11" ht="18">
      <c r="A16" s="4" t="s">
        <v>218</v>
      </c>
      <c r="B16" s="7" t="s">
        <v>1741</v>
      </c>
      <c r="C16" s="5" t="s">
        <v>1631</v>
      </c>
      <c r="D16" s="7" t="s">
        <v>1761</v>
      </c>
      <c r="E16" t="s">
        <v>219</v>
      </c>
      <c r="K16" t="s">
        <v>278</v>
      </c>
    </row>
    <row r="17" spans="1:11" ht="18">
      <c r="A17" s="4" t="s">
        <v>222</v>
      </c>
      <c r="B17" s="7" t="s">
        <v>1741</v>
      </c>
      <c r="C17" s="5" t="s">
        <v>1758</v>
      </c>
      <c r="E17" t="s">
        <v>1759</v>
      </c>
      <c r="F17" t="s">
        <v>1760</v>
      </c>
      <c r="K17" t="s">
        <v>280</v>
      </c>
    </row>
    <row r="18" spans="1:11" ht="18">
      <c r="A18" s="4" t="s">
        <v>238</v>
      </c>
      <c r="B18" s="7" t="s">
        <v>1741</v>
      </c>
      <c r="C18" s="5" t="s">
        <v>1631</v>
      </c>
      <c r="E18" t="s">
        <v>239</v>
      </c>
      <c r="K18" t="s">
        <v>285</v>
      </c>
    </row>
    <row r="19" spans="1:11" ht="18">
      <c r="A19" s="4" t="s">
        <v>240</v>
      </c>
      <c r="B19" s="7" t="s">
        <v>1741</v>
      </c>
      <c r="C19" s="5" t="s">
        <v>1633</v>
      </c>
      <c r="E19" t="s">
        <v>241</v>
      </c>
      <c r="K19" t="s">
        <v>286</v>
      </c>
    </row>
    <row r="20" spans="1:11" ht="18">
      <c r="A20" s="4" t="s">
        <v>242</v>
      </c>
      <c r="B20" s="7" t="s">
        <v>1741</v>
      </c>
      <c r="C20" s="5" t="s">
        <v>1631</v>
      </c>
      <c r="E20" t="s">
        <v>243</v>
      </c>
      <c r="K20" t="s">
        <v>287</v>
      </c>
    </row>
    <row r="21" spans="1:11" ht="18">
      <c r="A21" s="4" t="s">
        <v>244</v>
      </c>
      <c r="B21" s="7" t="s">
        <v>1741</v>
      </c>
      <c r="C21" s="5" t="s">
        <v>1631</v>
      </c>
      <c r="D21" s="7" t="s">
        <v>1785</v>
      </c>
      <c r="E21" t="s">
        <v>245</v>
      </c>
      <c r="G21" s="1"/>
      <c r="H21" s="1"/>
      <c r="K21" s="1" t="s">
        <v>299</v>
      </c>
    </row>
    <row r="22" spans="1:11" ht="18">
      <c r="A22" s="4" t="s">
        <v>208</v>
      </c>
      <c r="B22" s="7" t="s">
        <v>1741</v>
      </c>
      <c r="C22" s="5" t="s">
        <v>1752</v>
      </c>
      <c r="D22" s="7" t="s">
        <v>1783</v>
      </c>
      <c r="E22" t="s">
        <v>209</v>
      </c>
      <c r="K22" t="s">
        <v>524</v>
      </c>
    </row>
    <row r="24" spans="1:11" ht="18">
      <c r="A24" t="s">
        <v>184</v>
      </c>
      <c r="B24" s="7" t="s">
        <v>1742</v>
      </c>
      <c r="C24" s="5">
        <v>1</v>
      </c>
      <c r="E24" t="s">
        <v>185</v>
      </c>
    </row>
    <row r="25" spans="1:11" ht="18">
      <c r="A25" s="4" t="s">
        <v>228</v>
      </c>
      <c r="B25" s="7" t="s">
        <v>1742</v>
      </c>
      <c r="C25" s="5" t="s">
        <v>1635</v>
      </c>
      <c r="E25" t="s">
        <v>229</v>
      </c>
      <c r="F25" t="s">
        <v>1769</v>
      </c>
    </row>
    <row r="26" spans="1:11" ht="18">
      <c r="A26" s="4" t="s">
        <v>230</v>
      </c>
      <c r="B26" s="7" t="s">
        <v>1742</v>
      </c>
      <c r="C26" s="5" t="s">
        <v>1633</v>
      </c>
      <c r="E26" t="s">
        <v>231</v>
      </c>
      <c r="K26" s="1" t="s">
        <v>282</v>
      </c>
    </row>
    <row r="27" spans="1:11" ht="18">
      <c r="A27" s="4" t="s">
        <v>232</v>
      </c>
      <c r="B27" s="7" t="s">
        <v>1742</v>
      </c>
      <c r="C27" s="5" t="s">
        <v>1635</v>
      </c>
      <c r="E27" t="s">
        <v>233</v>
      </c>
      <c r="K27" t="s">
        <v>283</v>
      </c>
    </row>
    <row r="28" spans="1:11" ht="18">
      <c r="A28" s="4" t="s">
        <v>2730</v>
      </c>
      <c r="B28" s="7" t="s">
        <v>1742</v>
      </c>
      <c r="C28" s="5" t="s">
        <v>1635</v>
      </c>
      <c r="D28" s="7" t="s">
        <v>1762</v>
      </c>
      <c r="E28" s="2" t="s">
        <v>223</v>
      </c>
      <c r="F28" t="s">
        <v>2731</v>
      </c>
      <c r="G28" s="1"/>
      <c r="H28" s="1"/>
      <c r="K28" s="1" t="s">
        <v>296</v>
      </c>
    </row>
    <row r="29" spans="1:11" ht="18">
      <c r="A29" s="4" t="s">
        <v>224</v>
      </c>
      <c r="B29" s="7" t="s">
        <v>1742</v>
      </c>
      <c r="C29" s="5" t="s">
        <v>1633</v>
      </c>
      <c r="E29" t="s">
        <v>225</v>
      </c>
      <c r="F29" t="s">
        <v>2676</v>
      </c>
      <c r="K29" t="s">
        <v>281</v>
      </c>
    </row>
    <row r="30" spans="1:11" ht="18">
      <c r="A30" s="4" t="s">
        <v>220</v>
      </c>
      <c r="B30" s="7" t="s">
        <v>1742</v>
      </c>
      <c r="C30" s="5" t="s">
        <v>1635</v>
      </c>
      <c r="E30" t="s">
        <v>221</v>
      </c>
      <c r="K30" t="s">
        <v>279</v>
      </c>
    </row>
    <row r="31" spans="1:11" ht="18">
      <c r="A31" s="4" t="s">
        <v>212</v>
      </c>
      <c r="B31" s="7" t="s">
        <v>1742</v>
      </c>
      <c r="C31" s="5">
        <v>2</v>
      </c>
      <c r="E31" s="2" t="s">
        <v>213</v>
      </c>
      <c r="K31" t="s">
        <v>528</v>
      </c>
    </row>
    <row r="32" spans="1:11" ht="18">
      <c r="A32" s="4" t="s">
        <v>214</v>
      </c>
      <c r="B32" s="7" t="s">
        <v>1742</v>
      </c>
      <c r="C32" s="5" t="s">
        <v>1635</v>
      </c>
      <c r="E32" t="s">
        <v>215</v>
      </c>
      <c r="K32" s="1" t="s">
        <v>276</v>
      </c>
    </row>
    <row r="33" spans="1:11" ht="18">
      <c r="A33" s="4" t="s">
        <v>199</v>
      </c>
      <c r="B33" s="7" t="s">
        <v>1742</v>
      </c>
      <c r="C33" s="5">
        <v>0</v>
      </c>
      <c r="E33" t="s">
        <v>1743</v>
      </c>
      <c r="K33" t="s">
        <v>273</v>
      </c>
    </row>
    <row r="34" spans="1:11" ht="18">
      <c r="A34" s="4"/>
      <c r="B34" s="7"/>
    </row>
    <row r="35" spans="1:11" ht="18">
      <c r="A35" s="4" t="s">
        <v>256</v>
      </c>
      <c r="B35" s="7" t="s">
        <v>1546</v>
      </c>
      <c r="C35" s="5">
        <v>0</v>
      </c>
      <c r="E35" s="2" t="s">
        <v>257</v>
      </c>
      <c r="G35" s="1"/>
      <c r="H35" s="1"/>
      <c r="K35" t="s">
        <v>300</v>
      </c>
    </row>
    <row r="36" spans="1:11" ht="18.75" customHeight="1">
      <c r="A36" s="4" t="s">
        <v>2335</v>
      </c>
      <c r="B36" s="7" t="s">
        <v>1546</v>
      </c>
      <c r="C36" s="5">
        <v>0</v>
      </c>
      <c r="D36" s="7" t="s">
        <v>1786</v>
      </c>
      <c r="E36" s="2" t="s">
        <v>258</v>
      </c>
      <c r="F36" s="22" t="s">
        <v>2576</v>
      </c>
      <c r="K36" t="s">
        <v>291</v>
      </c>
    </row>
    <row r="37" spans="1:11" ht="18">
      <c r="A37" s="4" t="s">
        <v>259</v>
      </c>
      <c r="B37" s="7" t="s">
        <v>1546</v>
      </c>
      <c r="C37" s="5" t="s">
        <v>1635</v>
      </c>
      <c r="E37" t="s">
        <v>260</v>
      </c>
    </row>
    <row r="38" spans="1:11" ht="18">
      <c r="A38" s="4" t="s">
        <v>1755</v>
      </c>
      <c r="B38" s="7" t="s">
        <v>1546</v>
      </c>
      <c r="C38" s="5" t="s">
        <v>1633</v>
      </c>
      <c r="D38" s="7" t="s">
        <v>1757</v>
      </c>
      <c r="E38" s="7" t="s">
        <v>1756</v>
      </c>
      <c r="K38" t="s">
        <v>290</v>
      </c>
    </row>
    <row r="40" spans="1:11">
      <c r="A40" t="s">
        <v>182</v>
      </c>
      <c r="B40" t="s">
        <v>1514</v>
      </c>
      <c r="C40" s="5">
        <v>0</v>
      </c>
      <c r="E40" t="s">
        <v>183</v>
      </c>
      <c r="K40" t="s">
        <v>265</v>
      </c>
    </row>
    <row r="41" spans="1:11" ht="18">
      <c r="A41" t="s">
        <v>186</v>
      </c>
      <c r="B41" s="7" t="s">
        <v>1514</v>
      </c>
      <c r="C41" s="5">
        <v>1</v>
      </c>
      <c r="E41" t="s">
        <v>186</v>
      </c>
      <c r="K41" t="s">
        <v>266</v>
      </c>
    </row>
    <row r="42" spans="1:11" ht="18">
      <c r="A42" t="s">
        <v>187</v>
      </c>
      <c r="B42" s="7" t="s">
        <v>1514</v>
      </c>
      <c r="C42" s="5">
        <v>2</v>
      </c>
      <c r="E42" t="s">
        <v>187</v>
      </c>
      <c r="K42" t="s">
        <v>267</v>
      </c>
    </row>
    <row r="43" spans="1:11" ht="18">
      <c r="A43" s="4" t="s">
        <v>234</v>
      </c>
      <c r="B43" s="7" t="s">
        <v>1514</v>
      </c>
      <c r="C43" s="5" t="s">
        <v>1652</v>
      </c>
      <c r="D43" s="7" t="s">
        <v>1787</v>
      </c>
      <c r="E43" t="s">
        <v>235</v>
      </c>
      <c r="H43" s="1"/>
      <c r="K43" s="1" t="s">
        <v>298</v>
      </c>
    </row>
    <row r="44" spans="1:11" ht="15.5">
      <c r="A44" s="4" t="s">
        <v>236</v>
      </c>
      <c r="B44" t="s">
        <v>1514</v>
      </c>
      <c r="C44" s="5" t="s">
        <v>1635</v>
      </c>
      <c r="E44" t="s">
        <v>237</v>
      </c>
      <c r="K44" t="s">
        <v>284</v>
      </c>
    </row>
    <row r="45" spans="1:11" ht="18">
      <c r="A45" s="4" t="s">
        <v>246</v>
      </c>
      <c r="B45" s="7" t="s">
        <v>1514</v>
      </c>
      <c r="C45" s="5" t="s">
        <v>1770</v>
      </c>
      <c r="E45" t="s">
        <v>247</v>
      </c>
      <c r="K45" t="s">
        <v>288</v>
      </c>
    </row>
    <row r="46" spans="1:11" ht="18">
      <c r="A46" s="4" t="s">
        <v>248</v>
      </c>
      <c r="B46" s="7" t="s">
        <v>1514</v>
      </c>
      <c r="C46" s="5" t="s">
        <v>1631</v>
      </c>
      <c r="E46" t="s">
        <v>249</v>
      </c>
    </row>
    <row r="47" spans="1:11" ht="18">
      <c r="A47" s="4" t="s">
        <v>253</v>
      </c>
      <c r="B47" s="7" t="s">
        <v>1514</v>
      </c>
      <c r="C47" s="5" t="s">
        <v>1633</v>
      </c>
      <c r="D47" s="7" t="s">
        <v>1788</v>
      </c>
      <c r="E47" s="1" t="s">
        <v>253</v>
      </c>
      <c r="G47" s="1"/>
      <c r="H47" s="1"/>
      <c r="K47" t="s">
        <v>295</v>
      </c>
    </row>
    <row r="48" spans="1:11" ht="18">
      <c r="A48" s="4" t="s">
        <v>254</v>
      </c>
      <c r="B48" s="7" t="s">
        <v>1514</v>
      </c>
      <c r="C48" s="5" t="s">
        <v>1633</v>
      </c>
      <c r="E48" t="s">
        <v>255</v>
      </c>
      <c r="K48" t="s">
        <v>293</v>
      </c>
    </row>
    <row r="49" spans="1:11" ht="18">
      <c r="A49" s="4" t="s">
        <v>261</v>
      </c>
      <c r="B49" s="7" t="s">
        <v>1514</v>
      </c>
      <c r="C49" s="5">
        <v>1</v>
      </c>
      <c r="E49" t="s">
        <v>262</v>
      </c>
    </row>
    <row r="51" spans="1:11" ht="18">
      <c r="A51" s="4" t="s">
        <v>263</v>
      </c>
      <c r="B51" s="7" t="s">
        <v>1514</v>
      </c>
      <c r="C51" s="5" t="s">
        <v>1631</v>
      </c>
      <c r="D51" s="7" t="s">
        <v>1772</v>
      </c>
      <c r="E51" s="2" t="s">
        <v>264</v>
      </c>
    </row>
    <row r="52" spans="1:11" ht="18">
      <c r="A52" s="4" t="s">
        <v>1744</v>
      </c>
      <c r="B52" s="7" t="s">
        <v>1514</v>
      </c>
      <c r="C52" s="5" t="s">
        <v>1745</v>
      </c>
      <c r="E52" s="7" t="s">
        <v>1744</v>
      </c>
    </row>
    <row r="54" spans="1:11" ht="18">
      <c r="A54" s="4" t="s">
        <v>1746</v>
      </c>
      <c r="B54" s="7" t="s">
        <v>1747</v>
      </c>
      <c r="E54" t="s">
        <v>1748</v>
      </c>
    </row>
    <row r="55" spans="1:11" ht="18">
      <c r="A55" s="4" t="s">
        <v>2729</v>
      </c>
      <c r="B55" s="7" t="s">
        <v>1749</v>
      </c>
      <c r="C55" s="5" t="s">
        <v>1635</v>
      </c>
      <c r="E55" t="s">
        <v>1750</v>
      </c>
      <c r="K55" t="s">
        <v>289</v>
      </c>
    </row>
    <row r="56" spans="1:11" ht="18">
      <c r="A56" s="4" t="s">
        <v>1751</v>
      </c>
      <c r="B56" s="7" t="s">
        <v>1618</v>
      </c>
      <c r="C56" s="5" t="s">
        <v>1635</v>
      </c>
      <c r="E56" s="2" t="s">
        <v>250</v>
      </c>
      <c r="K56" t="s">
        <v>292</v>
      </c>
    </row>
    <row r="58" spans="1:11" ht="15.5">
      <c r="A58" s="4" t="s">
        <v>251</v>
      </c>
      <c r="E58" t="s">
        <v>252</v>
      </c>
    </row>
    <row r="59" spans="1:11" ht="15.5">
      <c r="A59" s="4" t="s">
        <v>1753</v>
      </c>
      <c r="E59" t="s">
        <v>1754</v>
      </c>
    </row>
  </sheetData>
  <phoneticPr fontId="4" type="noConversion"/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zoomScaleNormal="100" workbookViewId="0">
      <selection activeCell="F9" sqref="F9"/>
    </sheetView>
  </sheetViews>
  <sheetFormatPr defaultRowHeight="14.5"/>
  <cols>
    <col min="1" max="1" width="14" customWidth="1"/>
    <col min="3" max="3" width="9" style="5"/>
    <col min="6" max="6" width="70.453125" customWidth="1"/>
  </cols>
  <sheetData>
    <row r="1" spans="1:6" ht="18">
      <c r="A1" t="s">
        <v>1795</v>
      </c>
      <c r="B1" s="21" t="s">
        <v>2269</v>
      </c>
      <c r="C1" s="5">
        <v>2</v>
      </c>
      <c r="E1" s="7" t="s">
        <v>1838</v>
      </c>
      <c r="F1" t="s">
        <v>2189</v>
      </c>
    </row>
    <row r="2" spans="1:6" ht="18">
      <c r="A2" t="s">
        <v>1803</v>
      </c>
      <c r="B2" t="s">
        <v>2269</v>
      </c>
      <c r="C2" s="5">
        <v>1</v>
      </c>
      <c r="E2" s="7" t="s">
        <v>1839</v>
      </c>
    </row>
    <row r="4" spans="1:6" ht="18">
      <c r="A4" t="s">
        <v>1791</v>
      </c>
      <c r="B4" t="s">
        <v>1546</v>
      </c>
      <c r="C4" s="5">
        <v>2</v>
      </c>
      <c r="D4" s="7" t="s">
        <v>1793</v>
      </c>
      <c r="E4" s="7" t="s">
        <v>1792</v>
      </c>
      <c r="F4" t="s">
        <v>1794</v>
      </c>
    </row>
    <row r="5" spans="1:6" ht="18">
      <c r="A5" t="s">
        <v>1798</v>
      </c>
      <c r="B5" t="s">
        <v>1546</v>
      </c>
      <c r="C5" s="5">
        <v>1</v>
      </c>
      <c r="E5" s="7" t="s">
        <v>1840</v>
      </c>
    </row>
    <row r="6" spans="1:6" ht="21" customHeight="1">
      <c r="A6" t="s">
        <v>2334</v>
      </c>
      <c r="B6" t="s">
        <v>1546</v>
      </c>
      <c r="C6" s="5">
        <v>0</v>
      </c>
      <c r="E6" s="7" t="s">
        <v>1841</v>
      </c>
      <c r="F6" s="22" t="s">
        <v>2575</v>
      </c>
    </row>
    <row r="7" spans="1:6" ht="18">
      <c r="A7" t="s">
        <v>1805</v>
      </c>
      <c r="B7" t="s">
        <v>1546</v>
      </c>
      <c r="C7" s="5">
        <v>1</v>
      </c>
      <c r="E7" s="7" t="s">
        <v>1842</v>
      </c>
    </row>
    <row r="8" spans="1:6" ht="18">
      <c r="A8" t="s">
        <v>1826</v>
      </c>
      <c r="B8" t="s">
        <v>1546</v>
      </c>
      <c r="C8" s="5" t="s">
        <v>1635</v>
      </c>
      <c r="E8" s="7" t="s">
        <v>1843</v>
      </c>
    </row>
    <row r="9" spans="1:6" ht="18">
      <c r="A9" t="s">
        <v>1827</v>
      </c>
      <c r="B9" t="s">
        <v>1546</v>
      </c>
      <c r="C9" s="5" t="s">
        <v>1633</v>
      </c>
      <c r="D9" s="7" t="s">
        <v>1845</v>
      </c>
      <c r="E9" s="7" t="s">
        <v>1844</v>
      </c>
    </row>
    <row r="10" spans="1:6" ht="18">
      <c r="A10" t="s">
        <v>1835</v>
      </c>
      <c r="B10" t="s">
        <v>1546</v>
      </c>
      <c r="C10" s="5" t="s">
        <v>1633</v>
      </c>
      <c r="E10" s="7" t="s">
        <v>1846</v>
      </c>
    </row>
    <row r="12" spans="1:6" ht="18">
      <c r="A12" t="s">
        <v>1802</v>
      </c>
      <c r="B12" t="s">
        <v>1741</v>
      </c>
      <c r="D12" s="7" t="s">
        <v>1848</v>
      </c>
      <c r="E12" s="7" t="s">
        <v>1847</v>
      </c>
    </row>
    <row r="14" spans="1:6" ht="18">
      <c r="A14" t="s">
        <v>1790</v>
      </c>
      <c r="B14" t="s">
        <v>1742</v>
      </c>
      <c r="C14" s="5">
        <v>2</v>
      </c>
      <c r="E14" s="7" t="s">
        <v>1849</v>
      </c>
    </row>
    <row r="15" spans="1:6" ht="18">
      <c r="A15" t="s">
        <v>1834</v>
      </c>
      <c r="B15" s="1" t="s">
        <v>1742</v>
      </c>
      <c r="C15" s="5" t="s">
        <v>1633</v>
      </c>
      <c r="E15" s="7" t="s">
        <v>1850</v>
      </c>
    </row>
    <row r="16" spans="1:6" ht="18">
      <c r="A16" t="s">
        <v>1801</v>
      </c>
      <c r="B16" t="s">
        <v>1742</v>
      </c>
      <c r="C16" s="5">
        <v>3</v>
      </c>
      <c r="E16" s="7" t="s">
        <v>1851</v>
      </c>
    </row>
    <row r="17" spans="1:5" ht="18">
      <c r="A17" t="s">
        <v>1833</v>
      </c>
      <c r="B17" t="s">
        <v>1742</v>
      </c>
      <c r="C17" s="5" t="s">
        <v>1631</v>
      </c>
      <c r="D17" s="7" t="s">
        <v>1853</v>
      </c>
      <c r="E17" s="7" t="s">
        <v>1852</v>
      </c>
    </row>
    <row r="18" spans="1:5" ht="18">
      <c r="A18" t="s">
        <v>1809</v>
      </c>
      <c r="B18" t="s">
        <v>1742</v>
      </c>
      <c r="C18" s="5" t="s">
        <v>1631</v>
      </c>
      <c r="E18" s="7" t="s">
        <v>1854</v>
      </c>
    </row>
    <row r="19" spans="1:5" ht="18">
      <c r="A19" t="s">
        <v>1810</v>
      </c>
      <c r="B19" t="s">
        <v>1742</v>
      </c>
      <c r="E19" s="7" t="s">
        <v>1855</v>
      </c>
    </row>
    <row r="21" spans="1:5" ht="18">
      <c r="A21" t="s">
        <v>1789</v>
      </c>
      <c r="B21" t="s">
        <v>1514</v>
      </c>
      <c r="C21" s="5">
        <v>1</v>
      </c>
      <c r="E21" s="7" t="s">
        <v>1856</v>
      </c>
    </row>
    <row r="22" spans="1:5" ht="18">
      <c r="A22" t="s">
        <v>1796</v>
      </c>
      <c r="B22" t="s">
        <v>1514</v>
      </c>
      <c r="C22" s="5">
        <v>0</v>
      </c>
      <c r="E22" s="7" t="s">
        <v>1857</v>
      </c>
    </row>
    <row r="23" spans="1:5" ht="18">
      <c r="A23" t="s">
        <v>1799</v>
      </c>
      <c r="B23" t="s">
        <v>1514</v>
      </c>
      <c r="C23" s="5">
        <v>2</v>
      </c>
      <c r="E23" s="7" t="s">
        <v>1858</v>
      </c>
    </row>
    <row r="24" spans="1:5" ht="18">
      <c r="A24" t="s">
        <v>1800</v>
      </c>
      <c r="B24" t="s">
        <v>1514</v>
      </c>
      <c r="C24" s="5">
        <v>1</v>
      </c>
      <c r="E24" s="7" t="s">
        <v>1859</v>
      </c>
    </row>
    <row r="25" spans="1:5" ht="18">
      <c r="A25" t="s">
        <v>1804</v>
      </c>
      <c r="B25" t="s">
        <v>1514</v>
      </c>
      <c r="C25" s="5">
        <v>0</v>
      </c>
      <c r="E25" s="7" t="s">
        <v>1860</v>
      </c>
    </row>
    <row r="26" spans="1:5" ht="18">
      <c r="A26" t="s">
        <v>1806</v>
      </c>
      <c r="B26" t="s">
        <v>1514</v>
      </c>
      <c r="C26" s="5">
        <v>0</v>
      </c>
      <c r="D26" s="7" t="s">
        <v>1862</v>
      </c>
      <c r="E26" s="7" t="s">
        <v>1861</v>
      </c>
    </row>
    <row r="27" spans="1:5" ht="18">
      <c r="A27" t="s">
        <v>1807</v>
      </c>
      <c r="B27" t="s">
        <v>1514</v>
      </c>
      <c r="C27" s="5" t="s">
        <v>1770</v>
      </c>
      <c r="E27" s="7" t="s">
        <v>1863</v>
      </c>
    </row>
    <row r="28" spans="1:5" ht="18">
      <c r="A28" t="s">
        <v>1808</v>
      </c>
      <c r="B28" t="s">
        <v>1514</v>
      </c>
      <c r="C28" s="5" t="s">
        <v>1635</v>
      </c>
      <c r="E28" s="7" t="s">
        <v>1864</v>
      </c>
    </row>
    <row r="29" spans="1:5" ht="18">
      <c r="A29" t="s">
        <v>1821</v>
      </c>
      <c r="B29" t="s">
        <v>1514</v>
      </c>
      <c r="C29" s="5" t="s">
        <v>1635</v>
      </c>
      <c r="E29" s="7" t="s">
        <v>1878</v>
      </c>
    </row>
    <row r="30" spans="1:5" ht="18">
      <c r="A30" t="s">
        <v>1822</v>
      </c>
      <c r="B30" t="s">
        <v>1514</v>
      </c>
      <c r="C30" s="5" t="s">
        <v>1825</v>
      </c>
      <c r="D30" s="7" t="s">
        <v>1880</v>
      </c>
      <c r="E30" s="7" t="s">
        <v>1879</v>
      </c>
    </row>
    <row r="31" spans="1:5" ht="18">
      <c r="A31" t="s">
        <v>1823</v>
      </c>
      <c r="B31" t="s">
        <v>1514</v>
      </c>
      <c r="C31" s="5" t="s">
        <v>1631</v>
      </c>
      <c r="E31" s="7" t="s">
        <v>1823</v>
      </c>
    </row>
    <row r="32" spans="1:5" ht="18">
      <c r="A32" t="s">
        <v>1817</v>
      </c>
      <c r="B32" t="s">
        <v>1514</v>
      </c>
      <c r="C32" s="5" t="s">
        <v>1633</v>
      </c>
      <c r="E32" s="7" t="s">
        <v>1873</v>
      </c>
    </row>
    <row r="33" spans="1:6" ht="18">
      <c r="A33" t="s">
        <v>1816</v>
      </c>
      <c r="B33" t="s">
        <v>1514</v>
      </c>
      <c r="C33" s="5" t="s">
        <v>1635</v>
      </c>
      <c r="E33" s="7" t="s">
        <v>1872</v>
      </c>
    </row>
    <row r="34" spans="1:6" ht="18">
      <c r="A34" t="s">
        <v>1814</v>
      </c>
      <c r="B34" t="s">
        <v>1514</v>
      </c>
      <c r="C34" s="5" t="s">
        <v>1635</v>
      </c>
      <c r="E34" s="7" t="s">
        <v>1814</v>
      </c>
    </row>
    <row r="35" spans="1:6" ht="18">
      <c r="A35" t="s">
        <v>1815</v>
      </c>
      <c r="B35" t="s">
        <v>1514</v>
      </c>
      <c r="C35" s="5" t="s">
        <v>1633</v>
      </c>
      <c r="E35" s="7" t="s">
        <v>1866</v>
      </c>
    </row>
    <row r="36" spans="1:6" ht="18">
      <c r="A36" t="s">
        <v>1812</v>
      </c>
      <c r="B36" t="s">
        <v>1514</v>
      </c>
      <c r="C36" s="5" t="s">
        <v>1714</v>
      </c>
      <c r="D36" s="7" t="s">
        <v>1868</v>
      </c>
      <c r="E36" s="7" t="s">
        <v>1867</v>
      </c>
    </row>
    <row r="37" spans="1:6" ht="18">
      <c r="A37" t="s">
        <v>1813</v>
      </c>
      <c r="B37" t="s">
        <v>1514</v>
      </c>
      <c r="C37" s="5" t="s">
        <v>1770</v>
      </c>
      <c r="D37" s="7" t="s">
        <v>1870</v>
      </c>
      <c r="E37" s="7" t="s">
        <v>1869</v>
      </c>
    </row>
    <row r="38" spans="1:6" ht="18">
      <c r="A38" t="s">
        <v>1824</v>
      </c>
      <c r="B38" t="s">
        <v>1514</v>
      </c>
      <c r="C38" s="5" t="s">
        <v>1652</v>
      </c>
      <c r="E38" s="7" t="s">
        <v>1871</v>
      </c>
    </row>
    <row r="39" spans="1:6" ht="18">
      <c r="A39" t="s">
        <v>1811</v>
      </c>
      <c r="B39" t="s">
        <v>1514</v>
      </c>
      <c r="C39" s="5" t="s">
        <v>1633</v>
      </c>
      <c r="E39" s="7" t="s">
        <v>1865</v>
      </c>
    </row>
    <row r="40" spans="1:6" ht="18">
      <c r="A40" t="s">
        <v>1818</v>
      </c>
      <c r="B40" t="s">
        <v>1514</v>
      </c>
      <c r="C40" s="5" t="s">
        <v>1633</v>
      </c>
      <c r="D40" s="7" t="s">
        <v>1874</v>
      </c>
      <c r="E40" s="7" t="s">
        <v>1818</v>
      </c>
    </row>
    <row r="41" spans="1:6" ht="18">
      <c r="A41" t="s">
        <v>1819</v>
      </c>
      <c r="B41" t="s">
        <v>1514</v>
      </c>
      <c r="C41" s="5" t="s">
        <v>1633</v>
      </c>
      <c r="D41" s="7" t="s">
        <v>1876</v>
      </c>
      <c r="E41" s="7" t="s">
        <v>1875</v>
      </c>
    </row>
    <row r="42" spans="1:6" ht="18">
      <c r="A42" t="s">
        <v>1820</v>
      </c>
      <c r="B42" t="s">
        <v>1514</v>
      </c>
      <c r="C42" s="5" t="s">
        <v>1631</v>
      </c>
      <c r="E42" s="7" t="s">
        <v>1877</v>
      </c>
    </row>
    <row r="43" spans="1:6" ht="18">
      <c r="A43" t="s">
        <v>1828</v>
      </c>
      <c r="B43" t="s">
        <v>1514</v>
      </c>
      <c r="C43" s="5" t="s">
        <v>1652</v>
      </c>
      <c r="E43" s="7" t="s">
        <v>1881</v>
      </c>
    </row>
    <row r="44" spans="1:6" ht="18">
      <c r="A44" t="s">
        <v>1829</v>
      </c>
      <c r="B44" t="s">
        <v>1514</v>
      </c>
      <c r="C44" s="5" t="s">
        <v>1635</v>
      </c>
      <c r="D44" s="7" t="s">
        <v>1883</v>
      </c>
      <c r="E44" s="7" t="s">
        <v>1882</v>
      </c>
      <c r="F44" s="7" t="s">
        <v>1884</v>
      </c>
    </row>
    <row r="45" spans="1:6" ht="18">
      <c r="A45" t="s">
        <v>1830</v>
      </c>
      <c r="B45" t="s">
        <v>1514</v>
      </c>
      <c r="C45" s="5" t="s">
        <v>1633</v>
      </c>
      <c r="E45" s="7" t="s">
        <v>1886</v>
      </c>
    </row>
    <row r="46" spans="1:6" ht="18">
      <c r="A46" t="s">
        <v>1831</v>
      </c>
      <c r="B46" t="s">
        <v>1514</v>
      </c>
      <c r="C46" s="5" t="s">
        <v>1635</v>
      </c>
      <c r="D46" s="7" t="s">
        <v>1888</v>
      </c>
      <c r="E46" s="7" t="s">
        <v>1887</v>
      </c>
    </row>
    <row r="47" spans="1:6" ht="18">
      <c r="A47" t="s">
        <v>1832</v>
      </c>
      <c r="B47" t="s">
        <v>1514</v>
      </c>
      <c r="C47" s="5" t="s">
        <v>1652</v>
      </c>
      <c r="E47" s="7" t="s">
        <v>1885</v>
      </c>
    </row>
    <row r="48" spans="1:6" ht="18">
      <c r="A48" t="s">
        <v>1836</v>
      </c>
      <c r="B48" t="s">
        <v>1514</v>
      </c>
      <c r="C48" s="5" t="s">
        <v>1721</v>
      </c>
      <c r="E48" s="7" t="s">
        <v>1889</v>
      </c>
    </row>
    <row r="49" spans="1:5" ht="18">
      <c r="A49" t="s">
        <v>1837</v>
      </c>
      <c r="B49" t="s">
        <v>1514</v>
      </c>
      <c r="C49" s="5" t="s">
        <v>1633</v>
      </c>
      <c r="D49" t="s">
        <v>1890</v>
      </c>
      <c r="E49" s="7" t="s">
        <v>1837</v>
      </c>
    </row>
    <row r="51" spans="1:5" ht="18">
      <c r="A51" t="s">
        <v>1797</v>
      </c>
      <c r="B51" t="s">
        <v>1747</v>
      </c>
      <c r="E51" s="7" t="s">
        <v>1891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48"/>
  <sheetViews>
    <sheetView workbookViewId="0">
      <selection activeCell="F13" sqref="F13"/>
    </sheetView>
  </sheetViews>
  <sheetFormatPr defaultRowHeight="14.5"/>
  <cols>
    <col min="1" max="1" width="29.7265625" customWidth="1"/>
    <col min="3" max="3" width="13.453125" style="5" customWidth="1"/>
    <col min="6" max="6" width="29.90625" customWidth="1"/>
  </cols>
  <sheetData>
    <row r="1" spans="1:11" ht="18">
      <c r="A1" s="4" t="s">
        <v>1893</v>
      </c>
      <c r="B1" t="s">
        <v>2269</v>
      </c>
      <c r="C1" s="5">
        <v>1</v>
      </c>
      <c r="E1" s="7" t="s">
        <v>1839</v>
      </c>
      <c r="K1" t="s">
        <v>402</v>
      </c>
    </row>
    <row r="2" spans="1:11" ht="15.5">
      <c r="A2" s="4" t="s">
        <v>1894</v>
      </c>
      <c r="B2" t="s">
        <v>2268</v>
      </c>
      <c r="C2" s="5">
        <v>0</v>
      </c>
      <c r="E2" t="s">
        <v>2518</v>
      </c>
      <c r="K2" t="s">
        <v>403</v>
      </c>
    </row>
    <row r="4" spans="1:11" ht="15.5">
      <c r="A4" s="4" t="s">
        <v>15</v>
      </c>
      <c r="B4" t="s">
        <v>1742</v>
      </c>
      <c r="C4" s="5" t="s">
        <v>1633</v>
      </c>
      <c r="E4" t="s">
        <v>40</v>
      </c>
      <c r="K4" t="s">
        <v>418</v>
      </c>
    </row>
    <row r="6" spans="1:11" ht="15.5">
      <c r="A6" s="4" t="s">
        <v>17</v>
      </c>
      <c r="B6" t="s">
        <v>1514</v>
      </c>
      <c r="C6" s="5" t="s">
        <v>1633</v>
      </c>
      <c r="E6" t="s">
        <v>17</v>
      </c>
      <c r="K6" t="s">
        <v>420</v>
      </c>
    </row>
    <row r="7" spans="1:11" ht="15.5">
      <c r="A7" s="4" t="s">
        <v>5</v>
      </c>
      <c r="B7" t="s">
        <v>1514</v>
      </c>
      <c r="C7" s="5" t="s">
        <v>1633</v>
      </c>
      <c r="E7" t="s">
        <v>31</v>
      </c>
      <c r="K7" t="s">
        <v>409</v>
      </c>
    </row>
    <row r="8" spans="1:11" ht="15.5">
      <c r="A8" s="4" t="s">
        <v>10</v>
      </c>
      <c r="B8" t="s">
        <v>1514</v>
      </c>
      <c r="C8" s="5" t="s">
        <v>1633</v>
      </c>
      <c r="D8" t="s">
        <v>1911</v>
      </c>
      <c r="E8" s="1" t="s">
        <v>10</v>
      </c>
      <c r="K8" s="1" t="s">
        <v>533</v>
      </c>
    </row>
    <row r="9" spans="1:11" ht="18">
      <c r="A9" s="4" t="s">
        <v>9</v>
      </c>
      <c r="B9" t="s">
        <v>1514</v>
      </c>
      <c r="C9" s="5" t="s">
        <v>1633</v>
      </c>
      <c r="D9" s="7" t="s">
        <v>1910</v>
      </c>
      <c r="E9" t="s">
        <v>36</v>
      </c>
      <c r="K9" s="1" t="s">
        <v>532</v>
      </c>
    </row>
    <row r="10" spans="1:11" ht="15.5">
      <c r="A10" s="4" t="s">
        <v>4</v>
      </c>
      <c r="B10" t="s">
        <v>1514</v>
      </c>
      <c r="C10" s="5" t="s">
        <v>1635</v>
      </c>
      <c r="E10" t="s">
        <v>30</v>
      </c>
      <c r="K10" t="s">
        <v>408</v>
      </c>
    </row>
    <row r="11" spans="1:11" ht="29">
      <c r="A11" s="4" t="s">
        <v>21</v>
      </c>
      <c r="B11" t="s">
        <v>1514</v>
      </c>
      <c r="C11" s="5" t="s">
        <v>1633</v>
      </c>
      <c r="D11" t="s">
        <v>2705</v>
      </c>
      <c r="E11" t="s">
        <v>2706</v>
      </c>
      <c r="F11" s="22" t="s">
        <v>2707</v>
      </c>
      <c r="K11" s="1" t="s">
        <v>504</v>
      </c>
    </row>
    <row r="12" spans="1:11" ht="15.5">
      <c r="A12" s="4" t="s">
        <v>24</v>
      </c>
      <c r="B12" t="s">
        <v>1514</v>
      </c>
      <c r="C12" s="5" t="s">
        <v>1633</v>
      </c>
      <c r="D12" t="s">
        <v>1933</v>
      </c>
      <c r="E12" t="s">
        <v>47</v>
      </c>
      <c r="K12" s="1" t="s">
        <v>534</v>
      </c>
    </row>
    <row r="13" spans="1:11" ht="15.5">
      <c r="A13" s="4" t="s">
        <v>3</v>
      </c>
      <c r="B13" t="s">
        <v>1514</v>
      </c>
      <c r="C13" s="5" t="s">
        <v>1721</v>
      </c>
      <c r="E13" t="s">
        <v>29</v>
      </c>
      <c r="K13" t="s">
        <v>407</v>
      </c>
    </row>
    <row r="14" spans="1:11" ht="15.5">
      <c r="A14" s="4" t="s">
        <v>48</v>
      </c>
      <c r="B14" t="s">
        <v>1514</v>
      </c>
      <c r="C14" s="5" t="s">
        <v>1633</v>
      </c>
      <c r="E14" t="s">
        <v>35</v>
      </c>
      <c r="K14" t="s">
        <v>413</v>
      </c>
    </row>
    <row r="15" spans="1:11" ht="15.5">
      <c r="A15" s="4" t="s">
        <v>2071</v>
      </c>
      <c r="B15" t="s">
        <v>1514</v>
      </c>
      <c r="C15" s="5">
        <v>1</v>
      </c>
      <c r="E15" t="s">
        <v>27</v>
      </c>
      <c r="K15" t="s">
        <v>405</v>
      </c>
    </row>
    <row r="16" spans="1:11" ht="15.5">
      <c r="A16" s="4" t="s">
        <v>2</v>
      </c>
      <c r="B16" t="s">
        <v>1514</v>
      </c>
      <c r="C16" s="5">
        <v>1</v>
      </c>
      <c r="E16" t="s">
        <v>28</v>
      </c>
      <c r="K16" t="s">
        <v>406</v>
      </c>
    </row>
    <row r="17" spans="1:11">
      <c r="A17" t="s">
        <v>1937</v>
      </c>
      <c r="B17" t="s">
        <v>1514</v>
      </c>
      <c r="E17" t="s">
        <v>26</v>
      </c>
      <c r="K17" t="s">
        <v>423</v>
      </c>
    </row>
    <row r="18" spans="1:11" ht="15.5">
      <c r="A18" s="4" t="s">
        <v>8</v>
      </c>
      <c r="B18" t="s">
        <v>1514</v>
      </c>
      <c r="C18" s="5" t="s">
        <v>1652</v>
      </c>
      <c r="E18" t="s">
        <v>34</v>
      </c>
      <c r="K18" t="s">
        <v>412</v>
      </c>
    </row>
    <row r="19" spans="1:11" ht="15.5">
      <c r="A19" s="4" t="s">
        <v>1914</v>
      </c>
      <c r="B19" t="s">
        <v>1514</v>
      </c>
      <c r="E19" t="s">
        <v>1916</v>
      </c>
    </row>
    <row r="20" spans="1:11" ht="18">
      <c r="A20" s="4" t="s">
        <v>1915</v>
      </c>
      <c r="B20" t="s">
        <v>1514</v>
      </c>
      <c r="E20" s="7" t="s">
        <v>1917</v>
      </c>
    </row>
    <row r="21" spans="1:11" ht="15.5">
      <c r="A21" s="4" t="s">
        <v>22</v>
      </c>
      <c r="B21" t="s">
        <v>1514</v>
      </c>
      <c r="C21" s="5" t="s">
        <v>1631</v>
      </c>
      <c r="E21" t="s">
        <v>45</v>
      </c>
      <c r="K21" t="s">
        <v>424</v>
      </c>
    </row>
    <row r="22" spans="1:11" ht="15.5">
      <c r="A22" s="4" t="s">
        <v>23</v>
      </c>
      <c r="B22" t="s">
        <v>1514</v>
      </c>
      <c r="C22" s="5" t="s">
        <v>1635</v>
      </c>
      <c r="E22" t="s">
        <v>46</v>
      </c>
      <c r="K22" s="1"/>
    </row>
    <row r="23" spans="1:11" ht="15.5">
      <c r="A23" s="4" t="s">
        <v>1</v>
      </c>
      <c r="B23" t="s">
        <v>1514</v>
      </c>
      <c r="C23" s="5">
        <v>1</v>
      </c>
      <c r="E23" t="s">
        <v>1</v>
      </c>
      <c r="K23" t="s">
        <v>404</v>
      </c>
    </row>
    <row r="24" spans="1:11" ht="18">
      <c r="A24" s="4" t="s">
        <v>1919</v>
      </c>
      <c r="B24" t="s">
        <v>1514</v>
      </c>
      <c r="C24" s="5" t="s">
        <v>1635</v>
      </c>
      <c r="D24" s="7" t="s">
        <v>1920</v>
      </c>
      <c r="E24" s="7" t="s">
        <v>1921</v>
      </c>
    </row>
    <row r="25" spans="1:11" ht="15.5">
      <c r="A25" s="4" t="s">
        <v>16</v>
      </c>
      <c r="B25" t="s">
        <v>1514</v>
      </c>
      <c r="C25" s="5" t="s">
        <v>1631</v>
      </c>
      <c r="E25" t="s">
        <v>41</v>
      </c>
      <c r="K25" t="s">
        <v>419</v>
      </c>
    </row>
    <row r="26" spans="1:11" ht="18">
      <c r="A26" s="4" t="s">
        <v>1898</v>
      </c>
      <c r="B26" t="s">
        <v>1514</v>
      </c>
      <c r="C26" s="5">
        <v>0</v>
      </c>
      <c r="D26" s="7" t="s">
        <v>1900</v>
      </c>
      <c r="E26" s="7" t="s">
        <v>1899</v>
      </c>
    </row>
    <row r="27" spans="1:11" ht="15.5">
      <c r="A27" s="4" t="s">
        <v>18</v>
      </c>
      <c r="B27" t="s">
        <v>1514</v>
      </c>
      <c r="C27" s="5" t="s">
        <v>1633</v>
      </c>
      <c r="E27" t="s">
        <v>42</v>
      </c>
      <c r="K27" s="1"/>
    </row>
    <row r="28" spans="1:11" ht="15.5">
      <c r="A28" s="4" t="s">
        <v>19</v>
      </c>
      <c r="B28" t="s">
        <v>1514</v>
      </c>
      <c r="C28" s="5" t="s">
        <v>1635</v>
      </c>
      <c r="E28" t="s">
        <v>43</v>
      </c>
      <c r="K28" t="s">
        <v>421</v>
      </c>
    </row>
    <row r="29" spans="1:11" ht="18">
      <c r="A29" s="4" t="s">
        <v>20</v>
      </c>
      <c r="B29" t="s">
        <v>1514</v>
      </c>
      <c r="C29" s="5" t="s">
        <v>1635</v>
      </c>
      <c r="D29" s="7" t="s">
        <v>1918</v>
      </c>
      <c r="E29" t="s">
        <v>44</v>
      </c>
      <c r="K29" t="s">
        <v>422</v>
      </c>
    </row>
    <row r="30" spans="1:11" ht="15.5">
      <c r="A30" s="4" t="s">
        <v>11</v>
      </c>
      <c r="B30" t="s">
        <v>1514</v>
      </c>
      <c r="C30" s="5" t="s">
        <v>1635</v>
      </c>
      <c r="E30" s="1" t="s">
        <v>37</v>
      </c>
      <c r="K30" t="s">
        <v>414</v>
      </c>
    </row>
    <row r="31" spans="1:11" ht="15.5">
      <c r="A31" s="4" t="s">
        <v>12</v>
      </c>
      <c r="B31" t="s">
        <v>1514</v>
      </c>
      <c r="C31" s="5" t="s">
        <v>1721</v>
      </c>
      <c r="E31" t="s">
        <v>49</v>
      </c>
      <c r="K31" t="s">
        <v>415</v>
      </c>
    </row>
    <row r="32" spans="1:11" ht="15.5">
      <c r="A32" s="4" t="s">
        <v>13</v>
      </c>
      <c r="B32" t="s">
        <v>1514</v>
      </c>
      <c r="C32" s="5" t="s">
        <v>1635</v>
      </c>
      <c r="E32" t="s">
        <v>38</v>
      </c>
      <c r="K32" t="s">
        <v>416</v>
      </c>
    </row>
    <row r="33" spans="1:11" ht="15.5">
      <c r="A33" s="4" t="s">
        <v>14</v>
      </c>
      <c r="B33" t="s">
        <v>1514</v>
      </c>
      <c r="C33" s="5" t="s">
        <v>1652</v>
      </c>
      <c r="E33" t="s">
        <v>39</v>
      </c>
      <c r="K33" t="s">
        <v>417</v>
      </c>
    </row>
    <row r="34" spans="1:11" ht="18">
      <c r="A34" s="4" t="s">
        <v>1913</v>
      </c>
      <c r="B34" t="s">
        <v>1514</v>
      </c>
      <c r="C34" s="5" t="s">
        <v>1635</v>
      </c>
      <c r="E34" s="7" t="s">
        <v>1912</v>
      </c>
    </row>
    <row r="35" spans="1:11" ht="18">
      <c r="A35" s="4" t="s">
        <v>1905</v>
      </c>
      <c r="B35" t="s">
        <v>1514</v>
      </c>
      <c r="C35" s="5" t="s">
        <v>1635</v>
      </c>
      <c r="E35" s="7" t="s">
        <v>1906</v>
      </c>
    </row>
    <row r="36" spans="1:11" ht="18">
      <c r="A36" s="4" t="s">
        <v>1936</v>
      </c>
      <c r="B36" t="s">
        <v>1514</v>
      </c>
      <c r="C36" s="5" t="s">
        <v>1633</v>
      </c>
      <c r="D36" s="7" t="s">
        <v>1935</v>
      </c>
      <c r="E36" s="7" t="s">
        <v>1934</v>
      </c>
    </row>
    <row r="37" spans="1:11" ht="18">
      <c r="A37" s="4" t="s">
        <v>1901</v>
      </c>
      <c r="B37" t="s">
        <v>1514</v>
      </c>
      <c r="C37" s="5" t="s">
        <v>1635</v>
      </c>
      <c r="E37" s="7" t="s">
        <v>1902</v>
      </c>
    </row>
    <row r="38" spans="1:11" ht="18">
      <c r="A38" s="4" t="s">
        <v>1930</v>
      </c>
      <c r="B38" t="s">
        <v>1514</v>
      </c>
      <c r="C38" s="5" t="s">
        <v>1635</v>
      </c>
      <c r="D38" s="7" t="s">
        <v>1929</v>
      </c>
      <c r="E38" s="7" t="s">
        <v>1928</v>
      </c>
    </row>
    <row r="39" spans="1:11" ht="15.5">
      <c r="A39" s="4" t="s">
        <v>6</v>
      </c>
      <c r="B39" t="s">
        <v>1514</v>
      </c>
      <c r="C39" s="5" t="s">
        <v>1635</v>
      </c>
      <c r="E39" t="s">
        <v>32</v>
      </c>
      <c r="K39" t="s">
        <v>410</v>
      </c>
    </row>
    <row r="40" spans="1:11" ht="15.5">
      <c r="A40" s="4" t="s">
        <v>7</v>
      </c>
      <c r="B40" t="s">
        <v>1514</v>
      </c>
      <c r="C40" s="5" t="s">
        <v>1633</v>
      </c>
      <c r="E40" t="s">
        <v>33</v>
      </c>
      <c r="K40" t="s">
        <v>411</v>
      </c>
    </row>
    <row r="41" spans="1:11" ht="15.5">
      <c r="A41" s="4" t="s">
        <v>1904</v>
      </c>
      <c r="B41" t="s">
        <v>1514</v>
      </c>
      <c r="C41" s="5" t="s">
        <v>1631</v>
      </c>
      <c r="E41" s="4" t="s">
        <v>1903</v>
      </c>
    </row>
    <row r="42" spans="1:11" ht="15.5">
      <c r="A42" s="4" t="s">
        <v>0</v>
      </c>
      <c r="B42" t="s">
        <v>1514</v>
      </c>
      <c r="C42" s="5">
        <v>0</v>
      </c>
      <c r="E42" t="s">
        <v>25</v>
      </c>
      <c r="K42" t="s">
        <v>401</v>
      </c>
    </row>
    <row r="43" spans="1:11" ht="18">
      <c r="A43" s="4" t="s">
        <v>1907</v>
      </c>
      <c r="B43" t="s">
        <v>1514</v>
      </c>
      <c r="C43" s="5" t="s">
        <v>1758</v>
      </c>
      <c r="D43" s="7" t="s">
        <v>1909</v>
      </c>
      <c r="E43" s="7" t="s">
        <v>1908</v>
      </c>
    </row>
    <row r="44" spans="1:11" ht="18">
      <c r="A44" s="4" t="s">
        <v>1924</v>
      </c>
      <c r="B44" t="s">
        <v>1514</v>
      </c>
      <c r="D44" s="7" t="s">
        <v>1927</v>
      </c>
      <c r="E44" s="7" t="s">
        <v>1926</v>
      </c>
    </row>
    <row r="45" spans="1:11" ht="18">
      <c r="A45" s="4" t="s">
        <v>1931</v>
      </c>
      <c r="B45" t="s">
        <v>1514</v>
      </c>
      <c r="C45" s="5" t="s">
        <v>1635</v>
      </c>
      <c r="E45" s="7" t="s">
        <v>1932</v>
      </c>
    </row>
    <row r="46" spans="1:11" ht="18">
      <c r="A46" s="4" t="s">
        <v>1895</v>
      </c>
      <c r="B46" t="s">
        <v>1514</v>
      </c>
      <c r="C46" s="5">
        <v>1</v>
      </c>
      <c r="D46" s="7" t="s">
        <v>1897</v>
      </c>
      <c r="E46" s="7" t="s">
        <v>1896</v>
      </c>
    </row>
    <row r="48" spans="1:11" ht="18">
      <c r="A48" s="4" t="s">
        <v>1922</v>
      </c>
      <c r="B48" s="5" t="s">
        <v>1923</v>
      </c>
      <c r="E48" s="7" t="s">
        <v>1925</v>
      </c>
    </row>
  </sheetData>
  <phoneticPr fontId="4" type="noConversion"/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54"/>
  <sheetViews>
    <sheetView workbookViewId="0">
      <selection activeCell="D18" sqref="D18"/>
    </sheetView>
  </sheetViews>
  <sheetFormatPr defaultRowHeight="14.5"/>
  <cols>
    <col min="1" max="1" width="13" customWidth="1"/>
    <col min="3" max="3" width="18.6328125" style="5" customWidth="1"/>
    <col min="5" max="5" width="22.7265625" customWidth="1"/>
  </cols>
  <sheetData>
    <row r="1" spans="1:11">
      <c r="A1" t="s">
        <v>1955</v>
      </c>
      <c r="B1" t="s">
        <v>2269</v>
      </c>
      <c r="C1" s="5" t="s">
        <v>1631</v>
      </c>
      <c r="E1" t="s">
        <v>1967</v>
      </c>
      <c r="K1" t="s">
        <v>81</v>
      </c>
    </row>
    <row r="2" spans="1:11">
      <c r="A2" t="s">
        <v>1965</v>
      </c>
      <c r="B2" t="s">
        <v>2269</v>
      </c>
      <c r="C2" s="5" t="s">
        <v>1631</v>
      </c>
      <c r="E2" t="s">
        <v>1966</v>
      </c>
    </row>
    <row r="4" spans="1:11" ht="15.5">
      <c r="A4" s="4" t="s">
        <v>1945</v>
      </c>
      <c r="B4" t="s">
        <v>1546</v>
      </c>
      <c r="C4" s="5" t="s">
        <v>1633</v>
      </c>
      <c r="E4" t="s">
        <v>96</v>
      </c>
      <c r="K4" t="s">
        <v>72</v>
      </c>
    </row>
    <row r="6" spans="1:11" ht="18">
      <c r="A6" s="4" t="s">
        <v>50</v>
      </c>
      <c r="B6" t="s">
        <v>1514</v>
      </c>
      <c r="C6" s="5">
        <v>1</v>
      </c>
      <c r="D6" s="7" t="s">
        <v>1974</v>
      </c>
      <c r="E6" t="s">
        <v>92</v>
      </c>
      <c r="K6" t="s">
        <v>68</v>
      </c>
    </row>
    <row r="7" spans="1:11" ht="18">
      <c r="A7" t="s">
        <v>1944</v>
      </c>
      <c r="B7" t="s">
        <v>1514</v>
      </c>
      <c r="D7" s="7" t="s">
        <v>1975</v>
      </c>
      <c r="E7" t="s">
        <v>95</v>
      </c>
      <c r="K7" t="s">
        <v>71</v>
      </c>
    </row>
    <row r="8" spans="1:11" ht="15.5">
      <c r="A8" s="4" t="s">
        <v>1938</v>
      </c>
      <c r="B8" t="s">
        <v>1514</v>
      </c>
      <c r="C8" s="5">
        <v>0</v>
      </c>
      <c r="D8" t="s">
        <v>1977</v>
      </c>
      <c r="E8" t="s">
        <v>1976</v>
      </c>
    </row>
    <row r="9" spans="1:11" ht="18">
      <c r="A9" t="s">
        <v>1960</v>
      </c>
      <c r="C9" s="5" t="s">
        <v>1635</v>
      </c>
      <c r="D9" s="7" t="s">
        <v>1979</v>
      </c>
      <c r="E9" s="7" t="s">
        <v>1978</v>
      </c>
    </row>
    <row r="10" spans="1:11" ht="15.5">
      <c r="A10" s="4" t="s">
        <v>1968</v>
      </c>
      <c r="C10" s="5" t="s">
        <v>1752</v>
      </c>
      <c r="E10" t="s">
        <v>2012</v>
      </c>
    </row>
    <row r="11" spans="1:11" ht="15.5">
      <c r="A11" s="4" t="s">
        <v>1969</v>
      </c>
      <c r="C11" s="5" t="s">
        <v>1752</v>
      </c>
      <c r="E11" t="s">
        <v>1970</v>
      </c>
      <c r="K11" t="s">
        <v>87</v>
      </c>
    </row>
    <row r="12" spans="1:11" ht="15.5">
      <c r="A12" s="4" t="s">
        <v>64</v>
      </c>
      <c r="C12" s="5" t="s">
        <v>1959</v>
      </c>
      <c r="E12" t="s">
        <v>2013</v>
      </c>
      <c r="K12" t="s">
        <v>88</v>
      </c>
    </row>
    <row r="13" spans="1:11" ht="18">
      <c r="A13" s="4" t="s">
        <v>51</v>
      </c>
      <c r="B13" t="s">
        <v>1514</v>
      </c>
      <c r="C13" s="5" t="s">
        <v>1758</v>
      </c>
      <c r="D13" s="7" t="s">
        <v>1980</v>
      </c>
      <c r="E13" t="s">
        <v>93</v>
      </c>
      <c r="I13" s="3"/>
      <c r="K13" t="s">
        <v>69</v>
      </c>
    </row>
    <row r="14" spans="1:11" ht="18">
      <c r="A14" t="s">
        <v>1964</v>
      </c>
      <c r="C14" s="5" t="s">
        <v>1633</v>
      </c>
      <c r="D14" s="7" t="s">
        <v>1982</v>
      </c>
      <c r="E14" t="s">
        <v>1981</v>
      </c>
    </row>
    <row r="15" spans="1:11" ht="18">
      <c r="A15" s="4" t="s">
        <v>1940</v>
      </c>
      <c r="B15" t="s">
        <v>1514</v>
      </c>
      <c r="C15" s="5" t="s">
        <v>1633</v>
      </c>
      <c r="D15" s="7" t="s">
        <v>1984</v>
      </c>
      <c r="E15" t="s">
        <v>1983</v>
      </c>
    </row>
    <row r="16" spans="1:11" ht="15.5">
      <c r="A16" s="4" t="s">
        <v>1941</v>
      </c>
      <c r="B16" t="s">
        <v>1514</v>
      </c>
      <c r="E16" t="s">
        <v>94</v>
      </c>
      <c r="K16" t="s">
        <v>70</v>
      </c>
    </row>
    <row r="17" spans="1:11" ht="18">
      <c r="A17" s="4" t="s">
        <v>1942</v>
      </c>
      <c r="B17" t="s">
        <v>1514</v>
      </c>
      <c r="C17" s="5" t="s">
        <v>1633</v>
      </c>
      <c r="D17" s="7" t="s">
        <v>1985</v>
      </c>
      <c r="E17" t="s">
        <v>1942</v>
      </c>
    </row>
    <row r="18" spans="1:11" ht="18">
      <c r="A18" s="4" t="s">
        <v>2733</v>
      </c>
      <c r="B18" t="s">
        <v>1514</v>
      </c>
      <c r="D18" s="7" t="s">
        <v>2735</v>
      </c>
      <c r="E18" s="7" t="s">
        <v>2734</v>
      </c>
    </row>
    <row r="19" spans="1:11" ht="15.5">
      <c r="A19" s="4" t="s">
        <v>1946</v>
      </c>
      <c r="B19" t="s">
        <v>1514</v>
      </c>
      <c r="C19" s="5" t="s">
        <v>1635</v>
      </c>
      <c r="E19" t="s">
        <v>1986</v>
      </c>
    </row>
    <row r="20" spans="1:11" ht="15.5">
      <c r="A20" s="4" t="s">
        <v>52</v>
      </c>
      <c r="B20" t="s">
        <v>1514</v>
      </c>
      <c r="C20" s="5" t="s">
        <v>1633</v>
      </c>
      <c r="E20" t="s">
        <v>97</v>
      </c>
      <c r="K20" t="s">
        <v>73</v>
      </c>
    </row>
    <row r="21" spans="1:11" ht="15.5">
      <c r="A21" s="4" t="s">
        <v>53</v>
      </c>
      <c r="B21" t="s">
        <v>1514</v>
      </c>
      <c r="C21" s="5" t="s">
        <v>1631</v>
      </c>
      <c r="E21" t="s">
        <v>98</v>
      </c>
      <c r="K21" t="s">
        <v>74</v>
      </c>
    </row>
    <row r="22" spans="1:11" ht="15.5">
      <c r="A22" s="4" t="s">
        <v>55</v>
      </c>
      <c r="B22" t="s">
        <v>1514</v>
      </c>
      <c r="C22" s="5" t="s">
        <v>1635</v>
      </c>
      <c r="E22" t="s">
        <v>100</v>
      </c>
      <c r="K22" t="s">
        <v>76</v>
      </c>
    </row>
    <row r="23" spans="1:11" ht="15.5">
      <c r="A23" s="4" t="s">
        <v>56</v>
      </c>
      <c r="B23" t="s">
        <v>1514</v>
      </c>
      <c r="C23" s="5" t="s">
        <v>1631</v>
      </c>
      <c r="E23" t="s">
        <v>101</v>
      </c>
      <c r="K23" t="s">
        <v>77</v>
      </c>
    </row>
    <row r="24" spans="1:11" ht="15.5">
      <c r="A24" s="4" t="s">
        <v>65</v>
      </c>
      <c r="C24" s="5" t="s">
        <v>1752</v>
      </c>
      <c r="D24" t="s">
        <v>1987</v>
      </c>
      <c r="E24" t="s">
        <v>112</v>
      </c>
      <c r="K24" t="s">
        <v>89</v>
      </c>
    </row>
    <row r="25" spans="1:11" ht="15.5">
      <c r="A25" s="4" t="s">
        <v>1971</v>
      </c>
      <c r="E25" t="s">
        <v>1988</v>
      </c>
    </row>
    <row r="26" spans="1:11" ht="15.5">
      <c r="A26" s="4" t="s">
        <v>66</v>
      </c>
      <c r="C26" s="5" t="s">
        <v>1752</v>
      </c>
      <c r="E26" t="s">
        <v>113</v>
      </c>
      <c r="K26" t="s">
        <v>90</v>
      </c>
    </row>
    <row r="27" spans="1:11" ht="18">
      <c r="A27" s="4" t="s">
        <v>1972</v>
      </c>
      <c r="E27" s="7" t="s">
        <v>1989</v>
      </c>
    </row>
    <row r="28" spans="1:11" ht="15.5">
      <c r="A28" s="4" t="s">
        <v>67</v>
      </c>
      <c r="C28" s="5" t="s">
        <v>1635</v>
      </c>
      <c r="E28" t="s">
        <v>114</v>
      </c>
      <c r="K28" t="s">
        <v>91</v>
      </c>
    </row>
    <row r="29" spans="1:11" ht="15.5">
      <c r="A29" s="4" t="s">
        <v>57</v>
      </c>
      <c r="B29" t="s">
        <v>1514</v>
      </c>
      <c r="C29" s="5" t="s">
        <v>1631</v>
      </c>
      <c r="E29" t="s">
        <v>102</v>
      </c>
      <c r="K29" t="s">
        <v>78</v>
      </c>
    </row>
    <row r="30" spans="1:11" ht="15.5">
      <c r="A30" s="4" t="s">
        <v>54</v>
      </c>
      <c r="B30" t="s">
        <v>1514</v>
      </c>
      <c r="C30" s="5" t="s">
        <v>1652</v>
      </c>
      <c r="D30" t="s">
        <v>1990</v>
      </c>
      <c r="E30" t="s">
        <v>99</v>
      </c>
      <c r="K30" t="s">
        <v>75</v>
      </c>
    </row>
    <row r="31" spans="1:11" ht="18">
      <c r="A31" s="4" t="s">
        <v>59</v>
      </c>
      <c r="C31" s="5" t="s">
        <v>1626</v>
      </c>
      <c r="D31" s="7" t="s">
        <v>1992</v>
      </c>
      <c r="E31" t="s">
        <v>1991</v>
      </c>
      <c r="K31" t="s">
        <v>83</v>
      </c>
    </row>
    <row r="32" spans="1:11" ht="15.5">
      <c r="A32" s="4" t="s">
        <v>60</v>
      </c>
      <c r="C32" s="5" t="s">
        <v>1758</v>
      </c>
      <c r="D32" t="s">
        <v>1993</v>
      </c>
      <c r="E32" t="s">
        <v>106</v>
      </c>
      <c r="K32" t="s">
        <v>84</v>
      </c>
    </row>
    <row r="33" spans="1:11" ht="15.5">
      <c r="A33" s="4" t="s">
        <v>61</v>
      </c>
      <c r="C33" s="5" t="s">
        <v>1635</v>
      </c>
      <c r="E33" t="s">
        <v>107</v>
      </c>
      <c r="K33" t="s">
        <v>85</v>
      </c>
    </row>
    <row r="34" spans="1:11" ht="15.5">
      <c r="A34" s="4" t="s">
        <v>62</v>
      </c>
      <c r="C34" s="5" t="s">
        <v>1961</v>
      </c>
      <c r="D34" t="s">
        <v>1994</v>
      </c>
      <c r="E34" s="1" t="s">
        <v>62</v>
      </c>
      <c r="K34" s="1" t="s">
        <v>108</v>
      </c>
    </row>
    <row r="36" spans="1:11" ht="15.5">
      <c r="A36" s="4" t="s">
        <v>58</v>
      </c>
      <c r="B36" t="s">
        <v>1514</v>
      </c>
      <c r="C36" s="5" t="s">
        <v>1959</v>
      </c>
      <c r="E36" t="s">
        <v>105</v>
      </c>
      <c r="K36" t="s">
        <v>82</v>
      </c>
    </row>
    <row r="37" spans="1:11" ht="18">
      <c r="A37" s="4" t="s">
        <v>1973</v>
      </c>
      <c r="C37" s="5" t="s">
        <v>1633</v>
      </c>
      <c r="D37" s="7" t="s">
        <v>1996</v>
      </c>
      <c r="E37" t="s">
        <v>1995</v>
      </c>
    </row>
    <row r="39" spans="1:11" ht="15.5">
      <c r="A39" s="4" t="s">
        <v>1953</v>
      </c>
      <c r="B39" t="s">
        <v>1950</v>
      </c>
      <c r="E39" t="s">
        <v>104</v>
      </c>
      <c r="K39" t="s">
        <v>80</v>
      </c>
    </row>
    <row r="40" spans="1:11" ht="18">
      <c r="A40" s="4" t="s">
        <v>1952</v>
      </c>
      <c r="B40" t="s">
        <v>1950</v>
      </c>
      <c r="E40" t="s">
        <v>103</v>
      </c>
      <c r="F40" s="13" t="s">
        <v>2732</v>
      </c>
      <c r="K40" t="s">
        <v>79</v>
      </c>
    </row>
    <row r="41" spans="1:11" ht="15.5">
      <c r="A41" s="4" t="s">
        <v>1951</v>
      </c>
      <c r="B41" t="s">
        <v>1541</v>
      </c>
      <c r="C41" s="5" t="s">
        <v>1954</v>
      </c>
      <c r="E41" t="s">
        <v>1997</v>
      </c>
    </row>
    <row r="42" spans="1:11">
      <c r="A42" t="s">
        <v>1939</v>
      </c>
      <c r="B42" t="s">
        <v>1511</v>
      </c>
      <c r="E42" s="12" t="s">
        <v>1998</v>
      </c>
    </row>
    <row r="43" spans="1:11" ht="18">
      <c r="A43" t="s">
        <v>1943</v>
      </c>
      <c r="B43" t="s">
        <v>1511</v>
      </c>
      <c r="D43" s="7" t="s">
        <v>1999</v>
      </c>
      <c r="E43" s="12" t="s">
        <v>2000</v>
      </c>
    </row>
    <row r="44" spans="1:11" ht="18">
      <c r="A44" s="4" t="s">
        <v>1963</v>
      </c>
      <c r="B44" t="s">
        <v>1511</v>
      </c>
      <c r="D44" s="10" t="s">
        <v>2001</v>
      </c>
      <c r="E44" s="12" t="s">
        <v>2002</v>
      </c>
    </row>
    <row r="45" spans="1:11">
      <c r="A45" t="s">
        <v>1948</v>
      </c>
      <c r="B45" t="s">
        <v>1511</v>
      </c>
      <c r="E45" s="12" t="s">
        <v>2003</v>
      </c>
    </row>
    <row r="46" spans="1:11">
      <c r="A46" t="s">
        <v>1962</v>
      </c>
      <c r="B46" t="s">
        <v>1511</v>
      </c>
      <c r="E46" t="s">
        <v>2004</v>
      </c>
    </row>
    <row r="47" spans="1:11">
      <c r="A47" t="s">
        <v>1947</v>
      </c>
      <c r="B47" t="s">
        <v>1511</v>
      </c>
      <c r="E47" t="s">
        <v>2005</v>
      </c>
    </row>
    <row r="48" spans="1:11" ht="18">
      <c r="A48" t="s">
        <v>1949</v>
      </c>
      <c r="B48" t="s">
        <v>1511</v>
      </c>
      <c r="D48" s="7" t="s">
        <v>2008</v>
      </c>
      <c r="E48" t="s">
        <v>2006</v>
      </c>
    </row>
    <row r="49" spans="1:11">
      <c r="A49" t="s">
        <v>1552</v>
      </c>
      <c r="B49" t="s">
        <v>1511</v>
      </c>
      <c r="E49" t="s">
        <v>2007</v>
      </c>
    </row>
    <row r="51" spans="1:11" ht="15.5">
      <c r="A51" s="4" t="s">
        <v>63</v>
      </c>
      <c r="E51" s="1" t="s">
        <v>110</v>
      </c>
      <c r="K51" s="1" t="s">
        <v>111</v>
      </c>
    </row>
    <row r="52" spans="1:11">
      <c r="A52" t="s">
        <v>1956</v>
      </c>
      <c r="E52" t="s">
        <v>2009</v>
      </c>
    </row>
    <row r="53" spans="1:11">
      <c r="A53" t="s">
        <v>1957</v>
      </c>
      <c r="E53" t="s">
        <v>2011</v>
      </c>
    </row>
    <row r="54" spans="1:11" ht="18">
      <c r="A54" t="s">
        <v>1958</v>
      </c>
      <c r="E54" s="7" t="s">
        <v>2010</v>
      </c>
    </row>
  </sheetData>
  <phoneticPr fontId="4" type="noConversion"/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56"/>
  <sheetViews>
    <sheetView topLeftCell="A13" zoomScaleNormal="100" workbookViewId="0">
      <selection activeCell="M36" sqref="M36"/>
    </sheetView>
  </sheetViews>
  <sheetFormatPr defaultRowHeight="14.5"/>
  <cols>
    <col min="1" max="1" width="14.08984375" customWidth="1"/>
    <col min="2" max="2" width="9" customWidth="1"/>
    <col min="3" max="3" width="9" style="5"/>
    <col min="4" max="4" width="13.08984375" customWidth="1"/>
    <col min="5" max="5" width="13.26953125" bestFit="1" customWidth="1"/>
    <col min="6" max="6" width="10.36328125" bestFit="1" customWidth="1"/>
    <col min="7" max="7" width="13.26953125" bestFit="1" customWidth="1"/>
    <col min="11" max="11" width="10.36328125" bestFit="1" customWidth="1"/>
  </cols>
  <sheetData>
    <row r="1" spans="1:11" ht="18">
      <c r="A1" s="4" t="s">
        <v>333</v>
      </c>
      <c r="B1" t="s">
        <v>1741</v>
      </c>
      <c r="C1" s="5">
        <v>2</v>
      </c>
      <c r="E1" s="13" t="s">
        <v>2015</v>
      </c>
      <c r="K1" t="s">
        <v>363</v>
      </c>
    </row>
    <row r="2" spans="1:11" ht="15.5">
      <c r="A2" s="4" t="s">
        <v>334</v>
      </c>
      <c r="B2" t="s">
        <v>1741</v>
      </c>
      <c r="C2" s="5">
        <v>2</v>
      </c>
      <c r="E2" t="s">
        <v>381</v>
      </c>
      <c r="K2" t="s">
        <v>364</v>
      </c>
    </row>
    <row r="3" spans="1:11" ht="15.5">
      <c r="A3" s="4" t="s">
        <v>338</v>
      </c>
      <c r="B3" t="s">
        <v>1741</v>
      </c>
      <c r="C3" s="5" t="s">
        <v>1652</v>
      </c>
      <c r="D3" t="s">
        <v>2030</v>
      </c>
      <c r="E3" t="s">
        <v>384</v>
      </c>
      <c r="K3" t="s">
        <v>367</v>
      </c>
    </row>
    <row r="4" spans="1:11" ht="18">
      <c r="A4" s="4" t="s">
        <v>2032</v>
      </c>
      <c r="B4" t="s">
        <v>1741</v>
      </c>
      <c r="C4" s="5" t="s">
        <v>1752</v>
      </c>
      <c r="D4" s="7" t="s">
        <v>2031</v>
      </c>
      <c r="E4" t="s">
        <v>2033</v>
      </c>
      <c r="K4" t="s">
        <v>397</v>
      </c>
    </row>
    <row r="5" spans="1:11" ht="18">
      <c r="A5" s="4" t="s">
        <v>349</v>
      </c>
      <c r="B5" t="s">
        <v>1741</v>
      </c>
      <c r="C5" s="5" t="s">
        <v>1652</v>
      </c>
      <c r="D5" s="7" t="s">
        <v>2039</v>
      </c>
      <c r="E5" t="s">
        <v>385</v>
      </c>
      <c r="K5" t="s">
        <v>368</v>
      </c>
    </row>
    <row r="6" spans="1:11" ht="18">
      <c r="A6" s="4" t="s">
        <v>339</v>
      </c>
      <c r="B6" t="s">
        <v>1741</v>
      </c>
      <c r="C6" s="5" t="s">
        <v>1635</v>
      </c>
      <c r="D6" s="7" t="s">
        <v>2037</v>
      </c>
      <c r="E6" t="s">
        <v>386</v>
      </c>
      <c r="F6" t="s">
        <v>2738</v>
      </c>
      <c r="K6" t="s">
        <v>369</v>
      </c>
    </row>
    <row r="7" spans="1:11" ht="15.5">
      <c r="A7" s="4" t="s">
        <v>2074</v>
      </c>
      <c r="B7" t="s">
        <v>1741</v>
      </c>
      <c r="C7" s="5" t="s">
        <v>1633</v>
      </c>
      <c r="E7" t="s">
        <v>2073</v>
      </c>
      <c r="K7" t="s">
        <v>396</v>
      </c>
    </row>
    <row r="8" spans="1:11" ht="18">
      <c r="A8" s="4" t="s">
        <v>342</v>
      </c>
      <c r="B8" t="s">
        <v>1741</v>
      </c>
      <c r="C8" s="5" t="s">
        <v>1631</v>
      </c>
      <c r="D8" s="7" t="s">
        <v>2041</v>
      </c>
      <c r="E8" t="s">
        <v>395</v>
      </c>
      <c r="F8" s="13" t="s">
        <v>2072</v>
      </c>
      <c r="K8" t="s">
        <v>371</v>
      </c>
    </row>
    <row r="9" spans="1:11" ht="18">
      <c r="A9" s="4" t="s">
        <v>343</v>
      </c>
      <c r="B9" t="s">
        <v>1741</v>
      </c>
      <c r="C9" s="5" t="s">
        <v>1633</v>
      </c>
      <c r="D9" s="7" t="s">
        <v>2042</v>
      </c>
      <c r="E9" s="2" t="s">
        <v>390</v>
      </c>
      <c r="K9" s="1" t="s">
        <v>372</v>
      </c>
    </row>
    <row r="10" spans="1:11" ht="18">
      <c r="A10" s="4" t="s">
        <v>344</v>
      </c>
      <c r="B10" t="s">
        <v>1741</v>
      </c>
      <c r="C10" s="5" t="s">
        <v>1633</v>
      </c>
      <c r="D10" s="7" t="s">
        <v>2064</v>
      </c>
      <c r="E10" s="11" t="s">
        <v>400</v>
      </c>
      <c r="K10" s="1" t="s">
        <v>398</v>
      </c>
    </row>
    <row r="11" spans="1:11" ht="18">
      <c r="A11" s="4" t="s">
        <v>345</v>
      </c>
      <c r="B11" t="s">
        <v>1741</v>
      </c>
      <c r="C11" s="5" t="s">
        <v>1631</v>
      </c>
      <c r="D11" s="7" t="s">
        <v>2056</v>
      </c>
      <c r="E11" t="s">
        <v>391</v>
      </c>
      <c r="K11" t="s">
        <v>373</v>
      </c>
    </row>
    <row r="12" spans="1:11" ht="18">
      <c r="A12" s="4" t="s">
        <v>346</v>
      </c>
      <c r="B12" t="s">
        <v>1741</v>
      </c>
      <c r="C12" s="5" t="s">
        <v>1633</v>
      </c>
      <c r="D12" s="7" t="s">
        <v>2065</v>
      </c>
      <c r="E12" t="s">
        <v>392</v>
      </c>
      <c r="K12" t="s">
        <v>374</v>
      </c>
    </row>
    <row r="13" spans="1:11" ht="18">
      <c r="A13" s="4" t="s">
        <v>340</v>
      </c>
      <c r="B13" t="s">
        <v>1742</v>
      </c>
      <c r="C13" s="5" t="s">
        <v>1633</v>
      </c>
      <c r="D13" s="7" t="s">
        <v>2038</v>
      </c>
      <c r="E13" t="s">
        <v>387</v>
      </c>
      <c r="K13" t="s">
        <v>388</v>
      </c>
    </row>
    <row r="15" spans="1:11" ht="15.5">
      <c r="A15" s="4" t="s">
        <v>328</v>
      </c>
      <c r="B15" t="s">
        <v>1546</v>
      </c>
      <c r="C15" s="5">
        <v>2</v>
      </c>
      <c r="E15" t="s">
        <v>377</v>
      </c>
      <c r="K15" t="s">
        <v>357</v>
      </c>
    </row>
    <row r="16" spans="1:11" ht="15.5">
      <c r="A16" s="4" t="s">
        <v>2736</v>
      </c>
      <c r="B16" t="s">
        <v>1546</v>
      </c>
      <c r="C16" s="5">
        <v>0</v>
      </c>
      <c r="E16" t="s">
        <v>2737</v>
      </c>
      <c r="I16" s="1"/>
      <c r="K16" t="s">
        <v>359</v>
      </c>
    </row>
    <row r="17" spans="1:11" ht="15.5">
      <c r="A17" s="4" t="s">
        <v>347</v>
      </c>
      <c r="B17" t="s">
        <v>1546</v>
      </c>
      <c r="C17" s="5" t="s">
        <v>1631</v>
      </c>
      <c r="E17" t="s">
        <v>393</v>
      </c>
      <c r="K17" t="s">
        <v>375</v>
      </c>
    </row>
    <row r="19" spans="1:11" ht="15.5">
      <c r="A19" s="4" t="s">
        <v>332</v>
      </c>
      <c r="B19" t="s">
        <v>1514</v>
      </c>
      <c r="C19" s="5">
        <v>1</v>
      </c>
      <c r="E19" t="s">
        <v>380</v>
      </c>
      <c r="K19" t="s">
        <v>362</v>
      </c>
    </row>
    <row r="20" spans="1:11" ht="18">
      <c r="A20" s="4" t="s">
        <v>350</v>
      </c>
      <c r="B20" t="s">
        <v>1514</v>
      </c>
      <c r="C20" s="5" t="s">
        <v>2029</v>
      </c>
      <c r="D20" s="7" t="s">
        <v>2077</v>
      </c>
      <c r="E20" t="s">
        <v>394</v>
      </c>
      <c r="K20" t="s">
        <v>376</v>
      </c>
    </row>
    <row r="21" spans="1:11" ht="15.5">
      <c r="A21" s="4" t="s">
        <v>324</v>
      </c>
      <c r="B21" t="s">
        <v>1514</v>
      </c>
      <c r="C21" s="5" t="s">
        <v>1635</v>
      </c>
      <c r="E21" t="s">
        <v>324</v>
      </c>
      <c r="K21" t="s">
        <v>353</v>
      </c>
    </row>
    <row r="22" spans="1:11" ht="15.5">
      <c r="A22" s="4" t="s">
        <v>325</v>
      </c>
      <c r="B22" t="s">
        <v>1514</v>
      </c>
      <c r="C22" s="5">
        <v>2</v>
      </c>
      <c r="E22" t="s">
        <v>325</v>
      </c>
      <c r="K22" t="s">
        <v>354</v>
      </c>
    </row>
    <row r="23" spans="1:11" ht="15.5">
      <c r="A23" s="4" t="s">
        <v>326</v>
      </c>
      <c r="B23" t="s">
        <v>1514</v>
      </c>
      <c r="C23" s="5" t="s">
        <v>1635</v>
      </c>
      <c r="E23" t="s">
        <v>326</v>
      </c>
      <c r="K23" t="s">
        <v>355</v>
      </c>
    </row>
    <row r="24" spans="1:11" ht="15.5">
      <c r="A24" s="4" t="s">
        <v>327</v>
      </c>
      <c r="B24" t="s">
        <v>1514</v>
      </c>
      <c r="C24" s="5" t="s">
        <v>1631</v>
      </c>
      <c r="E24" t="s">
        <v>327</v>
      </c>
      <c r="K24" t="s">
        <v>356</v>
      </c>
    </row>
    <row r="25" spans="1:11" ht="15.5">
      <c r="A25" s="4" t="s">
        <v>337</v>
      </c>
      <c r="B25" t="s">
        <v>1514</v>
      </c>
      <c r="C25" s="5" t="s">
        <v>1635</v>
      </c>
      <c r="E25" t="s">
        <v>383</v>
      </c>
      <c r="K25" t="s">
        <v>366</v>
      </c>
    </row>
    <row r="26" spans="1:11" ht="15.5">
      <c r="A26" s="4" t="s">
        <v>322</v>
      </c>
      <c r="B26" t="s">
        <v>1514</v>
      </c>
      <c r="C26" s="5">
        <v>1</v>
      </c>
      <c r="E26" t="s">
        <v>322</v>
      </c>
      <c r="K26" t="s">
        <v>351</v>
      </c>
    </row>
    <row r="27" spans="1:11" ht="15.5">
      <c r="A27" s="4" t="s">
        <v>335</v>
      </c>
      <c r="B27" t="s">
        <v>1514</v>
      </c>
      <c r="C27" s="5">
        <v>2</v>
      </c>
      <c r="E27" t="s">
        <v>335</v>
      </c>
      <c r="K27" t="s">
        <v>365</v>
      </c>
    </row>
    <row r="28" spans="1:11" ht="18">
      <c r="A28" s="4" t="s">
        <v>341</v>
      </c>
      <c r="B28" t="s">
        <v>1514</v>
      </c>
      <c r="C28" s="5" t="s">
        <v>1652</v>
      </c>
      <c r="D28" s="7" t="s">
        <v>2040</v>
      </c>
      <c r="E28" t="s">
        <v>389</v>
      </c>
      <c r="K28" t="s">
        <v>370</v>
      </c>
    </row>
    <row r="29" spans="1:11" ht="15.5">
      <c r="A29" s="4" t="s">
        <v>336</v>
      </c>
      <c r="B29" t="s">
        <v>1514</v>
      </c>
      <c r="C29" s="5" t="s">
        <v>2029</v>
      </c>
      <c r="E29" t="s">
        <v>336</v>
      </c>
      <c r="K29" t="s">
        <v>382</v>
      </c>
    </row>
    <row r="30" spans="1:11" ht="15.5">
      <c r="A30" s="4" t="s">
        <v>330</v>
      </c>
      <c r="B30" t="s">
        <v>1514</v>
      </c>
      <c r="C30" s="5">
        <v>0</v>
      </c>
      <c r="E30" t="s">
        <v>379</v>
      </c>
      <c r="K30" t="s">
        <v>360</v>
      </c>
    </row>
    <row r="31" spans="1:11" ht="18">
      <c r="A31" s="4" t="s">
        <v>2027</v>
      </c>
      <c r="B31" t="s">
        <v>1514</v>
      </c>
      <c r="C31" s="5">
        <v>0</v>
      </c>
      <c r="E31" s="7" t="s">
        <v>2028</v>
      </c>
    </row>
    <row r="32" spans="1:11" ht="15.5">
      <c r="A32" s="4" t="s">
        <v>2020</v>
      </c>
      <c r="B32" t="s">
        <v>1514</v>
      </c>
      <c r="C32" s="5">
        <v>4</v>
      </c>
      <c r="D32" t="s">
        <v>2022</v>
      </c>
      <c r="E32" t="s">
        <v>2021</v>
      </c>
    </row>
    <row r="33" spans="1:11" ht="15.5">
      <c r="A33" s="4" t="s">
        <v>2044</v>
      </c>
      <c r="B33" t="s">
        <v>1514</v>
      </c>
      <c r="C33" s="5" t="s">
        <v>1635</v>
      </c>
      <c r="E33" t="s">
        <v>2043</v>
      </c>
    </row>
    <row r="34" spans="1:11" ht="15.5">
      <c r="A34" s="4" t="s">
        <v>329</v>
      </c>
      <c r="B34" t="s">
        <v>1514</v>
      </c>
      <c r="C34" s="5">
        <v>1</v>
      </c>
      <c r="E34" t="s">
        <v>378</v>
      </c>
      <c r="K34" t="s">
        <v>358</v>
      </c>
    </row>
    <row r="35" spans="1:11" ht="15.5">
      <c r="A35" s="4" t="s">
        <v>331</v>
      </c>
      <c r="B35" t="s">
        <v>1514</v>
      </c>
      <c r="C35" s="5">
        <v>1</v>
      </c>
      <c r="E35" t="s">
        <v>331</v>
      </c>
      <c r="K35" t="s">
        <v>361</v>
      </c>
    </row>
    <row r="36" spans="1:11" ht="18">
      <c r="A36" s="4" t="s">
        <v>2060</v>
      </c>
      <c r="B36" t="s">
        <v>1514</v>
      </c>
      <c r="C36" s="5" t="s">
        <v>1631</v>
      </c>
      <c r="D36" s="7" t="s">
        <v>2059</v>
      </c>
      <c r="E36" s="7" t="s">
        <v>2058</v>
      </c>
    </row>
    <row r="37" spans="1:11" ht="18">
      <c r="A37" s="4" t="s">
        <v>348</v>
      </c>
      <c r="B37" t="s">
        <v>1514</v>
      </c>
      <c r="C37" s="5" t="s">
        <v>1635</v>
      </c>
      <c r="D37" s="7" t="s">
        <v>2062</v>
      </c>
      <c r="E37" s="2" t="s">
        <v>2739</v>
      </c>
      <c r="F37" s="13" t="s">
        <v>2740</v>
      </c>
      <c r="K37" s="1" t="s">
        <v>399</v>
      </c>
    </row>
    <row r="38" spans="1:11" ht="15.5">
      <c r="A38" s="4" t="s">
        <v>2045</v>
      </c>
      <c r="B38" t="s">
        <v>1514</v>
      </c>
      <c r="C38" s="5" t="s">
        <v>1633</v>
      </c>
      <c r="E38" t="s">
        <v>2045</v>
      </c>
    </row>
    <row r="39" spans="1:11" ht="18">
      <c r="A39" s="4" t="s">
        <v>2046</v>
      </c>
      <c r="B39" t="s">
        <v>1514</v>
      </c>
      <c r="C39" s="5" t="s">
        <v>1633</v>
      </c>
      <c r="D39" s="7" t="s">
        <v>2051</v>
      </c>
      <c r="E39" t="s">
        <v>2050</v>
      </c>
    </row>
    <row r="40" spans="1:11" ht="18">
      <c r="A40" s="4" t="s">
        <v>2047</v>
      </c>
      <c r="B40" t="s">
        <v>1514</v>
      </c>
      <c r="C40" s="5" t="s">
        <v>1633</v>
      </c>
      <c r="D40" s="7" t="s">
        <v>2053</v>
      </c>
      <c r="E40" s="7" t="s">
        <v>2052</v>
      </c>
    </row>
    <row r="41" spans="1:11" ht="18">
      <c r="A41" s="4" t="s">
        <v>2061</v>
      </c>
      <c r="B41" t="s">
        <v>1514</v>
      </c>
      <c r="C41" s="5" t="s">
        <v>1825</v>
      </c>
      <c r="E41" s="7" t="s">
        <v>2063</v>
      </c>
    </row>
    <row r="42" spans="1:11" ht="18">
      <c r="A42" s="4" t="s">
        <v>2057</v>
      </c>
      <c r="B42" t="s">
        <v>1514</v>
      </c>
      <c r="C42" s="5" t="s">
        <v>1631</v>
      </c>
      <c r="E42" s="7" t="s">
        <v>2057</v>
      </c>
    </row>
    <row r="43" spans="1:11" ht="18">
      <c r="A43" s="4" t="s">
        <v>2076</v>
      </c>
      <c r="B43" t="s">
        <v>1514</v>
      </c>
      <c r="C43" s="5" t="s">
        <v>1652</v>
      </c>
      <c r="D43" s="7" t="s">
        <v>2067</v>
      </c>
      <c r="E43" s="7" t="s">
        <v>2066</v>
      </c>
    </row>
    <row r="44" spans="1:11" ht="18">
      <c r="A44" s="4" t="s">
        <v>2075</v>
      </c>
      <c r="B44" t="s">
        <v>1514</v>
      </c>
      <c r="C44" s="5" t="s">
        <v>1633</v>
      </c>
      <c r="D44" s="7" t="s">
        <v>2069</v>
      </c>
      <c r="E44" s="7" t="s">
        <v>2068</v>
      </c>
    </row>
    <row r="45" spans="1:11" ht="18">
      <c r="A45" s="4" t="s">
        <v>2019</v>
      </c>
      <c r="B45" t="s">
        <v>1514</v>
      </c>
      <c r="C45" s="5">
        <v>0</v>
      </c>
      <c r="E45" s="7" t="s">
        <v>2018</v>
      </c>
    </row>
    <row r="47" spans="1:11" ht="18">
      <c r="A47" s="4" t="s">
        <v>323</v>
      </c>
      <c r="B47" t="s">
        <v>1514</v>
      </c>
      <c r="C47" s="5">
        <v>3</v>
      </c>
      <c r="D47" s="7" t="s">
        <v>2054</v>
      </c>
      <c r="E47" t="s">
        <v>323</v>
      </c>
      <c r="K47" t="s">
        <v>352</v>
      </c>
    </row>
    <row r="48" spans="1:11" ht="18">
      <c r="A48" s="4" t="s">
        <v>2048</v>
      </c>
      <c r="B48" t="s">
        <v>1514</v>
      </c>
      <c r="C48">
        <v>1</v>
      </c>
      <c r="E48" s="7" t="s">
        <v>2048</v>
      </c>
    </row>
    <row r="49" spans="1:5" ht="18">
      <c r="A49" s="4" t="s">
        <v>2049</v>
      </c>
      <c r="B49" t="s">
        <v>1514</v>
      </c>
      <c r="C49">
        <v>4</v>
      </c>
      <c r="E49" s="7" t="s">
        <v>2055</v>
      </c>
    </row>
    <row r="51" spans="1:5" ht="18">
      <c r="A51" s="4" t="s">
        <v>2016</v>
      </c>
      <c r="B51" t="s">
        <v>1541</v>
      </c>
      <c r="C51" s="5">
        <v>1</v>
      </c>
      <c r="E51" s="7" t="s">
        <v>2017</v>
      </c>
    </row>
    <row r="52" spans="1:5" ht="15.5">
      <c r="A52" s="4" t="s">
        <v>2014</v>
      </c>
      <c r="B52" t="s">
        <v>1950</v>
      </c>
    </row>
    <row r="54" spans="1:5">
      <c r="A54" t="s">
        <v>2025</v>
      </c>
      <c r="C54" s="5" t="s">
        <v>1633</v>
      </c>
      <c r="E54" t="s">
        <v>2023</v>
      </c>
    </row>
    <row r="55" spans="1:5" ht="18">
      <c r="A55" t="s">
        <v>2026</v>
      </c>
      <c r="E55" s="7" t="s">
        <v>2024</v>
      </c>
    </row>
    <row r="56" spans="1:5" ht="18">
      <c r="A56" t="s">
        <v>2034</v>
      </c>
      <c r="D56" s="7" t="s">
        <v>2036</v>
      </c>
      <c r="E56" s="7" t="s">
        <v>2035</v>
      </c>
    </row>
  </sheetData>
  <phoneticPr fontId="4" type="noConversion"/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opLeftCell="A5" zoomScale="115" zoomScaleNormal="115" workbookViewId="0">
      <selection activeCell="E5" sqref="E5"/>
    </sheetView>
  </sheetViews>
  <sheetFormatPr defaultRowHeight="14.5"/>
  <cols>
    <col min="1" max="1" width="14.36328125" bestFit="1" customWidth="1"/>
    <col min="2" max="2" width="8.7265625" customWidth="1"/>
    <col min="3" max="3" width="9" style="5"/>
    <col min="4" max="4" width="11.90625" customWidth="1"/>
    <col min="5" max="5" width="13.26953125" bestFit="1" customWidth="1"/>
    <col min="7" max="8" width="15.08984375" bestFit="1" customWidth="1"/>
    <col min="11" max="11" width="15.08984375" bestFit="1" customWidth="1"/>
  </cols>
  <sheetData>
    <row r="1" spans="1:11" ht="18">
      <c r="A1" s="4" t="s">
        <v>2079</v>
      </c>
      <c r="B1" t="s">
        <v>2268</v>
      </c>
      <c r="C1" s="5">
        <v>3</v>
      </c>
      <c r="D1" s="7" t="s">
        <v>2086</v>
      </c>
      <c r="E1" s="2" t="s">
        <v>2085</v>
      </c>
      <c r="K1" t="s">
        <v>457</v>
      </c>
    </row>
    <row r="2" spans="1:11" ht="15.5">
      <c r="A2" s="4" t="s">
        <v>437</v>
      </c>
      <c r="B2" t="s">
        <v>2266</v>
      </c>
      <c r="C2" s="5" t="s">
        <v>1633</v>
      </c>
      <c r="D2" t="s">
        <v>2090</v>
      </c>
      <c r="E2" s="2" t="s">
        <v>2091</v>
      </c>
      <c r="K2" s="1" t="s">
        <v>464</v>
      </c>
    </row>
    <row r="3" spans="1:11" ht="15.5">
      <c r="A3" s="4" t="s">
        <v>438</v>
      </c>
      <c r="B3" t="s">
        <v>2269</v>
      </c>
      <c r="C3" s="5" t="s">
        <v>1633</v>
      </c>
      <c r="E3" s="2" t="s">
        <v>2092</v>
      </c>
      <c r="K3" s="1" t="s">
        <v>465</v>
      </c>
    </row>
    <row r="4" spans="1:11" ht="18">
      <c r="A4" s="4" t="s">
        <v>2094</v>
      </c>
      <c r="B4" t="s">
        <v>2268</v>
      </c>
      <c r="C4" s="5" t="s">
        <v>1633</v>
      </c>
      <c r="D4" t="s">
        <v>2095</v>
      </c>
      <c r="E4" s="15" t="s">
        <v>2096</v>
      </c>
      <c r="H4" s="1"/>
      <c r="K4" s="1" t="s">
        <v>470</v>
      </c>
    </row>
    <row r="5" spans="1:11" ht="15.5">
      <c r="A5" s="4" t="s">
        <v>441</v>
      </c>
      <c r="B5" t="s">
        <v>2266</v>
      </c>
      <c r="C5" s="5" t="s">
        <v>1633</v>
      </c>
      <c r="E5" s="2" t="s">
        <v>499</v>
      </c>
      <c r="K5" s="1" t="s">
        <v>471</v>
      </c>
    </row>
    <row r="6" spans="1:11" ht="18">
      <c r="A6" s="4" t="s">
        <v>442</v>
      </c>
      <c r="B6" t="s">
        <v>2266</v>
      </c>
      <c r="C6" s="16" t="s">
        <v>1633</v>
      </c>
      <c r="E6" s="2" t="s">
        <v>2097</v>
      </c>
      <c r="F6" t="s">
        <v>2098</v>
      </c>
      <c r="K6" s="1" t="s">
        <v>473</v>
      </c>
    </row>
    <row r="7" spans="1:11" ht="18">
      <c r="A7" s="4" t="s">
        <v>443</v>
      </c>
      <c r="B7" t="s">
        <v>2266</v>
      </c>
      <c r="C7" s="5" t="s">
        <v>1633</v>
      </c>
      <c r="D7" s="7" t="s">
        <v>2099</v>
      </c>
      <c r="E7" s="14" t="s">
        <v>2100</v>
      </c>
      <c r="K7" s="1" t="s">
        <v>530</v>
      </c>
    </row>
    <row r="8" spans="1:11" ht="15.5">
      <c r="A8" s="4" t="s">
        <v>446</v>
      </c>
      <c r="B8" t="s">
        <v>2269</v>
      </c>
      <c r="C8" s="5" t="s">
        <v>1631</v>
      </c>
      <c r="E8" s="2" t="s">
        <v>2103</v>
      </c>
      <c r="K8" s="1" t="s">
        <v>475</v>
      </c>
    </row>
    <row r="9" spans="1:11" ht="15.5">
      <c r="A9" s="4" t="s">
        <v>451</v>
      </c>
      <c r="B9" t="s">
        <v>2269</v>
      </c>
      <c r="C9" s="5" t="s">
        <v>1633</v>
      </c>
      <c r="D9" t="s">
        <v>2113</v>
      </c>
      <c r="E9" s="2" t="s">
        <v>2114</v>
      </c>
      <c r="H9" s="1"/>
      <c r="K9" s="1" t="s">
        <v>480</v>
      </c>
    </row>
    <row r="10" spans="1:11" ht="18">
      <c r="A10" s="4" t="s">
        <v>449</v>
      </c>
      <c r="B10" t="s">
        <v>2269</v>
      </c>
      <c r="C10" s="5" t="s">
        <v>1631</v>
      </c>
      <c r="D10" s="7" t="s">
        <v>2111</v>
      </c>
      <c r="E10" t="s">
        <v>2110</v>
      </c>
      <c r="K10" s="1" t="s">
        <v>478</v>
      </c>
    </row>
    <row r="12" spans="1:11" ht="15.5">
      <c r="A12" s="4" t="s">
        <v>2078</v>
      </c>
      <c r="B12" t="s">
        <v>1741</v>
      </c>
      <c r="C12" s="5">
        <v>2</v>
      </c>
      <c r="E12" s="2" t="s">
        <v>483</v>
      </c>
      <c r="K12" t="s">
        <v>453</v>
      </c>
    </row>
    <row r="13" spans="1:11" ht="15.5">
      <c r="A13" s="4" t="s">
        <v>439</v>
      </c>
      <c r="B13" t="s">
        <v>1741</v>
      </c>
      <c r="C13" s="5" t="s">
        <v>1631</v>
      </c>
      <c r="D13" t="s">
        <v>2093</v>
      </c>
      <c r="E13" s="2" t="s">
        <v>497</v>
      </c>
      <c r="K13" s="1" t="s">
        <v>466</v>
      </c>
    </row>
    <row r="14" spans="1:11" ht="18">
      <c r="A14" s="4" t="s">
        <v>440</v>
      </c>
      <c r="B14" t="s">
        <v>1741</v>
      </c>
      <c r="C14" s="5" t="s">
        <v>1631</v>
      </c>
      <c r="D14" s="7" t="s">
        <v>2107</v>
      </c>
      <c r="E14" s="2" t="s">
        <v>498</v>
      </c>
      <c r="K14" s="1" t="s">
        <v>467</v>
      </c>
    </row>
    <row r="16" spans="1:11" ht="18">
      <c r="A16" s="4" t="s">
        <v>2080</v>
      </c>
      <c r="B16" t="s">
        <v>1742</v>
      </c>
      <c r="C16" s="5">
        <v>0</v>
      </c>
      <c r="D16" s="7" t="s">
        <v>2087</v>
      </c>
      <c r="E16" s="2" t="s">
        <v>488</v>
      </c>
      <c r="K16" t="s">
        <v>458</v>
      </c>
    </row>
    <row r="18" spans="1:11" ht="15.5">
      <c r="A18" s="4" t="s">
        <v>432</v>
      </c>
      <c r="B18" t="s">
        <v>1546</v>
      </c>
      <c r="C18" s="5" t="s">
        <v>1633</v>
      </c>
      <c r="E18" s="2" t="s">
        <v>492</v>
      </c>
      <c r="K18" t="s">
        <v>472</v>
      </c>
    </row>
    <row r="19" spans="1:11" ht="15.5">
      <c r="A19" s="4" t="s">
        <v>436</v>
      </c>
      <c r="B19" t="s">
        <v>1546</v>
      </c>
      <c r="C19" s="5" t="s">
        <v>1635</v>
      </c>
      <c r="E19" s="2" t="s">
        <v>496</v>
      </c>
      <c r="K19" s="1" t="s">
        <v>463</v>
      </c>
    </row>
    <row r="21" spans="1:11" ht="18">
      <c r="A21" s="4" t="s">
        <v>2742</v>
      </c>
      <c r="B21" t="s">
        <v>1514</v>
      </c>
      <c r="D21" s="7" t="s">
        <v>2744</v>
      </c>
      <c r="E21" s="16" t="s">
        <v>2743</v>
      </c>
    </row>
    <row r="22" spans="1:11" ht="18">
      <c r="A22" t="s">
        <v>2741</v>
      </c>
      <c r="B22" t="s">
        <v>1514</v>
      </c>
      <c r="D22" s="7" t="s">
        <v>2746</v>
      </c>
      <c r="E22" s="7" t="s">
        <v>2745</v>
      </c>
    </row>
    <row r="23" spans="1:11" ht="15.5">
      <c r="A23" s="4" t="s">
        <v>452</v>
      </c>
      <c r="B23" t="s">
        <v>1514</v>
      </c>
      <c r="C23" s="5" t="s">
        <v>1633</v>
      </c>
      <c r="D23" t="s">
        <v>2115</v>
      </c>
      <c r="E23" s="2" t="s">
        <v>482</v>
      </c>
      <c r="G23" s="1"/>
      <c r="K23" s="1" t="s">
        <v>481</v>
      </c>
    </row>
    <row r="24" spans="1:11" ht="15.5">
      <c r="A24" s="4" t="s">
        <v>425</v>
      </c>
      <c r="B24" t="s">
        <v>1514</v>
      </c>
      <c r="C24" s="5">
        <v>3</v>
      </c>
      <c r="E24" s="2" t="s">
        <v>484</v>
      </c>
      <c r="K24" t="s">
        <v>454</v>
      </c>
    </row>
    <row r="25" spans="1:11" ht="15.5">
      <c r="A25" s="4" t="s">
        <v>426</v>
      </c>
      <c r="B25" t="s">
        <v>1514</v>
      </c>
      <c r="C25" s="5">
        <v>3</v>
      </c>
      <c r="E25" s="2" t="s">
        <v>485</v>
      </c>
      <c r="K25" t="s">
        <v>455</v>
      </c>
    </row>
    <row r="26" spans="1:11" ht="15.5">
      <c r="A26" s="4" t="s">
        <v>429</v>
      </c>
      <c r="B26" t="s">
        <v>1514</v>
      </c>
      <c r="C26" s="5">
        <v>0</v>
      </c>
      <c r="E26" s="2" t="s">
        <v>489</v>
      </c>
      <c r="K26" t="s">
        <v>459</v>
      </c>
    </row>
    <row r="27" spans="1:11" ht="18">
      <c r="A27" s="4" t="s">
        <v>430</v>
      </c>
      <c r="B27" t="s">
        <v>1514</v>
      </c>
      <c r="C27" s="5">
        <v>1</v>
      </c>
      <c r="D27" s="7" t="s">
        <v>2088</v>
      </c>
      <c r="E27" s="2" t="s">
        <v>490</v>
      </c>
      <c r="K27" t="s">
        <v>460</v>
      </c>
    </row>
    <row r="28" spans="1:11" ht="15.5">
      <c r="A28" s="4" t="s">
        <v>431</v>
      </c>
      <c r="B28" t="s">
        <v>1514</v>
      </c>
      <c r="C28" s="5" t="s">
        <v>1631</v>
      </c>
      <c r="E28" s="2" t="s">
        <v>491</v>
      </c>
      <c r="K28" t="s">
        <v>461</v>
      </c>
    </row>
    <row r="29" spans="1:11" ht="15.5">
      <c r="A29" s="4" t="s">
        <v>445</v>
      </c>
      <c r="B29" t="s">
        <v>1514</v>
      </c>
      <c r="C29" s="5" t="s">
        <v>1633</v>
      </c>
      <c r="D29" t="s">
        <v>2102</v>
      </c>
      <c r="E29" s="2" t="s">
        <v>501</v>
      </c>
      <c r="H29" s="1"/>
      <c r="K29" s="1" t="s">
        <v>474</v>
      </c>
    </row>
    <row r="30" spans="1:11" ht="18">
      <c r="A30" s="4" t="s">
        <v>444</v>
      </c>
      <c r="B30" t="s">
        <v>1514</v>
      </c>
      <c r="C30" s="5" t="s">
        <v>1631</v>
      </c>
      <c r="D30" s="7" t="s">
        <v>2101</v>
      </c>
      <c r="E30" s="2" t="s">
        <v>500</v>
      </c>
      <c r="K30" t="s">
        <v>531</v>
      </c>
    </row>
    <row r="31" spans="1:11" ht="18">
      <c r="A31" s="4" t="s">
        <v>2105</v>
      </c>
      <c r="B31" t="s">
        <v>1514</v>
      </c>
      <c r="C31" s="5" t="s">
        <v>1635</v>
      </c>
      <c r="E31" s="7" t="s">
        <v>2104</v>
      </c>
    </row>
    <row r="32" spans="1:11" ht="15.5">
      <c r="A32" s="4" t="s">
        <v>433</v>
      </c>
      <c r="B32" t="s">
        <v>1514</v>
      </c>
      <c r="C32" s="5" t="s">
        <v>1633</v>
      </c>
      <c r="E32" s="2" t="s">
        <v>493</v>
      </c>
      <c r="K32" s="1" t="s">
        <v>469</v>
      </c>
    </row>
    <row r="33" spans="1:11" ht="18">
      <c r="A33" s="4" t="s">
        <v>434</v>
      </c>
      <c r="B33" t="s">
        <v>1514</v>
      </c>
      <c r="C33" s="5" t="s">
        <v>1633</v>
      </c>
      <c r="D33" s="7" t="s">
        <v>2089</v>
      </c>
      <c r="E33" s="2" t="s">
        <v>494</v>
      </c>
      <c r="K33" s="1" t="s">
        <v>468</v>
      </c>
    </row>
    <row r="34" spans="1:11" ht="15.5">
      <c r="A34" s="4" t="s">
        <v>435</v>
      </c>
      <c r="B34" t="s">
        <v>1514</v>
      </c>
      <c r="C34" s="5" t="s">
        <v>1633</v>
      </c>
      <c r="E34" s="2" t="s">
        <v>495</v>
      </c>
      <c r="K34" s="1" t="s">
        <v>462</v>
      </c>
    </row>
    <row r="35" spans="1:11" ht="15.5">
      <c r="A35" s="4" t="s">
        <v>448</v>
      </c>
      <c r="B35" t="s">
        <v>1514</v>
      </c>
      <c r="C35" s="5" t="s">
        <v>1635</v>
      </c>
      <c r="E35" s="2" t="s">
        <v>502</v>
      </c>
      <c r="K35" s="1" t="s">
        <v>477</v>
      </c>
    </row>
    <row r="36" spans="1:11" ht="18">
      <c r="A36" s="4" t="s">
        <v>450</v>
      </c>
      <c r="B36" t="s">
        <v>1514</v>
      </c>
      <c r="C36" s="5" t="s">
        <v>1633</v>
      </c>
      <c r="D36" s="7" t="s">
        <v>2112</v>
      </c>
      <c r="E36" s="2" t="s">
        <v>503</v>
      </c>
      <c r="K36" s="1" t="s">
        <v>479</v>
      </c>
    </row>
    <row r="38" spans="1:11" ht="18">
      <c r="A38" s="4" t="s">
        <v>427</v>
      </c>
      <c r="B38" t="s">
        <v>1514</v>
      </c>
      <c r="C38" s="5">
        <v>0</v>
      </c>
      <c r="D38" s="7" t="s">
        <v>2084</v>
      </c>
      <c r="E38" s="2" t="s">
        <v>486</v>
      </c>
      <c r="K38" s="1" t="s">
        <v>487</v>
      </c>
    </row>
    <row r="39" spans="1:11" ht="18">
      <c r="A39" s="4" t="s">
        <v>428</v>
      </c>
      <c r="B39" t="s">
        <v>1514</v>
      </c>
      <c r="D39" s="7" t="s">
        <v>2083</v>
      </c>
      <c r="E39" s="2" t="s">
        <v>428</v>
      </c>
      <c r="K39" t="s">
        <v>456</v>
      </c>
    </row>
    <row r="41" spans="1:11" ht="15.5">
      <c r="A41" s="4" t="s">
        <v>447</v>
      </c>
      <c r="B41" t="s">
        <v>1923</v>
      </c>
      <c r="E41" s="2" t="s">
        <v>2106</v>
      </c>
      <c r="K41" s="1" t="s">
        <v>476</v>
      </c>
    </row>
    <row r="43" spans="1:11" ht="15.5">
      <c r="A43" s="4" t="s">
        <v>2081</v>
      </c>
      <c r="E43" s="2" t="s">
        <v>2082</v>
      </c>
    </row>
    <row r="44" spans="1:11" ht="15.5">
      <c r="A44" s="4" t="s">
        <v>2108</v>
      </c>
      <c r="E44" s="2" t="s">
        <v>2109</v>
      </c>
    </row>
  </sheetData>
  <phoneticPr fontId="4" type="noConversion"/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zoomScaleNormal="100" workbookViewId="0">
      <selection activeCell="E10" sqref="E10"/>
    </sheetView>
  </sheetViews>
  <sheetFormatPr defaultRowHeight="15.5"/>
  <cols>
    <col min="1" max="1" width="18.90625" style="4" customWidth="1"/>
    <col min="2" max="2" width="4.36328125" customWidth="1"/>
    <col min="3" max="3" width="9" style="5"/>
    <col min="4" max="4" width="11.36328125" customWidth="1"/>
    <col min="5" max="5" width="14.453125" style="18" bestFit="1" customWidth="1"/>
    <col min="6" max="8" width="12.08984375" bestFit="1" customWidth="1"/>
    <col min="11" max="11" width="12.08984375" bestFit="1" customWidth="1"/>
  </cols>
  <sheetData>
    <row r="1" spans="1:11">
      <c r="A1" s="4" t="s">
        <v>685</v>
      </c>
      <c r="B1" t="s">
        <v>2269</v>
      </c>
      <c r="C1" s="5">
        <v>1</v>
      </c>
      <c r="D1" t="s">
        <v>2118</v>
      </c>
      <c r="E1" s="17" t="s">
        <v>2116</v>
      </c>
      <c r="K1" t="s">
        <v>720</v>
      </c>
    </row>
    <row r="2" spans="1:11" ht="18">
      <c r="A2" s="4" t="s">
        <v>686</v>
      </c>
      <c r="B2" t="s">
        <v>2269</v>
      </c>
      <c r="C2" s="5">
        <v>1</v>
      </c>
      <c r="D2" s="7" t="s">
        <v>2119</v>
      </c>
      <c r="E2" s="18" t="s">
        <v>2117</v>
      </c>
      <c r="K2" t="s">
        <v>721</v>
      </c>
    </row>
    <row r="3" spans="1:11">
      <c r="A3" s="4" t="s">
        <v>2126</v>
      </c>
      <c r="B3" t="s">
        <v>2268</v>
      </c>
      <c r="C3" s="5">
        <v>0</v>
      </c>
      <c r="D3" t="s">
        <v>2120</v>
      </c>
      <c r="E3" s="8" t="s">
        <v>1724</v>
      </c>
      <c r="F3" t="s">
        <v>2127</v>
      </c>
      <c r="K3" t="s">
        <v>520</v>
      </c>
    </row>
    <row r="4" spans="1:11" ht="20">
      <c r="A4" s="4" t="s">
        <v>691</v>
      </c>
      <c r="B4" t="s">
        <v>2269</v>
      </c>
      <c r="C4" s="5" t="s">
        <v>1631</v>
      </c>
      <c r="D4" s="7" t="s">
        <v>2132</v>
      </c>
      <c r="E4" s="19" t="s">
        <v>2131</v>
      </c>
      <c r="K4" t="s">
        <v>725</v>
      </c>
    </row>
    <row r="5" spans="1:11" ht="20">
      <c r="A5" s="4" t="s">
        <v>2174</v>
      </c>
      <c r="B5" t="s">
        <v>2269</v>
      </c>
      <c r="C5" s="5" t="s">
        <v>1633</v>
      </c>
      <c r="D5" s="7" t="s">
        <v>2170</v>
      </c>
      <c r="E5" s="19" t="s">
        <v>2171</v>
      </c>
      <c r="F5" s="1"/>
      <c r="K5" t="s">
        <v>751</v>
      </c>
    </row>
    <row r="6" spans="1:11" ht="20">
      <c r="A6" s="4" t="s">
        <v>690</v>
      </c>
      <c r="B6" t="s">
        <v>2268</v>
      </c>
      <c r="C6" s="5" t="s">
        <v>1633</v>
      </c>
      <c r="D6" s="7" t="s">
        <v>2129</v>
      </c>
      <c r="E6" s="19" t="s">
        <v>2130</v>
      </c>
      <c r="K6" t="s">
        <v>724</v>
      </c>
    </row>
    <row r="7" spans="1:11" ht="20">
      <c r="A7" s="4" t="s">
        <v>705</v>
      </c>
      <c r="B7" t="s">
        <v>2268</v>
      </c>
      <c r="C7" s="5" t="s">
        <v>1631</v>
      </c>
      <c r="D7" s="7" t="s">
        <v>2151</v>
      </c>
      <c r="E7" s="19" t="s">
        <v>2152</v>
      </c>
      <c r="F7" s="1"/>
      <c r="G7" s="1"/>
      <c r="H7" s="1"/>
      <c r="K7" t="s">
        <v>737</v>
      </c>
    </row>
    <row r="8" spans="1:11" ht="18">
      <c r="A8" s="4" t="s">
        <v>710</v>
      </c>
      <c r="B8" t="s">
        <v>2268</v>
      </c>
      <c r="C8" s="5" t="s">
        <v>1631</v>
      </c>
      <c r="D8" s="7" t="s">
        <v>2155</v>
      </c>
      <c r="E8" s="18" t="s">
        <v>2155</v>
      </c>
      <c r="K8" t="s">
        <v>741</v>
      </c>
    </row>
    <row r="9" spans="1:11" ht="20">
      <c r="A9" s="4" t="s">
        <v>711</v>
      </c>
      <c r="B9" t="s">
        <v>2269</v>
      </c>
      <c r="C9" s="5" t="s">
        <v>1633</v>
      </c>
      <c r="D9" s="7" t="s">
        <v>2160</v>
      </c>
      <c r="E9" s="19" t="s">
        <v>2161</v>
      </c>
      <c r="K9" t="s">
        <v>748</v>
      </c>
    </row>
    <row r="10" spans="1:11" ht="20">
      <c r="A10" s="4" t="s">
        <v>2147</v>
      </c>
      <c r="B10" t="s">
        <v>2269</v>
      </c>
      <c r="C10" s="5" t="s">
        <v>1635</v>
      </c>
      <c r="D10" s="7" t="s">
        <v>2145</v>
      </c>
      <c r="E10" s="19" t="s">
        <v>2146</v>
      </c>
      <c r="F10" s="2" t="s">
        <v>2148</v>
      </c>
    </row>
    <row r="11" spans="1:11" ht="20">
      <c r="A11" s="4" t="s">
        <v>2135</v>
      </c>
      <c r="B11" t="s">
        <v>2269</v>
      </c>
      <c r="C11" s="5" t="s">
        <v>1635</v>
      </c>
      <c r="D11" s="7" t="s">
        <v>2134</v>
      </c>
      <c r="E11" s="20" t="s">
        <v>2136</v>
      </c>
      <c r="K11" t="s">
        <v>728</v>
      </c>
    </row>
    <row r="12" spans="1:11" ht="18">
      <c r="A12" s="4" t="s">
        <v>695</v>
      </c>
      <c r="B12" t="s">
        <v>2268</v>
      </c>
      <c r="C12" s="5" t="s">
        <v>1633</v>
      </c>
      <c r="D12" s="7" t="s">
        <v>2137</v>
      </c>
      <c r="E12" s="18" t="s">
        <v>2138</v>
      </c>
      <c r="K12" t="s">
        <v>729</v>
      </c>
    </row>
    <row r="13" spans="1:11" ht="20">
      <c r="A13" s="4" t="s">
        <v>774</v>
      </c>
      <c r="B13" t="s">
        <v>2269</v>
      </c>
      <c r="C13" s="5" t="s">
        <v>1631</v>
      </c>
      <c r="D13" s="7" t="s">
        <v>2143</v>
      </c>
      <c r="E13" s="19" t="s">
        <v>2142</v>
      </c>
      <c r="K13" t="s">
        <v>733</v>
      </c>
    </row>
    <row r="14" spans="1:11" ht="18">
      <c r="A14" s="4" t="s">
        <v>704</v>
      </c>
      <c r="B14" t="s">
        <v>2269</v>
      </c>
      <c r="C14" s="5" t="s">
        <v>1652</v>
      </c>
      <c r="D14" s="7" t="s">
        <v>2150</v>
      </c>
      <c r="E14" s="18" t="s">
        <v>2149</v>
      </c>
      <c r="K14" t="s">
        <v>736</v>
      </c>
    </row>
    <row r="15" spans="1:11">
      <c r="A15" s="4" t="s">
        <v>707</v>
      </c>
      <c r="B15" t="s">
        <v>2268</v>
      </c>
      <c r="C15" s="5" t="s">
        <v>1631</v>
      </c>
      <c r="E15" s="18" t="s">
        <v>2153</v>
      </c>
      <c r="K15" t="s">
        <v>738</v>
      </c>
    </row>
    <row r="16" spans="1:11">
      <c r="A16" s="4" t="s">
        <v>708</v>
      </c>
      <c r="B16" t="s">
        <v>2266</v>
      </c>
      <c r="C16" s="5" t="s">
        <v>1635</v>
      </c>
      <c r="E16" s="18" t="s">
        <v>2154</v>
      </c>
      <c r="K16" t="s">
        <v>739</v>
      </c>
    </row>
    <row r="17" spans="1:11" ht="20">
      <c r="A17" s="4" t="s">
        <v>2262</v>
      </c>
      <c r="B17" t="s">
        <v>2269</v>
      </c>
      <c r="C17" s="5" t="s">
        <v>1635</v>
      </c>
      <c r="D17" t="s">
        <v>2156</v>
      </c>
      <c r="E17" s="18" t="s">
        <v>2158</v>
      </c>
      <c r="F17" s="1" t="s">
        <v>2264</v>
      </c>
      <c r="K17" t="s">
        <v>767</v>
      </c>
    </row>
    <row r="18" spans="1:11" ht="20">
      <c r="A18" s="4" t="s">
        <v>2263</v>
      </c>
      <c r="B18" t="s">
        <v>2268</v>
      </c>
      <c r="C18" s="5" t="s">
        <v>1635</v>
      </c>
      <c r="D18" s="7" t="s">
        <v>2157</v>
      </c>
      <c r="E18" s="20" t="s">
        <v>2159</v>
      </c>
      <c r="F18" t="s">
        <v>2264</v>
      </c>
      <c r="K18" t="s">
        <v>745</v>
      </c>
    </row>
    <row r="19" spans="1:11" ht="20">
      <c r="A19" s="4" t="s">
        <v>713</v>
      </c>
      <c r="B19" t="s">
        <v>2269</v>
      </c>
      <c r="C19" s="5" t="s">
        <v>1633</v>
      </c>
      <c r="D19" s="7" t="s">
        <v>2162</v>
      </c>
      <c r="E19" s="19" t="s">
        <v>2163</v>
      </c>
      <c r="F19" s="1"/>
      <c r="G19" s="1"/>
      <c r="H19" s="2"/>
      <c r="K19" t="s">
        <v>746</v>
      </c>
    </row>
    <row r="20" spans="1:11" ht="20">
      <c r="A20" s="4" t="s">
        <v>712</v>
      </c>
      <c r="B20" t="s">
        <v>2269</v>
      </c>
      <c r="C20" s="5" t="s">
        <v>1635</v>
      </c>
      <c r="D20" t="s">
        <v>2164</v>
      </c>
      <c r="E20" s="19" t="s">
        <v>2165</v>
      </c>
      <c r="F20" s="1"/>
      <c r="K20" t="s">
        <v>747</v>
      </c>
    </row>
    <row r="21" spans="1:11" ht="20">
      <c r="A21" s="4" t="s">
        <v>714</v>
      </c>
      <c r="B21" t="s">
        <v>2269</v>
      </c>
      <c r="C21" s="5" t="s">
        <v>1633</v>
      </c>
      <c r="D21" s="7" t="s">
        <v>2166</v>
      </c>
      <c r="E21" s="19" t="s">
        <v>2167</v>
      </c>
      <c r="F21" s="1"/>
      <c r="K21" t="s">
        <v>768</v>
      </c>
    </row>
    <row r="23" spans="1:11" ht="18">
      <c r="A23" s="4" t="s">
        <v>692</v>
      </c>
      <c r="B23" t="s">
        <v>701</v>
      </c>
      <c r="C23" s="5" t="s">
        <v>1633</v>
      </c>
      <c r="D23" s="7" t="s">
        <v>1757</v>
      </c>
      <c r="E23" s="18" t="s">
        <v>755</v>
      </c>
      <c r="F23" t="s">
        <v>2133</v>
      </c>
      <c r="K23" t="s">
        <v>726</v>
      </c>
    </row>
    <row r="24" spans="1:11">
      <c r="A24" s="4" t="s">
        <v>693</v>
      </c>
      <c r="B24" t="s">
        <v>701</v>
      </c>
      <c r="C24" s="5" t="s">
        <v>1635</v>
      </c>
      <c r="E24" s="18" t="s">
        <v>756</v>
      </c>
      <c r="F24" s="1"/>
      <c r="K24" t="s">
        <v>727</v>
      </c>
    </row>
    <row r="25" spans="1:11">
      <c r="A25" s="4" t="s">
        <v>694</v>
      </c>
      <c r="B25" t="s">
        <v>701</v>
      </c>
      <c r="C25" s="5" t="s">
        <v>1652</v>
      </c>
      <c r="E25" s="18" t="s">
        <v>757</v>
      </c>
      <c r="K25" t="s">
        <v>719</v>
      </c>
    </row>
    <row r="26" spans="1:11">
      <c r="A26" s="4" t="s">
        <v>703</v>
      </c>
      <c r="B26" t="s">
        <v>701</v>
      </c>
      <c r="C26" s="5" t="s">
        <v>1652</v>
      </c>
      <c r="E26" s="18" t="s">
        <v>762</v>
      </c>
      <c r="F26" s="1"/>
      <c r="K26" t="s">
        <v>735</v>
      </c>
    </row>
    <row r="27" spans="1:11">
      <c r="A27" s="4" t="s">
        <v>743</v>
      </c>
      <c r="B27" t="s">
        <v>701</v>
      </c>
      <c r="C27" s="5" t="s">
        <v>1633</v>
      </c>
      <c r="E27" s="18" t="s">
        <v>766</v>
      </c>
      <c r="K27" t="s">
        <v>742</v>
      </c>
    </row>
    <row r="28" spans="1:11">
      <c r="A28" s="4" t="s">
        <v>744</v>
      </c>
      <c r="B28" t="s">
        <v>701</v>
      </c>
      <c r="E28" s="18" t="s">
        <v>127</v>
      </c>
      <c r="K28" t="s">
        <v>306</v>
      </c>
    </row>
    <row r="29" spans="1:11">
      <c r="A29" s="4" t="s">
        <v>716</v>
      </c>
      <c r="B29" t="s">
        <v>701</v>
      </c>
      <c r="C29" s="5" t="s">
        <v>1635</v>
      </c>
      <c r="E29" s="18" t="s">
        <v>771</v>
      </c>
      <c r="G29" s="1"/>
      <c r="K29" t="s">
        <v>750</v>
      </c>
    </row>
    <row r="31" spans="1:11">
      <c r="A31" s="4" t="s">
        <v>687</v>
      </c>
      <c r="B31" t="s">
        <v>700</v>
      </c>
      <c r="C31" s="5">
        <v>0</v>
      </c>
      <c r="E31" s="18" t="s">
        <v>2121</v>
      </c>
      <c r="K31" t="s">
        <v>718</v>
      </c>
    </row>
    <row r="32" spans="1:11" ht="18">
      <c r="A32" s="4" t="s">
        <v>688</v>
      </c>
      <c r="B32" t="s">
        <v>700</v>
      </c>
      <c r="C32" s="5">
        <v>1</v>
      </c>
      <c r="D32" s="7" t="s">
        <v>2122</v>
      </c>
      <c r="E32" s="18" t="s">
        <v>753</v>
      </c>
      <c r="H32" s="1"/>
      <c r="K32" t="s">
        <v>723</v>
      </c>
    </row>
    <row r="33" spans="1:11">
      <c r="A33" s="4" t="s">
        <v>689</v>
      </c>
      <c r="B33" t="s">
        <v>700</v>
      </c>
      <c r="C33" s="5" t="s">
        <v>1961</v>
      </c>
      <c r="E33" s="18" t="s">
        <v>754</v>
      </c>
      <c r="K33" t="s">
        <v>722</v>
      </c>
    </row>
    <row r="34" spans="1:11" ht="18">
      <c r="A34" s="4" t="s">
        <v>696</v>
      </c>
      <c r="B34" t="s">
        <v>700</v>
      </c>
      <c r="C34" s="5" t="s">
        <v>1633</v>
      </c>
      <c r="D34" s="7" t="s">
        <v>2139</v>
      </c>
      <c r="E34" s="18" t="s">
        <v>758</v>
      </c>
      <c r="F34" t="s">
        <v>2140</v>
      </c>
      <c r="K34" t="s">
        <v>730</v>
      </c>
    </row>
    <row r="35" spans="1:11">
      <c r="A35" s="4" t="s">
        <v>697</v>
      </c>
      <c r="B35" t="s">
        <v>700</v>
      </c>
      <c r="C35" s="5" t="s">
        <v>1633</v>
      </c>
      <c r="E35" s="18" t="s">
        <v>759</v>
      </c>
      <c r="K35" t="s">
        <v>731</v>
      </c>
    </row>
    <row r="36" spans="1:11">
      <c r="A36" s="4" t="s">
        <v>698</v>
      </c>
      <c r="B36" t="s">
        <v>700</v>
      </c>
      <c r="C36" s="5" t="s">
        <v>2141</v>
      </c>
      <c r="E36" s="18" t="s">
        <v>760</v>
      </c>
      <c r="K36" t="s">
        <v>732</v>
      </c>
    </row>
    <row r="37" spans="1:11" ht="18">
      <c r="A37" s="4" t="s">
        <v>702</v>
      </c>
      <c r="B37" t="s">
        <v>1514</v>
      </c>
      <c r="C37" s="5" t="s">
        <v>1631</v>
      </c>
      <c r="D37" s="7" t="s">
        <v>2144</v>
      </c>
      <c r="E37" s="18" t="s">
        <v>761</v>
      </c>
      <c r="F37" s="1"/>
      <c r="K37" t="s">
        <v>734</v>
      </c>
    </row>
    <row r="38" spans="1:11" ht="18">
      <c r="A38" s="4" t="s">
        <v>717</v>
      </c>
      <c r="B38" t="s">
        <v>700</v>
      </c>
      <c r="C38" s="5" t="s">
        <v>1631</v>
      </c>
      <c r="D38" t="s">
        <v>2172</v>
      </c>
      <c r="E38" s="18" t="s">
        <v>772</v>
      </c>
      <c r="F38" s="13" t="s">
        <v>2173</v>
      </c>
      <c r="K38" t="s">
        <v>752</v>
      </c>
    </row>
    <row r="39" spans="1:11">
      <c r="A39" s="4" t="s">
        <v>706</v>
      </c>
      <c r="B39" t="s">
        <v>700</v>
      </c>
      <c r="C39" s="5" t="s">
        <v>1652</v>
      </c>
      <c r="E39" s="18" t="s">
        <v>763</v>
      </c>
      <c r="K39" t="s">
        <v>764</v>
      </c>
    </row>
    <row r="40" spans="1:11">
      <c r="A40" s="4" t="s">
        <v>709</v>
      </c>
      <c r="B40" t="s">
        <v>700</v>
      </c>
      <c r="C40" s="5" t="s">
        <v>1633</v>
      </c>
      <c r="E40" s="18" t="s">
        <v>765</v>
      </c>
      <c r="K40" t="s">
        <v>740</v>
      </c>
    </row>
    <row r="41" spans="1:11">
      <c r="A41" s="4" t="s">
        <v>2168</v>
      </c>
      <c r="B41" t="s">
        <v>700</v>
      </c>
      <c r="C41" s="5" t="s">
        <v>1635</v>
      </c>
      <c r="E41" s="18" t="s">
        <v>769</v>
      </c>
      <c r="K41" t="s">
        <v>773</v>
      </c>
    </row>
    <row r="42" spans="1:11" ht="18">
      <c r="A42" s="4" t="s">
        <v>715</v>
      </c>
      <c r="B42" t="s">
        <v>700</v>
      </c>
      <c r="C42" s="5" t="s">
        <v>1635</v>
      </c>
      <c r="D42" s="7" t="s">
        <v>2169</v>
      </c>
      <c r="E42" s="18" t="s">
        <v>770</v>
      </c>
      <c r="K42" t="s">
        <v>749</v>
      </c>
    </row>
    <row r="44" spans="1:11" ht="18">
      <c r="A44" s="4" t="s">
        <v>2123</v>
      </c>
      <c r="B44" t="s">
        <v>2124</v>
      </c>
      <c r="D44" s="7" t="s">
        <v>2125</v>
      </c>
      <c r="E44" s="18" t="s">
        <v>2128</v>
      </c>
    </row>
  </sheetData>
  <phoneticPr fontId="4" type="noConversion"/>
  <pageMargins left="0.7" right="0.7" top="0.75" bottom="0.75" header="0.3" footer="0.3"/>
  <pageSetup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topLeftCell="A7" zoomScale="115" zoomScaleNormal="115" workbookViewId="0">
      <selection activeCell="E20" sqref="E20"/>
    </sheetView>
  </sheetViews>
  <sheetFormatPr defaultRowHeight="14.5"/>
  <cols>
    <col min="1" max="1" width="15.26953125" customWidth="1"/>
    <col min="2" max="2" width="4.26953125" customWidth="1"/>
    <col min="3" max="3" width="9" style="5"/>
    <col min="4" max="4" width="13" customWidth="1"/>
    <col min="5" max="5" width="19" bestFit="1" customWidth="1"/>
    <col min="7" max="8" width="14.90625" bestFit="1" customWidth="1"/>
    <col min="11" max="11" width="14.90625" bestFit="1" customWidth="1"/>
  </cols>
  <sheetData>
    <row r="1" spans="1:17" ht="18">
      <c r="A1" t="s">
        <v>777</v>
      </c>
      <c r="B1" t="s">
        <v>2269</v>
      </c>
      <c r="C1" s="5">
        <v>0</v>
      </c>
      <c r="D1" t="s">
        <v>2188</v>
      </c>
      <c r="E1" t="s">
        <v>2176</v>
      </c>
      <c r="F1" t="s">
        <v>2190</v>
      </c>
      <c r="K1" t="s">
        <v>831</v>
      </c>
      <c r="Q1">
        <f>IF(H1=K1,1,0)</f>
        <v>0</v>
      </c>
    </row>
    <row r="2" spans="1:17" ht="18">
      <c r="A2" t="s">
        <v>779</v>
      </c>
      <c r="B2" t="s">
        <v>2269</v>
      </c>
      <c r="C2" s="5">
        <v>1</v>
      </c>
      <c r="D2" s="7" t="s">
        <v>2177</v>
      </c>
      <c r="E2" s="7" t="s">
        <v>2178</v>
      </c>
      <c r="F2" t="s">
        <v>2418</v>
      </c>
      <c r="K2" t="s">
        <v>830</v>
      </c>
      <c r="Q2">
        <f>IF(H2=K2,1,0)</f>
        <v>0</v>
      </c>
    </row>
    <row r="3" spans="1:17" ht="18">
      <c r="A3" t="s">
        <v>783</v>
      </c>
      <c r="B3" t="s">
        <v>2269</v>
      </c>
      <c r="C3" s="5" t="s">
        <v>1771</v>
      </c>
      <c r="D3" t="s">
        <v>2182</v>
      </c>
      <c r="E3" s="7" t="s">
        <v>2183</v>
      </c>
      <c r="K3" t="s">
        <v>826</v>
      </c>
      <c r="Q3">
        <f>IF(H3=K3,1,0)</f>
        <v>0</v>
      </c>
    </row>
    <row r="4" spans="1:17" ht="18">
      <c r="A4" t="s">
        <v>2184</v>
      </c>
      <c r="B4" t="s">
        <v>2269</v>
      </c>
      <c r="C4" s="5" t="s">
        <v>1752</v>
      </c>
      <c r="E4" s="7" t="s">
        <v>2185</v>
      </c>
    </row>
    <row r="5" spans="1:17" ht="18">
      <c r="A5" t="s">
        <v>784</v>
      </c>
      <c r="B5" t="s">
        <v>2269</v>
      </c>
      <c r="C5" s="5" t="s">
        <v>1633</v>
      </c>
      <c r="D5" s="7" t="s">
        <v>2187</v>
      </c>
      <c r="E5" s="7" t="s">
        <v>2186</v>
      </c>
      <c r="K5" t="s">
        <v>611</v>
      </c>
      <c r="Q5">
        <f>IF(H5=K5,1,0)</f>
        <v>0</v>
      </c>
    </row>
    <row r="6" spans="1:17" ht="18">
      <c r="A6" t="s">
        <v>789</v>
      </c>
      <c r="B6" t="s">
        <v>2269</v>
      </c>
      <c r="C6" s="5">
        <v>0</v>
      </c>
      <c r="D6" s="7" t="s">
        <v>2193</v>
      </c>
      <c r="E6" s="7" t="s">
        <v>2194</v>
      </c>
      <c r="K6" t="s">
        <v>822</v>
      </c>
      <c r="Q6">
        <f>IF(H6=K6,1,0)</f>
        <v>0</v>
      </c>
    </row>
    <row r="7" spans="1:17" ht="18">
      <c r="A7" t="s">
        <v>788</v>
      </c>
      <c r="B7" t="s">
        <v>2269</v>
      </c>
      <c r="C7" s="5" t="s">
        <v>1631</v>
      </c>
      <c r="D7" s="7" t="s">
        <v>2195</v>
      </c>
      <c r="E7" s="7" t="s">
        <v>2196</v>
      </c>
      <c r="K7" t="s">
        <v>821</v>
      </c>
      <c r="Q7">
        <f>IF(H7=K7,1,0)</f>
        <v>0</v>
      </c>
    </row>
    <row r="8" spans="1:17" ht="18">
      <c r="A8" t="s">
        <v>791</v>
      </c>
      <c r="B8" t="s">
        <v>2266</v>
      </c>
      <c r="C8" s="5" t="s">
        <v>1633</v>
      </c>
      <c r="D8" s="7" t="s">
        <v>2197</v>
      </c>
      <c r="E8" s="7" t="s">
        <v>2198</v>
      </c>
      <c r="K8" t="s">
        <v>819</v>
      </c>
      <c r="Q8">
        <f>IF(H8=K8,1,0)</f>
        <v>0</v>
      </c>
    </row>
    <row r="10" spans="1:17" ht="18">
      <c r="A10" t="s">
        <v>775</v>
      </c>
      <c r="B10" t="s">
        <v>700</v>
      </c>
      <c r="C10" s="5">
        <v>4</v>
      </c>
      <c r="D10" s="7" t="s">
        <v>2175</v>
      </c>
      <c r="E10" t="s">
        <v>798</v>
      </c>
      <c r="K10" t="s">
        <v>834</v>
      </c>
      <c r="Q10">
        <f t="shared" ref="Q10:Q26" si="0">IF(H10=K10,1,0)</f>
        <v>0</v>
      </c>
    </row>
    <row r="11" spans="1:17">
      <c r="A11" t="s">
        <v>778</v>
      </c>
      <c r="B11" t="s">
        <v>700</v>
      </c>
      <c r="C11" s="5">
        <v>0</v>
      </c>
      <c r="E11" t="s">
        <v>799</v>
      </c>
      <c r="K11" t="s">
        <v>833</v>
      </c>
      <c r="Q11">
        <f t="shared" si="0"/>
        <v>0</v>
      </c>
    </row>
    <row r="12" spans="1:17">
      <c r="A12" t="s">
        <v>780</v>
      </c>
      <c r="B12" t="s">
        <v>700</v>
      </c>
      <c r="C12" s="5">
        <v>0</v>
      </c>
      <c r="D12" t="s">
        <v>2179</v>
      </c>
      <c r="E12" t="s">
        <v>801</v>
      </c>
      <c r="K12" t="s">
        <v>829</v>
      </c>
      <c r="Q12">
        <f t="shared" si="0"/>
        <v>0</v>
      </c>
    </row>
    <row r="13" spans="1:17" ht="18">
      <c r="A13" t="s">
        <v>781</v>
      </c>
      <c r="B13" t="s">
        <v>700</v>
      </c>
      <c r="C13" s="5">
        <v>0</v>
      </c>
      <c r="D13" s="7" t="s">
        <v>2180</v>
      </c>
      <c r="E13" t="s">
        <v>2747</v>
      </c>
      <c r="K13" t="s">
        <v>828</v>
      </c>
      <c r="Q13">
        <f t="shared" si="0"/>
        <v>0</v>
      </c>
    </row>
    <row r="14" spans="1:17" ht="18">
      <c r="A14" t="s">
        <v>2748</v>
      </c>
      <c r="B14" t="s">
        <v>700</v>
      </c>
      <c r="D14" s="7" t="s">
        <v>2750</v>
      </c>
      <c r="E14" s="7" t="s">
        <v>2749</v>
      </c>
    </row>
    <row r="15" spans="1:17" ht="18">
      <c r="A15" t="s">
        <v>782</v>
      </c>
      <c r="B15" t="s">
        <v>700</v>
      </c>
      <c r="C15" s="5">
        <v>0</v>
      </c>
      <c r="D15" s="7" t="s">
        <v>2181</v>
      </c>
      <c r="E15" t="s">
        <v>802</v>
      </c>
      <c r="K15" t="s">
        <v>827</v>
      </c>
      <c r="Q15">
        <f t="shared" si="0"/>
        <v>0</v>
      </c>
    </row>
    <row r="16" spans="1:17">
      <c r="A16" t="s">
        <v>785</v>
      </c>
      <c r="B16" t="s">
        <v>700</v>
      </c>
      <c r="C16" s="5">
        <v>0</v>
      </c>
      <c r="D16" t="s">
        <v>2191</v>
      </c>
      <c r="E16" t="s">
        <v>803</v>
      </c>
      <c r="K16" t="s">
        <v>825</v>
      </c>
      <c r="Q16">
        <f t="shared" si="0"/>
        <v>0</v>
      </c>
    </row>
    <row r="17" spans="1:17">
      <c r="A17" t="s">
        <v>786</v>
      </c>
      <c r="B17" t="s">
        <v>700</v>
      </c>
      <c r="C17" s="5">
        <v>1</v>
      </c>
      <c r="D17" t="s">
        <v>2192</v>
      </c>
      <c r="E17" t="s">
        <v>804</v>
      </c>
      <c r="G17" s="1"/>
      <c r="K17" t="s">
        <v>824</v>
      </c>
      <c r="Q17">
        <f t="shared" si="0"/>
        <v>0</v>
      </c>
    </row>
    <row r="18" spans="1:17">
      <c r="A18" t="s">
        <v>787</v>
      </c>
      <c r="B18" t="s">
        <v>700</v>
      </c>
      <c r="E18" t="s">
        <v>805</v>
      </c>
      <c r="G18" s="1"/>
      <c r="K18" t="s">
        <v>823</v>
      </c>
      <c r="Q18">
        <f t="shared" si="0"/>
        <v>0</v>
      </c>
    </row>
    <row r="19" spans="1:17">
      <c r="A19" t="s">
        <v>790</v>
      </c>
      <c r="B19" t="s">
        <v>700</v>
      </c>
      <c r="C19" s="5">
        <v>1</v>
      </c>
      <c r="E19" t="s">
        <v>806</v>
      </c>
      <c r="K19" t="s">
        <v>820</v>
      </c>
      <c r="Q19">
        <f t="shared" si="0"/>
        <v>0</v>
      </c>
    </row>
    <row r="20" spans="1:17">
      <c r="A20" t="s">
        <v>792</v>
      </c>
      <c r="B20" t="s">
        <v>700</v>
      </c>
      <c r="C20" s="5">
        <v>1</v>
      </c>
      <c r="D20" t="s">
        <v>2202</v>
      </c>
      <c r="E20" t="s">
        <v>807</v>
      </c>
      <c r="K20" t="s">
        <v>818</v>
      </c>
      <c r="Q20">
        <f t="shared" si="0"/>
        <v>0</v>
      </c>
    </row>
    <row r="21" spans="1:17">
      <c r="A21" t="s">
        <v>793</v>
      </c>
      <c r="B21" t="s">
        <v>700</v>
      </c>
      <c r="C21" s="5">
        <v>0</v>
      </c>
      <c r="D21" t="s">
        <v>2203</v>
      </c>
      <c r="E21" t="s">
        <v>808</v>
      </c>
      <c r="K21" t="s">
        <v>817</v>
      </c>
      <c r="Q21">
        <f t="shared" si="0"/>
        <v>0</v>
      </c>
    </row>
    <row r="22" spans="1:17">
      <c r="A22" t="s">
        <v>794</v>
      </c>
      <c r="B22" t="s">
        <v>700</v>
      </c>
      <c r="C22" s="5">
        <v>1</v>
      </c>
      <c r="D22" t="s">
        <v>2204</v>
      </c>
      <c r="E22" t="s">
        <v>809</v>
      </c>
      <c r="K22" t="s">
        <v>816</v>
      </c>
      <c r="Q22">
        <f t="shared" si="0"/>
        <v>0</v>
      </c>
    </row>
    <row r="23" spans="1:17" ht="18">
      <c r="A23" t="s">
        <v>2751</v>
      </c>
      <c r="B23" t="s">
        <v>700</v>
      </c>
      <c r="D23" s="7" t="s">
        <v>2753</v>
      </c>
      <c r="E23" s="7" t="s">
        <v>2752</v>
      </c>
    </row>
    <row r="24" spans="1:17">
      <c r="A24" t="s">
        <v>795</v>
      </c>
      <c r="B24" t="s">
        <v>700</v>
      </c>
      <c r="C24" s="5">
        <v>2</v>
      </c>
      <c r="D24" t="s">
        <v>2205</v>
      </c>
      <c r="E24" t="s">
        <v>810</v>
      </c>
      <c r="H24" s="1"/>
      <c r="K24" t="s">
        <v>815</v>
      </c>
      <c r="Q24">
        <f t="shared" si="0"/>
        <v>0</v>
      </c>
    </row>
    <row r="25" spans="1:17">
      <c r="A25" t="s">
        <v>796</v>
      </c>
      <c r="B25" t="s">
        <v>700</v>
      </c>
      <c r="C25" s="5">
        <v>2</v>
      </c>
      <c r="D25" t="s">
        <v>2206</v>
      </c>
      <c r="E25" t="s">
        <v>811</v>
      </c>
      <c r="K25" t="s">
        <v>814</v>
      </c>
      <c r="Q25">
        <f t="shared" si="0"/>
        <v>0</v>
      </c>
    </row>
    <row r="26" spans="1:17">
      <c r="A26" t="s">
        <v>797</v>
      </c>
      <c r="B26" t="s">
        <v>700</v>
      </c>
      <c r="C26" s="5">
        <v>2</v>
      </c>
      <c r="E26" t="s">
        <v>812</v>
      </c>
      <c r="K26" t="s">
        <v>813</v>
      </c>
      <c r="Q26">
        <f t="shared" si="0"/>
        <v>0</v>
      </c>
    </row>
    <row r="28" spans="1:17" ht="18">
      <c r="A28" t="s">
        <v>2199</v>
      </c>
      <c r="B28" t="s">
        <v>1514</v>
      </c>
      <c r="D28" s="7" t="s">
        <v>2201</v>
      </c>
      <c r="E28" s="7" t="s">
        <v>2200</v>
      </c>
    </row>
    <row r="30" spans="1:17">
      <c r="A30" t="s">
        <v>776</v>
      </c>
      <c r="E30" t="s">
        <v>800</v>
      </c>
      <c r="K30" t="s">
        <v>832</v>
      </c>
      <c r="Q30">
        <f>IF(H30=K30,1,0)</f>
        <v>0</v>
      </c>
    </row>
    <row r="36" spans="17:17">
      <c r="Q36" t="b">
        <f>NOT(COUNTIF(Q10:Q26,0))</f>
        <v>0</v>
      </c>
    </row>
  </sheetData>
  <phoneticPr fontId="4" type="noConversion"/>
  <pageMargins left="0.7" right="0.7" top="0.75" bottom="0.75" header="0.3" footer="0.3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zoomScaleNormal="100" workbookViewId="0">
      <selection activeCell="E7" sqref="E7"/>
    </sheetView>
  </sheetViews>
  <sheetFormatPr defaultRowHeight="15.5"/>
  <cols>
    <col min="1" max="1" width="21.6328125" style="4" customWidth="1"/>
    <col min="2" max="2" width="6.7265625" customWidth="1"/>
    <col min="3" max="3" width="9" style="5"/>
    <col min="4" max="4" width="18" customWidth="1"/>
    <col min="5" max="5" width="17.26953125" customWidth="1"/>
    <col min="6" max="6" width="19.453125" customWidth="1"/>
    <col min="8" max="8" width="8.7265625" customWidth="1"/>
    <col min="12" max="12" width="14.6328125" customWidth="1"/>
  </cols>
  <sheetData>
    <row r="1" spans="1:12" ht="18">
      <c r="A1" s="4" t="s">
        <v>837</v>
      </c>
      <c r="B1" t="s">
        <v>2268</v>
      </c>
      <c r="C1" s="5">
        <v>0</v>
      </c>
      <c r="D1" s="7" t="s">
        <v>2261</v>
      </c>
      <c r="E1" s="7" t="s">
        <v>2260</v>
      </c>
      <c r="L1" t="s">
        <v>881</v>
      </c>
    </row>
    <row r="2" spans="1:12" ht="18">
      <c r="A2" s="4" t="s">
        <v>2211</v>
      </c>
      <c r="B2" t="s">
        <v>2269</v>
      </c>
      <c r="C2" s="5">
        <v>0</v>
      </c>
      <c r="E2" t="s">
        <v>2212</v>
      </c>
      <c r="L2" t="s">
        <v>884</v>
      </c>
    </row>
    <row r="3" spans="1:12" ht="18">
      <c r="A3" s="4" t="s">
        <v>2213</v>
      </c>
      <c r="B3" t="s">
        <v>2268</v>
      </c>
      <c r="C3" s="5">
        <v>2</v>
      </c>
      <c r="D3" s="7" t="s">
        <v>2215</v>
      </c>
      <c r="E3" t="s">
        <v>2214</v>
      </c>
      <c r="F3" t="s">
        <v>2216</v>
      </c>
      <c r="L3" t="s">
        <v>957</v>
      </c>
    </row>
    <row r="4" spans="1:12" ht="18">
      <c r="A4" s="4" t="s">
        <v>839</v>
      </c>
      <c r="B4" t="s">
        <v>2266</v>
      </c>
      <c r="C4" s="5">
        <v>0</v>
      </c>
      <c r="D4" t="s">
        <v>2217</v>
      </c>
      <c r="E4" s="7" t="s">
        <v>2218</v>
      </c>
      <c r="L4" t="s">
        <v>924</v>
      </c>
    </row>
    <row r="5" spans="1:12" ht="18">
      <c r="A5" s="4" t="s">
        <v>842</v>
      </c>
      <c r="B5" t="s">
        <v>2269</v>
      </c>
      <c r="C5" s="5">
        <v>0</v>
      </c>
      <c r="D5" s="7" t="s">
        <v>2223</v>
      </c>
      <c r="E5" s="7" t="s">
        <v>2222</v>
      </c>
      <c r="L5" t="s">
        <v>891</v>
      </c>
    </row>
    <row r="6" spans="1:12" ht="18">
      <c r="A6" s="4" t="s">
        <v>845</v>
      </c>
      <c r="B6" t="s">
        <v>2268</v>
      </c>
      <c r="C6" s="5" t="s">
        <v>1633</v>
      </c>
      <c r="D6" s="7" t="s">
        <v>2225</v>
      </c>
      <c r="E6" s="7" t="s">
        <v>2226</v>
      </c>
      <c r="F6" s="1"/>
      <c r="L6" t="s">
        <v>894</v>
      </c>
    </row>
    <row r="7" spans="1:12" ht="18">
      <c r="A7" s="4" t="s">
        <v>861</v>
      </c>
      <c r="B7" t="s">
        <v>2268</v>
      </c>
      <c r="C7" s="5" t="s">
        <v>1961</v>
      </c>
      <c r="D7" s="7" t="s">
        <v>2244</v>
      </c>
      <c r="E7" s="7" t="s">
        <v>2245</v>
      </c>
      <c r="L7" t="s">
        <v>909</v>
      </c>
    </row>
    <row r="8" spans="1:12" ht="18">
      <c r="A8" s="4" t="s">
        <v>862</v>
      </c>
      <c r="B8" t="s">
        <v>2269</v>
      </c>
      <c r="C8" s="5" t="s">
        <v>1631</v>
      </c>
      <c r="D8" s="7" t="s">
        <v>2246</v>
      </c>
      <c r="E8" s="7" t="s">
        <v>2247</v>
      </c>
      <c r="F8" s="1"/>
      <c r="L8" t="s">
        <v>910</v>
      </c>
    </row>
    <row r="9" spans="1:12" ht="18">
      <c r="A9" s="4" t="s">
        <v>863</v>
      </c>
      <c r="B9" t="s">
        <v>2268</v>
      </c>
      <c r="C9" s="5" t="s">
        <v>1633</v>
      </c>
      <c r="D9" s="7" t="s">
        <v>2249</v>
      </c>
      <c r="E9" s="7" t="s">
        <v>2248</v>
      </c>
      <c r="L9" t="s">
        <v>911</v>
      </c>
    </row>
    <row r="10" spans="1:12" ht="18">
      <c r="A10" s="4" t="s">
        <v>864</v>
      </c>
      <c r="B10" t="s">
        <v>2269</v>
      </c>
      <c r="C10" s="5" t="s">
        <v>1635</v>
      </c>
      <c r="D10" s="7" t="s">
        <v>2250</v>
      </c>
      <c r="E10" s="7" t="s">
        <v>2251</v>
      </c>
      <c r="F10" s="1"/>
      <c r="L10" t="s">
        <v>912</v>
      </c>
    </row>
    <row r="11" spans="1:12" ht="18">
      <c r="A11" s="4" t="s">
        <v>865</v>
      </c>
      <c r="B11" t="s">
        <v>2266</v>
      </c>
      <c r="C11" s="5" t="s">
        <v>1633</v>
      </c>
      <c r="D11" s="7" t="s">
        <v>2252</v>
      </c>
      <c r="E11" s="7" t="s">
        <v>2253</v>
      </c>
      <c r="L11" t="s">
        <v>913</v>
      </c>
    </row>
    <row r="12" spans="1:12" ht="20">
      <c r="A12" s="4" t="s">
        <v>2262</v>
      </c>
      <c r="B12" t="s">
        <v>2269</v>
      </c>
      <c r="C12" s="5" t="s">
        <v>1635</v>
      </c>
      <c r="D12" t="s">
        <v>2156</v>
      </c>
      <c r="E12" s="18" t="s">
        <v>2158</v>
      </c>
      <c r="F12" t="s">
        <v>2265</v>
      </c>
      <c r="L12" t="s">
        <v>767</v>
      </c>
    </row>
    <row r="13" spans="1:12" ht="20">
      <c r="A13" s="4" t="s">
        <v>2263</v>
      </c>
      <c r="B13" t="s">
        <v>2268</v>
      </c>
      <c r="C13" s="5" t="s">
        <v>1635</v>
      </c>
      <c r="D13" s="7" t="s">
        <v>2157</v>
      </c>
      <c r="E13" s="20" t="s">
        <v>2159</v>
      </c>
      <c r="F13" t="s">
        <v>2265</v>
      </c>
      <c r="L13" t="s">
        <v>745</v>
      </c>
    </row>
    <row r="14" spans="1:12" ht="18">
      <c r="A14" s="4" t="s">
        <v>874</v>
      </c>
      <c r="B14" t="s">
        <v>2269</v>
      </c>
      <c r="C14" s="5" t="s">
        <v>1635</v>
      </c>
      <c r="D14" s="7" t="s">
        <v>2258</v>
      </c>
      <c r="E14" s="7" t="s">
        <v>1665</v>
      </c>
      <c r="L14" t="s">
        <v>921</v>
      </c>
    </row>
    <row r="16" spans="1:12">
      <c r="A16" s="4" t="s">
        <v>838</v>
      </c>
      <c r="B16" t="s">
        <v>1741</v>
      </c>
      <c r="C16" s="5">
        <v>0</v>
      </c>
      <c r="E16" t="s">
        <v>922</v>
      </c>
      <c r="F16" s="1"/>
      <c r="L16" t="s">
        <v>882</v>
      </c>
    </row>
    <row r="17" spans="1:12">
      <c r="A17" s="4" t="s">
        <v>867</v>
      </c>
      <c r="B17" t="s">
        <v>1741</v>
      </c>
      <c r="C17" s="5" t="s">
        <v>1633</v>
      </c>
      <c r="E17" t="s">
        <v>949</v>
      </c>
      <c r="F17" s="1"/>
      <c r="L17" t="s">
        <v>79</v>
      </c>
    </row>
    <row r="18" spans="1:12" ht="18">
      <c r="A18" s="4" t="s">
        <v>878</v>
      </c>
      <c r="B18" t="s">
        <v>1741</v>
      </c>
      <c r="C18" s="5">
        <v>2</v>
      </c>
      <c r="D18" s="7" t="s">
        <v>2221</v>
      </c>
      <c r="E18" t="s">
        <v>928</v>
      </c>
      <c r="L18" t="s">
        <v>889</v>
      </c>
    </row>
    <row r="19" spans="1:12" ht="18">
      <c r="A19" s="4" t="s">
        <v>856</v>
      </c>
      <c r="B19" t="s">
        <v>1741</v>
      </c>
      <c r="C19" s="5" t="s">
        <v>1652</v>
      </c>
      <c r="D19" s="7" t="s">
        <v>2242</v>
      </c>
      <c r="E19" t="s">
        <v>943</v>
      </c>
      <c r="F19" s="1"/>
      <c r="L19" t="s">
        <v>904</v>
      </c>
    </row>
    <row r="20" spans="1:12" ht="18">
      <c r="A20" s="4" t="s">
        <v>857</v>
      </c>
      <c r="B20" t="s">
        <v>1741</v>
      </c>
      <c r="C20" s="5" t="s">
        <v>1631</v>
      </c>
      <c r="D20" s="7" t="s">
        <v>2243</v>
      </c>
      <c r="E20" t="s">
        <v>944</v>
      </c>
      <c r="L20" t="s">
        <v>905</v>
      </c>
    </row>
    <row r="22" spans="1:12" ht="18">
      <c r="A22" s="4" t="s">
        <v>841</v>
      </c>
      <c r="B22" t="s">
        <v>701</v>
      </c>
      <c r="C22" s="5">
        <v>1</v>
      </c>
      <c r="D22" s="7" t="s">
        <v>2220</v>
      </c>
      <c r="E22" t="s">
        <v>929</v>
      </c>
      <c r="L22" t="s">
        <v>890</v>
      </c>
    </row>
    <row r="23" spans="1:12" ht="18">
      <c r="A23" s="4" t="s">
        <v>843</v>
      </c>
      <c r="B23" t="s">
        <v>701</v>
      </c>
      <c r="C23" s="5">
        <v>2</v>
      </c>
      <c r="D23" s="7" t="s">
        <v>2224</v>
      </c>
      <c r="E23" t="s">
        <v>930</v>
      </c>
      <c r="L23" t="s">
        <v>892</v>
      </c>
    </row>
    <row r="25" spans="1:12">
      <c r="A25" s="4" t="s">
        <v>840</v>
      </c>
      <c r="B25" t="s">
        <v>1514</v>
      </c>
      <c r="C25" s="5">
        <v>1</v>
      </c>
      <c r="E25" t="s">
        <v>926</v>
      </c>
      <c r="L25" t="s">
        <v>886</v>
      </c>
    </row>
    <row r="26" spans="1:12">
      <c r="A26" s="4" t="s">
        <v>835</v>
      </c>
      <c r="B26" t="s">
        <v>700</v>
      </c>
      <c r="C26" s="5">
        <v>0</v>
      </c>
      <c r="E26" t="s">
        <v>879</v>
      </c>
      <c r="F26" s="1"/>
      <c r="L26" t="s">
        <v>955</v>
      </c>
    </row>
    <row r="27" spans="1:12">
      <c r="A27" s="4" t="s">
        <v>836</v>
      </c>
      <c r="B27" t="s">
        <v>700</v>
      </c>
      <c r="C27" s="5">
        <v>1</v>
      </c>
      <c r="E27" t="s">
        <v>880</v>
      </c>
      <c r="F27" s="1"/>
      <c r="L27" t="s">
        <v>956</v>
      </c>
    </row>
    <row r="28" spans="1:12">
      <c r="A28" s="4" t="s">
        <v>844</v>
      </c>
      <c r="B28" t="s">
        <v>700</v>
      </c>
      <c r="C28" s="5" t="s">
        <v>1752</v>
      </c>
      <c r="E28" t="s">
        <v>931</v>
      </c>
      <c r="L28" t="s">
        <v>893</v>
      </c>
    </row>
    <row r="29" spans="1:12" ht="18">
      <c r="A29" s="4" t="s">
        <v>846</v>
      </c>
      <c r="B29" t="s">
        <v>700</v>
      </c>
      <c r="C29" s="5" t="s">
        <v>1959</v>
      </c>
      <c r="D29" s="7" t="s">
        <v>2227</v>
      </c>
      <c r="E29" t="s">
        <v>932</v>
      </c>
      <c r="F29" s="1"/>
      <c r="L29" t="s">
        <v>933</v>
      </c>
    </row>
    <row r="30" spans="1:12" ht="18">
      <c r="A30" s="4" t="s">
        <v>847</v>
      </c>
      <c r="B30" t="s">
        <v>700</v>
      </c>
      <c r="C30" s="5" t="s">
        <v>1633</v>
      </c>
      <c r="D30" s="7" t="s">
        <v>2228</v>
      </c>
      <c r="E30" t="s">
        <v>935</v>
      </c>
      <c r="L30" t="s">
        <v>934</v>
      </c>
    </row>
    <row r="31" spans="1:12" ht="18">
      <c r="A31" s="4" t="s">
        <v>848</v>
      </c>
      <c r="B31" t="s">
        <v>700</v>
      </c>
      <c r="C31" s="5" t="s">
        <v>1633</v>
      </c>
      <c r="D31" s="7" t="s">
        <v>2229</v>
      </c>
      <c r="E31" t="s">
        <v>936</v>
      </c>
      <c r="F31" s="1"/>
      <c r="L31" t="s">
        <v>895</v>
      </c>
    </row>
    <row r="32" spans="1:12">
      <c r="A32" s="4" t="s">
        <v>850</v>
      </c>
      <c r="B32" t="s">
        <v>700</v>
      </c>
      <c r="C32" s="5" t="s">
        <v>1954</v>
      </c>
      <c r="E32" t="s">
        <v>896</v>
      </c>
      <c r="L32" t="s">
        <v>897</v>
      </c>
    </row>
    <row r="33" spans="1:12" ht="18">
      <c r="A33" s="4" t="s">
        <v>849</v>
      </c>
      <c r="B33" t="s">
        <v>700</v>
      </c>
      <c r="C33" s="5" t="s">
        <v>1635</v>
      </c>
      <c r="D33" s="7" t="s">
        <v>2230</v>
      </c>
      <c r="E33" t="s">
        <v>937</v>
      </c>
      <c r="L33" t="s">
        <v>898</v>
      </c>
    </row>
    <row r="34" spans="1:12" ht="18">
      <c r="A34" s="4" t="s">
        <v>876</v>
      </c>
      <c r="B34" t="s">
        <v>700</v>
      </c>
      <c r="C34" s="5" t="s">
        <v>1631</v>
      </c>
      <c r="D34" s="7" t="s">
        <v>1718</v>
      </c>
      <c r="E34" t="s">
        <v>2231</v>
      </c>
      <c r="L34" t="s">
        <v>887</v>
      </c>
    </row>
    <row r="35" spans="1:12" ht="18">
      <c r="A35" s="4" t="s">
        <v>858</v>
      </c>
      <c r="B35" t="s">
        <v>700</v>
      </c>
      <c r="C35" s="5" t="s">
        <v>1652</v>
      </c>
      <c r="D35" s="7" t="s">
        <v>2232</v>
      </c>
      <c r="E35" t="s">
        <v>945</v>
      </c>
      <c r="L35" t="s">
        <v>906</v>
      </c>
    </row>
    <row r="36" spans="1:12" ht="18">
      <c r="A36" s="4" t="s">
        <v>877</v>
      </c>
      <c r="B36" t="s">
        <v>700</v>
      </c>
      <c r="C36" s="5">
        <v>0</v>
      </c>
      <c r="D36" s="7" t="s">
        <v>2233</v>
      </c>
      <c r="E36" t="s">
        <v>927</v>
      </c>
      <c r="L36" t="s">
        <v>888</v>
      </c>
    </row>
    <row r="37" spans="1:12" ht="18">
      <c r="A37" s="4" t="s">
        <v>851</v>
      </c>
      <c r="B37" t="s">
        <v>700</v>
      </c>
      <c r="C37" s="5" t="s">
        <v>1635</v>
      </c>
      <c r="D37" s="7" t="s">
        <v>2234</v>
      </c>
      <c r="E37" t="s">
        <v>938</v>
      </c>
      <c r="L37" t="s">
        <v>899</v>
      </c>
    </row>
    <row r="38" spans="1:12" ht="18">
      <c r="A38" s="4" t="s">
        <v>852</v>
      </c>
      <c r="B38" t="s">
        <v>700</v>
      </c>
      <c r="C38" s="5" t="s">
        <v>1633</v>
      </c>
      <c r="D38" s="7" t="s">
        <v>2235</v>
      </c>
      <c r="E38" t="s">
        <v>939</v>
      </c>
      <c r="L38" t="s">
        <v>302</v>
      </c>
    </row>
    <row r="39" spans="1:12" ht="18">
      <c r="A39" s="4" t="s">
        <v>853</v>
      </c>
      <c r="B39" t="s">
        <v>700</v>
      </c>
      <c r="C39" s="5" t="s">
        <v>1631</v>
      </c>
      <c r="D39" s="7" t="s">
        <v>2236</v>
      </c>
      <c r="E39" t="s">
        <v>940</v>
      </c>
      <c r="F39" s="1"/>
      <c r="L39" t="s">
        <v>900</v>
      </c>
    </row>
    <row r="40" spans="1:12" ht="18">
      <c r="A40" s="4" t="s">
        <v>854</v>
      </c>
      <c r="B40" t="s">
        <v>700</v>
      </c>
      <c r="C40" s="5" t="s">
        <v>1633</v>
      </c>
      <c r="D40" s="7" t="s">
        <v>2237</v>
      </c>
      <c r="E40" t="s">
        <v>941</v>
      </c>
      <c r="F40" s="1"/>
      <c r="L40" t="s">
        <v>901</v>
      </c>
    </row>
    <row r="41" spans="1:12" ht="18">
      <c r="A41" s="4" t="s">
        <v>855</v>
      </c>
      <c r="B41" t="s">
        <v>700</v>
      </c>
      <c r="C41" s="5" t="s">
        <v>1635</v>
      </c>
      <c r="D41" s="7" t="s">
        <v>2238</v>
      </c>
      <c r="E41" t="s">
        <v>942</v>
      </c>
      <c r="L41" t="s">
        <v>902</v>
      </c>
    </row>
    <row r="42" spans="1:12" ht="18">
      <c r="A42" s="4" t="s">
        <v>860</v>
      </c>
      <c r="B42" t="s">
        <v>700</v>
      </c>
      <c r="C42" s="5" t="s">
        <v>1633</v>
      </c>
      <c r="D42" s="7" t="s">
        <v>2239</v>
      </c>
      <c r="E42" t="s">
        <v>947</v>
      </c>
      <c r="L42" t="s">
        <v>907</v>
      </c>
    </row>
    <row r="43" spans="1:12" ht="18">
      <c r="A43" s="4" t="s">
        <v>450</v>
      </c>
      <c r="B43" t="s">
        <v>700</v>
      </c>
      <c r="C43" s="5" t="s">
        <v>1633</v>
      </c>
      <c r="D43" s="7" t="s">
        <v>2112</v>
      </c>
      <c r="E43" t="s">
        <v>503</v>
      </c>
      <c r="L43" t="s">
        <v>479</v>
      </c>
    </row>
    <row r="44" spans="1:12" ht="18">
      <c r="A44" s="4" t="s">
        <v>2241</v>
      </c>
      <c r="B44" t="s">
        <v>700</v>
      </c>
      <c r="C44" s="5" t="s">
        <v>1631</v>
      </c>
      <c r="D44" s="7" t="s">
        <v>2240</v>
      </c>
      <c r="E44" t="s">
        <v>958</v>
      </c>
      <c r="L44" t="s">
        <v>903</v>
      </c>
    </row>
    <row r="45" spans="1:12">
      <c r="A45" s="4" t="s">
        <v>866</v>
      </c>
      <c r="B45" t="s">
        <v>700</v>
      </c>
      <c r="C45" s="5" t="s">
        <v>1652</v>
      </c>
      <c r="E45" t="s">
        <v>948</v>
      </c>
      <c r="L45" t="s">
        <v>914</v>
      </c>
    </row>
    <row r="46" spans="1:12">
      <c r="A46" s="4" t="s">
        <v>868</v>
      </c>
      <c r="B46" t="s">
        <v>700</v>
      </c>
      <c r="C46" s="5" t="s">
        <v>1635</v>
      </c>
      <c r="E46" t="s">
        <v>950</v>
      </c>
      <c r="L46" t="s">
        <v>915</v>
      </c>
    </row>
    <row r="47" spans="1:12" ht="18">
      <c r="A47" s="4" t="s">
        <v>869</v>
      </c>
      <c r="B47" t="s">
        <v>700</v>
      </c>
      <c r="C47" s="5" t="s">
        <v>1633</v>
      </c>
      <c r="D47" s="7" t="s">
        <v>2254</v>
      </c>
      <c r="E47" t="s">
        <v>951</v>
      </c>
      <c r="L47" t="s">
        <v>916</v>
      </c>
    </row>
    <row r="48" spans="1:12" ht="18">
      <c r="A48" s="4" t="s">
        <v>873</v>
      </c>
      <c r="B48" t="s">
        <v>700</v>
      </c>
      <c r="C48" s="5" t="s">
        <v>1635</v>
      </c>
      <c r="D48" s="7" t="s">
        <v>2259</v>
      </c>
      <c r="E48" t="s">
        <v>873</v>
      </c>
      <c r="L48" t="s">
        <v>920</v>
      </c>
    </row>
    <row r="49" spans="1:12" ht="18">
      <c r="A49" s="4" t="s">
        <v>872</v>
      </c>
      <c r="B49" t="s">
        <v>700</v>
      </c>
      <c r="C49" s="5" t="s">
        <v>1635</v>
      </c>
      <c r="D49" s="7" t="s">
        <v>2257</v>
      </c>
      <c r="E49" t="s">
        <v>954</v>
      </c>
      <c r="L49" t="s">
        <v>919</v>
      </c>
    </row>
    <row r="51" spans="1:12" ht="18">
      <c r="A51" s="4" t="s">
        <v>2256</v>
      </c>
      <c r="B51" t="s">
        <v>1514</v>
      </c>
      <c r="E51" s="7" t="s">
        <v>2255</v>
      </c>
    </row>
    <row r="53" spans="1:12" ht="18">
      <c r="A53" s="4" t="s">
        <v>2209</v>
      </c>
      <c r="B53" t="s">
        <v>2124</v>
      </c>
      <c r="E53" s="9" t="s">
        <v>2210</v>
      </c>
    </row>
    <row r="54" spans="1:12">
      <c r="A54" s="4" t="s">
        <v>875</v>
      </c>
      <c r="B54" t="s">
        <v>2219</v>
      </c>
      <c r="C54" s="5">
        <v>1</v>
      </c>
      <c r="E54" t="s">
        <v>925</v>
      </c>
      <c r="L54" t="s">
        <v>885</v>
      </c>
    </row>
    <row r="56" spans="1:12">
      <c r="A56" s="4" t="s">
        <v>2208</v>
      </c>
      <c r="E56" t="s">
        <v>923</v>
      </c>
      <c r="F56" s="1"/>
      <c r="L56" t="s">
        <v>883</v>
      </c>
    </row>
    <row r="57" spans="1:12">
      <c r="A57" s="4" t="s">
        <v>870</v>
      </c>
      <c r="E57" t="s">
        <v>952</v>
      </c>
      <c r="L57" t="s">
        <v>917</v>
      </c>
    </row>
    <row r="58" spans="1:12">
      <c r="A58" s="4" t="s">
        <v>871</v>
      </c>
      <c r="E58" t="s">
        <v>953</v>
      </c>
      <c r="L58" t="s">
        <v>918</v>
      </c>
    </row>
    <row r="59" spans="1:12">
      <c r="A59" s="4" t="s">
        <v>859</v>
      </c>
      <c r="E59" t="s">
        <v>946</v>
      </c>
      <c r="L59" t="s">
        <v>908</v>
      </c>
    </row>
  </sheetData>
  <phoneticPr fontId="4" type="noConversion"/>
  <pageMargins left="0.7" right="0.7" top="0.75" bottom="0.75" header="0.3" footer="0.3"/>
  <pageSetup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opLeftCell="A7" zoomScaleNormal="100" workbookViewId="0">
      <selection activeCell="E27" sqref="E27"/>
    </sheetView>
  </sheetViews>
  <sheetFormatPr defaultRowHeight="15.5"/>
  <cols>
    <col min="1" max="1" width="21.6328125" style="4" customWidth="1"/>
    <col min="2" max="2" width="7.453125" customWidth="1"/>
    <col min="3" max="3" width="9" style="5"/>
    <col min="4" max="4" width="21.90625" style="2" customWidth="1"/>
    <col min="5" max="5" width="14.7265625" customWidth="1"/>
    <col min="11" max="11" width="16.6328125" customWidth="1"/>
  </cols>
  <sheetData>
    <row r="1" spans="1:11" ht="18">
      <c r="A1" s="4" t="s">
        <v>970</v>
      </c>
      <c r="B1" t="s">
        <v>2267</v>
      </c>
      <c r="C1" s="5">
        <v>0</v>
      </c>
      <c r="D1" s="2" t="s">
        <v>2315</v>
      </c>
      <c r="E1" s="7" t="s">
        <v>2316</v>
      </c>
      <c r="K1" t="s">
        <v>1020</v>
      </c>
    </row>
    <row r="2" spans="1:11" ht="18">
      <c r="A2" s="4" t="s">
        <v>2321</v>
      </c>
      <c r="B2" t="s">
        <v>2270</v>
      </c>
      <c r="C2" s="5">
        <v>2</v>
      </c>
      <c r="D2" s="14" t="s">
        <v>2317</v>
      </c>
      <c r="E2" t="s">
        <v>2318</v>
      </c>
      <c r="K2" t="s">
        <v>1022</v>
      </c>
    </row>
    <row r="3" spans="1:11" ht="18">
      <c r="A3" s="4" t="s">
        <v>998</v>
      </c>
      <c r="B3" t="s">
        <v>2267</v>
      </c>
      <c r="C3" s="5">
        <v>0</v>
      </c>
      <c r="D3" s="2" t="s">
        <v>2320</v>
      </c>
      <c r="E3" s="7" t="s">
        <v>2319</v>
      </c>
      <c r="K3" t="s">
        <v>1028</v>
      </c>
    </row>
    <row r="4" spans="1:11" ht="18">
      <c r="A4" s="4" t="s">
        <v>1000</v>
      </c>
      <c r="B4" t="s">
        <v>2270</v>
      </c>
      <c r="C4" s="5">
        <v>1</v>
      </c>
      <c r="D4" s="14" t="s">
        <v>2258</v>
      </c>
      <c r="E4" s="7" t="s">
        <v>1665</v>
      </c>
      <c r="K4" t="s">
        <v>921</v>
      </c>
    </row>
    <row r="5" spans="1:11" ht="18">
      <c r="A5" s="4" t="s">
        <v>2278</v>
      </c>
      <c r="B5" t="s">
        <v>2270</v>
      </c>
      <c r="C5" s="5">
        <v>1</v>
      </c>
      <c r="D5" s="14" t="s">
        <v>2156</v>
      </c>
      <c r="E5" t="s">
        <v>2279</v>
      </c>
      <c r="F5" t="s">
        <v>2280</v>
      </c>
      <c r="K5" t="s">
        <v>767</v>
      </c>
    </row>
    <row r="6" spans="1:11" ht="18">
      <c r="A6" s="4" t="s">
        <v>1004</v>
      </c>
      <c r="B6" t="s">
        <v>2207</v>
      </c>
      <c r="C6" s="5">
        <v>0</v>
      </c>
      <c r="D6" s="2" t="s">
        <v>2281</v>
      </c>
      <c r="E6" s="7" t="s">
        <v>2282</v>
      </c>
      <c r="K6" t="s">
        <v>1034</v>
      </c>
    </row>
    <row r="7" spans="1:11" ht="18">
      <c r="A7" s="4" t="s">
        <v>1005</v>
      </c>
      <c r="B7" t="s">
        <v>2270</v>
      </c>
      <c r="C7" s="5">
        <v>1</v>
      </c>
      <c r="D7" s="14" t="s">
        <v>2283</v>
      </c>
      <c r="E7" s="7" t="s">
        <v>2284</v>
      </c>
      <c r="K7" t="s">
        <v>1035</v>
      </c>
    </row>
    <row r="8" spans="1:11" ht="18">
      <c r="A8" s="4" t="s">
        <v>1006</v>
      </c>
      <c r="B8" t="s">
        <v>2267</v>
      </c>
      <c r="C8" s="5">
        <v>0</v>
      </c>
      <c r="D8" s="2" t="s">
        <v>2285</v>
      </c>
      <c r="E8" s="7" t="s">
        <v>2286</v>
      </c>
      <c r="K8" t="s">
        <v>1036</v>
      </c>
    </row>
    <row r="9" spans="1:11" ht="18">
      <c r="A9" s="4" t="s">
        <v>2289</v>
      </c>
      <c r="B9" t="s">
        <v>2270</v>
      </c>
      <c r="C9" s="5">
        <v>1</v>
      </c>
      <c r="D9" s="2" t="s">
        <v>2287</v>
      </c>
      <c r="E9" s="9" t="s">
        <v>2288</v>
      </c>
      <c r="G9" s="1"/>
      <c r="K9" t="s">
        <v>1037</v>
      </c>
    </row>
    <row r="10" spans="1:11" ht="18">
      <c r="A10" s="4" t="s">
        <v>1009</v>
      </c>
      <c r="B10" t="s">
        <v>2270</v>
      </c>
      <c r="C10" s="5">
        <v>0</v>
      </c>
      <c r="D10" s="14" t="s">
        <v>2290</v>
      </c>
      <c r="E10" s="7" t="s">
        <v>2291</v>
      </c>
      <c r="K10" t="s">
        <v>1041</v>
      </c>
    </row>
    <row r="11" spans="1:11" ht="18">
      <c r="A11" s="4" t="s">
        <v>1011</v>
      </c>
      <c r="B11" t="s">
        <v>2207</v>
      </c>
      <c r="C11" s="5">
        <v>3</v>
      </c>
      <c r="D11" s="14" t="s">
        <v>2292</v>
      </c>
      <c r="E11" s="7" t="s">
        <v>2293</v>
      </c>
      <c r="G11" s="1"/>
      <c r="K11" t="s">
        <v>1042</v>
      </c>
    </row>
    <row r="12" spans="1:11" ht="18">
      <c r="A12" s="4" t="s">
        <v>1012</v>
      </c>
      <c r="B12" t="s">
        <v>2270</v>
      </c>
      <c r="C12" s="5" t="s">
        <v>2275</v>
      </c>
      <c r="E12" s="7" t="s">
        <v>2294</v>
      </c>
      <c r="K12" t="s">
        <v>1043</v>
      </c>
    </row>
    <row r="13" spans="1:11" ht="18">
      <c r="A13" s="4" t="s">
        <v>1015</v>
      </c>
      <c r="B13" t="s">
        <v>2267</v>
      </c>
      <c r="C13" s="5" t="s">
        <v>2277</v>
      </c>
      <c r="E13" s="7" t="s">
        <v>2295</v>
      </c>
      <c r="K13" t="s">
        <v>1044</v>
      </c>
    </row>
    <row r="14" spans="1:11" ht="18">
      <c r="A14" s="4" t="s">
        <v>1013</v>
      </c>
      <c r="B14" t="s">
        <v>2207</v>
      </c>
      <c r="C14" s="5">
        <v>0</v>
      </c>
      <c r="D14" s="14" t="s">
        <v>2296</v>
      </c>
      <c r="E14" s="7" t="s">
        <v>2297</v>
      </c>
      <c r="K14" t="s">
        <v>1047</v>
      </c>
    </row>
    <row r="16" spans="1:11">
      <c r="A16" s="4" t="s">
        <v>995</v>
      </c>
      <c r="B16" t="s">
        <v>1741</v>
      </c>
      <c r="C16" s="5">
        <v>2</v>
      </c>
      <c r="D16" s="2" t="s">
        <v>2298</v>
      </c>
      <c r="E16" t="s">
        <v>1053</v>
      </c>
      <c r="K16" t="s">
        <v>1025</v>
      </c>
    </row>
    <row r="17" spans="1:11" ht="18">
      <c r="A17" s="4" t="s">
        <v>1008</v>
      </c>
      <c r="B17" t="s">
        <v>1741</v>
      </c>
      <c r="C17" s="5" t="s">
        <v>1758</v>
      </c>
      <c r="D17" s="14" t="s">
        <v>2299</v>
      </c>
      <c r="E17" t="s">
        <v>1061</v>
      </c>
      <c r="K17" t="s">
        <v>1039</v>
      </c>
    </row>
    <row r="19" spans="1:11" ht="18">
      <c r="A19" s="4" t="s">
        <v>2755</v>
      </c>
      <c r="B19" t="s">
        <v>1742</v>
      </c>
      <c r="D19" s="14" t="s">
        <v>2754</v>
      </c>
      <c r="E19" t="s">
        <v>1830</v>
      </c>
    </row>
    <row r="20" spans="1:11">
      <c r="A20" s="4" t="s">
        <v>969</v>
      </c>
      <c r="B20" t="s">
        <v>1742</v>
      </c>
      <c r="C20" s="5">
        <v>3</v>
      </c>
      <c r="D20" s="2" t="s">
        <v>2300</v>
      </c>
      <c r="E20" t="s">
        <v>1018</v>
      </c>
      <c r="K20" t="s">
        <v>1019</v>
      </c>
    </row>
    <row r="21" spans="1:11" ht="18">
      <c r="A21" s="4" t="s">
        <v>1010</v>
      </c>
      <c r="B21" t="s">
        <v>1742</v>
      </c>
      <c r="D21" s="14" t="s">
        <v>2301</v>
      </c>
      <c r="E21" t="s">
        <v>1059</v>
      </c>
      <c r="K21" t="s">
        <v>1032</v>
      </c>
    </row>
    <row r="22" spans="1:11">
      <c r="A22" s="4" t="s">
        <v>1003</v>
      </c>
      <c r="B22" t="s">
        <v>1742</v>
      </c>
      <c r="C22" s="5">
        <v>0</v>
      </c>
      <c r="D22" s="11" t="s">
        <v>2302</v>
      </c>
      <c r="E22" t="s">
        <v>2303</v>
      </c>
      <c r="K22" t="s">
        <v>1040</v>
      </c>
    </row>
    <row r="24" spans="1:11" ht="18">
      <c r="A24" s="4" t="s">
        <v>994</v>
      </c>
      <c r="B24" t="s">
        <v>1514</v>
      </c>
      <c r="C24" s="5">
        <v>1</v>
      </c>
      <c r="D24" s="14" t="s">
        <v>2304</v>
      </c>
      <c r="E24" t="s">
        <v>502</v>
      </c>
      <c r="K24" t="s">
        <v>477</v>
      </c>
    </row>
    <row r="25" spans="1:11" ht="18">
      <c r="A25" s="4" t="s">
        <v>996</v>
      </c>
      <c r="B25" t="s">
        <v>1514</v>
      </c>
      <c r="C25" s="5">
        <v>2</v>
      </c>
      <c r="D25" s="14" t="s">
        <v>2305</v>
      </c>
      <c r="E25" t="s">
        <v>1054</v>
      </c>
      <c r="K25" t="s">
        <v>1026</v>
      </c>
    </row>
    <row r="26" spans="1:11" ht="18">
      <c r="A26" s="4" t="s">
        <v>2756</v>
      </c>
      <c r="B26" t="s">
        <v>1514</v>
      </c>
      <c r="D26" s="14"/>
      <c r="E26" s="7" t="s">
        <v>2757</v>
      </c>
    </row>
    <row r="27" spans="1:11" ht="18">
      <c r="A27" s="4" t="s">
        <v>997</v>
      </c>
      <c r="B27" t="s">
        <v>1514</v>
      </c>
      <c r="C27" s="5">
        <v>0</v>
      </c>
      <c r="D27" s="14" t="s">
        <v>2306</v>
      </c>
      <c r="E27" t="s">
        <v>1055</v>
      </c>
      <c r="K27" t="s">
        <v>1027</v>
      </c>
    </row>
    <row r="28" spans="1:11" ht="18">
      <c r="A28" s="4" t="s">
        <v>999</v>
      </c>
      <c r="B28" t="s">
        <v>1514</v>
      </c>
      <c r="C28" s="5">
        <v>0</v>
      </c>
      <c r="D28" s="14" t="s">
        <v>2307</v>
      </c>
      <c r="E28" t="s">
        <v>1056</v>
      </c>
      <c r="K28" t="s">
        <v>1029</v>
      </c>
    </row>
    <row r="29" spans="1:11" ht="18">
      <c r="A29" s="4" t="s">
        <v>1014</v>
      </c>
      <c r="B29" t="s">
        <v>1514</v>
      </c>
      <c r="C29" s="5">
        <v>0</v>
      </c>
      <c r="D29" s="14" t="s">
        <v>2308</v>
      </c>
      <c r="E29" t="s">
        <v>1062</v>
      </c>
      <c r="K29" t="s">
        <v>1045</v>
      </c>
    </row>
    <row r="30" spans="1:11">
      <c r="A30" s="4" t="s">
        <v>2276</v>
      </c>
      <c r="B30" t="s">
        <v>1514</v>
      </c>
      <c r="C30" s="5">
        <v>0</v>
      </c>
      <c r="D30" s="2" t="s">
        <v>2310</v>
      </c>
      <c r="E30" t="s">
        <v>2309</v>
      </c>
      <c r="K30" t="s">
        <v>1046</v>
      </c>
    </row>
    <row r="31" spans="1:11" ht="18">
      <c r="A31" s="4" t="s">
        <v>1002</v>
      </c>
      <c r="B31" t="s">
        <v>1514</v>
      </c>
      <c r="C31" s="5">
        <v>2</v>
      </c>
      <c r="D31" s="14" t="s">
        <v>2311</v>
      </c>
      <c r="E31" t="s">
        <v>1058</v>
      </c>
      <c r="K31" t="s">
        <v>1031</v>
      </c>
    </row>
    <row r="32" spans="1:11" ht="18">
      <c r="A32" s="4" t="s">
        <v>1007</v>
      </c>
      <c r="B32" t="s">
        <v>1514</v>
      </c>
      <c r="C32" s="5">
        <v>0</v>
      </c>
      <c r="D32" s="14" t="s">
        <v>2312</v>
      </c>
      <c r="E32" t="s">
        <v>1060</v>
      </c>
      <c r="K32" t="s">
        <v>1038</v>
      </c>
    </row>
    <row r="33" spans="1:11" ht="18">
      <c r="A33" s="4" t="s">
        <v>1016</v>
      </c>
      <c r="B33" t="s">
        <v>1514</v>
      </c>
      <c r="C33" s="5">
        <v>0</v>
      </c>
      <c r="D33" s="14" t="s">
        <v>2313</v>
      </c>
      <c r="E33" t="s">
        <v>1063</v>
      </c>
      <c r="K33" t="s">
        <v>1048</v>
      </c>
    </row>
    <row r="34" spans="1:11" ht="18">
      <c r="A34" s="4" t="s">
        <v>1017</v>
      </c>
      <c r="B34" t="s">
        <v>1514</v>
      </c>
      <c r="C34" s="5">
        <v>0</v>
      </c>
      <c r="D34" s="14" t="s">
        <v>2314</v>
      </c>
      <c r="E34" t="s">
        <v>1064</v>
      </c>
      <c r="K34" t="s">
        <v>1049</v>
      </c>
    </row>
    <row r="36" spans="1:11">
      <c r="A36" s="4" t="s">
        <v>971</v>
      </c>
      <c r="B36" t="s">
        <v>1618</v>
      </c>
      <c r="C36" s="5">
        <v>1</v>
      </c>
      <c r="E36" t="s">
        <v>1050</v>
      </c>
      <c r="K36" t="s">
        <v>1021</v>
      </c>
    </row>
    <row r="37" spans="1:11">
      <c r="A37" s="4" t="s">
        <v>1001</v>
      </c>
      <c r="B37" t="s">
        <v>1618</v>
      </c>
      <c r="C37" s="5">
        <v>0</v>
      </c>
      <c r="E37" t="s">
        <v>1057</v>
      </c>
      <c r="K37" t="s">
        <v>1030</v>
      </c>
    </row>
    <row r="38" spans="1:11">
      <c r="A38" s="4" t="s">
        <v>992</v>
      </c>
      <c r="B38" t="s">
        <v>1950</v>
      </c>
      <c r="E38" t="s">
        <v>1051</v>
      </c>
      <c r="K38" t="s">
        <v>1023</v>
      </c>
    </row>
    <row r="40" spans="1:11">
      <c r="A40" s="4" t="s">
        <v>993</v>
      </c>
      <c r="E40" t="s">
        <v>1052</v>
      </c>
      <c r="K40" t="s">
        <v>1024</v>
      </c>
    </row>
    <row r="41" spans="1:11" ht="18">
      <c r="A41" s="4" t="s">
        <v>2271</v>
      </c>
      <c r="E41" s="7" t="s">
        <v>2272</v>
      </c>
    </row>
    <row r="42" spans="1:11">
      <c r="A42" s="4" t="s">
        <v>2274</v>
      </c>
      <c r="E42" t="s">
        <v>2273</v>
      </c>
      <c r="K42" t="s">
        <v>1033</v>
      </c>
    </row>
  </sheetData>
  <phoneticPr fontId="4" type="noConversion"/>
  <pageMargins left="0.7" right="0.7" top="0.75" bottom="0.75" header="0.3" footer="0.3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activeCell="F16" sqref="F16"/>
    </sheetView>
  </sheetViews>
  <sheetFormatPr defaultRowHeight="14.5"/>
  <cols>
    <col min="1" max="1" width="14.26953125" customWidth="1"/>
    <col min="3" max="3" width="9" style="5"/>
    <col min="4" max="4" width="9.90625" customWidth="1"/>
    <col min="6" max="6" width="58" customWidth="1"/>
  </cols>
  <sheetData>
    <row r="1" spans="1:6" ht="18">
      <c r="A1" t="s">
        <v>2322</v>
      </c>
      <c r="B1" t="s">
        <v>2207</v>
      </c>
      <c r="C1" s="5">
        <v>2</v>
      </c>
      <c r="E1" s="7" t="s">
        <v>2357</v>
      </c>
    </row>
    <row r="2" spans="1:6">
      <c r="A2" t="s">
        <v>2325</v>
      </c>
      <c r="B2" t="s">
        <v>2267</v>
      </c>
      <c r="C2" s="5">
        <v>0</v>
      </c>
      <c r="E2" t="s">
        <v>2358</v>
      </c>
    </row>
    <row r="3" spans="1:6" ht="18">
      <c r="A3" t="s">
        <v>2351</v>
      </c>
      <c r="B3" t="s">
        <v>2327</v>
      </c>
      <c r="C3" s="5" t="s">
        <v>1652</v>
      </c>
      <c r="D3" s="7" t="s">
        <v>2360</v>
      </c>
      <c r="E3" s="7" t="s">
        <v>2359</v>
      </c>
    </row>
    <row r="4" spans="1:6" ht="18">
      <c r="A4" t="s">
        <v>2343</v>
      </c>
      <c r="B4" t="s">
        <v>2270</v>
      </c>
      <c r="C4" s="5" t="s">
        <v>1633</v>
      </c>
      <c r="D4" t="s">
        <v>2362</v>
      </c>
      <c r="E4" t="s">
        <v>2361</v>
      </c>
      <c r="F4" t="s">
        <v>2620</v>
      </c>
    </row>
    <row r="5" spans="1:6" ht="18">
      <c r="A5" t="s">
        <v>2344</v>
      </c>
      <c r="B5" t="s">
        <v>2267</v>
      </c>
      <c r="C5" s="5" t="s">
        <v>1633</v>
      </c>
      <c r="D5" t="s">
        <v>2364</v>
      </c>
      <c r="E5" s="7" t="s">
        <v>2363</v>
      </c>
    </row>
    <row r="6" spans="1:6" ht="18">
      <c r="A6" t="s">
        <v>2345</v>
      </c>
      <c r="B6" t="s">
        <v>2207</v>
      </c>
      <c r="C6" s="5" t="s">
        <v>1633</v>
      </c>
      <c r="D6" s="7" t="s">
        <v>2366</v>
      </c>
      <c r="E6" s="7" t="s">
        <v>2365</v>
      </c>
      <c r="F6" t="s">
        <v>2624</v>
      </c>
    </row>
    <row r="7" spans="1:6" ht="18">
      <c r="A7" t="s">
        <v>2346</v>
      </c>
      <c r="B7" t="s">
        <v>2270</v>
      </c>
      <c r="C7" s="5" t="s">
        <v>1633</v>
      </c>
      <c r="D7" s="7" t="s">
        <v>2367</v>
      </c>
      <c r="E7" s="7" t="s">
        <v>2368</v>
      </c>
    </row>
    <row r="8" spans="1:6" ht="18">
      <c r="A8" t="s">
        <v>2347</v>
      </c>
      <c r="B8" t="s">
        <v>2270</v>
      </c>
      <c r="C8" s="5" t="s">
        <v>1633</v>
      </c>
      <c r="E8" s="7" t="s">
        <v>2369</v>
      </c>
    </row>
    <row r="9" spans="1:6" ht="18">
      <c r="A9" t="s">
        <v>2356</v>
      </c>
      <c r="B9" t="s">
        <v>2207</v>
      </c>
      <c r="C9" s="5" t="s">
        <v>1633</v>
      </c>
      <c r="D9" s="7" t="s">
        <v>2370</v>
      </c>
      <c r="E9" s="7" t="s">
        <v>2371</v>
      </c>
    </row>
    <row r="11" spans="1:6" ht="18">
      <c r="A11" t="s">
        <v>2329</v>
      </c>
      <c r="B11" t="s">
        <v>1546</v>
      </c>
      <c r="C11" s="5" t="s">
        <v>1635</v>
      </c>
      <c r="D11" s="7" t="s">
        <v>2372</v>
      </c>
      <c r="E11" s="7" t="s">
        <v>2373</v>
      </c>
    </row>
    <row r="12" spans="1:6" ht="45.5">
      <c r="A12" s="22" t="s">
        <v>2333</v>
      </c>
      <c r="B12" t="s">
        <v>1546</v>
      </c>
      <c r="C12" s="5" t="s">
        <v>1633</v>
      </c>
      <c r="E12" s="7" t="s">
        <v>2336</v>
      </c>
      <c r="F12" s="22" t="s">
        <v>2574</v>
      </c>
    </row>
    <row r="13" spans="1:6" ht="18">
      <c r="A13" t="s">
        <v>2339</v>
      </c>
      <c r="B13" t="s">
        <v>1546</v>
      </c>
      <c r="C13" s="5" t="s">
        <v>1635</v>
      </c>
      <c r="D13" s="7" t="s">
        <v>2341</v>
      </c>
      <c r="E13" s="7" t="s">
        <v>2340</v>
      </c>
    </row>
    <row r="15" spans="1:6" ht="18">
      <c r="A15" t="s">
        <v>2760</v>
      </c>
      <c r="B15" t="s">
        <v>1514</v>
      </c>
      <c r="D15" s="7" t="s">
        <v>2759</v>
      </c>
      <c r="E15" s="7" t="s">
        <v>2758</v>
      </c>
      <c r="F15" t="s">
        <v>2761</v>
      </c>
    </row>
    <row r="16" spans="1:6" ht="18">
      <c r="A16" t="s">
        <v>2323</v>
      </c>
      <c r="B16" t="s">
        <v>1514</v>
      </c>
      <c r="C16" s="5">
        <v>1</v>
      </c>
      <c r="E16" s="7" t="s">
        <v>2374</v>
      </c>
      <c r="F16" t="s">
        <v>2762</v>
      </c>
    </row>
    <row r="17" spans="1:5" ht="18">
      <c r="A17" t="s">
        <v>2342</v>
      </c>
      <c r="B17" t="s">
        <v>1514</v>
      </c>
      <c r="C17" s="5" t="s">
        <v>1633</v>
      </c>
      <c r="E17" s="7" t="s">
        <v>2375</v>
      </c>
    </row>
    <row r="18" spans="1:5" ht="18">
      <c r="A18" t="s">
        <v>2324</v>
      </c>
      <c r="B18" t="s">
        <v>1514</v>
      </c>
      <c r="C18" s="5">
        <v>0</v>
      </c>
      <c r="D18" t="s">
        <v>2377</v>
      </c>
      <c r="E18" s="7" t="s">
        <v>2376</v>
      </c>
    </row>
    <row r="19" spans="1:5" ht="18">
      <c r="A19" t="s">
        <v>2326</v>
      </c>
      <c r="B19" t="s">
        <v>1514</v>
      </c>
      <c r="C19" s="5" t="s">
        <v>1652</v>
      </c>
      <c r="D19" s="10" t="s">
        <v>2379</v>
      </c>
      <c r="E19" s="7" t="s">
        <v>2378</v>
      </c>
    </row>
    <row r="20" spans="1:5" ht="18">
      <c r="A20" t="s">
        <v>2328</v>
      </c>
      <c r="B20" t="s">
        <v>1514</v>
      </c>
      <c r="C20" s="5" t="s">
        <v>1633</v>
      </c>
      <c r="D20" s="7" t="s">
        <v>2380</v>
      </c>
      <c r="E20" s="7" t="s">
        <v>2381</v>
      </c>
    </row>
    <row r="21" spans="1:5" ht="18">
      <c r="A21" t="s">
        <v>2330</v>
      </c>
      <c r="B21" t="s">
        <v>1514</v>
      </c>
      <c r="C21" s="5" t="s">
        <v>1631</v>
      </c>
      <c r="D21" s="7" t="s">
        <v>2383</v>
      </c>
      <c r="E21" s="7" t="s">
        <v>2382</v>
      </c>
    </row>
    <row r="22" spans="1:5" ht="18">
      <c r="A22" t="s">
        <v>2348</v>
      </c>
      <c r="B22" t="s">
        <v>1514</v>
      </c>
      <c r="C22" s="5" t="s">
        <v>1959</v>
      </c>
      <c r="E22" s="7" t="s">
        <v>2384</v>
      </c>
    </row>
    <row r="23" spans="1:5" ht="18">
      <c r="A23" t="s">
        <v>2350</v>
      </c>
      <c r="B23" t="s">
        <v>1514</v>
      </c>
      <c r="C23" s="5" t="s">
        <v>1633</v>
      </c>
      <c r="D23" s="7" t="s">
        <v>2386</v>
      </c>
      <c r="E23" s="7" t="s">
        <v>2385</v>
      </c>
    </row>
    <row r="24" spans="1:5" ht="18">
      <c r="A24" t="s">
        <v>2352</v>
      </c>
      <c r="B24" t="s">
        <v>1514</v>
      </c>
      <c r="C24" s="5" t="s">
        <v>1635</v>
      </c>
      <c r="E24" s="7" t="s">
        <v>2387</v>
      </c>
    </row>
    <row r="25" spans="1:5" ht="18">
      <c r="A25" t="s">
        <v>2353</v>
      </c>
      <c r="B25" t="s">
        <v>1514</v>
      </c>
      <c r="C25" s="5" t="s">
        <v>1633</v>
      </c>
      <c r="E25" s="7" t="s">
        <v>2388</v>
      </c>
    </row>
    <row r="26" spans="1:5" ht="18">
      <c r="A26" t="s">
        <v>2354</v>
      </c>
      <c r="B26" t="s">
        <v>1514</v>
      </c>
      <c r="C26" s="5" t="s">
        <v>1633</v>
      </c>
      <c r="E26" s="7" t="s">
        <v>2389</v>
      </c>
    </row>
    <row r="27" spans="1:5" ht="18">
      <c r="A27" t="s">
        <v>2355</v>
      </c>
      <c r="B27" t="s">
        <v>1514</v>
      </c>
      <c r="C27" s="5" t="s">
        <v>1633</v>
      </c>
      <c r="E27" s="7" t="s">
        <v>2390</v>
      </c>
    </row>
    <row r="29" spans="1:5" ht="18">
      <c r="A29" t="s">
        <v>2349</v>
      </c>
      <c r="B29" t="s">
        <v>1514</v>
      </c>
      <c r="C29" s="16" t="s">
        <v>1652</v>
      </c>
      <c r="E29" s="7" t="s">
        <v>2391</v>
      </c>
    </row>
    <row r="31" spans="1:5" ht="18">
      <c r="A31" t="s">
        <v>2331</v>
      </c>
      <c r="E31" s="7" t="s">
        <v>2332</v>
      </c>
    </row>
    <row r="32" spans="1:5" ht="18">
      <c r="A32" t="s">
        <v>2338</v>
      </c>
      <c r="E32" s="7" t="s">
        <v>2337</v>
      </c>
    </row>
  </sheetData>
  <phoneticPr fontId="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selection activeCell="F16" sqref="F16"/>
    </sheetView>
  </sheetViews>
  <sheetFormatPr defaultRowHeight="15.5"/>
  <cols>
    <col min="1" max="1" width="21.90625" style="4" customWidth="1"/>
    <col min="3" max="3" width="9" style="5"/>
    <col min="4" max="4" width="14.08984375" customWidth="1"/>
    <col min="5" max="5" width="10.453125" customWidth="1"/>
    <col min="6" max="6" width="44.90625" customWidth="1"/>
    <col min="11" max="11" width="13.6328125" customWidth="1"/>
  </cols>
  <sheetData>
    <row r="1" spans="1:11">
      <c r="A1" s="4" t="s">
        <v>962</v>
      </c>
      <c r="B1" t="s">
        <v>2270</v>
      </c>
      <c r="C1" s="5" t="s">
        <v>1635</v>
      </c>
      <c r="E1" t="s">
        <v>2394</v>
      </c>
      <c r="K1" t="s">
        <v>975</v>
      </c>
    </row>
    <row r="2" spans="1:11" ht="18">
      <c r="A2" s="4" t="s">
        <v>2404</v>
      </c>
      <c r="B2" t="s">
        <v>2267</v>
      </c>
      <c r="C2" s="5" t="s">
        <v>1633</v>
      </c>
      <c r="E2" s="7" t="s">
        <v>2405</v>
      </c>
    </row>
    <row r="3" spans="1:11" ht="18">
      <c r="A3" s="4" t="s">
        <v>2412</v>
      </c>
      <c r="B3" t="s">
        <v>2270</v>
      </c>
      <c r="C3" s="5" t="s">
        <v>1633</v>
      </c>
      <c r="D3" s="7" t="s">
        <v>2414</v>
      </c>
      <c r="E3" t="s">
        <v>2413</v>
      </c>
    </row>
    <row r="4" spans="1:11" ht="18">
      <c r="A4" s="4" t="s">
        <v>2420</v>
      </c>
      <c r="B4" t="s">
        <v>2270</v>
      </c>
      <c r="C4" s="5" t="s">
        <v>1633</v>
      </c>
      <c r="D4" s="7" t="s">
        <v>2417</v>
      </c>
      <c r="E4" s="9" t="s">
        <v>2421</v>
      </c>
      <c r="F4" t="s">
        <v>2419</v>
      </c>
      <c r="K4" t="s">
        <v>989</v>
      </c>
    </row>
    <row r="5" spans="1:11" ht="18">
      <c r="A5" s="4" t="s">
        <v>2422</v>
      </c>
      <c r="B5" t="s">
        <v>2267</v>
      </c>
      <c r="C5" s="5" t="s">
        <v>1633</v>
      </c>
      <c r="E5" s="7" t="s">
        <v>2424</v>
      </c>
    </row>
    <row r="6" spans="1:11" ht="18">
      <c r="A6" s="4" t="s">
        <v>2423</v>
      </c>
      <c r="B6" t="s">
        <v>2267</v>
      </c>
      <c r="C6" s="5" t="s">
        <v>1633</v>
      </c>
      <c r="D6" s="7" t="s">
        <v>2426</v>
      </c>
      <c r="E6" s="7" t="s">
        <v>2425</v>
      </c>
    </row>
    <row r="8" spans="1:11" ht="18">
      <c r="A8" s="4" t="s">
        <v>2427</v>
      </c>
      <c r="B8" t="s">
        <v>1741</v>
      </c>
      <c r="D8" s="7" t="s">
        <v>2430</v>
      </c>
      <c r="E8" s="7" t="s">
        <v>2431</v>
      </c>
    </row>
    <row r="9" spans="1:11" ht="18">
      <c r="A9" s="4" t="s">
        <v>2428</v>
      </c>
      <c r="B9" t="s">
        <v>1741</v>
      </c>
      <c r="D9" s="7" t="s">
        <v>2432</v>
      </c>
      <c r="E9" s="7" t="s">
        <v>2433</v>
      </c>
    </row>
    <row r="10" spans="1:11" ht="18">
      <c r="A10" s="4" t="s">
        <v>2429</v>
      </c>
      <c r="B10" t="s">
        <v>1741</v>
      </c>
      <c r="D10" s="7" t="s">
        <v>2434</v>
      </c>
      <c r="E10" s="7" t="s">
        <v>2435</v>
      </c>
    </row>
    <row r="12" spans="1:11">
      <c r="A12" s="4" t="s">
        <v>2408</v>
      </c>
      <c r="B12" t="s">
        <v>1742</v>
      </c>
      <c r="C12" s="5" t="s">
        <v>1635</v>
      </c>
      <c r="E12" t="s">
        <v>2409</v>
      </c>
    </row>
    <row r="14" spans="1:11">
      <c r="A14" s="4" t="s">
        <v>961</v>
      </c>
      <c r="B14" s="4" t="s">
        <v>1546</v>
      </c>
      <c r="C14" s="5" t="s">
        <v>1633</v>
      </c>
      <c r="D14" t="s">
        <v>984</v>
      </c>
      <c r="E14" t="s">
        <v>2396</v>
      </c>
      <c r="K14" t="s">
        <v>974</v>
      </c>
    </row>
    <row r="15" spans="1:11">
      <c r="A15" s="4" t="s">
        <v>963</v>
      </c>
      <c r="B15" t="s">
        <v>2395</v>
      </c>
      <c r="C15" s="5" t="s">
        <v>1714</v>
      </c>
      <c r="E15" t="s">
        <v>985</v>
      </c>
      <c r="K15" t="s">
        <v>976</v>
      </c>
    </row>
    <row r="16" spans="1:11" ht="34.5">
      <c r="A16" s="4" t="s">
        <v>2397</v>
      </c>
      <c r="B16" s="4" t="s">
        <v>1546</v>
      </c>
      <c r="C16" s="5" t="s">
        <v>1633</v>
      </c>
      <c r="E16" s="7" t="s">
        <v>2398</v>
      </c>
      <c r="F16" s="22" t="s">
        <v>2573</v>
      </c>
    </row>
    <row r="17" spans="1:11" ht="18">
      <c r="A17" s="4" t="s">
        <v>2438</v>
      </c>
      <c r="B17" t="s">
        <v>1546</v>
      </c>
      <c r="C17" s="5" t="s">
        <v>1652</v>
      </c>
      <c r="D17" s="7" t="s">
        <v>2436</v>
      </c>
      <c r="E17" s="7" t="s">
        <v>2437</v>
      </c>
    </row>
    <row r="19" spans="1:11">
      <c r="A19" s="4" t="s">
        <v>959</v>
      </c>
      <c r="B19" t="s">
        <v>1514</v>
      </c>
      <c r="C19" s="5">
        <v>0</v>
      </c>
      <c r="D19" t="s">
        <v>2392</v>
      </c>
      <c r="E19" t="s">
        <v>982</v>
      </c>
      <c r="K19" t="s">
        <v>972</v>
      </c>
    </row>
    <row r="20" spans="1:11" ht="18">
      <c r="A20" s="4" t="s">
        <v>960</v>
      </c>
      <c r="B20" t="s">
        <v>1514</v>
      </c>
      <c r="C20" s="5">
        <v>1</v>
      </c>
      <c r="D20" s="7" t="s">
        <v>2393</v>
      </c>
      <c r="E20" t="s">
        <v>983</v>
      </c>
      <c r="K20" t="s">
        <v>973</v>
      </c>
    </row>
    <row r="21" spans="1:11">
      <c r="A21" s="4" t="s">
        <v>964</v>
      </c>
      <c r="B21" t="s">
        <v>1514</v>
      </c>
      <c r="C21" s="5" t="s">
        <v>1633</v>
      </c>
      <c r="E21" t="s">
        <v>986</v>
      </c>
      <c r="F21" t="s">
        <v>2399</v>
      </c>
      <c r="K21" t="s">
        <v>977</v>
      </c>
    </row>
    <row r="22" spans="1:11" ht="18">
      <c r="A22" s="4" t="s">
        <v>965</v>
      </c>
      <c r="B22" t="s">
        <v>1514</v>
      </c>
      <c r="C22" s="5" t="s">
        <v>1633</v>
      </c>
      <c r="D22" s="7" t="s">
        <v>2400</v>
      </c>
      <c r="E22" t="s">
        <v>987</v>
      </c>
      <c r="K22" t="s">
        <v>978</v>
      </c>
    </row>
    <row r="23" spans="1:11" ht="18">
      <c r="A23" s="4" t="s">
        <v>2403</v>
      </c>
      <c r="B23" t="s">
        <v>1514</v>
      </c>
      <c r="C23" s="5" t="s">
        <v>1635</v>
      </c>
      <c r="E23" s="7" t="s">
        <v>2402</v>
      </c>
    </row>
    <row r="24" spans="1:11">
      <c r="A24" s="4" t="s">
        <v>967</v>
      </c>
      <c r="B24" t="s">
        <v>1514</v>
      </c>
      <c r="C24" s="5" t="s">
        <v>1635</v>
      </c>
      <c r="E24" t="s">
        <v>990</v>
      </c>
      <c r="K24" t="s">
        <v>980</v>
      </c>
    </row>
    <row r="25" spans="1:11">
      <c r="A25" s="4" t="s">
        <v>968</v>
      </c>
      <c r="B25" t="s">
        <v>1514</v>
      </c>
      <c r="C25" s="5" t="s">
        <v>1633</v>
      </c>
      <c r="E25" t="s">
        <v>991</v>
      </c>
      <c r="K25" t="s">
        <v>981</v>
      </c>
    </row>
    <row r="27" spans="1:11">
      <c r="A27" s="4" t="s">
        <v>2415</v>
      </c>
      <c r="B27" t="s">
        <v>1514</v>
      </c>
      <c r="E27" t="s">
        <v>2416</v>
      </c>
    </row>
    <row r="28" spans="1:11" ht="18">
      <c r="A28" s="4" t="s">
        <v>2439</v>
      </c>
      <c r="B28" t="s">
        <v>1514</v>
      </c>
      <c r="D28" s="7" t="s">
        <v>2442</v>
      </c>
      <c r="E28" s="7" t="s">
        <v>2441</v>
      </c>
    </row>
    <row r="29" spans="1:11" ht="18">
      <c r="A29" s="4" t="s">
        <v>2440</v>
      </c>
      <c r="B29" t="s">
        <v>1514</v>
      </c>
      <c r="D29" s="7" t="s">
        <v>2443</v>
      </c>
      <c r="E29" s="7" t="s">
        <v>2444</v>
      </c>
    </row>
    <row r="31" spans="1:11" ht="18">
      <c r="A31" s="4" t="s">
        <v>2407</v>
      </c>
      <c r="B31" t="s">
        <v>1618</v>
      </c>
      <c r="C31" s="5" t="s">
        <v>1635</v>
      </c>
      <c r="E31" s="7" t="s">
        <v>2406</v>
      </c>
    </row>
    <row r="32" spans="1:11" ht="18">
      <c r="A32" s="4" t="s">
        <v>966</v>
      </c>
      <c r="B32" t="s">
        <v>1541</v>
      </c>
      <c r="D32" s="7" t="s">
        <v>2401</v>
      </c>
      <c r="E32" t="s">
        <v>988</v>
      </c>
      <c r="K32" t="s">
        <v>979</v>
      </c>
    </row>
    <row r="34" spans="1:5" ht="18">
      <c r="A34" s="4" t="s">
        <v>2411</v>
      </c>
      <c r="E34" s="7" t="s">
        <v>2410</v>
      </c>
    </row>
  </sheetData>
  <phoneticPr fontId="4" type="noConversion"/>
  <pageMargins left="0.7" right="0.7" top="0.75" bottom="0.75" header="0.3" footer="0.3"/>
  <pageSetup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zoomScaleNormal="100" workbookViewId="0">
      <selection activeCell="A7" sqref="A7:XFD26"/>
    </sheetView>
  </sheetViews>
  <sheetFormatPr defaultRowHeight="14.5"/>
  <cols>
    <col min="1" max="1" width="28.90625" customWidth="1"/>
  </cols>
  <sheetData>
    <row r="1" spans="1:5" ht="18">
      <c r="A1" t="s">
        <v>2461</v>
      </c>
      <c r="B1" t="s">
        <v>2207</v>
      </c>
      <c r="C1">
        <v>3</v>
      </c>
      <c r="D1" s="7" t="s">
        <v>2462</v>
      </c>
      <c r="E1" s="7" t="s">
        <v>2463</v>
      </c>
    </row>
    <row r="2" spans="1:5" ht="18">
      <c r="A2" t="s">
        <v>2466</v>
      </c>
      <c r="B2" t="s">
        <v>2270</v>
      </c>
      <c r="C2">
        <v>0</v>
      </c>
      <c r="E2" s="7" t="s">
        <v>2467</v>
      </c>
    </row>
    <row r="3" spans="1:5" ht="18">
      <c r="A3" t="s">
        <v>2470</v>
      </c>
      <c r="B3" t="s">
        <v>2267</v>
      </c>
      <c r="C3">
        <v>1</v>
      </c>
      <c r="E3" s="7" t="s">
        <v>2472</v>
      </c>
    </row>
    <row r="5" spans="1:5" ht="18">
      <c r="A5" t="s">
        <v>2460</v>
      </c>
      <c r="B5" t="s">
        <v>1546</v>
      </c>
      <c r="C5">
        <v>0</v>
      </c>
      <c r="E5" s="7" t="s">
        <v>2473</v>
      </c>
    </row>
    <row r="7" spans="1:5" ht="18">
      <c r="A7" t="s">
        <v>2445</v>
      </c>
      <c r="B7" t="s">
        <v>1514</v>
      </c>
      <c r="C7">
        <v>1</v>
      </c>
      <c r="E7" s="7" t="s">
        <v>2474</v>
      </c>
    </row>
    <row r="8" spans="1:5" ht="18">
      <c r="A8" t="s">
        <v>2446</v>
      </c>
      <c r="B8" t="s">
        <v>1514</v>
      </c>
      <c r="C8">
        <v>0</v>
      </c>
      <c r="D8" s="7" t="s">
        <v>2475</v>
      </c>
      <c r="E8" t="s">
        <v>2453</v>
      </c>
    </row>
    <row r="9" spans="1:5" ht="18">
      <c r="A9" t="s">
        <v>2458</v>
      </c>
      <c r="B9" t="s">
        <v>1514</v>
      </c>
      <c r="C9">
        <v>0</v>
      </c>
      <c r="E9" s="7" t="s">
        <v>2476</v>
      </c>
    </row>
    <row r="10" spans="1:5" ht="18">
      <c r="A10" t="s">
        <v>2459</v>
      </c>
      <c r="B10" t="s">
        <v>1514</v>
      </c>
      <c r="C10">
        <v>4</v>
      </c>
      <c r="E10" s="7" t="s">
        <v>2477</v>
      </c>
    </row>
    <row r="11" spans="1:5" ht="18">
      <c r="A11" t="s">
        <v>2468</v>
      </c>
      <c r="B11" t="s">
        <v>1514</v>
      </c>
      <c r="C11">
        <v>0</v>
      </c>
      <c r="E11" s="7" t="s">
        <v>2478</v>
      </c>
    </row>
    <row r="12" spans="1:5" ht="18">
      <c r="A12" t="s">
        <v>2469</v>
      </c>
      <c r="B12" t="s">
        <v>1514</v>
      </c>
      <c r="C12">
        <v>4</v>
      </c>
      <c r="E12" s="7" t="s">
        <v>2479</v>
      </c>
    </row>
    <row r="13" spans="1:5" ht="18">
      <c r="A13" t="s">
        <v>2484</v>
      </c>
      <c r="B13" t="s">
        <v>1514</v>
      </c>
      <c r="C13">
        <v>3</v>
      </c>
      <c r="E13" s="7" t="s">
        <v>2480</v>
      </c>
    </row>
    <row r="14" spans="1:5" ht="18">
      <c r="A14" t="s">
        <v>2485</v>
      </c>
      <c r="B14" t="s">
        <v>1514</v>
      </c>
      <c r="C14">
        <v>3</v>
      </c>
      <c r="E14" s="7" t="s">
        <v>2481</v>
      </c>
    </row>
    <row r="15" spans="1:5" ht="18">
      <c r="A15" t="s">
        <v>2486</v>
      </c>
      <c r="B15" t="s">
        <v>1514</v>
      </c>
      <c r="C15">
        <v>3</v>
      </c>
      <c r="E15" s="7" t="s">
        <v>2482</v>
      </c>
    </row>
    <row r="16" spans="1:5" ht="18">
      <c r="A16" t="s">
        <v>2487</v>
      </c>
      <c r="B16" t="s">
        <v>1514</v>
      </c>
      <c r="C16">
        <v>1</v>
      </c>
      <c r="E16" s="7" t="s">
        <v>2483</v>
      </c>
    </row>
    <row r="17" spans="1:5" ht="18">
      <c r="A17" t="s">
        <v>2465</v>
      </c>
      <c r="B17" t="s">
        <v>1514</v>
      </c>
      <c r="C17">
        <v>1</v>
      </c>
      <c r="E17" s="7" t="s">
        <v>2488</v>
      </c>
    </row>
    <row r="18" spans="1:5" ht="18">
      <c r="A18" t="s">
        <v>2464</v>
      </c>
      <c r="B18" t="s">
        <v>1514</v>
      </c>
      <c r="C18">
        <v>0</v>
      </c>
      <c r="D18" s="7" t="s">
        <v>2490</v>
      </c>
      <c r="E18" s="7" t="s">
        <v>2489</v>
      </c>
    </row>
    <row r="19" spans="1:5" ht="18">
      <c r="A19" t="s">
        <v>2471</v>
      </c>
      <c r="B19" t="s">
        <v>1514</v>
      </c>
      <c r="C19">
        <v>3</v>
      </c>
      <c r="D19" s="7" t="s">
        <v>2491</v>
      </c>
      <c r="E19" s="7" t="s">
        <v>2492</v>
      </c>
    </row>
    <row r="21" spans="1:5" ht="18">
      <c r="A21" t="s">
        <v>2451</v>
      </c>
      <c r="B21" t="s">
        <v>1618</v>
      </c>
      <c r="E21" t="s">
        <v>2452</v>
      </c>
    </row>
    <row r="22" spans="1:5" ht="18">
      <c r="A22" t="s">
        <v>2455</v>
      </c>
      <c r="B22" t="s">
        <v>1923</v>
      </c>
      <c r="E22" s="7" t="s">
        <v>2454</v>
      </c>
    </row>
    <row r="23" spans="1:5" ht="18">
      <c r="A23" t="s">
        <v>2447</v>
      </c>
      <c r="B23" t="s">
        <v>1541</v>
      </c>
      <c r="C23">
        <v>0</v>
      </c>
      <c r="E23" s="7" t="s">
        <v>2448</v>
      </c>
    </row>
    <row r="24" spans="1:5" ht="18">
      <c r="A24" t="s">
        <v>2456</v>
      </c>
      <c r="B24" t="s">
        <v>1541</v>
      </c>
      <c r="E24" s="7" t="s">
        <v>2457</v>
      </c>
    </row>
    <row r="26" spans="1:5" ht="18">
      <c r="A26" t="s">
        <v>2450</v>
      </c>
      <c r="E26" s="7" t="s">
        <v>2449</v>
      </c>
    </row>
  </sheetData>
  <phoneticPr fontId="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workbookViewId="0">
      <selection activeCell="F10" sqref="F10"/>
    </sheetView>
  </sheetViews>
  <sheetFormatPr defaultRowHeight="14.5"/>
  <cols>
    <col min="1" max="1" width="32.26953125" customWidth="1"/>
    <col min="3" max="3" width="9" style="5"/>
    <col min="4" max="4" width="16.6328125" customWidth="1"/>
    <col min="6" max="6" width="53.36328125" customWidth="1"/>
  </cols>
  <sheetData>
    <row r="1" spans="1:6" ht="18">
      <c r="A1" t="s">
        <v>2495</v>
      </c>
      <c r="B1" t="s">
        <v>2270</v>
      </c>
      <c r="C1" s="5">
        <v>2</v>
      </c>
      <c r="D1" s="7" t="s">
        <v>2182</v>
      </c>
      <c r="E1" t="s">
        <v>2183</v>
      </c>
    </row>
    <row r="2" spans="1:6">
      <c r="A2" t="s">
        <v>2496</v>
      </c>
      <c r="B2" t="s">
        <v>2267</v>
      </c>
      <c r="C2" s="5">
        <v>0</v>
      </c>
      <c r="E2" t="s">
        <v>2493</v>
      </c>
    </row>
    <row r="3" spans="1:6" ht="18">
      <c r="A3" t="s">
        <v>2497</v>
      </c>
      <c r="B3" t="s">
        <v>2270</v>
      </c>
      <c r="C3" s="5">
        <v>0</v>
      </c>
      <c r="E3" s="7" t="s">
        <v>2494</v>
      </c>
    </row>
    <row r="4" spans="1:6" ht="18">
      <c r="A4" t="s">
        <v>2517</v>
      </c>
      <c r="B4" t="s">
        <v>2270</v>
      </c>
      <c r="C4" s="5">
        <v>1</v>
      </c>
      <c r="E4" s="7" t="s">
        <v>1839</v>
      </c>
    </row>
    <row r="5" spans="1:6" ht="18">
      <c r="A5" t="s">
        <v>2529</v>
      </c>
      <c r="B5" t="s">
        <v>2270</v>
      </c>
      <c r="C5" s="5">
        <v>1</v>
      </c>
      <c r="D5" s="7" t="s">
        <v>2525</v>
      </c>
      <c r="E5" s="7" t="s">
        <v>2526</v>
      </c>
    </row>
    <row r="6" spans="1:6" ht="18">
      <c r="A6" t="s">
        <v>2530</v>
      </c>
      <c r="B6" t="s">
        <v>2207</v>
      </c>
      <c r="C6" s="5">
        <v>0</v>
      </c>
      <c r="D6" s="7" t="s">
        <v>2527</v>
      </c>
      <c r="E6" s="7" t="s">
        <v>2528</v>
      </c>
    </row>
    <row r="7" spans="1:6" ht="18">
      <c r="A7" t="s">
        <v>2544</v>
      </c>
      <c r="B7" t="s">
        <v>2207</v>
      </c>
      <c r="C7" s="5" t="s">
        <v>1633</v>
      </c>
      <c r="D7" s="7" t="s">
        <v>2543</v>
      </c>
      <c r="E7" s="9" t="s">
        <v>2545</v>
      </c>
    </row>
    <row r="8" spans="1:6" ht="18">
      <c r="A8" t="s">
        <v>2549</v>
      </c>
      <c r="B8" t="s">
        <v>2270</v>
      </c>
      <c r="C8" s="5" t="s">
        <v>1752</v>
      </c>
      <c r="D8" s="7" t="s">
        <v>2550</v>
      </c>
      <c r="E8" s="7" t="s">
        <v>2551</v>
      </c>
    </row>
    <row r="9" spans="1:6" ht="18">
      <c r="A9" t="s">
        <v>2563</v>
      </c>
      <c r="B9" t="s">
        <v>2270</v>
      </c>
      <c r="C9" s="5" t="s">
        <v>1631</v>
      </c>
      <c r="D9" s="7" t="s">
        <v>2565</v>
      </c>
      <c r="E9" s="7" t="s">
        <v>2564</v>
      </c>
    </row>
    <row r="10" spans="1:6" ht="18">
      <c r="A10" t="s">
        <v>2582</v>
      </c>
      <c r="B10" t="s">
        <v>2207</v>
      </c>
      <c r="D10" s="7" t="s">
        <v>2580</v>
      </c>
      <c r="E10" s="7" t="s">
        <v>2581</v>
      </c>
      <c r="F10" t="s">
        <v>2775</v>
      </c>
    </row>
    <row r="12" spans="1:6" ht="18">
      <c r="A12" t="s">
        <v>2577</v>
      </c>
      <c r="B12" t="s">
        <v>1741</v>
      </c>
      <c r="C12" s="5" t="s">
        <v>1631</v>
      </c>
      <c r="E12" s="7" t="s">
        <v>2578</v>
      </c>
    </row>
    <row r="14" spans="1:6" ht="18">
      <c r="A14" t="s">
        <v>2516</v>
      </c>
      <c r="B14" t="s">
        <v>1742</v>
      </c>
      <c r="C14" s="5">
        <v>0</v>
      </c>
      <c r="D14" s="7" t="s">
        <v>2515</v>
      </c>
      <c r="E14" s="7" t="s">
        <v>2514</v>
      </c>
    </row>
    <row r="15" spans="1:6" ht="18">
      <c r="A15" t="s">
        <v>2583</v>
      </c>
      <c r="B15" t="s">
        <v>1742</v>
      </c>
      <c r="C15" s="5" t="s">
        <v>1635</v>
      </c>
      <c r="D15" s="7" t="s">
        <v>2585</v>
      </c>
      <c r="E15" s="7" t="s">
        <v>2584</v>
      </c>
    </row>
    <row r="17" spans="1:6">
      <c r="A17" t="s">
        <v>2498</v>
      </c>
      <c r="B17" t="s">
        <v>1546</v>
      </c>
      <c r="C17" s="5">
        <v>1</v>
      </c>
      <c r="E17" t="s">
        <v>2499</v>
      </c>
    </row>
    <row r="18" spans="1:6" ht="18">
      <c r="A18" t="s">
        <v>2531</v>
      </c>
      <c r="B18" t="s">
        <v>1546</v>
      </c>
      <c r="C18" s="5" t="s">
        <v>1631</v>
      </c>
      <c r="D18" s="7" t="s">
        <v>2533</v>
      </c>
      <c r="E18" s="7" t="s">
        <v>2532</v>
      </c>
    </row>
    <row r="19" spans="1:6" ht="18">
      <c r="A19" t="s">
        <v>2769</v>
      </c>
      <c r="B19" t="s">
        <v>1546</v>
      </c>
      <c r="C19" s="5" t="s">
        <v>1633</v>
      </c>
      <c r="E19" s="7" t="s">
        <v>2546</v>
      </c>
      <c r="F19" t="s">
        <v>2770</v>
      </c>
    </row>
    <row r="20" spans="1:6" ht="34.5">
      <c r="A20" t="s">
        <v>2570</v>
      </c>
      <c r="B20" t="s">
        <v>1546</v>
      </c>
      <c r="E20" s="7" t="s">
        <v>2571</v>
      </c>
      <c r="F20" s="22" t="s">
        <v>2572</v>
      </c>
    </row>
    <row r="21" spans="1:6" ht="18">
      <c r="A21" t="s">
        <v>2536</v>
      </c>
      <c r="B21" t="s">
        <v>1546</v>
      </c>
      <c r="C21" s="5" t="s">
        <v>1633</v>
      </c>
      <c r="E21" s="7" t="s">
        <v>2579</v>
      </c>
    </row>
    <row r="23" spans="1:6" ht="18">
      <c r="A23" t="s">
        <v>2763</v>
      </c>
      <c r="B23" t="s">
        <v>1514</v>
      </c>
      <c r="D23" s="7" t="s">
        <v>2765</v>
      </c>
      <c r="E23" s="7" t="s">
        <v>2764</v>
      </c>
    </row>
    <row r="24" spans="1:6">
      <c r="A24" t="s">
        <v>2500</v>
      </c>
      <c r="B24" t="s">
        <v>1514</v>
      </c>
      <c r="C24" s="5">
        <v>1</v>
      </c>
      <c r="E24" t="s">
        <v>2501</v>
      </c>
    </row>
    <row r="25" spans="1:6" ht="18">
      <c r="A25" t="s">
        <v>2505</v>
      </c>
      <c r="B25" t="s">
        <v>1514</v>
      </c>
      <c r="C25" s="5">
        <v>0</v>
      </c>
      <c r="D25" s="7" t="s">
        <v>2507</v>
      </c>
      <c r="E25" s="7" t="s">
        <v>2506</v>
      </c>
    </row>
    <row r="26" spans="1:6" ht="18">
      <c r="A26" t="s">
        <v>2510</v>
      </c>
      <c r="B26" t="s">
        <v>1514</v>
      </c>
      <c r="C26" s="5">
        <v>2</v>
      </c>
      <c r="E26" s="7" t="s">
        <v>2512</v>
      </c>
    </row>
    <row r="27" spans="1:6" ht="18">
      <c r="A27" t="s">
        <v>2511</v>
      </c>
      <c r="B27" t="s">
        <v>1514</v>
      </c>
      <c r="C27" s="5">
        <v>1</v>
      </c>
      <c r="E27" s="7" t="s">
        <v>2513</v>
      </c>
    </row>
    <row r="28" spans="1:6" ht="18">
      <c r="A28" t="s">
        <v>2522</v>
      </c>
      <c r="B28" t="s">
        <v>1514</v>
      </c>
      <c r="C28" s="5">
        <v>0</v>
      </c>
      <c r="D28" s="7" t="s">
        <v>2524</v>
      </c>
      <c r="E28" s="7" t="s">
        <v>2523</v>
      </c>
    </row>
    <row r="29" spans="1:6" ht="18">
      <c r="A29" t="s">
        <v>2534</v>
      </c>
      <c r="B29" t="s">
        <v>1514</v>
      </c>
      <c r="C29" s="5" t="s">
        <v>1633</v>
      </c>
      <c r="E29" s="7" t="s">
        <v>2534</v>
      </c>
    </row>
    <row r="30" spans="1:6" ht="18">
      <c r="A30" t="s">
        <v>2535</v>
      </c>
      <c r="B30" t="s">
        <v>1514</v>
      </c>
      <c r="C30" s="5" t="s">
        <v>1633</v>
      </c>
      <c r="E30" s="7" t="s">
        <v>2538</v>
      </c>
    </row>
    <row r="31" spans="1:6" ht="18">
      <c r="A31" t="s">
        <v>2536</v>
      </c>
      <c r="B31" t="s">
        <v>1514</v>
      </c>
      <c r="C31" s="5" t="s">
        <v>1633</v>
      </c>
      <c r="D31" s="7" t="s">
        <v>2540</v>
      </c>
      <c r="E31" s="7" t="s">
        <v>2539</v>
      </c>
    </row>
    <row r="32" spans="1:6" ht="18">
      <c r="A32" t="s">
        <v>2537</v>
      </c>
      <c r="B32" t="s">
        <v>1514</v>
      </c>
      <c r="C32" s="5" t="s">
        <v>1635</v>
      </c>
      <c r="D32" s="7" t="s">
        <v>2542</v>
      </c>
      <c r="E32" s="7" t="s">
        <v>2541</v>
      </c>
    </row>
    <row r="33" spans="1:6" ht="18">
      <c r="A33" t="s">
        <v>2548</v>
      </c>
      <c r="B33" t="s">
        <v>1514</v>
      </c>
      <c r="C33" s="5" t="s">
        <v>1631</v>
      </c>
      <c r="E33" s="7" t="s">
        <v>2547</v>
      </c>
    </row>
    <row r="34" spans="1:6" ht="18">
      <c r="A34" t="s">
        <v>2554</v>
      </c>
      <c r="B34" t="s">
        <v>1514</v>
      </c>
      <c r="C34" s="5" t="s">
        <v>2553</v>
      </c>
      <c r="E34" s="7" t="s">
        <v>2552</v>
      </c>
      <c r="F34" t="s">
        <v>2709</v>
      </c>
    </row>
    <row r="35" spans="1:6" ht="18">
      <c r="A35" t="s">
        <v>2555</v>
      </c>
      <c r="B35" t="s">
        <v>1514</v>
      </c>
      <c r="C35" s="5" t="s">
        <v>1825</v>
      </c>
      <c r="E35" s="7" t="s">
        <v>2556</v>
      </c>
    </row>
    <row r="36" spans="1:6" ht="18">
      <c r="A36" t="s">
        <v>2557</v>
      </c>
      <c r="B36" t="s">
        <v>1514</v>
      </c>
      <c r="C36" s="5" t="s">
        <v>1633</v>
      </c>
      <c r="D36" s="7" t="s">
        <v>2558</v>
      </c>
      <c r="E36" s="7" t="s">
        <v>2557</v>
      </c>
    </row>
    <row r="37" spans="1:6" ht="18">
      <c r="A37" t="s">
        <v>2559</v>
      </c>
      <c r="B37" t="s">
        <v>1514</v>
      </c>
      <c r="C37" s="5" t="s">
        <v>1631</v>
      </c>
      <c r="E37" s="7" t="s">
        <v>2561</v>
      </c>
    </row>
    <row r="38" spans="1:6" ht="18">
      <c r="A38" t="s">
        <v>2560</v>
      </c>
      <c r="B38" t="s">
        <v>1514</v>
      </c>
      <c r="C38" s="5" t="s">
        <v>1633</v>
      </c>
      <c r="D38" s="7" t="s">
        <v>2562</v>
      </c>
      <c r="E38" s="7" t="s">
        <v>2560</v>
      </c>
    </row>
    <row r="39" spans="1:6" ht="18">
      <c r="A39" t="s">
        <v>2566</v>
      </c>
      <c r="B39" t="s">
        <v>1514</v>
      </c>
      <c r="C39" s="5" t="s">
        <v>1633</v>
      </c>
      <c r="E39" s="7" t="s">
        <v>2566</v>
      </c>
    </row>
    <row r="40" spans="1:6" ht="18">
      <c r="A40" t="s">
        <v>2567</v>
      </c>
      <c r="B40" t="s">
        <v>1514</v>
      </c>
      <c r="C40" s="5" t="s">
        <v>1652</v>
      </c>
      <c r="D40" t="s">
        <v>2569</v>
      </c>
      <c r="E40" s="7" t="s">
        <v>2568</v>
      </c>
    </row>
    <row r="41" spans="1:6" ht="18">
      <c r="A41" t="s">
        <v>2586</v>
      </c>
      <c r="B41" t="s">
        <v>1514</v>
      </c>
      <c r="C41" s="5" t="s">
        <v>1633</v>
      </c>
      <c r="D41" t="s">
        <v>2592</v>
      </c>
      <c r="E41" s="7" t="s">
        <v>2591</v>
      </c>
    </row>
    <row r="42" spans="1:6" ht="18">
      <c r="A42" t="s">
        <v>2587</v>
      </c>
      <c r="B42" t="s">
        <v>1514</v>
      </c>
      <c r="C42" s="5" t="s">
        <v>1652</v>
      </c>
      <c r="D42" s="7" t="s">
        <v>2594</v>
      </c>
      <c r="E42" s="7" t="s">
        <v>2593</v>
      </c>
    </row>
    <row r="43" spans="1:6" ht="18">
      <c r="A43" t="s">
        <v>2588</v>
      </c>
      <c r="B43" t="s">
        <v>1514</v>
      </c>
      <c r="D43" s="7" t="s">
        <v>2596</v>
      </c>
      <c r="E43" s="7" t="s">
        <v>2595</v>
      </c>
    </row>
    <row r="44" spans="1:6" ht="18">
      <c r="A44" t="s">
        <v>2590</v>
      </c>
      <c r="B44" t="s">
        <v>1514</v>
      </c>
      <c r="C44" s="5" t="s">
        <v>1652</v>
      </c>
      <c r="E44" s="7" t="s">
        <v>2597</v>
      </c>
    </row>
    <row r="45" spans="1:6" ht="18">
      <c r="A45" t="s">
        <v>2771</v>
      </c>
      <c r="B45" t="s">
        <v>1514</v>
      </c>
      <c r="E45" s="7" t="s">
        <v>2772</v>
      </c>
    </row>
    <row r="46" spans="1:6" ht="18">
      <c r="A46" t="s">
        <v>2768</v>
      </c>
      <c r="B46" t="s">
        <v>1514</v>
      </c>
      <c r="D46" s="7" t="s">
        <v>2767</v>
      </c>
      <c r="E46" s="7" t="s">
        <v>2766</v>
      </c>
    </row>
    <row r="48" spans="1:6">
      <c r="A48" t="s">
        <v>2509</v>
      </c>
      <c r="B48" t="s">
        <v>1514</v>
      </c>
      <c r="E48" t="s">
        <v>2508</v>
      </c>
    </row>
    <row r="49" spans="1:5" ht="18">
      <c r="A49" t="s">
        <v>2589</v>
      </c>
      <c r="B49" t="s">
        <v>1514</v>
      </c>
      <c r="D49" s="7" t="s">
        <v>2598</v>
      </c>
      <c r="E49" s="7" t="s">
        <v>2589</v>
      </c>
    </row>
    <row r="51" spans="1:5">
      <c r="A51" t="s">
        <v>2503</v>
      </c>
      <c r="B51" t="s">
        <v>2502</v>
      </c>
      <c r="E51" t="s">
        <v>2504</v>
      </c>
    </row>
    <row r="53" spans="1:5" ht="18">
      <c r="A53" t="s">
        <v>2521</v>
      </c>
      <c r="D53" s="7" t="s">
        <v>2520</v>
      </c>
      <c r="E53" s="7" t="s">
        <v>2519</v>
      </c>
    </row>
    <row r="54" spans="1:5">
      <c r="A54" t="s">
        <v>2774</v>
      </c>
      <c r="E54" t="s">
        <v>2773</v>
      </c>
    </row>
  </sheetData>
  <phoneticPr fontId="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E7" sqref="E7"/>
    </sheetView>
  </sheetViews>
  <sheetFormatPr defaultRowHeight="14.5"/>
  <cols>
    <col min="1" max="1" width="19.90625" customWidth="1"/>
    <col min="2" max="2" width="10.90625" customWidth="1"/>
    <col min="3" max="3" width="8.7265625" style="5"/>
    <col min="5" max="5" width="20.6328125" customWidth="1"/>
    <col min="6" max="6" width="18.90625" customWidth="1"/>
    <col min="7" max="7" width="17.26953125" customWidth="1"/>
    <col min="11" max="11" width="14.7265625" customWidth="1"/>
  </cols>
  <sheetData>
    <row r="1" spans="1:11">
      <c r="A1" t="s">
        <v>1067</v>
      </c>
      <c r="B1" t="s">
        <v>2207</v>
      </c>
      <c r="C1" s="5">
        <v>0</v>
      </c>
      <c r="E1" t="s">
        <v>1137</v>
      </c>
      <c r="K1" t="s">
        <v>1120</v>
      </c>
    </row>
    <row r="2" spans="1:11" ht="15.5">
      <c r="A2" s="4" t="s">
        <v>2599</v>
      </c>
      <c r="B2" t="s">
        <v>2207</v>
      </c>
      <c r="C2" s="5">
        <v>2</v>
      </c>
      <c r="E2" t="s">
        <v>1158</v>
      </c>
      <c r="F2" t="s">
        <v>2600</v>
      </c>
      <c r="K2" t="s">
        <v>1146</v>
      </c>
    </row>
    <row r="3" spans="1:11">
      <c r="A3" t="s">
        <v>1079</v>
      </c>
      <c r="B3" t="s">
        <v>2270</v>
      </c>
      <c r="C3" s="5">
        <v>0</v>
      </c>
      <c r="E3" t="s">
        <v>1161</v>
      </c>
      <c r="K3" t="s">
        <v>1148</v>
      </c>
    </row>
    <row r="4" spans="1:11">
      <c r="A4" t="s">
        <v>1080</v>
      </c>
      <c r="B4" t="s">
        <v>2267</v>
      </c>
      <c r="C4" s="5">
        <v>0</v>
      </c>
      <c r="E4" t="s">
        <v>1162</v>
      </c>
      <c r="K4" t="s">
        <v>1128</v>
      </c>
    </row>
    <row r="5" spans="1:11">
      <c r="A5" t="s">
        <v>1081</v>
      </c>
      <c r="B5" t="s">
        <v>2270</v>
      </c>
      <c r="C5" s="5">
        <v>2</v>
      </c>
      <c r="D5" t="s">
        <v>2601</v>
      </c>
      <c r="E5" t="s">
        <v>1163</v>
      </c>
      <c r="F5" s="1"/>
      <c r="K5" t="s">
        <v>1149</v>
      </c>
    </row>
    <row r="6" spans="1:11">
      <c r="A6" t="s">
        <v>1082</v>
      </c>
      <c r="B6" t="s">
        <v>2207</v>
      </c>
      <c r="C6" s="5">
        <v>0</v>
      </c>
      <c r="E6" t="s">
        <v>1164</v>
      </c>
      <c r="K6" t="s">
        <v>1150</v>
      </c>
    </row>
    <row r="7" spans="1:11">
      <c r="A7" t="s">
        <v>2776</v>
      </c>
      <c r="E7" t="s">
        <v>2777</v>
      </c>
    </row>
    <row r="9" spans="1:11">
      <c r="A9" t="s">
        <v>1088</v>
      </c>
      <c r="B9" t="s">
        <v>701</v>
      </c>
      <c r="C9" s="5">
        <v>1</v>
      </c>
      <c r="E9" t="s">
        <v>1170</v>
      </c>
      <c r="K9" t="s">
        <v>1130</v>
      </c>
    </row>
    <row r="11" spans="1:11">
      <c r="A11" t="s">
        <v>1065</v>
      </c>
      <c r="B11" t="s">
        <v>700</v>
      </c>
      <c r="C11" s="5">
        <v>1</v>
      </c>
      <c r="E11" t="s">
        <v>1135</v>
      </c>
      <c r="K11" t="s">
        <v>1118</v>
      </c>
    </row>
    <row r="12" spans="1:11">
      <c r="A12" t="s">
        <v>1066</v>
      </c>
      <c r="B12" t="s">
        <v>700</v>
      </c>
      <c r="E12" t="s">
        <v>1136</v>
      </c>
      <c r="K12" t="s">
        <v>1119</v>
      </c>
    </row>
    <row r="13" spans="1:11">
      <c r="A13" t="s">
        <v>1068</v>
      </c>
      <c r="B13" t="s">
        <v>700</v>
      </c>
      <c r="C13" s="5">
        <v>0</v>
      </c>
      <c r="E13" t="s">
        <v>1138</v>
      </c>
      <c r="K13" t="s">
        <v>1121</v>
      </c>
    </row>
    <row r="14" spans="1:11">
      <c r="A14" t="s">
        <v>1069</v>
      </c>
      <c r="B14" t="s">
        <v>700</v>
      </c>
      <c r="C14" s="5">
        <v>1</v>
      </c>
      <c r="E14" t="s">
        <v>1139</v>
      </c>
      <c r="K14" t="s">
        <v>1122</v>
      </c>
    </row>
    <row r="15" spans="1:11">
      <c r="A15" t="s">
        <v>1071</v>
      </c>
      <c r="B15" t="s">
        <v>700</v>
      </c>
      <c r="C15" s="5">
        <v>6</v>
      </c>
      <c r="E15" t="s">
        <v>1141</v>
      </c>
      <c r="K15" t="s">
        <v>1124</v>
      </c>
    </row>
    <row r="16" spans="1:11">
      <c r="A16" t="s">
        <v>1072</v>
      </c>
      <c r="B16" t="s">
        <v>700</v>
      </c>
      <c r="C16" s="5">
        <v>0</v>
      </c>
      <c r="E16" t="s">
        <v>1142</v>
      </c>
      <c r="K16" t="s">
        <v>1143</v>
      </c>
    </row>
    <row r="17" spans="1:11">
      <c r="A17" t="s">
        <v>1073</v>
      </c>
      <c r="B17" t="s">
        <v>700</v>
      </c>
      <c r="C17" s="5">
        <v>0</v>
      </c>
      <c r="E17" t="s">
        <v>1156</v>
      </c>
      <c r="F17" s="1"/>
      <c r="K17" t="s">
        <v>1144</v>
      </c>
    </row>
    <row r="18" spans="1:11">
      <c r="A18" t="s">
        <v>1074</v>
      </c>
      <c r="B18" t="s">
        <v>700</v>
      </c>
      <c r="C18" s="5">
        <v>0</v>
      </c>
      <c r="E18" t="s">
        <v>1176</v>
      </c>
      <c r="K18" t="s">
        <v>1145</v>
      </c>
    </row>
    <row r="19" spans="1:11">
      <c r="A19" t="s">
        <v>1075</v>
      </c>
      <c r="B19" t="s">
        <v>700</v>
      </c>
      <c r="C19" s="5">
        <v>1</v>
      </c>
      <c r="E19" t="s">
        <v>1157</v>
      </c>
      <c r="K19" t="s">
        <v>1125</v>
      </c>
    </row>
    <row r="20" spans="1:11">
      <c r="A20" t="s">
        <v>1077</v>
      </c>
      <c r="B20" t="s">
        <v>700</v>
      </c>
      <c r="C20" s="5">
        <v>0</v>
      </c>
      <c r="E20" t="s">
        <v>1077</v>
      </c>
      <c r="K20" t="s">
        <v>1147</v>
      </c>
    </row>
    <row r="21" spans="1:11">
      <c r="A21" t="s">
        <v>1078</v>
      </c>
      <c r="B21" t="s">
        <v>700</v>
      </c>
      <c r="C21" s="5">
        <v>1</v>
      </c>
      <c r="E21" t="s">
        <v>1160</v>
      </c>
      <c r="K21" t="s">
        <v>1127</v>
      </c>
    </row>
    <row r="22" spans="1:11">
      <c r="A22" t="s">
        <v>1083</v>
      </c>
      <c r="B22" t="s">
        <v>700</v>
      </c>
      <c r="C22" s="5">
        <v>0</v>
      </c>
      <c r="E22" t="s">
        <v>1165</v>
      </c>
      <c r="K22" t="s">
        <v>1129</v>
      </c>
    </row>
    <row r="23" spans="1:11">
      <c r="A23" t="s">
        <v>1084</v>
      </c>
      <c r="B23" t="s">
        <v>700</v>
      </c>
      <c r="C23" s="5">
        <v>3</v>
      </c>
      <c r="E23" t="s">
        <v>1166</v>
      </c>
      <c r="F23" s="1"/>
      <c r="K23" t="s">
        <v>1151</v>
      </c>
    </row>
    <row r="24" spans="1:11">
      <c r="A24" t="s">
        <v>1085</v>
      </c>
      <c r="B24" t="s">
        <v>700</v>
      </c>
      <c r="C24" s="5">
        <v>1</v>
      </c>
      <c r="E24" t="s">
        <v>1167</v>
      </c>
      <c r="F24" s="1"/>
      <c r="K24" t="s">
        <v>1152</v>
      </c>
    </row>
    <row r="25" spans="1:11">
      <c r="A25" t="s">
        <v>1086</v>
      </c>
      <c r="B25" t="s">
        <v>700</v>
      </c>
      <c r="C25" s="5" t="s">
        <v>1093</v>
      </c>
      <c r="E25" t="s">
        <v>1168</v>
      </c>
      <c r="K25" t="s">
        <v>1153</v>
      </c>
    </row>
    <row r="26" spans="1:11">
      <c r="A26" t="s">
        <v>1087</v>
      </c>
      <c r="B26" t="s">
        <v>700</v>
      </c>
      <c r="C26" s="5">
        <v>0</v>
      </c>
      <c r="E26" t="s">
        <v>1169</v>
      </c>
      <c r="F26" s="1"/>
      <c r="K26" t="s">
        <v>1154</v>
      </c>
    </row>
    <row r="27" spans="1:11">
      <c r="A27" t="s">
        <v>1089</v>
      </c>
      <c r="B27" t="s">
        <v>700</v>
      </c>
      <c r="C27" s="5">
        <v>1</v>
      </c>
      <c r="E27" t="s">
        <v>1171</v>
      </c>
      <c r="K27" t="s">
        <v>1131</v>
      </c>
    </row>
    <row r="28" spans="1:11">
      <c r="A28" t="s">
        <v>1090</v>
      </c>
      <c r="B28" t="s">
        <v>700</v>
      </c>
      <c r="C28" s="5">
        <v>1</v>
      </c>
      <c r="E28" t="s">
        <v>1172</v>
      </c>
      <c r="K28" t="s">
        <v>1132</v>
      </c>
    </row>
    <row r="29" spans="1:11">
      <c r="A29" t="s">
        <v>1092</v>
      </c>
      <c r="B29" t="s">
        <v>700</v>
      </c>
      <c r="C29" s="5">
        <v>3</v>
      </c>
      <c r="E29" t="s">
        <v>1175</v>
      </c>
      <c r="G29" s="1"/>
      <c r="K29" t="s">
        <v>1155</v>
      </c>
    </row>
    <row r="31" spans="1:11">
      <c r="A31" t="s">
        <v>1076</v>
      </c>
      <c r="B31" t="s">
        <v>700</v>
      </c>
      <c r="C31" s="5">
        <v>1</v>
      </c>
      <c r="E31" t="s">
        <v>1159</v>
      </c>
      <c r="K31" t="s">
        <v>1126</v>
      </c>
    </row>
    <row r="33" spans="1:11">
      <c r="A33" t="s">
        <v>1070</v>
      </c>
      <c r="B33" t="s">
        <v>1618</v>
      </c>
      <c r="C33" s="5">
        <v>1</v>
      </c>
      <c r="E33" t="s">
        <v>1140</v>
      </c>
      <c r="K33" t="s">
        <v>1123</v>
      </c>
    </row>
    <row r="34" spans="1:11">
      <c r="A34" t="s">
        <v>2602</v>
      </c>
      <c r="B34" t="s">
        <v>1712</v>
      </c>
      <c r="E34" t="s">
        <v>1173</v>
      </c>
      <c r="K34" t="s">
        <v>1133</v>
      </c>
    </row>
    <row r="36" spans="1:11">
      <c r="A36" t="s">
        <v>1091</v>
      </c>
      <c r="E36" t="s">
        <v>1174</v>
      </c>
      <c r="K36" t="s">
        <v>1134</v>
      </c>
    </row>
  </sheetData>
  <phoneticPr fontId="4" type="noConversion"/>
  <pageMargins left="0.7" right="0.7" top="0.75" bottom="0.75" header="0.3" footer="0.3"/>
  <pageSetup orientation="portrait" horizontalDpi="4294967292" verticalDpi="0" copies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zoomScale="115" zoomScaleNormal="115" workbookViewId="0">
      <selection activeCell="E7" sqref="E7"/>
    </sheetView>
  </sheetViews>
  <sheetFormatPr defaultRowHeight="14.5"/>
  <cols>
    <col min="1" max="1" width="13.36328125" customWidth="1"/>
    <col min="3" max="3" width="8.7265625" style="5"/>
    <col min="4" max="4" width="16.90625" customWidth="1"/>
    <col min="5" max="5" width="21.36328125" customWidth="1"/>
    <col min="11" max="11" width="15.90625" customWidth="1"/>
  </cols>
  <sheetData>
    <row r="1" spans="1:11" ht="18">
      <c r="A1" t="s">
        <v>2604</v>
      </c>
      <c r="B1" t="s">
        <v>2207</v>
      </c>
      <c r="C1" s="5">
        <v>1</v>
      </c>
      <c r="D1" s="7" t="s">
        <v>2157</v>
      </c>
      <c r="E1" t="s">
        <v>2605</v>
      </c>
      <c r="F1" t="s">
        <v>2603</v>
      </c>
      <c r="K1" t="s">
        <v>1178</v>
      </c>
    </row>
    <row r="2" spans="1:11" ht="18">
      <c r="A2" t="s">
        <v>1099</v>
      </c>
      <c r="B2" t="s">
        <v>2270</v>
      </c>
      <c r="C2" s="5">
        <v>0</v>
      </c>
      <c r="D2" s="7" t="s">
        <v>2610</v>
      </c>
      <c r="E2" t="s">
        <v>1198</v>
      </c>
      <c r="K2" t="s">
        <v>1181</v>
      </c>
    </row>
    <row r="3" spans="1:11" ht="18">
      <c r="A3" t="s">
        <v>2606</v>
      </c>
      <c r="B3" t="s">
        <v>2269</v>
      </c>
      <c r="C3" s="5" t="s">
        <v>1633</v>
      </c>
      <c r="E3" s="9" t="s">
        <v>2607</v>
      </c>
      <c r="F3" t="s">
        <v>2609</v>
      </c>
    </row>
    <row r="4" spans="1:11" ht="18">
      <c r="A4" t="s">
        <v>1101</v>
      </c>
      <c r="B4" t="s">
        <v>2270</v>
      </c>
      <c r="C4" s="5">
        <v>0</v>
      </c>
      <c r="D4" s="7" t="s">
        <v>2612</v>
      </c>
      <c r="E4" t="s">
        <v>1199</v>
      </c>
      <c r="K4" t="s">
        <v>1183</v>
      </c>
    </row>
    <row r="5" spans="1:11" ht="18">
      <c r="A5" t="s">
        <v>2615</v>
      </c>
      <c r="B5" t="s">
        <v>2270</v>
      </c>
      <c r="C5" s="5" t="s">
        <v>1633</v>
      </c>
      <c r="E5" s="7" t="s">
        <v>2617</v>
      </c>
      <c r="F5" t="s">
        <v>2621</v>
      </c>
    </row>
    <row r="6" spans="1:11" ht="18">
      <c r="A6" t="s">
        <v>2616</v>
      </c>
      <c r="B6" t="s">
        <v>2270</v>
      </c>
      <c r="C6" s="5" t="s">
        <v>1633</v>
      </c>
      <c r="D6" s="7" t="s">
        <v>2619</v>
      </c>
      <c r="E6" t="s">
        <v>2618</v>
      </c>
    </row>
    <row r="7" spans="1:11" ht="18">
      <c r="A7" t="s">
        <v>1110</v>
      </c>
      <c r="B7" t="s">
        <v>2270</v>
      </c>
      <c r="C7" s="5" t="s">
        <v>1109</v>
      </c>
      <c r="D7" s="7" t="s">
        <v>2622</v>
      </c>
      <c r="E7" t="s">
        <v>1205</v>
      </c>
      <c r="K7" t="s">
        <v>1188</v>
      </c>
    </row>
    <row r="8" spans="1:11" ht="18">
      <c r="A8" t="s">
        <v>1113</v>
      </c>
      <c r="B8" t="s">
        <v>699</v>
      </c>
      <c r="C8" s="5" t="s">
        <v>1107</v>
      </c>
      <c r="D8" s="7" t="s">
        <v>2366</v>
      </c>
      <c r="E8" t="s">
        <v>1207</v>
      </c>
      <c r="F8" t="s">
        <v>2625</v>
      </c>
      <c r="K8" t="s">
        <v>1190</v>
      </c>
    </row>
    <row r="9" spans="1:11" ht="18">
      <c r="A9" t="s">
        <v>1116</v>
      </c>
      <c r="B9" t="s">
        <v>699</v>
      </c>
      <c r="C9" s="5" t="s">
        <v>1107</v>
      </c>
      <c r="D9" s="7" t="s">
        <v>2623</v>
      </c>
      <c r="E9" t="s">
        <v>1208</v>
      </c>
      <c r="K9" t="s">
        <v>1193</v>
      </c>
    </row>
    <row r="11" spans="1:11">
      <c r="A11" t="s">
        <v>1103</v>
      </c>
      <c r="B11" t="s">
        <v>1741</v>
      </c>
      <c r="C11" s="5">
        <v>3</v>
      </c>
      <c r="E11" t="s">
        <v>1201</v>
      </c>
      <c r="K11" t="s">
        <v>1185</v>
      </c>
    </row>
    <row r="13" spans="1:11" ht="18">
      <c r="A13" t="s">
        <v>2613</v>
      </c>
      <c r="B13" t="s">
        <v>1546</v>
      </c>
      <c r="C13" s="5" t="s">
        <v>1635</v>
      </c>
      <c r="E13" s="7" t="s">
        <v>2614</v>
      </c>
    </row>
    <row r="15" spans="1:11">
      <c r="A15" t="s">
        <v>1094</v>
      </c>
      <c r="B15" t="s">
        <v>700</v>
      </c>
      <c r="C15" s="5">
        <v>0</v>
      </c>
      <c r="E15" t="s">
        <v>1195</v>
      </c>
      <c r="K15" t="s">
        <v>1177</v>
      </c>
    </row>
    <row r="16" spans="1:11">
      <c r="A16" t="s">
        <v>1096</v>
      </c>
      <c r="B16" t="s">
        <v>700</v>
      </c>
      <c r="C16" s="5" t="s">
        <v>1097</v>
      </c>
      <c r="E16" t="s">
        <v>1196</v>
      </c>
      <c r="K16" t="s">
        <v>1179</v>
      </c>
    </row>
    <row r="17" spans="1:11">
      <c r="A17" t="s">
        <v>1098</v>
      </c>
      <c r="B17" t="s">
        <v>700</v>
      </c>
      <c r="C17" s="5">
        <v>0</v>
      </c>
      <c r="E17" t="s">
        <v>1197</v>
      </c>
      <c r="K17" t="s">
        <v>1180</v>
      </c>
    </row>
    <row r="18" spans="1:11">
      <c r="A18" t="s">
        <v>1100</v>
      </c>
      <c r="B18" t="s">
        <v>700</v>
      </c>
      <c r="C18" s="5">
        <v>0</v>
      </c>
      <c r="E18" t="s">
        <v>2390</v>
      </c>
      <c r="F18" t="s">
        <v>2611</v>
      </c>
      <c r="K18" t="s">
        <v>1182</v>
      </c>
    </row>
    <row r="19" spans="1:11">
      <c r="A19" t="s">
        <v>1102</v>
      </c>
      <c r="B19" t="s">
        <v>700</v>
      </c>
      <c r="C19" s="5">
        <v>2</v>
      </c>
      <c r="D19" t="s">
        <v>2626</v>
      </c>
      <c r="E19" t="s">
        <v>1200</v>
      </c>
      <c r="K19" t="s">
        <v>1184</v>
      </c>
    </row>
    <row r="20" spans="1:11" ht="18">
      <c r="A20" t="s">
        <v>1104</v>
      </c>
      <c r="B20" t="s">
        <v>700</v>
      </c>
      <c r="C20" s="5" t="s">
        <v>1105</v>
      </c>
      <c r="D20" s="7" t="s">
        <v>2627</v>
      </c>
      <c r="E20" t="s">
        <v>1202</v>
      </c>
      <c r="K20" t="s">
        <v>1186</v>
      </c>
    </row>
    <row r="21" spans="1:11" ht="18">
      <c r="A21" t="s">
        <v>1106</v>
      </c>
      <c r="B21" t="s">
        <v>700</v>
      </c>
      <c r="C21" s="5" t="s">
        <v>1107</v>
      </c>
      <c r="D21" s="7" t="s">
        <v>2628</v>
      </c>
      <c r="E21" t="s">
        <v>1203</v>
      </c>
      <c r="K21" t="s">
        <v>1187</v>
      </c>
    </row>
    <row r="22" spans="1:11">
      <c r="A22" t="s">
        <v>1108</v>
      </c>
      <c r="B22" t="s">
        <v>700</v>
      </c>
      <c r="C22" s="5" t="s">
        <v>1109</v>
      </c>
      <c r="D22" t="s">
        <v>2629</v>
      </c>
      <c r="E22" t="s">
        <v>1204</v>
      </c>
      <c r="K22" t="s">
        <v>316</v>
      </c>
    </row>
    <row r="23" spans="1:11">
      <c r="A23" t="s">
        <v>1111</v>
      </c>
      <c r="B23" t="s">
        <v>700</v>
      </c>
      <c r="C23" s="5" t="s">
        <v>1112</v>
      </c>
      <c r="E23" t="s">
        <v>1206</v>
      </c>
      <c r="K23" t="s">
        <v>1189</v>
      </c>
    </row>
    <row r="24" spans="1:11">
      <c r="A24" t="s">
        <v>1114</v>
      </c>
      <c r="B24" t="s">
        <v>700</v>
      </c>
      <c r="C24" s="5" t="s">
        <v>1107</v>
      </c>
      <c r="D24" t="s">
        <v>2630</v>
      </c>
      <c r="E24" t="s">
        <v>1114</v>
      </c>
      <c r="K24" t="s">
        <v>1191</v>
      </c>
    </row>
    <row r="25" spans="1:11" ht="18">
      <c r="A25" t="s">
        <v>1115</v>
      </c>
      <c r="B25" t="s">
        <v>700</v>
      </c>
      <c r="C25" s="5" t="s">
        <v>1107</v>
      </c>
      <c r="D25" s="7" t="s">
        <v>2631</v>
      </c>
      <c r="E25" t="s">
        <v>1115</v>
      </c>
      <c r="K25" t="s">
        <v>1192</v>
      </c>
    </row>
    <row r="26" spans="1:11">
      <c r="A26" t="s">
        <v>1117</v>
      </c>
      <c r="B26" t="s">
        <v>700</v>
      </c>
      <c r="C26" s="5" t="s">
        <v>1112</v>
      </c>
      <c r="D26" t="s">
        <v>2632</v>
      </c>
      <c r="E26" t="s">
        <v>1209</v>
      </c>
      <c r="K26" t="s">
        <v>1194</v>
      </c>
    </row>
    <row r="28" spans="1:11">
      <c r="A28" t="s">
        <v>1095</v>
      </c>
      <c r="B28" t="s">
        <v>1923</v>
      </c>
      <c r="E28" t="s">
        <v>938</v>
      </c>
      <c r="K28" t="s">
        <v>899</v>
      </c>
    </row>
  </sheetData>
  <phoneticPr fontId="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selection activeCell="C10" sqref="C10"/>
    </sheetView>
  </sheetViews>
  <sheetFormatPr defaultRowHeight="14.5"/>
  <cols>
    <col min="1" max="1" width="12.6328125" customWidth="1"/>
    <col min="3" max="3" width="9" style="5"/>
    <col min="4" max="4" width="13.453125" customWidth="1"/>
    <col min="6" max="6" width="20.7265625" customWidth="1"/>
    <col min="12" max="12" width="19.7265625" customWidth="1"/>
  </cols>
  <sheetData>
    <row r="1" spans="1:12" ht="18">
      <c r="A1" t="s">
        <v>2650</v>
      </c>
      <c r="B1" t="s">
        <v>2270</v>
      </c>
      <c r="C1" s="5" t="s">
        <v>1633</v>
      </c>
      <c r="E1" t="s">
        <v>2652</v>
      </c>
      <c r="L1" s="1" t="s">
        <v>1254</v>
      </c>
    </row>
    <row r="2" spans="1:12">
      <c r="A2" t="s">
        <v>2651</v>
      </c>
      <c r="B2" t="s">
        <v>2267</v>
      </c>
      <c r="C2" s="5" t="s">
        <v>1633</v>
      </c>
      <c r="E2" t="s">
        <v>1363</v>
      </c>
      <c r="L2" t="s">
        <v>1238</v>
      </c>
    </row>
    <row r="3" spans="1:12">
      <c r="A3" t="s">
        <v>2653</v>
      </c>
      <c r="B3" t="s">
        <v>2267</v>
      </c>
      <c r="C3" s="5" t="s">
        <v>1633</v>
      </c>
      <c r="E3" t="s">
        <v>2655</v>
      </c>
      <c r="L3" t="s">
        <v>1240</v>
      </c>
    </row>
    <row r="4" spans="1:12">
      <c r="A4" t="s">
        <v>2654</v>
      </c>
      <c r="B4" t="s">
        <v>2267</v>
      </c>
      <c r="C4" s="5" t="s">
        <v>1652</v>
      </c>
      <c r="E4" t="s">
        <v>2656</v>
      </c>
      <c r="L4" t="s">
        <v>1239</v>
      </c>
    </row>
    <row r="5" spans="1:12" ht="18">
      <c r="A5" t="s">
        <v>1224</v>
      </c>
      <c r="B5" t="s">
        <v>2267</v>
      </c>
      <c r="C5" s="5" t="s">
        <v>1633</v>
      </c>
      <c r="D5" s="7" t="s">
        <v>2657</v>
      </c>
      <c r="E5" t="s">
        <v>2633</v>
      </c>
      <c r="L5" s="1" t="s">
        <v>1245</v>
      </c>
    </row>
    <row r="6" spans="1:12">
      <c r="A6" t="s">
        <v>1210</v>
      </c>
      <c r="B6" t="s">
        <v>2207</v>
      </c>
      <c r="C6" s="5">
        <v>0</v>
      </c>
      <c r="E6" t="s">
        <v>1246</v>
      </c>
      <c r="L6" t="s">
        <v>1225</v>
      </c>
    </row>
    <row r="7" spans="1:12">
      <c r="A7" t="s">
        <v>1211</v>
      </c>
      <c r="B7" t="s">
        <v>2270</v>
      </c>
      <c r="C7" s="5">
        <v>2</v>
      </c>
      <c r="D7" t="s">
        <v>2634</v>
      </c>
      <c r="E7" t="s">
        <v>1247</v>
      </c>
      <c r="F7" t="s">
        <v>2635</v>
      </c>
      <c r="L7" t="s">
        <v>1226</v>
      </c>
    </row>
    <row r="8" spans="1:12">
      <c r="A8" t="s">
        <v>2636</v>
      </c>
      <c r="B8" t="s">
        <v>2270</v>
      </c>
      <c r="C8" s="5" t="s">
        <v>1633</v>
      </c>
      <c r="E8" t="s">
        <v>1728</v>
      </c>
      <c r="F8" t="s">
        <v>2637</v>
      </c>
      <c r="L8" t="s">
        <v>1227</v>
      </c>
    </row>
    <row r="10" spans="1:12" ht="18">
      <c r="A10" t="s">
        <v>2641</v>
      </c>
      <c r="B10" t="s">
        <v>2638</v>
      </c>
      <c r="E10" t="s">
        <v>2642</v>
      </c>
      <c r="F10" t="s">
        <v>2647</v>
      </c>
      <c r="L10" t="s">
        <v>1229</v>
      </c>
    </row>
    <row r="11" spans="1:12">
      <c r="A11" t="s">
        <v>1212</v>
      </c>
      <c r="B11" t="s">
        <v>2638</v>
      </c>
      <c r="E11" t="s">
        <v>2643</v>
      </c>
      <c r="F11" t="s">
        <v>2645</v>
      </c>
      <c r="L11" t="s">
        <v>1228</v>
      </c>
    </row>
    <row r="12" spans="1:12">
      <c r="A12" t="s">
        <v>1213</v>
      </c>
      <c r="B12" t="s">
        <v>2638</v>
      </c>
      <c r="E12" t="s">
        <v>2644</v>
      </c>
      <c r="F12" t="s">
        <v>2646</v>
      </c>
      <c r="L12" t="s">
        <v>1230</v>
      </c>
    </row>
    <row r="14" spans="1:12">
      <c r="A14" t="s">
        <v>1215</v>
      </c>
      <c r="B14" t="s">
        <v>1546</v>
      </c>
      <c r="C14" s="5" t="s">
        <v>1635</v>
      </c>
      <c r="E14" t="s">
        <v>1215</v>
      </c>
      <c r="L14" t="s">
        <v>1232</v>
      </c>
    </row>
    <row r="15" spans="1:12">
      <c r="A15" t="s">
        <v>1216</v>
      </c>
      <c r="B15" t="s">
        <v>1546</v>
      </c>
      <c r="E15" t="s">
        <v>1250</v>
      </c>
      <c r="L15" t="s">
        <v>1234</v>
      </c>
    </row>
    <row r="16" spans="1:12" ht="18">
      <c r="A16" t="s">
        <v>1219</v>
      </c>
      <c r="B16" t="s">
        <v>1546</v>
      </c>
      <c r="C16" s="5" t="s">
        <v>1633</v>
      </c>
      <c r="D16" s="7" t="s">
        <v>2649</v>
      </c>
      <c r="E16" t="s">
        <v>1253</v>
      </c>
      <c r="L16" t="s">
        <v>1237</v>
      </c>
    </row>
    <row r="18" spans="1:12" ht="18">
      <c r="A18" t="s">
        <v>1214</v>
      </c>
      <c r="B18" t="s">
        <v>1514</v>
      </c>
      <c r="C18" s="5" t="s">
        <v>1631</v>
      </c>
      <c r="D18" s="7" t="s">
        <v>2640</v>
      </c>
      <c r="E18" t="s">
        <v>1248</v>
      </c>
      <c r="L18" t="s">
        <v>1231</v>
      </c>
    </row>
    <row r="19" spans="1:12">
      <c r="A19" t="s">
        <v>2639</v>
      </c>
      <c r="B19" t="s">
        <v>1514</v>
      </c>
      <c r="C19" s="5" t="s">
        <v>1633</v>
      </c>
      <c r="E19" t="s">
        <v>1249</v>
      </c>
      <c r="L19" t="s">
        <v>1233</v>
      </c>
    </row>
    <row r="20" spans="1:12">
      <c r="A20" t="s">
        <v>1217</v>
      </c>
      <c r="B20" t="s">
        <v>1514</v>
      </c>
      <c r="C20" s="5" t="s">
        <v>1635</v>
      </c>
      <c r="E20" t="s">
        <v>1251</v>
      </c>
      <c r="L20" t="s">
        <v>1235</v>
      </c>
    </row>
    <row r="21" spans="1:12" ht="18">
      <c r="A21" t="s">
        <v>1218</v>
      </c>
      <c r="B21" t="s">
        <v>1514</v>
      </c>
      <c r="C21" s="5" t="s">
        <v>1633</v>
      </c>
      <c r="D21" s="7" t="s">
        <v>2648</v>
      </c>
      <c r="E21" t="s">
        <v>1252</v>
      </c>
      <c r="L21" t="s">
        <v>1236</v>
      </c>
    </row>
    <row r="22" spans="1:12">
      <c r="A22" t="s">
        <v>1220</v>
      </c>
      <c r="B22" t="s">
        <v>1514</v>
      </c>
      <c r="C22" s="5" t="s">
        <v>1631</v>
      </c>
      <c r="E22" t="s">
        <v>1364</v>
      </c>
      <c r="L22" t="s">
        <v>1241</v>
      </c>
    </row>
    <row r="23" spans="1:12">
      <c r="A23" t="s">
        <v>1221</v>
      </c>
      <c r="B23" t="s">
        <v>1514</v>
      </c>
      <c r="C23" s="5" t="s">
        <v>1631</v>
      </c>
      <c r="E23" t="s">
        <v>1365</v>
      </c>
      <c r="L23" t="s">
        <v>1242</v>
      </c>
    </row>
    <row r="24" spans="1:12">
      <c r="A24" t="s">
        <v>1222</v>
      </c>
      <c r="B24" t="s">
        <v>1514</v>
      </c>
      <c r="C24" s="5" t="s">
        <v>1635</v>
      </c>
      <c r="E24" t="s">
        <v>1366</v>
      </c>
      <c r="L24" t="s">
        <v>1243</v>
      </c>
    </row>
    <row r="25" spans="1:12">
      <c r="A25" t="s">
        <v>1223</v>
      </c>
      <c r="B25" t="s">
        <v>1514</v>
      </c>
      <c r="C25" s="5" t="s">
        <v>1959</v>
      </c>
      <c r="E25" t="s">
        <v>1367</v>
      </c>
      <c r="L25" t="s">
        <v>1244</v>
      </c>
    </row>
  </sheetData>
  <phoneticPr fontId="4" type="noConversion"/>
  <pageMargins left="0.7" right="0.7" top="0.75" bottom="0.75" header="0.3" footer="0.3"/>
  <pageSetup orientation="portrait" horizontalDpi="4294967292" verticalDpi="0" copies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D10" sqref="D10"/>
    </sheetView>
  </sheetViews>
  <sheetFormatPr defaultRowHeight="14.5"/>
  <cols>
    <col min="1" max="1" width="23.08984375" customWidth="1"/>
    <col min="3" max="3" width="9" style="5"/>
    <col min="4" max="4" width="18.90625" customWidth="1"/>
    <col min="6" max="6" width="12.26953125" customWidth="1"/>
  </cols>
  <sheetData>
    <row r="1" spans="1:6" ht="18">
      <c r="A1" t="s">
        <v>2662</v>
      </c>
      <c r="B1" t="s">
        <v>2207</v>
      </c>
      <c r="C1" s="5" t="s">
        <v>2663</v>
      </c>
      <c r="D1" s="7" t="s">
        <v>2665</v>
      </c>
      <c r="E1" s="7" t="s">
        <v>2664</v>
      </c>
    </row>
    <row r="2" spans="1:6" ht="18">
      <c r="A2" t="s">
        <v>2681</v>
      </c>
      <c r="B2" t="s">
        <v>2270</v>
      </c>
      <c r="C2" s="5" t="s">
        <v>1652</v>
      </c>
      <c r="E2" s="7" t="s">
        <v>2682</v>
      </c>
    </row>
    <row r="3" spans="1:6" ht="18">
      <c r="A3" t="s">
        <v>2688</v>
      </c>
      <c r="B3" t="s">
        <v>2270</v>
      </c>
      <c r="C3" s="5" t="s">
        <v>2029</v>
      </c>
      <c r="D3" s="7" t="s">
        <v>2690</v>
      </c>
      <c r="E3" s="7" t="s">
        <v>2689</v>
      </c>
    </row>
    <row r="4" spans="1:6" ht="18">
      <c r="A4" t="s">
        <v>2693</v>
      </c>
      <c r="B4" t="s">
        <v>2207</v>
      </c>
      <c r="C4" s="5" t="s">
        <v>1633</v>
      </c>
      <c r="D4" s="7" t="s">
        <v>2692</v>
      </c>
      <c r="E4" s="7" t="s">
        <v>2691</v>
      </c>
    </row>
    <row r="5" spans="1:6" ht="18">
      <c r="A5" t="s">
        <v>2696</v>
      </c>
      <c r="B5" t="s">
        <v>2270</v>
      </c>
      <c r="C5" s="5" t="s">
        <v>1635</v>
      </c>
      <c r="E5" s="7" t="s">
        <v>2146</v>
      </c>
      <c r="F5" t="s">
        <v>2697</v>
      </c>
    </row>
    <row r="7" spans="1:6">
      <c r="A7" t="s">
        <v>2661</v>
      </c>
      <c r="B7" t="s">
        <v>1514</v>
      </c>
    </row>
    <row r="8" spans="1:6" ht="18">
      <c r="A8" t="s">
        <v>2666</v>
      </c>
      <c r="B8" t="s">
        <v>1514</v>
      </c>
      <c r="C8" s="5" t="s">
        <v>1635</v>
      </c>
      <c r="D8" s="7" t="s">
        <v>2668</v>
      </c>
      <c r="E8" t="s">
        <v>2667</v>
      </c>
    </row>
    <row r="9" spans="1:6" ht="18">
      <c r="A9" t="s">
        <v>2671</v>
      </c>
      <c r="B9" t="s">
        <v>1514</v>
      </c>
      <c r="C9" s="5" t="s">
        <v>1633</v>
      </c>
      <c r="D9" s="7" t="s">
        <v>2670</v>
      </c>
      <c r="E9" s="7" t="s">
        <v>2669</v>
      </c>
    </row>
    <row r="10" spans="1:6" ht="18">
      <c r="A10" t="s">
        <v>2779</v>
      </c>
      <c r="B10" t="s">
        <v>1514</v>
      </c>
      <c r="D10" s="7" t="s">
        <v>2781</v>
      </c>
      <c r="E10" s="7" t="s">
        <v>2780</v>
      </c>
    </row>
    <row r="11" spans="1:6" ht="18">
      <c r="A11" t="s">
        <v>1806</v>
      </c>
      <c r="B11" t="s">
        <v>1514</v>
      </c>
      <c r="C11" s="5" t="s">
        <v>1631</v>
      </c>
      <c r="D11" s="7" t="s">
        <v>2673</v>
      </c>
      <c r="E11" s="7" t="s">
        <v>2672</v>
      </c>
    </row>
    <row r="12" spans="1:6" ht="18">
      <c r="A12" t="s">
        <v>2674</v>
      </c>
      <c r="B12" t="s">
        <v>1514</v>
      </c>
      <c r="C12" s="5" t="s">
        <v>1633</v>
      </c>
      <c r="E12" s="7" t="s">
        <v>2675</v>
      </c>
      <c r="F12" t="s">
        <v>2677</v>
      </c>
    </row>
    <row r="13" spans="1:6" ht="18">
      <c r="A13" t="s">
        <v>2687</v>
      </c>
      <c r="B13" t="s">
        <v>1514</v>
      </c>
      <c r="C13" s="5" t="s">
        <v>1633</v>
      </c>
      <c r="D13" s="7" t="s">
        <v>2686</v>
      </c>
      <c r="E13" s="7" t="s">
        <v>2685</v>
      </c>
    </row>
    <row r="14" spans="1:6" ht="18">
      <c r="A14" t="s">
        <v>2694</v>
      </c>
      <c r="B14" t="s">
        <v>1514</v>
      </c>
      <c r="C14" s="5" t="s">
        <v>1635</v>
      </c>
      <c r="E14" s="7" t="s">
        <v>2695</v>
      </c>
    </row>
    <row r="16" spans="1:6" ht="18">
      <c r="A16" t="s">
        <v>2701</v>
      </c>
      <c r="B16" t="s">
        <v>1514</v>
      </c>
      <c r="C16" s="5" t="s">
        <v>1633</v>
      </c>
      <c r="E16" s="7" t="s">
        <v>2702</v>
      </c>
    </row>
    <row r="18" spans="1:6" ht="18">
      <c r="A18" t="s">
        <v>2658</v>
      </c>
      <c r="E18" s="7" t="s">
        <v>2659</v>
      </c>
      <c r="F18" t="s">
        <v>2660</v>
      </c>
    </row>
    <row r="19" spans="1:6" ht="18">
      <c r="A19" t="s">
        <v>2678</v>
      </c>
      <c r="D19" s="7" t="s">
        <v>2680</v>
      </c>
      <c r="E19" s="7" t="s">
        <v>2679</v>
      </c>
    </row>
    <row r="20" spans="1:6">
      <c r="A20" t="s">
        <v>2683</v>
      </c>
      <c r="D20" t="s">
        <v>2684</v>
      </c>
    </row>
    <row r="21" spans="1:6" ht="18">
      <c r="A21" t="s">
        <v>2698</v>
      </c>
      <c r="D21" s="7" t="s">
        <v>2700</v>
      </c>
      <c r="E21" s="7" t="s">
        <v>2699</v>
      </c>
    </row>
    <row r="22" spans="1:6" ht="18">
      <c r="A22" t="s">
        <v>2704</v>
      </c>
      <c r="E22" s="7" t="s">
        <v>2703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26</vt:i4>
      </vt:variant>
    </vt:vector>
  </HeadingPairs>
  <TitlesOfParts>
    <vt:vector size="26" baseType="lpstr">
      <vt:lpstr>Order</vt:lpstr>
      <vt:lpstr>L1</vt:lpstr>
      <vt:lpstr>L2</vt:lpstr>
      <vt:lpstr>L3</vt:lpstr>
      <vt:lpstr>L4</vt:lpstr>
      <vt:lpstr>L5</vt:lpstr>
      <vt:lpstr>L6</vt:lpstr>
      <vt:lpstr>L7</vt:lpstr>
      <vt:lpstr>L8</vt:lpstr>
      <vt:lpstr>L9</vt:lpstr>
      <vt:lpstr>L10</vt:lpstr>
      <vt:lpstr>L11</vt:lpstr>
      <vt:lpstr>L12</vt:lpstr>
      <vt:lpstr>L13</vt:lpstr>
      <vt:lpstr>L14</vt:lpstr>
      <vt:lpstr>L15</vt:lpstr>
      <vt:lpstr>L16</vt:lpstr>
      <vt:lpstr>L17</vt:lpstr>
      <vt:lpstr>L18</vt:lpstr>
      <vt:lpstr>L19</vt:lpstr>
      <vt:lpstr>L20</vt:lpstr>
      <vt:lpstr>L21</vt:lpstr>
      <vt:lpstr>L22</vt:lpstr>
      <vt:lpstr>L23</vt:lpstr>
      <vt:lpstr>L24</vt:lpstr>
      <vt:lpstr>L25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2023-11-28T07:11:58Z</dcterms:modified>
</cp:coreProperties>
</file>