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easteal\Documents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N4" i="1"/>
  <c r="N5" i="1"/>
  <c r="N6" i="1"/>
  <c r="N7" i="1"/>
  <c r="N8" i="1"/>
  <c r="N9" i="1"/>
  <c r="N10" i="1"/>
  <c r="N11" i="1"/>
  <c r="N12" i="1"/>
  <c r="N13" i="1"/>
  <c r="N3" i="1"/>
  <c r="K4" i="1"/>
  <c r="K5" i="1"/>
  <c r="K6" i="1"/>
  <c r="K7" i="1"/>
  <c r="K8" i="1"/>
  <c r="K9" i="1"/>
  <c r="K10" i="1"/>
  <c r="K11" i="1"/>
  <c r="K12" i="1"/>
  <c r="K13" i="1"/>
  <c r="K3" i="1"/>
  <c r="E3" i="1"/>
  <c r="H3" i="1"/>
  <c r="H5" i="1"/>
  <c r="H6" i="1"/>
  <c r="H7" i="1"/>
  <c r="H8" i="1"/>
  <c r="H9" i="1"/>
  <c r="H10" i="1"/>
  <c r="H11" i="1"/>
  <c r="H12" i="1"/>
  <c r="H13" i="1"/>
  <c r="H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<sst xmlns="http://schemas.openxmlformats.org/spreadsheetml/2006/main" count="10" uniqueCount="2">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</sst>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70" zoomScaleNormal="70" workbookViewId="0">
      <selection activeCell="K3" sqref="K3"/>
    </sheetView>
  </sheetViews>
  <sheetFormatPr defaultRowHeight="15" x14ac:dyDescent="0.25"/>
  <cols>
    <col min="1" max="1" width="2" bestFit="1" customWidth="1"/>
    <col min="2" max="2" width="12.7109375" bestFit="1" customWidth="1"/>
    <col min="4" max="4" width="5" bestFit="1" customWidth="1"/>
    <col min="5" max="5" width="12.7109375" bestFit="1" customWidth="1"/>
    <col min="7" max="7" width="6.28515625" bestFit="1" customWidth="1"/>
    <col min="8" max="8" width="12.7109375" bestFit="1" customWidth="1"/>
    <col min="10" max="10" width="7.42578125" bestFit="1" customWidth="1"/>
    <col min="11" max="11" width="12.7109375" bestFit="1" customWidth="1"/>
    <col min="13" max="13" width="8.7109375" bestFit="1" customWidth="1"/>
    <col min="14" max="14" width="12.7109375" bestFit="1" customWidth="1"/>
  </cols>
  <sheetData>
    <row r="1" spans="1:14" ht="37.5" customHeight="1" x14ac:dyDescent="0.25"/>
    <row r="2" spans="1:14" ht="37.5" customHeight="1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ht="37.5" customHeight="1" x14ac:dyDescent="0.25">
      <c r="A3">
        <v>1</v>
      </c>
      <c r="B3">
        <f xml:space="preserve"> (4*A3*SIN(COS(A3)))</f>
        <v>2.0575810340941967</v>
      </c>
      <c r="D3">
        <v>1</v>
      </c>
      <c r="E3">
        <f xml:space="preserve"> (4*D3*SIN(COS(D3)))</f>
        <v>2.0575810340941967</v>
      </c>
      <c r="G3">
        <v>1.5</v>
      </c>
      <c r="H3">
        <f xml:space="preserve"> (4*G3*SIN(COS(G3)))</f>
        <v>0.42406934715683003</v>
      </c>
      <c r="J3">
        <v>1.57</v>
      </c>
      <c r="K3">
        <f xml:space="preserve"> (4*J3*SIN(COS(J3)))</f>
        <v>5.0009312148595764E-3</v>
      </c>
      <c r="M3">
        <v>1.57</v>
      </c>
      <c r="N3">
        <f xml:space="preserve"> (4*M3*SIN(COS(M3)))</f>
        <v>5.0009312148595764E-3</v>
      </c>
    </row>
    <row r="4" spans="1:14" ht="37.5" customHeight="1" x14ac:dyDescent="0.25">
      <c r="A4">
        <v>2</v>
      </c>
      <c r="B4">
        <f xml:space="preserve"> (4*A4*SIN(COS(A4)))</f>
        <v>-3.2339132308181262</v>
      </c>
      <c r="D4">
        <v>1.1000000000000001</v>
      </c>
      <c r="E4">
        <f xml:space="preserve"> (4*D4*SIN(COS(D4)))</f>
        <v>1.9280836596815147</v>
      </c>
      <c r="G4">
        <v>1.51</v>
      </c>
      <c r="H4">
        <f xml:space="preserve"> (4*G4*SIN(COS(G4)))</f>
        <v>0.36675788888942479</v>
      </c>
      <c r="J4">
        <v>1.571</v>
      </c>
      <c r="K4">
        <f t="shared" ref="K4:K13" si="0" xml:space="preserve"> (4*J4*SIN(COS(J4)))</f>
        <v>-1.2798824031716523E-3</v>
      </c>
      <c r="M4">
        <v>1.5701000000000001</v>
      </c>
      <c r="N4">
        <f t="shared" ref="N4:N13" si="1" xml:space="preserve"> (4*M4*SIN(COS(M4)))</f>
        <v>4.373210095854136E-3</v>
      </c>
    </row>
    <row r="5" spans="1:14" ht="37.5" customHeight="1" x14ac:dyDescent="0.25">
      <c r="D5">
        <v>1.2</v>
      </c>
      <c r="E5">
        <f t="shared" ref="E5:E13" si="2" xml:space="preserve"> (4*D5*SIN(COS(D5)))</f>
        <v>1.701503361645724</v>
      </c>
      <c r="G5">
        <v>1.52</v>
      </c>
      <c r="H5">
        <f t="shared" ref="H5:H13" si="3" xml:space="preserve"> (4*G5*SIN(COS(G5)))</f>
        <v>0.30857624109669163</v>
      </c>
      <c r="J5">
        <v>1.5720000000000001</v>
      </c>
      <c r="K5">
        <f t="shared" si="0"/>
        <v>-7.5686934584422933E-3</v>
      </c>
      <c r="M5">
        <v>1.5702</v>
      </c>
      <c r="N5">
        <f t="shared" si="1"/>
        <v>3.7454088894235799E-3</v>
      </c>
    </row>
    <row r="6" spans="1:14" ht="37.5" customHeight="1" x14ac:dyDescent="0.25">
      <c r="D6">
        <v>1.3</v>
      </c>
      <c r="E6">
        <f t="shared" si="2"/>
        <v>1.3744642532771254</v>
      </c>
      <c r="G6">
        <v>1.53</v>
      </c>
      <c r="H6">
        <f t="shared" si="3"/>
        <v>0.24953507521710566</v>
      </c>
      <c r="J6">
        <v>1.573</v>
      </c>
      <c r="K6">
        <f t="shared" si="0"/>
        <v>-1.3865489362089532E-2</v>
      </c>
      <c r="M6">
        <v>1.5703</v>
      </c>
      <c r="N6">
        <f t="shared" si="1"/>
        <v>3.1175276081135774E-3</v>
      </c>
    </row>
    <row r="7" spans="1:14" ht="37.5" customHeight="1" x14ac:dyDescent="0.25">
      <c r="D7">
        <v>1.4</v>
      </c>
      <c r="E7">
        <f t="shared" si="2"/>
        <v>0.94723980690455678</v>
      </c>
      <c r="G7">
        <v>1.54</v>
      </c>
      <c r="H7">
        <f t="shared" si="3"/>
        <v>0.18964541705519342</v>
      </c>
      <c r="J7">
        <v>1.5740000000000001</v>
      </c>
      <c r="K7">
        <f t="shared" si="0"/>
        <v>-2.0170257493347148E-2</v>
      </c>
      <c r="M7">
        <v>1.5704</v>
      </c>
      <c r="N7">
        <f t="shared" si="1"/>
        <v>2.4895662644730081E-3</v>
      </c>
    </row>
    <row r="8" spans="1:14" ht="37.5" customHeight="1" x14ac:dyDescent="0.25">
      <c r="D8">
        <v>1.5</v>
      </c>
      <c r="E8">
        <f t="shared" si="2"/>
        <v>0.42406934715683003</v>
      </c>
      <c r="G8">
        <v>1.55</v>
      </c>
      <c r="H8">
        <f t="shared" si="3"/>
        <v>0.12891864063948388</v>
      </c>
      <c r="J8">
        <v>1.575</v>
      </c>
      <c r="K8">
        <f t="shared" si="0"/>
        <v>-2.6482985199610232E-2</v>
      </c>
      <c r="M8">
        <v>1.5705</v>
      </c>
      <c r="N8">
        <f t="shared" si="1"/>
        <v>1.8615248710539519E-3</v>
      </c>
    </row>
    <row r="9" spans="1:14" ht="37.5" customHeight="1" x14ac:dyDescent="0.25">
      <c r="D9">
        <v>1.6</v>
      </c>
      <c r="E9">
        <f t="shared" si="2"/>
        <v>-0.18685038826979444</v>
      </c>
      <c r="G9">
        <v>1.56</v>
      </c>
      <c r="H9">
        <f t="shared" si="3"/>
        <v>6.7366461763295041E-2</v>
      </c>
      <c r="J9">
        <v>1.5760000000000001</v>
      </c>
      <c r="K9">
        <f t="shared" si="0"/>
        <v>-3.2803659796522548E-2</v>
      </c>
      <c r="M9">
        <v>1.5706</v>
      </c>
      <c r="N9">
        <f t="shared" si="1"/>
        <v>1.2334034404116914E-3</v>
      </c>
    </row>
    <row r="10" spans="1:14" ht="37.5" customHeight="1" x14ac:dyDescent="0.25">
      <c r="D10">
        <v>1.7</v>
      </c>
      <c r="E10">
        <f t="shared" si="2"/>
        <v>-0.87372044616635014</v>
      </c>
      <c r="G10">
        <v>1.57</v>
      </c>
      <c r="H10">
        <f t="shared" si="3"/>
        <v>5.0009312148595764E-3</v>
      </c>
      <c r="J10">
        <v>1.577</v>
      </c>
      <c r="K10">
        <f t="shared" si="0"/>
        <v>-3.9132268568041778E-2</v>
      </c>
      <c r="M10">
        <v>1.5707</v>
      </c>
      <c r="N10">
        <f t="shared" si="1"/>
        <v>6.0520198510471339E-4</v>
      </c>
    </row>
    <row r="11" spans="1:14" ht="37.5" customHeight="1" x14ac:dyDescent="0.25">
      <c r="D11">
        <v>1.8</v>
      </c>
      <c r="E11">
        <f t="shared" si="2"/>
        <v>-1.6218173403437794</v>
      </c>
      <c r="G11">
        <v>1.58</v>
      </c>
      <c r="H11">
        <f t="shared" si="3"/>
        <v>-5.8165572296263651E-2</v>
      </c>
      <c r="J11">
        <v>1.5780000000000001</v>
      </c>
      <c r="K11">
        <f t="shared" si="0"/>
        <v>-4.5468798766527485E-2</v>
      </c>
      <c r="M11">
        <v>1.5708</v>
      </c>
      <c r="N11">
        <f t="shared" si="1"/>
        <v>-2.3079482305295132E-5</v>
      </c>
    </row>
    <row r="12" spans="1:14" ht="37.5" customHeight="1" x14ac:dyDescent="0.25">
      <c r="D12">
        <v>1.9</v>
      </c>
      <c r="E12">
        <f t="shared" si="2"/>
        <v>-2.4144244403453596</v>
      </c>
      <c r="G12">
        <v>1.59</v>
      </c>
      <c r="H12">
        <f t="shared" si="3"/>
        <v>-0.12212034950911477</v>
      </c>
      <c r="J12">
        <v>1.579</v>
      </c>
      <c r="K12">
        <f t="shared" si="0"/>
        <v>-5.1813237612806942E-2</v>
      </c>
      <c r="M12">
        <v>1.5709</v>
      </c>
      <c r="N12">
        <f t="shared" si="1"/>
        <v>-6.5144094925344623E-4</v>
      </c>
    </row>
    <row r="13" spans="1:14" ht="37.5" customHeight="1" x14ac:dyDescent="0.25">
      <c r="D13">
        <v>2</v>
      </c>
      <c r="E13">
        <f t="shared" si="2"/>
        <v>-3.2339132308181262</v>
      </c>
      <c r="G13">
        <v>1.6</v>
      </c>
      <c r="H13">
        <f t="shared" si="3"/>
        <v>-0.18685038826979444</v>
      </c>
      <c r="J13">
        <v>1.58</v>
      </c>
      <c r="K13">
        <f t="shared" si="0"/>
        <v>-5.8165572296263651E-2</v>
      </c>
      <c r="M13">
        <v>1.571</v>
      </c>
      <c r="N13">
        <f t="shared" si="1"/>
        <v>-1.2798824031716523E-3</v>
      </c>
    </row>
    <row r="14" spans="1:14" ht="37.5" customHeight="1" x14ac:dyDescent="0.25"/>
  </sheetData>
  <conditionalFormatting sqref="B3:B4 E3:E13 H3:H13 K3:K13 N3:N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 Reading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Easteal</dc:creator>
  <cp:lastModifiedBy>Daniel Easteal</cp:lastModifiedBy>
  <dcterms:created xsi:type="dcterms:W3CDTF">2016-10-03T09:47:45Z</dcterms:created>
  <dcterms:modified xsi:type="dcterms:W3CDTF">2016-10-07T13:57:49Z</dcterms:modified>
</cp:coreProperties>
</file>