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mg.kang/Documents/GitHub/Web/page/"/>
    </mc:Choice>
  </mc:AlternateContent>
  <bookViews>
    <workbookView xWindow="940" yWindow="460" windowWidth="27860" windowHeight="17540" tabRatio="500"/>
  </bookViews>
  <sheets>
    <sheet name="Sheet1" sheetId="1" r:id="rId1"/>
    <sheet name="Sheet2"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<sst xmlns="http://schemas.openxmlformats.org/spreadsheetml/2006/main" count="320" uniqueCount="275">
  <si>
    <t>Artist Name</t>
  </si>
  <si>
    <t>Website / Email</t>
  </si>
  <si>
    <t>History</t>
  </si>
  <si>
    <t>Title</t>
  </si>
  <si>
    <t>Caption</t>
  </si>
  <si>
    <t>Statement</t>
  </si>
  <si>
    <t>Room 2</t>
  </si>
  <si>
    <t>Chae Lee</t>
  </si>
  <si>
    <t>artchae.com
leechaehyun0105@gmail.com</t>
  </si>
  <si>
    <t>2018~  MA Fine Art, Chelsea College of Art, UAL, London, UK
2019    The Other Art Fair London, UK
2018    BA Fine Art, Goldsmiths, University of London, UK
2018    Group Exhibition &lt;4482-2018: Butterfly Effect&gt;, Bargehouse, London, UK</t>
  </si>
  <si>
    <t>Composition in Blue and Yellow</t>
  </si>
  <si>
    <t>2019, 102 x 60cm, 
Ink and Oil on Canvas</t>
  </si>
  <si>
    <t>My work explores how spatial experience, and the emotions that come from that experience, can be envisaged through a two dimensional medium, especially through the use of colours. The range of colours that I use are inspired from my own experiences. One example includes when I lay awake one night, lost in my thoughts and unable to sleep, watching the sky change from dark blue to lighter hues as the dawn approached. Time seemed to halt at the break of day, making it hard to grasp the notion of time passing. This transition from sunset through to sunrise, and other natural phenomenons, continue to fascinate and inspire me.</t>
  </si>
  <si>
    <t>Hayeon Byun</t>
  </si>
  <si>
    <t>hyeon.byun@gmail.com</t>
  </si>
  <si>
    <t>2015~  BA Fine Art, Goldsmiths, University of London, UK
2016    &lt;A-OK Mind Roll&gt;, Goldsmiths College, London, UK</t>
  </si>
  <si>
    <t>Insecure</t>
  </si>
  <si>
    <t>2018, 76 x 48 x 53cm, 
Mixed Media Installation</t>
  </si>
  <si>
    <t xml:space="preserve">Everything in this world is temporary and subject to change and this harasses, distresses, and destabilizes us. We even find ourselves unable to stay the same, at times against our will. There is an ongoing battle within us on whether we should adapt to the changing environment at the expense of our integrity, or to resist change and become an outdated existence that is forgotten and left behind. Hayeon Byun comments on the unstable nature of our lives and how we will never become truly comfortable here.  In this work, some scattered balls seem to have succeeded in escaping the metal cage, but they seem unsure of what will become of them next. We wonder on whether it is a good thing to escape after all.   </t>
  </si>
  <si>
    <t>Katya Kan</t>
  </si>
  <si>
    <t>mccartier@hotmail.co.uk</t>
  </si>
  <si>
    <t>2018    Group Exhibition &lt;Self-Protection Manifesto&gt;, ICA, London, UK 
2018    Group Screening, Whitechapel Gallery, London, UK
2014    BFA Film and Fine Art, San Francisco Art Institute, San Francisco, USA
2010    MA English Literature with French, Edinburgh University, Edinburgh, UK</t>
  </si>
  <si>
    <t>When Tears Roll Down</t>
  </si>
  <si>
    <t>2017, 188 x 79cm, 
Ink on Paper</t>
  </si>
  <si>
    <t>Quoting from the lyrics in 'Laid So Low (Tears Roll Down)' by 'Tears for Fears', this ink drawing portrays an utopian scene of a spiritual union of female centaurs and male fawns. The centaur to the right holds a hammer and sickle proclaiming a kind of Socialist urge for solidarity between these varying, unaware creatures. The fawn in the centre in a dance-like posture draws inspiration from the Ukrainian ballet dancer, Sergei Polunin, who emigrated from the USSR to continue his ballet career in the UK.</t>
  </si>
  <si>
    <t>Sua Rose Kim</t>
  </si>
  <si>
    <t>suarosekim@gmail.com</t>
  </si>
  <si>
    <t>2019    Group Exhibition , Rossocinabro Gallery, Rome, Italy
2018    Group Exhibition &lt;Art in Mind&gt;, The Bricklane Gallery, London, UK
2018    Group Exhibition &lt;4482-2018: Butterfly Effect&gt;, Bargehouse, London, UK</t>
  </si>
  <si>
    <t>Loathe Me Not</t>
  </si>
  <si>
    <t>2018, 80 x 100cm, 
Photography</t>
  </si>
  <si>
    <r>
      <rPr>
        <i/>
        <sz val="10"/>
        <rFont val="Arial"/>
      </rPr>
      <t xml:space="preserve">If you cannot love me, loathe me not. </t>
    </r>
    <r>
      <rPr>
        <sz val="10"/>
        <color rgb="FF000000"/>
        <rFont val="Arial"/>
      </rPr>
      <t xml:space="preserve">The rose tempts with its beauty and scent, and yet prevents others from coming too close by using its sharp thorns. This imagery and example of contradiction and juxtaposition is what Sua Rose Kim often uses to portray herself; as a person who wants to be loved by all and hurt by none. Kim works in multiple disciplines in her practice, namely in film and digital art. </t>
    </r>
  </si>
  <si>
    <t>Won Young Chang</t>
  </si>
  <si>
    <t>www.wonyoungchang.com
wonyoung.chang@network.rca.ac.uk</t>
  </si>
  <si>
    <r>
      <t>2018    MA Painting, Royal College of Art, London, UK
2018    Group Exhibition, The Ingram Collection’s, Young Talent Contemporary Purchase Prize,</t>
    </r>
    <r>
      <rPr>
        <sz val="10"/>
        <color rgb="FFFF0000"/>
        <rFont val="Arial"/>
      </rPr>
      <t xml:space="preserve"> London, UK</t>
    </r>
    <r>
      <rPr>
        <sz val="10"/>
        <color rgb="FF000000"/>
        <rFont val="Arial"/>
      </rPr>
      <t xml:space="preserve">
2018    Summer Exhibition, Royal Academy, London, UK
2011    BFA Painting, Seoul National University, Seoul, South Korea </t>
    </r>
  </si>
  <si>
    <t>Pink</t>
  </si>
  <si>
    <t>2018, 32 x 24cm, 
Watercolour on Paper</t>
  </si>
  <si>
    <t>I create, ruining. Everything is the ruin of a previous existence. When I draw, I start with a specific scene which contains the nuance of destruction from my memory and imagination. It can be an image of demolished buildings, abandoned sites or natural disasters. In the process of painting I imagine the scene; crushing, blurring and exploding. As I continue to draw, light and shade are created, showing the instant, raw and genuine moment of my mind- like taking photos with the flash function on. The moment is captured and reconstructed by my marks using a range of materials such as oil, acrylic, gouache and watercolour.</t>
  </si>
  <si>
    <t>Room 3</t>
  </si>
  <si>
    <t>Sang Gun Kim</t>
  </si>
  <si>
    <t>www.sanggunkim.com
sanggun@sanggunkim.com</t>
  </si>
  <si>
    <t>2017    &lt;'Royal Edinburgh Military Tattoo&gt;, Edinburgh Military Tattoo Show, Edinburgh, UK
2015    &lt;ISE Tesla car 3D Projection Mapping&gt;, ISE Panasonic, Netherlands
            &lt;Face Britain&gt;, Buckingham palace, London, UK
            &lt;Clock Tower&gt;, Venetian Hotel Permanent Installation, Las Vegas, US</t>
  </si>
  <si>
    <t>Lion</t>
  </si>
  <si>
    <t>2018, 841 x 1189mm, 
3D Projection Mapping</t>
  </si>
  <si>
    <t>A linear illustration of a lion, a national symbol of England, is projected onto a canvas with motion graphics that express a different dimension of the illustration. Just as we cannot see the other side of the moon but imagine what it could be like, I have created a video map to show the unseen side of the illustration to create depth and the fulfillment of my imagination.</t>
  </si>
  <si>
    <t>Sodam Choi</t>
  </si>
  <si>
    <t>www.sodamchoi.com
artistsodam@gmail.com</t>
  </si>
  <si>
    <t>2018    Group Exhibition &lt;4482-2018: Butterfly Effect&gt;, Bargehouse, London, UK
2016    &lt;Fast Forward/Rewind&gt;, Punctum Gallery, London, UK
2015    MA Fine Art, Chelsea College of Arts, UAL, London, UK
2014    Graduate Diploma Fine Art, Kingston University, London, UK</t>
  </si>
  <si>
    <t>Roving the Dream World</t>
  </si>
  <si>
    <t>2015, 42 x 29.7cm, Pencil on Paper</t>
  </si>
  <si>
    <t>When the conscious falls asleep, a journey to the subconscious world begins. Here, there is nothing impossible to where you can go or what you can do. I can meet other-worldly creatures in an unfamiliar place. I can become a child desperately searching for my mother but then can suddenly in one step find myself to have become a grandmother. An unimaginable number of events come and go and I experience them without necessarily knowing their meanings. Things that are unexplainable in reality can appear in dreams. Therefore remembering dreams in the conscious world become more than merely trying to remember what was experienced in the subconscious. It is actually the action of becoming aware of an alternative form of the real world where I can face my inner self.</t>
  </si>
  <si>
    <t>www.hwanheelee.com
hh.imagerycode@gmail.com</t>
  </si>
  <si>
    <t>2016~  MA Ceramics and Glass, Royal College of Art, London, UK
2017    &lt;Rendez-vous&gt;, Louis Quatorze, South Korea
2015    Gwang-ju Design Biennale, Gwang-ju, South Korea
2012    BA Ceramic Design, Central Saint Martins, London, UK</t>
  </si>
  <si>
    <t>Two Sides of the Same Coin</t>
  </si>
  <si>
    <t>2019, 260 x 300 x 195cm, Mixed Media</t>
  </si>
  <si>
    <t xml:space="preserve">Hwanhee Lee highlights the issue of how there are no lawful ways of classifying social hierarchy, and instead how people have identified themselves by self created measurements of a persons authority, wealth, reputation, family, academic degrees, and culture. In order to verify their superiority, everything has become  increasingly commercialised and targets of consummerism. People purchase without end on merchandise that they do not necessarily need. They echo popular arguments made by the press, the mainstream media or famed intellectuals, voicing them as their own in order to feel like they are being adhered to. Hwanhee argues however that, despite the negativity, what is emerging over time is the intrinsic value of our existance. Our role therefore is to be aware of our present situation, remembering that it is the small changes and progress that make history over time. </t>
  </si>
  <si>
    <t>Jeong Min Moon</t>
  </si>
  <si>
    <t>www.jeongminmoon.com
j.m.moon@hotmail.co.uk</t>
  </si>
  <si>
    <t>2018    Group Exhibition &lt;4482-2018: Butterfly Effect&gt;, Bargehouse, London, UK
2017    Group Exhibition &lt;White-noise&gt;, The crypt gallery, London, UK
2017    Group Exhibition &lt;Through Their Eyes; Depicting Korea and UK then and now&gt;, Kingston Museum, UK
2004    MA Fine Art, Middlesex University London, UK</t>
  </si>
  <si>
    <t>Trace 2</t>
  </si>
  <si>
    <t>2019, 50 x 50cm, Burnt Chinese Paper, White Paint</t>
  </si>
  <si>
    <t>My recent work is composed of abstract forms and monochrome tones. The art works, which have been realised through meditation and repetition, focuses on what is on the other side of our emotions. Despite its convenience, we have often found that there is more confusion, tension, brokenness and loneliness in this multi-layered and multicultural society. I have represented these feelings in the work through the rough texture and the drips of paint which spontaneously expresses my emotions and the action of meditating. Predominated by white paint, which reflects purity, emptiness, calmness and peacefulness, the repeated drips imprint its individual marks which imitates our every ongoing moment in our life. The key aspect of my work is to discover the other side of our inner nature whilst we live our daily lives.</t>
  </si>
  <si>
    <t>Mi-Young Choi</t>
  </si>
  <si>
    <t>www.youngkearton.com
youngkearton@hotmail.com</t>
  </si>
  <si>
    <t>2018    Sunny Art Prize, Sunny Art Centre, London, UK
2018    &lt;Light &amp; Shade&gt;, Christmas Steps Gallery, Bristol, UK
2017    Summer Exhibition, The Concept Space Bermondsey, London, UK
2009    BA Fine Art -Studio Practice and Contemporary Critical Studies, Goldsmiths College, London, UK</t>
  </si>
  <si>
    <t>Breaking Silence - States of Mind</t>
  </si>
  <si>
    <t>2018, 100 x 100cm, Oil on Linen</t>
  </si>
  <si>
    <t>Though referencing aspects of daily life, history and current affairs, ambiguity is prevalent in much of my work. There are recurring themes of; human activity set against the purity of nature; diaspora and migrations of today; and the ways in which technology is used for both aspirational science and exploration verses destruction and defense. Often my compositions share common allegorical motifs, and for me the titles play an important part of the final pieces, as they set the scene for viewers who can then interpret the familiar allegories into their own conclusions.</t>
  </si>
  <si>
    <t>Seyeon Park</t>
  </si>
  <si>
    <t>www.seyeonpark.com
psytensai@gmail.com</t>
  </si>
  <si>
    <t>2015~  BA Fine Art, Wimbledon College of Arts, UAL, London, UK
2018-2019 Solo exhibition &lt;Certainty&gt;, Photographer's Gallery Korea, Seoul, South Korea
2018    Group Exhibition &lt;4482-2018: Butterfly Effect&gt;, Bargehouse, London, UK
2007    BA Photographic Philosophy, Kaywon School of Art and Design, South Korea</t>
  </si>
  <si>
    <t>The House (In Shoreditch, London)</t>
  </si>
  <si>
    <t>2018, 200 x 140cm, Banner on Photography</t>
  </si>
  <si>
    <t>Shoreditch is recognised as one of London’s trendiest and fashion forward locations, and it is here where Seyeon Park found the building that featured within this work. Unlike its location, the building itself is rather inconspicuous, and therefore viewers are able to feel the constrast of the image it portays compared to its flashy postcode. At the time of making the work, there had been a storm from the Sahara Desert which washed the area to look like a ghost city. Through the regionalised building, the artist addresses issues in the modern society, its ambiguity, and the problem of gentrification. Furthermore, she aims to emphasise the incompatible relationship between the image of the city and the realities of it.</t>
  </si>
  <si>
    <t>Eunmi Mimi Kim</t>
  </si>
  <si>
    <t>www.4mimism.xyz 
eunmi.kim@network .rca.ac.uk</t>
  </si>
  <si>
    <t>2018    MA IED Information Experience Design, Experimental Design Pathway Royal College of Art, London, UK
2018    &lt;Mundane Mantra&gt; As a part of ‘First Thursdays’ organised by White Chapel Gallery, London, UK
2016    &lt;Thinking Through Sound - Chillmatic moment&gt; Design Museum, London, UK
2013    BA Fine Arts, Multimedia Interactive Design, Hanyang University, Seoul, South Korea</t>
  </si>
  <si>
    <t>Me-Time(4.0) : mindfulness-introspection-void</t>
  </si>
  <si>
    <t>2018, Variable, Multi-channel Video Installation</t>
  </si>
  <si>
    <t>Each of my works, developed through experiential research, is part of a self-experimentation series that focuses on sensory isolation. It explores atypical, eccentric and rather introspective methods that help establish a diverse spectrum within my own comfort zone, away from the external world. As people become increasingly concerned with the psychological ramifications of an overwhelming digital world, we may finally be ready to explore the real benefits of taking ‘a vacation from the senses’ as Meehan Crist expresses in ’Postcards from the Edge of Consciousness’. I am a solitary being, easily pushed into ‘sensory overload.’ Therefore the project aims to align my mind and body back into balance by reducing sensory stimuli. I compare this to the way I treat my condition of hyperthyroidism, a hormonal and stress-related disease which requires the emancipatory methods of ‘REST’ (Restricted Environmental Stimulation Therapy). Being isolated while experiencing contemplation and self reflection, but remaining aware of the external world, is to me a form of mindfulness.</t>
  </si>
  <si>
    <t>Minju Kim</t>
  </si>
  <si>
    <t>www.minjukim.co.uk 
Lotusdumal88@gmail.com</t>
  </si>
  <si>
    <t>2018    Solo Exhibition &lt;Anatomy of Desire&gt; Gallery Different, London, UK 
2017    MA Visual Arts: Illustration, Camberwell College of Arts, UAL, London, UK
2016    &lt;The Dark Arts&gt;, Candid Arts Trust, London, UK
2013    BFA in Printmaking, College of Fine Art, Hong-Ik University, Seoul, South Korea</t>
  </si>
  <si>
    <t>Mechanical Flesh Black</t>
  </si>
  <si>
    <t>2018, 122 x 183cm,
Acrylic Paint and Paint Marker on Canvas</t>
  </si>
  <si>
    <t>Mechanical Flesh' is a series of paintings on canvas. Inspired by anatomy charts, ultrasound pictures and cell images, Minju Kim creates a unique landscape of body where life and death runs in a continuous loop.</t>
  </si>
  <si>
    <t>Sarah E. Choi</t>
  </si>
  <si>
    <t>www.sarahechoi.com
Sarah.echoi@googlrmail.com</t>
  </si>
  <si>
    <t>2018    Group Exhibition &lt;London Ultra 2018&gt;, Bargehouse, London, UK
2017    Art Fair &lt;Packham International Art Fair&gt; Packham, London, UK
2011    MA Fine Art (PgCert), University of West England, UK
1982    BA Fine Art, Sculpture, Ewha University, Seoul, South Korea</t>
  </si>
  <si>
    <t>Being 2</t>
  </si>
  <si>
    <t>2018, 120 x 294cm, Drawings</t>
  </si>
  <si>
    <t>I am interested in the many aspects of humanity within a multicultural society: the action of loving, helping, comforting; in hope, joy, solitude, loneliness, and tragedy. The idea of expressing subjectivity and human emotion, in relation to metaphysical awareness as a primary theme of exploration, is essential to my practice. The development of my work is largely based on my personal experiences and philosophical conception. This is based on my beliefs. In the installation ‘Being 1’, I constructed an existence in the empty void to explore the meaning of life. I have tried to express the pain and difficulty of being, the complexity but absolute solitude of our
 lives. Every piece of wire represents a moment of our lives that we have faced, are facing presently, and will face in the future. However, the fragments also come together to form a smooth whole which expresses the dignity of a completed human life. It represents contemplation of one’s life to reflect on past experience and to face a new destiny and hope.</t>
  </si>
  <si>
    <t>Soon Yul Kang</t>
  </si>
  <si>
    <t>www.soonyulkang.com
soonyulkang@gmail.com</t>
  </si>
  <si>
    <t>2017   Solo Exhibition &lt;Between HEART &amp; MIND&gt;, Han Collection, London, UK
2016   Solo Exhibition &lt;LIGHT &amp; POETRY&gt;, La Nouva Pesa Gallery, Rome, Italy
2014   &lt;The 4th Biennale of the End of the World&gt;, Plaza del Agua, Mar del Plata, Argentina
1997   MA in Textiles (Visual Arts), Goldsmiths, University of London, London, UK</t>
  </si>
  <si>
    <t>Deconstruction / Reconstruction 6</t>
  </si>
  <si>
    <t>2018, 40 x 40 x 2cm,
Collage | Calligraphy on Korean Mulberry Paper, Ink</t>
  </si>
  <si>
    <t>I try to reflect on the digital era in which we live and compare it to the much slower analogue era. I would like to emphasise and share the aesthetics of slowness through the process of making ink for calligraphy, handwriting words on handmade Korean mulberry papers with a brush, and deconstructing and reconstructing them in my works. I am influenced by the Eastern philosophy of Yin and Yang and its explanation of the forces that make up all aspects and phenomena of life; the concepts of dualities of dark and bright, shadow and light, black and white, invisible and visible, emptying and filling, square and circle, deconstruction and reconstruction etc. According to the theory, all things are said to have two aspects of Yin and Yang which are opposite to each other but complementary and cooperative.</t>
  </si>
  <si>
    <t>Anna Jung Seo</t>
  </si>
  <si>
    <t>www.annajungseo.com
anna.jungseo@gmail.com</t>
  </si>
  <si>
    <t>2019   Solo Exhibition &lt;Awkward/엉거주춤&gt;, Keep in Touch Seoul, Seoul, South Korea
2017   Solo Exhibition &lt;Unfinished Street Magic&gt;, The Stone Space, London, UK
2017   Turps Painters Studio Programme, London, UK
2011   BA Fine Art, City &amp; Guilds of London Art School, London, UK</t>
  </si>
  <si>
    <t>The Skin of Sorrow</t>
  </si>
  <si>
    <t>2017, 50 x 50 x 3cm, 
Oil on Paper on Board</t>
  </si>
  <si>
    <t>As a Korean artist in London, ‘dislocation’ has been my main interest. I explored the notion of distance in different spheres: psychological and emotional distance within people and geographical and physical distance
 between places and people. My recent series of works expand my interests into people’s daily lives in the streets particularly of a street market in south London. They developed out of an interest in the intimate moments of people, which unveil the different layers of human relationships. I am fascinated by the way in which emotions and vulnerability of life can be dramatised into intimate or even awkward moments. These paintings are based upon the short memory following quick observations through daily encounters. I aim to build up my own narrative on top of their stories. I believe that these small moments are, though ephemeral, strong enough to show the fragmented truth of life.</t>
  </si>
  <si>
    <t>HoJung Kim</t>
  </si>
  <si>
    <t>www.kimhojung.com
hojungstudio@gmail.com</t>
  </si>
  <si>
    <t xml:space="preserve">2017~ MA Ceramics and Glass, Royal College of Art, London, UK                                              
2018  &lt;IMAGE CAN BE...?&gt;, The Crypt, London, UK                                         
2016   MA Industrial Ceramics Design, Hong-Ik Univsersity, Seoul, South Korea
</t>
  </si>
  <si>
    <t>Blue Dots (I-18, II-18, III-18, IV-18)</t>
  </si>
  <si>
    <t>2018, 60 x 90cm x 4pieces, 
Porcelain on Canvas</t>
  </si>
  <si>
    <t>The repetitive blue dots in the “Blue Dots Series” intends to express vitality through its vibrant color. For the artist, the colour blue represents the infinite azure sky and the boundless depths of the ocean, two elements which remind her of the idea of perpetuity.  “Blue Dots” was inspired figuratively and metaphorically by seeds, a symbol of life and growth. All similar and yet varying in shape, they also symbolise the diverse walks to life. By incorporating these metaphors with the organic forms of these seeds, which go through earth and soil in order to grow, she wishes to denote continuity and eternity through the repeated dots and figures.   Currently a second year student, studying at the Royal College of Art in London, Hojung Lee has often worked in a way that considers her identity, her relationships and the environment around her. By experimenting materials she considers how she can use clay to express the metaphoric elements of daily life in an interesting and unique way.</t>
  </si>
  <si>
    <t>Jack lee</t>
  </si>
  <si>
    <t>www.jackleestudio.com
info@jackleestudio.com</t>
  </si>
  <si>
    <t>2017   Solo Exhibition &lt;Plato’s Cave&gt;, ADM Gallery, Seoul, South Korea
2015   &lt;Kanaval&gt;, Camden Image Gallery, London, UK
2014   ArtCube Black &amp; White, Atlantis, London, UK
2013   Saatchi Gallery, London, UK</t>
  </si>
  <si>
    <t>Nyugati_1</t>
  </si>
  <si>
    <t>2018, 170 x 100cm, Photography</t>
  </si>
  <si>
    <t xml:space="preserve">Nyugat_1' is part of the 'Forehead Project', which derives from the idea of how the wrinkles on a person's forehead show their age and experience. Jack Lee compares the 'lines' that we find in the urban landscape, in mountains and in the sea and how they also reflect on time passed. In his work Jack poses some questions. What changes, big or small, have been made in the course of time and what has been left through it? What does it mean to document these changes and the result of them? As we live in this ever changing world, where we constantly feel we are losing ourselves, how much relief do we feel when we encounter unchanging things? </t>
  </si>
  <si>
    <t>Sookyoung Huh</t>
  </si>
  <si>
    <t>www.sookyounghuh.com
syhuhfoto@gmail.com</t>
  </si>
  <si>
    <t>2018   &lt;Armchair Explorers ID&gt;, I Gallery, Stockholm, Sweden
2018   &lt;Fragment S&gt;, Platforms Project, Athens, Greece
2018    Group Exhibition &lt;4482-2018: Butterfly Effect&gt;, Bargehouse, London, UK
2018   &lt;In the half light&gt; Riche Lilla Baren, Stockholm, Sweden</t>
  </si>
  <si>
    <t xml:space="preserve">Flowerless Plants </t>
  </si>
  <si>
    <t>2018, 180 x 70cm, 
Fine Art Print Mounted on Silk</t>
  </si>
  <si>
    <t>Huh often sees the forest as an extension to her studio. It is a place where she feels most at home as she walks through them, alone. She responds and alters the landscape with a series of temporary interventions, such as physical bodily close ups using as a reversed camera lens by holding it in her hands, and then long processing the photographs in a darkroom. Documented over the past few years of living in the United Kingdom, these works explore the complex interrelationships between the landscape and the individual.</t>
  </si>
  <si>
    <t>Taeyoung Choi 
+ Collaborated by 
Suhyun Nam</t>
  </si>
  <si>
    <t>Taeyoung Choi
-
www.teddictive.com
Teddictive@gmail.com</t>
  </si>
  <si>
    <t xml:space="preserve">Taeyoung Choi
-
2018   Group Exhibition &lt;Hey Siri What Am I doing?&gt;, Safehouse, London, UK
2017   Quantum Computer Art &lt;Measured Matter&gt;, V&amp;A, London, UK 
2016   &lt;Emotion’ Festival&gt;, Kuhlhaus, Germany
2016   MA Information Experience Design, Royal College of Art, London, UK
</t>
  </si>
  <si>
    <t>Without Politeness</t>
  </si>
  <si>
    <t>2018, 40 x 40 x 60cm, 
Silicon, Perspex, Arduino, Touch-screen(x2)</t>
  </si>
  <si>
    <t>Inspired by the idea that in the future human-to-human interactions, even those born out of politeness, will be eradicated, 'Without Politeness' functions as a learning tool for future citizens. With one robotic arm inputting the data of our handshakes in 2018, the other arm enacts the learned behaviour of all those who have interacted with it. Key to the work is its materiality – the clammy latex of the hand, the impersonality of the metal arm – but also its performativity, with the audience forced to become a part of the piece itself.
Collaborator : Suhyun Nam</t>
  </si>
  <si>
    <t>Suhyun Nam
+
Collaborated by 
Taeyoung Choi</t>
  </si>
  <si>
    <t>Suhyun Nam
-
1992nam@gmail.com</t>
  </si>
  <si>
    <t>Suhyun Nam
-
2019   BA Fine art, Goldsmiths, University of London, UK</t>
  </si>
  <si>
    <t>Silicone Intelligence</t>
  </si>
  <si>
    <t>2019, 60 x 60 x 60cm, 
Silicone Head, Arduino, Motion Sensor, Motor</t>
  </si>
  <si>
    <t xml:space="preserve">People may be intimidated by this work because of how incredibly humane it looks. It is difficult to fathom that a lifeless, man-made machine, made of silicone, sensors and motors, could look as close to a human being as it does. What if androids could illustrate who they were by reading aloud the list of materials used to build them and how they can be operated? This asks the question of whether an image we see is the real subject itself or merely an internal perceptual copy of that subject generated by neural processes in our brain.
Collaborator : Suhyun Nam
</t>
  </si>
  <si>
    <t xml:space="preserve">Won Moon
in collaboration with 
Won Woo Lee </t>
  </si>
  <si>
    <t>www.kyungwonmoon.com
ky.wonmoon@gmail.com</t>
  </si>
  <si>
    <t xml:space="preserve">2019    Group Exhibition &lt;Aesthetica Art Prize Exhibition&gt;, York Art Gallery, York, UK
2018    MFA Fine Art, The Ruskin School of Art, University of Oxford, Oxford, UK
2016    BFA Sculpture, Rhode Island School of Design, RI, USA
2015    Group Exhibition &lt;11:59:60&gt;, Gallery Gabi, Seoul, South Korea </t>
  </si>
  <si>
    <t>Entanglement</t>
  </si>
  <si>
    <t>2018, 5" 25', Single-channel Video</t>
  </si>
  <si>
    <t>I approach my artistic practice poetically to explore themes of division, identity and displacement. Working with performance, installation and sculpture, I have been devoted to creating visual narratives that are simultaneously visceral and meditative. One of the resulting works is 'Entnaglement', which was created in collaboration with North Korean emigrant Won Woo Lee. Built upon ongoing discourses on division and trauma, ‘Entanglement’ aims to invite the audiences to the meditative process of untying knots and the inextricable dialogue around the emancipatory endeavor. What comes through the opening of divided entities is redemption, like a healing scar. My work resonates in this capacity where imagination and creativity are permitted to untangle the complicated emotions and bring calmness above the instability.</t>
  </si>
  <si>
    <t>Yeun Ho Yang</t>
  </si>
  <si>
    <t>www.yeunhoyang.com
yeunhoyang@gmail.com</t>
  </si>
  <si>
    <t>2018    MA Textiles, Royal College of Art, London, UK 
2013    BA Fine Art, School of the Art Institute of Chicago, US</t>
  </si>
  <si>
    <t xml:space="preserve">Surfaces </t>
  </si>
  <si>
    <t>2018, Variable, Fibers</t>
  </si>
  <si>
    <t>Yeun Ho Yang is a visual artist specializing in woven works. Her practice lies between fine art and textile, fusing the two genres beyond their traditional parameters. Her recent body of work centres thematically on water, expressing the living textures of nature such as movement and reflection through alluring colour palettes and various material combinations. She transforms diverse surfaces with material manipulation, which continually shift as viewers make their approach. Through material exploration and textural experimentation, Yeun Ho deliberately and simultaneously exposes the individual and holistic threads of her pieces, inviting audiences to engage with the tactile perception of surfaces and textures as well as visual interpretations. Overall, Yeun Ho directs emotive responses with her technical and instinctual mastery of her medium.</t>
  </si>
  <si>
    <t>Darae Baek</t>
  </si>
  <si>
    <t>www.daraebaek.com
daraebaek@gmail.com</t>
  </si>
  <si>
    <t>2017~  MFA at Glasgow School of Art, Glasgow, Scotland
2018    Group Exhibition &lt;The Unsettled Dust: Asian Short Film Festival&gt;, Centre for Contemporary Arts, Glasgow, UK
2017    Solo Exhibition &lt;Déjà-vu&gt;, Alternative space noon, Suwon, South Korea
2016    BA In Fine Art at Central Saint Martins, London, UK</t>
  </si>
  <si>
    <t>Sound, Sound, Sound</t>
  </si>
  <si>
    <t>2018, 3mins, Video</t>
  </si>
  <si>
    <t xml:space="preserve">The noise from construction sites is probably the least liked of all noises. Having moved to Glasgow in September 2017, some construction work began next to my flat in January 2018. Since it is still ongoing, I have spent more than half of my time in Glasgow experiencing this noise. The sounds from construction sites are diverse: the crushing of concrete floors; the sharp clashing of scrap metal; the moving forklifts and other heavy duty  vehicles; the shouts and calling between construction workers. Strangley these noises became comfortable to me in the course of time. If in the past I listened to the sounds as "construction work", I found the way to focus on the tone of the noise itself rather than the cause of it. It is as if I am listening to classical music or experiencing an ASMR: the noises of the streets gradually became part of the background of my environment and it no longer irritated me. </t>
  </si>
  <si>
    <t>Sooim Jeong</t>
  </si>
  <si>
    <t>www.sooimjeong.com 
sooimjeong@hotmail.com</t>
  </si>
  <si>
    <t xml:space="preserve">2018    Selected Solo Exhibition &lt;Sooim Jeong&gt;, Trade Gallery, Nottingham, UK
2018    Residency_Sirius Art Centre, Cork, Ireland
2010    MA Fine Art, Chelsea College of Arts, UAL, London, UK
            * The Ingram Collection, The Light Box Museum, Woking, UK </t>
  </si>
  <si>
    <t>Shallow Water Swimmer</t>
  </si>
  <si>
    <t>2016, 165x135cm, oil on canvas</t>
  </si>
  <si>
    <t>In my recent works, I gather scattered memories and recompose them into images on the canvas. It can be a memory of a mundane moment, a big or small event or a brutal one. I relocate past memories into current ‘non-special’ places around me that I walk past. These unrelated past memories and the places are recomposed creating a new scene. 
In my paintings all the big and small happenings as well as the brutal and mundane, are recognised with equal perspective and without distinction. They are blended into an ordinary scene and provide me with a feeling of relief as well as trepidation.</t>
  </si>
  <si>
    <t>Sun Ju Lee</t>
  </si>
  <si>
    <t>www.sunjulee.com
sunju.lee@network.rca.ac.uk</t>
  </si>
  <si>
    <t>Present~  PhD Fine Art, University of Leeds, UK
2019        Award_Talent Award of the Jutta Cuny-Franz Foundation 
2018        Selected Solo Exhibition &lt;Enfolded Surface&gt;, National Glass Centre, Sunderland, UK
2017        Residency_National Glass Centre, Supported by University of Sunderland and Arts Council Korea</t>
  </si>
  <si>
    <t>assembly passage</t>
  </si>
  <si>
    <t xml:space="preserve">2016, Dimensions Variable, 
Drawing on Drafting Film, 
Painting and Printing on Monofilament
</t>
  </si>
  <si>
    <r>
      <t xml:space="preserve">Drawing on interpretations of the places in which we inhabit, I explore the shape of space and time that is built up by the complex and multi-layered movements of people and objects. I am interested in the transition of </t>
    </r>
    <r>
      <rPr>
        <sz val="10"/>
        <color rgb="FFFF0000"/>
        <rFont val="Arial"/>
      </rPr>
      <t>a place</t>
    </r>
    <r>
      <rPr>
        <sz val="10"/>
        <color rgb="FF000000"/>
        <rFont val="Arial"/>
      </rPr>
      <t xml:space="preserve"> within its spatial and temporal aspects, which signify people’s occupancy in and key features of a place, before constructing the place with the found resources in my work.  
Combining the linearity and materiality of drawing and printing on layered films and wire, the surface gains sculptural volume when a viewer moves around the work, revealing the depth inherent to the spaces between each of the lines. </t>
    </r>
  </si>
  <si>
    <t>J Roh</t>
  </si>
  <si>
    <t>Jroh2010@gmail.com</t>
  </si>
  <si>
    <t>2015~  Candidate of PhD Fine Arts, Reading University, Reading, UK
2018    Solo Exhibition &lt;Freshly Made in the Street&gt;, Willesden Gallery, London, UK
2011    MA Fine Arts, Chelsea College of Arts, UAL, London, UK
2008    MFA Painting, Graduate School, Hong-Ik University, Seoul, South Korea</t>
  </si>
  <si>
    <t>Brexit-365</t>
  </si>
  <si>
    <t>2019, Single Channel Video, 
Colour Pencil on Paper</t>
  </si>
  <si>
    <t>J Roh's work visually reminds us of a Venn diagram, presenting and analysing the artist's three different identities –as a manual labourer, artist, and immigrant. In her recent work ‘Brexit-365’(2019), she shows a total of six abstract drawings and multimedia work in the gallery space. These are representative works in the context of uncertainty, reflecting on the present circumstances of Britain. In the video, around 20 members of her fellow colleauges at Pret a Manger, where she works, say 'Hello' and Goodbye' in their respective languages. Pret A Manger is the UK's leading franchise sandwich company, but most of its employees come from different parts of Europe. I realise nothing can be fully guaranteed, more so as a manual labourer, especially in the midst of a time where the future seems so full of uncertainties.</t>
  </si>
  <si>
    <t>JeeMin Kim</t>
  </si>
  <si>
    <t>www.jeeminkim.org
jeemin93@naver.com</t>
  </si>
  <si>
    <t>2019    MA Fine Art, Royal College of Art, London, UK
2019    Group Exhibition, Horse Hospital Gallery, London, UK
2016    BA Fine Art, Central Saint Martin, UAL, London, UK
2015    Group Exhibition &lt;Best Before&gt;, 5th Base Gallery, London, UK</t>
  </si>
  <si>
    <t>R. Wagner, Tristan und Isolde : Prelude</t>
  </si>
  <si>
    <t>2018, 91 x 121cm, Acrylics on Canvas</t>
  </si>
  <si>
    <t>My interpretation of the ‘sublime’ is the simultaneous feelings of joy and pain. Coming from an extremely conservative Christian family background, I have always harboured an ironic nostalgia towards classical western culture. There has always been something behind the positive feelings of sublime- a poignancy that both distresses and suffocates me.</t>
  </si>
  <si>
    <t>Sun Lee</t>
  </si>
  <si>
    <t>www.sunlee-art.com 
shwinlee@gmail.com</t>
  </si>
  <si>
    <t xml:space="preserve">2017~  MFA Fine Art Glasgow school of art, Glasgow, UK
2019  &lt;MFA Wip Screening&gt;, CCA, Glasgow, UK   
2018  &lt;SKIP-AD; PLAY&gt;, Glasgow International Festival, Glasgow, UK  </t>
  </si>
  <si>
    <t>Chakra</t>
  </si>
  <si>
    <t>2018, 65 x 65cm, Digital Print</t>
  </si>
  <si>
    <t>This work is based on the Buddhist context of awareness and stillness. It explores the process of meditation in search of balance and awareness, which are fundamental elements of mindfulness. The process of meditation and concentration on oneself is the starting point of my artwork. Our physical bodies and mental thoughts are intrinsically connected to each other, quite like everything else in our universe. Chakras are the centres within our bodies in which energy flows through and help to balance our physical energy. Through focus, chakra can be represented as consciousness and possible states of awareness. Based on this experience, I reflect on these moments of meditation and chakra to explore the importance of the present moment.</t>
  </si>
  <si>
    <t>Yom Bo Sung</t>
  </si>
  <si>
    <t>www.yombosung.com
yombosung@gmail.com</t>
  </si>
  <si>
    <t>2017 ~  BFA Fine Art (Sculpture), Slade School of Fine Art, UCL, London, UK 
2018     Solo Exhibition &lt;Immigration and Customs&gt; Young Talent Programme 2017/2018 Ion Art, Singapore 
2018     Group Exhibition &lt;4482-2018: Butterfly Effect&gt;, Bargehouse, London, UK
2017     Finalists Exhibition, Harper’s BAZAAR Art Prize (Winner), Singapore</t>
  </si>
  <si>
    <t xml:space="preserve">The City is My Church </t>
  </si>
  <si>
    <t>2019, Variable, Sculpture</t>
  </si>
  <si>
    <t>‘The City is my Church’ explores the similitude of cityscapes; cities, like churches, offers a set of recognizable features: proximity to other people with the accompanying sense of comfort. The cities that we come from, and that we live in, are not too different from one another; these familiar elements that make up each city connect us between disparate places. An assemblage of impressions is coalesced here as the basic building block of a city.</t>
  </si>
  <si>
    <t>Daeun Kim</t>
  </si>
  <si>
    <t>www.daeunxkim.com
daeun.kim@network.rca.ac.uk</t>
  </si>
  <si>
    <t>2019   MA Digital Direction, Royal College of Art, London, UK
2013   BA Fashion and Fibre Art, Hong-ik University, Seoul, South Korea</t>
  </si>
  <si>
    <t>Time and Memory</t>
  </si>
  <si>
    <t>2018, 4’16”, Video</t>
  </si>
  <si>
    <t xml:space="preserve">This project started from my personal experience of time and memory. We know that there is a difference between real events and the memory of them, and that most of our memories are not perfect. I found this interesting, especially since memory is not something that can be validated through videos or photos. This work was made by merging a video made during my travels in Iceland together with my memories of it. I am aware that as time goes by my memory will be distorted. How much further will it be changed in the future?   </t>
  </si>
  <si>
    <t>Jaeeun Kim</t>
  </si>
  <si>
    <t>Kimjae2000@naver.com</t>
  </si>
  <si>
    <t>2012   MA Applied Psychology (Therapies), Salford University, UK
2002   MA Ceramic Art, Kyunghee University, Seoul, South Korea
2001   Exchange Student Programme, UJEP in Usti nad Labem, Czech Republic
2001   Solo Exhibition, Insa Art Centre, Seoul, South Korea</t>
  </si>
  <si>
    <t>Home Alone</t>
  </si>
  <si>
    <t>2018, 42 x 7 x 32cm, Ceramics</t>
  </si>
  <si>
    <t>Using HTP (House-Tree-Person), a test widely used in art therapy to find clues about the person's hidden emotions or internal conflicts, I make expressive and functional stoneware such as vase and cups, illustrating these three objects to express my feelings. Greatly inspired by paintings for texture and expression, I paint the slips after bisque firing to develop the surface further and encourage unexpected cracks and textures.</t>
  </si>
  <si>
    <t>The Scenery of the Unconscious</t>
  </si>
  <si>
    <t>2015, 112 x 324cm, Pencil on Canvas</t>
  </si>
  <si>
    <t>Dreams combine, delete and transform the many experiences we encounter in the real world to show a unique landscape that can hardly be explained logically in the conscious world. My work was visualized by applying the same processes and principles that were used in the creation of dreams. I filled the canvas with all the different stories I experienced in my dreams which were painted and erased repeatedly to deepen, overlap and entwine the time, incidents and narratives which unexpectedly enhanced the time and space shown on the canvas. Drawing the world of the subconscious that cannot be understood by the logic of reality is a very trivial, personal and self-confessing work. However, to bring out and face the memories that were embedded in the deep subconscious and to visually reinterpret it into human images is to not only experience the possibility of self-purification and healing, but also to reflect the viewer's own subconscious and inner world.</t>
  </si>
  <si>
    <t>Yongchan Lim</t>
  </si>
  <si>
    <t>www.yongchanlim.com
LJUKPHOTO@gmail.com</t>
  </si>
  <si>
    <t>2019    Sole Exhibition &lt;Out of Way&gt;, Daedam Art Center, Korea
2018    Sole Exhibition &lt;Play Dimensions&gt;, IESA Gallery, Paris, France
2018    MA Photography, Royal College of Art, London, UK
2016    BA Photography, Kingston University, London, UK</t>
  </si>
  <si>
    <t>Human Intuition I, II, III</t>
  </si>
  <si>
    <t>2019, 75 x 75cm x 3pieces, 
Sculpture Framed</t>
  </si>
  <si>
    <t>As we become more accustomed to life in the digital era, we tend to understand objects through online search engines, via monitor screens and on our smartphones. Printing information on paper seems increasingly unnecessary. There is of course a distinct difference between experiencing objects indirectly through electric devices and encountering them in the flesh. With this piece I hope that the audience can experience objects up close and through their senses. I want to suggest that this experience comes from personal perception and preference beyond the essence of the object. This piece was influenced by Robert Morris' minimalism. If he concentrated on material and form, I tried to show how different objects could be combined together to create new objects. Through the combinations of different materials I wanted to reflect on a modern society that appreciates and accepts that there are various forms of possibilities in life.</t>
  </si>
  <si>
    <t>Youngeun Kim</t>
  </si>
  <si>
    <t>young0930k@gmail.com</t>
  </si>
  <si>
    <t>2018~  MA Fine Art, Chelsea College of Arts, UAL, London, UK
2016    Solo Exhibition &lt;Immaterial Space: Diffusion of Material&gt;, Bahrom Gallery, Seoul, South Korea
2014    MA Art &amp; Design, Seoul Women’s University, Seoul, South Korea
2010    BA Painting(Contemporary Art), Seoul Women’s University, South Korea</t>
  </si>
  <si>
    <t>Sunrise</t>
  </si>
  <si>
    <t>2018, 100 x 100cm, Paint on Wood</t>
  </si>
  <si>
    <t>The sky and the sea seem to be in physical contact, but in fact they cannot reach each other; the one is above, and the other below. Although they both make up the main components of the earth, the ends of each are a mystery. They do however communicate the existence of each other through the presence of water. I feel this reflects on the relationship between people, and the world that I have known as I live. I think there is a liminal space between them because they cannot touch each other. In conclusion, I think of the line on the screen as the life I live, the border symbolising the end of life. Therefore, 'Sunrise', repeated daily, represents the break of dawn, which also symbolises the birth of life. In the same way ‘Sunset’ symbolises the end of the day and also the death of life. The beginning and the end, and the continual repetition of it, is the essence the present living.</t>
  </si>
  <si>
    <t>Changkyu Han</t>
  </si>
  <si>
    <t>www.soohoh.com
hanchang1984@naver.com</t>
  </si>
  <si>
    <t>2018    8th International Sculpture Festa, Seoul Arts Center, Seoul, South Korea 
2016    China Special Youth Sculpture Art Festival, China National Art Museum, Beijing, China
2015    Taiyuan International Sculpture Biennale, Taiyuan Art Museum, Taiyuan, China 
2014    PH.D Arts, China National Academy, Beijing, China</t>
  </si>
  <si>
    <t>Drawing No.5</t>
  </si>
  <si>
    <t>2019, 40 x 15 x 30cm, Stainless Steel</t>
  </si>
  <si>
    <t xml:space="preserve">Changkyu Han envisions the space as his canvas and conceptualises his inner wonderland within it.
During the Renaissance period, painters strived to recreate the three dimensional world through two-dimensional mediums, by works on paper and canvas. Drawing from these ideas, Han liberates and translates two-dimensional lines within a three-dimensional space in a sculptor-like manner. He then adds four-dimensional aspects by adding a sense of touch into the three-dimensional space. He uses the space like he would a paper, to document moments of "movement" of its surroundings. The spaces in between the lines and borders are left for the viewer to complete. 
</t>
  </si>
  <si>
    <t>Dae Ho Guk</t>
  </si>
  <si>
    <t>www.soohoh.com
guk3994@hanmail.net</t>
  </si>
  <si>
    <t>2017    Solo Exhibition, Hwanki Museum, Seoul, South Korea
2015    Solo Exhibition, TAKSU gallery, Singapore 
1996    MFA Ecole nationale superieure des Beaux-Arts de Paris, France
1992    BFA College of Fine Arts, Seoul National University, South Korea</t>
  </si>
  <si>
    <t>S2016101</t>
  </si>
  <si>
    <t>2016, 54 x 36cm, Oil on Canvas</t>
  </si>
  <si>
    <t xml:space="preserve">Although not visibly evident, one thing is clear: we do not achieve ‘colour’ simply through ‘colour,’ but rather through the ideology and essence of the objects we portray. Therefore, ‘colour’ is merely a tool to explore this source. Dae Ho Guk investigates the topic of space and time and their relationship with colour. </t>
  </si>
  <si>
    <t>Dayeon Hwang</t>
  </si>
  <si>
    <t>www.soohoh.com
zizibe851205@naver.com</t>
  </si>
  <si>
    <t>2018    Solo Exhibition &lt;The memory of paradise&gt;, Soohoh Gallery, Sungnam, South Korea
2018    Solo Exhibition &lt;In Paradise&gt; Gaon Gallery, Incheon, South Korea
2018    Group Exhibition &lt;Summer project/Vacation drawing&gt;, Gangneung Art Center, South Korea
2014    BA Fine Arts, Hong-Ik University, Seoul, South Korea</t>
  </si>
  <si>
    <t>Paradise_3</t>
  </si>
  <si>
    <t>2018, 60.5 x 60.5cm, 
Gouache Acrylic on Canvas</t>
  </si>
  <si>
    <t xml:space="preserve">Dayeon Hwang expresses her realistic idea of paradise, by merging her memories of places with her ideals on Mother Nature. The weather, the time and even scent of the places she has been add to her picture, and she accumulates these details and expresses them in her work with a specific colour palette. The artist desires her works to lure the audiences to explore their own memories of places, be it places they have not been to but strangely feel familiar with, in order to reach their ultimate idea of utopia. Even if everyones ideals are different, Dayeon Hwang aims to touch the audience and draw them to recognise a place somewhat like paradise, where the ordinary becomes heavenly. </t>
  </si>
  <si>
    <t>Dongeun Alice Lee</t>
  </si>
  <si>
    <t>www.soohoh.com
dongeun.alice.lee@gmail.com</t>
  </si>
  <si>
    <t>More than 30 group exhibitions in Italy, New York and UK including &lt;2018 Soohoh Art Concert&gt;, Seoul Arts Centre, SAC Museum, Seoul, South Korea
2018   5th Solo Exhibition &lt;COMMUNICATION: Alice in the www&gt;, Soohoh Gallery, Sungnam, South Korea
2017   4th Solo Exhibition &lt;COMMUNICATION: S.O.S :Who in the www am I?&gt;, Blank Space Gallery, New York, USA
2016   BA Fine Art, Chelsea College of Arts, UAL, London, UK</t>
  </si>
  <si>
    <t>Who in the www am I?</t>
  </si>
  <si>
    <t>2018, 200 x 100 x 25cm, 
Mixed Media Craft and LED Lighting Effect with Moving Image</t>
  </si>
  <si>
    <r>
      <rPr>
        <i/>
        <sz val="10"/>
        <rFont val="Arial"/>
      </rPr>
      <t xml:space="preserve">Alice is Oscar Wilde's mask. (줄바꿈)
</t>
    </r>
    <r>
      <rPr>
        <i/>
        <sz val="10"/>
        <rFont val="Arial"/>
      </rPr>
      <t>Who are you in the cyber world and where is your avatar, Alice, your alter-ego?</t>
    </r>
    <r>
      <rPr>
        <sz val="10"/>
        <color rgb="FF000000"/>
        <rFont val="Arial"/>
      </rPr>
      <t xml:space="preserve">
We forget our loneliness by nurturing relationships and communicating with our surroundings, during which we gradually 
come to put up a façade. As Oscar Wilde once said, we wear a variety of masks. The Avatar Doll represents the mask and the surrogate that I have created for myself. I gain confidence by living as my alter-ego, embellishing my life by posting perfect images on Instagram, or identifying myself with the avatar as Alice does in ‘Alice in Wonderland’. As in Dante's journey, will the avatar penetrate the essence of life and become the true 'I' at the end of the nine worlds? Nevertheless, is not the avatar my true self? 
After all, is not the avatar a being that is created and discarded as necessary?</t>
    </r>
  </si>
  <si>
    <t>Doyu Min Seo</t>
  </si>
  <si>
    <t>www.soohoh.com
dms@doyuminseo.co.uk</t>
  </si>
  <si>
    <t>2018   Soohoh Art Concert, 10th Soohoh Gallery Award’s Selected Artist, Seoul Arts Center, Seoul, South Korea
2018   Guest Artist at Alice Dongeun Lee Solo Exhition; &lt;Alice in the www who in the www am I?&gt;, &lt;I will find you.&gt;, Soohoh Gallery, Sungnam, South Korea
2016   Solo Exhibition &lt;UNKNOWN&gt;, The Finland, Jeju, South Koera
2014   MDes Interior Design, The Glasgow School of Art, Glasgow, Scotland</t>
  </si>
  <si>
    <t>Disentanglement</t>
  </si>
  <si>
    <t>2019, Various Sizes, Paper &amp; Acrylic Colours</t>
  </si>
  <si>
    <t>Everything around us interacts with our unconscious. Whatever we do, in wherever the place, whether on purpose or by accident, it has an impact on our actions and the experiences around us. Sometimes an action of a stranger may seem negligible, and at other times profound. Ultimately our interest in ordinary life accompanies a paradoxical despair with regards to change.</t>
  </si>
  <si>
    <t>Hyeong Noh Song</t>
  </si>
  <si>
    <t>www.soohoh.com
star740707@naver.com</t>
  </si>
  <si>
    <t>2018   Soohoh Art Concert, Seoul Arts Center, Seoul, South Korea
2016   Affordable Art Fair Milan, Italy
2014   Gallery ArtBeatus, Hong Kong
2009   Kwai Fung Hin Art Gallery, Hong Kong</t>
  </si>
  <si>
    <t>The Rooster</t>
  </si>
  <si>
    <t>2014, 60.6 x 41cm, Acrylic, Oil on Canvas</t>
  </si>
  <si>
    <t>This work is set against the blue sky, with the concrete wall constituting the screen. By meticulously combining the real and abstract elements in this scene Hyeong Noh Song conveys a story from his dreams. He creates a concrete platform that represents our society and reality, whilst the animals reflect ourselves. His work transcends time and space and aims to bring warmth to the hearts of the audience.</t>
  </si>
  <si>
    <t>Ji Young</t>
  </si>
  <si>
    <t>www.soohoh.com
artjysweet@gmail.com</t>
  </si>
  <si>
    <t>2018   Group Exhibition &lt;P.O.P-people of paradise&gt;, Life Gallery, Seoul, South Korea
2015   Solo Exhibition &lt;Bedtime Stories&gt;, Soohoh Gallery, Sungnam, South Korea
2013   Solo Exhibition &lt;Bedtime Stories&gt;, Soohoh Gallery, Sungnam, South Korea
2008   MA Fiber Art, Hong-Ik University, Seoul, South Korea</t>
  </si>
  <si>
    <t>Nymph 2</t>
  </si>
  <si>
    <t>2012, 135 x 80cm, Acrylic on Aluminum Plate</t>
  </si>
  <si>
    <t>We suffer damage for various reasons: for lack of love, understanding, ability, recognition, sensitivity, money, education and the absence of dreams. The longer we allow time to pass whilst the emptiness of our minds deepens, it becomes increasingly difficult to see with an honest perspective. We often try to avoid pain instead of baring our wounds. Ji Young captures the numerous delicate situations that take place in life, and tries to make sense of the unanswerable, namely on the reason why people get hurt. In her work, she releases a world of fantasy where wounded dolls get healed from their pain.</t>
  </si>
  <si>
    <t>Sun-Joo Choi</t>
  </si>
  <si>
    <t>www.soohoh.com
joo0829@naver.com</t>
  </si>
  <si>
    <t>2018   9th solo Exhibition - 'The Secret Garden' SooHoh Gallery, Sungnam, South Korea
2017   Asia Contemporary Art Show 2017 Hong Kong, Conrad, Hong Kong
2008   Purchase of artworks from the Korea Art Bank
2002   MFA/ BFA Printmaking, Hong-Ik University, Seoul, South Korea</t>
  </si>
  <si>
    <t>Secret Garden 201901-60</t>
  </si>
  <si>
    <t>2018, 80.3 x 130.3cm, C-print, Acrylic on Canvas</t>
  </si>
  <si>
    <t>Sun-joo Choi’s work look as if they have been taken right out of the artist’s own dreams. They deviate from reality and this surrealistic sensation is due to the way she expresses her objects, in two dimensions. They are therefore not restricted within the laws of gravity any more, nor are their sizes limited to the interconnections of common sense. The objects seem to depart from its organic connection with the background, floating around in a weightless state. This unrealistic feeling is a metaphor to her dreaming. The artist is, so to speak, lifting the matters up into space, revealing her unconsciousness and desire, and transferring reality to unreality whilst she dreams.</t>
  </si>
  <si>
    <t>Sungone Jung</t>
  </si>
  <si>
    <t>www.soohoh.com
keisyu83@gmail.com</t>
  </si>
  <si>
    <t xml:space="preserve">2018   MA Fine Art, Hong-Ik University, Seoul, South Korea 
2014   Soohoh Gallery Selected Artist Award, Sungnam, South Korea
2012   Cite Internationale des Arts, Paris, France
2011   Gana Contemporary 3, Gana Art Center​, </t>
  </si>
  <si>
    <t xml:space="preserve">Antic and Lambs </t>
  </si>
  <si>
    <t>2014, 91 x 65cm, Oil on Canvas</t>
  </si>
  <si>
    <t xml:space="preserve">Sungone Jung aims to encourage ordinary communication through his work, 'Antic and Utopia'. Through painting, the artist can create a world on canvas with which the audience can then talk about their own deals and perceptions. Jung wants us to imagine his ideals within his Utopia series, one element being the fluidity of communication and understanding between a person and another, and to create new dialogues together. </t>
  </si>
  <si>
    <t>Young Sook Han</t>
  </si>
  <si>
    <t>www.soohoh.com
sookhskr@naver.com</t>
  </si>
  <si>
    <t>2018   Soohoh Art Concert, Seoul Arts Center, Seoul, South Korea
2018   Design Korea, Soohoh Gallery Booth, KINTEX, Ilsan, South Korea
2018   Onsaemuro Exhibition, Experimental Space UZ, Suwon, South Korea
2010   MFA, BFA Hong-Ik University, Seoul, South Korea</t>
  </si>
  <si>
    <t>Reflected Portrait</t>
  </si>
  <si>
    <t>2018, 90 x 90 x 30cm, Mixed Media</t>
  </si>
  <si>
    <t xml:space="preserve">An empty corner of my life projects my reflections. Weaving and connecting a thin string between a skeletal frame, 
I reflect on past times where I have tried to endlessly fill or empty my life with relationships and networks. I now imagine 
and embrace the image of my newly emptied self, and with widened eyes I look back at that time of memories. </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</si>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</sst>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9"/>
      <color rgb="FF000000"/>
      <name val="Arial"/>
    </font>
    <font>
      <sz val="9"/>
      <name val="Arial"/>
    </font>
    <font>
      <sz val="9"/>
      <color rgb="FF999999"/>
      <name val="Arial"/>
    </font>
    <font>
      <sz val="9"/>
      <color rgb="FF999999"/>
      <name val="Arial"/>
    </font>
    <font>
      <sz val="9"/>
      <name val="Arial"/>
    </font>
    <font>
      <sz val="10"/>
      <color rgb="FF000000"/>
      <name val="Calibri"/>
    </font>
    <font>
      <sz val="9"/>
      <color rgb="FF000000"/>
      <name val="Arial"/>
    </font>
    <font>
      <sz val="11"/>
      <color rgb="FF000000"/>
      <name val="Calibri"/>
    </font>
    <font>
      <sz val="10"/>
      <name val="Arial"/>
    </font>
    <font>
      <sz val="9"/>
      <color rgb="FFFF0000"/>
      <name val="Arial"/>
    </font>
    <font>
      <sz val="10"/>
      <color rgb="FF000000"/>
      <name val="&quot;Calibri"/>
    </font>
    <font>
      <sz val="10"/>
      <color rgb="FF000000"/>
      <name val="Arial"/>
    </font>
    <font>
      <sz val="10"/>
      <color rgb="FF000000"/>
      <name val="Calibri"/>
    </font>
    <font>
      <i/>
      <sz val="10"/>
      <name val="Arial"/>
    </font>
    <font>
      <sz val="10"/>
      <color rgb="FFFF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alignment horizontal="left" vertical="center"/>
    </xf>
    <xf numFmtId="0" fontId="1"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top" wrapText="1"/>
    </xf>
    <xf numFmtId="0" fontId="5" fillId="0" borderId="0" xfId="0" applyFont="1" applyAlignment="1"/>
    <xf numFmtId="0" fontId="1" fillId="2" borderId="0" xfId="0" applyFont="1" applyFill="1" applyAlignment="1">
      <alignment horizontal="left" vertical="center"/>
    </xf>
    <xf numFmtId="0" fontId="6" fillId="0" borderId="0" xfId="0" applyFont="1" applyAlignment="1">
      <alignment wrapText="1"/>
    </xf>
    <xf numFmtId="0" fontId="1" fillId="0" borderId="0" xfId="0" applyFont="1" applyAlignment="1">
      <alignment horizontal="left" vertical="center" wrapText="1"/>
    </xf>
    <xf numFmtId="0" fontId="7" fillId="0" borderId="0" xfId="0" applyFont="1" applyAlignment="1">
      <alignment vertical="center"/>
    </xf>
    <xf numFmtId="0" fontId="8" fillId="2" borderId="0" xfId="0" applyFont="1" applyFill="1" applyAlignment="1">
      <alignment vertical="top" wrapText="1"/>
    </xf>
    <xf numFmtId="0" fontId="9" fillId="0" borderId="0" xfId="0" applyFont="1" applyAlignment="1">
      <alignment vertical="center"/>
    </xf>
    <xf numFmtId="0" fontId="10" fillId="0" borderId="0" xfId="0" applyFont="1" applyAlignment="1">
      <alignment vertical="center"/>
    </xf>
    <xf numFmtId="0" fontId="7" fillId="2" borderId="0" xfId="0" applyFont="1" applyFill="1" applyAlignment="1">
      <alignment vertical="center"/>
    </xf>
    <xf numFmtId="0" fontId="7" fillId="0" borderId="0" xfId="0" applyFont="1" applyAlignment="1">
      <alignment vertical="top" wrapText="1"/>
    </xf>
    <xf numFmtId="0" fontId="1" fillId="0" borderId="0" xfId="0" applyFont="1" applyAlignment="1">
      <alignment vertical="center" wrapText="1"/>
    </xf>
    <xf numFmtId="0" fontId="7" fillId="0" borderId="0" xfId="0" applyFont="1" applyAlignment="1">
      <alignment horizontal="left" vertical="center"/>
    </xf>
    <xf numFmtId="0" fontId="7" fillId="0" borderId="0" xfId="0" applyFont="1" applyAlignment="1">
      <alignment horizontal="left" vertical="top" wrapText="1"/>
    </xf>
    <xf numFmtId="0" fontId="8" fillId="2" borderId="0" xfId="0" applyFont="1" applyFill="1" applyAlignment="1">
      <alignment wrapText="1"/>
    </xf>
    <xf numFmtId="0" fontId="1" fillId="2" borderId="0" xfId="0" applyFont="1" applyFill="1" applyAlignment="1">
      <alignment vertical="center"/>
    </xf>
    <xf numFmtId="0" fontId="11" fillId="2" borderId="0" xfId="0" applyFont="1" applyFill="1" applyAlignment="1">
      <alignment vertical="center"/>
    </xf>
    <xf numFmtId="0" fontId="7" fillId="2" borderId="0" xfId="0" applyFont="1" applyFill="1" applyAlignment="1">
      <alignment vertical="top" wrapText="1"/>
    </xf>
    <xf numFmtId="0" fontId="8" fillId="2" borderId="0" xfId="0" applyFont="1" applyFill="1" applyAlignment="1">
      <alignment vertical="top" wrapText="1"/>
    </xf>
    <xf numFmtId="0" fontId="8" fillId="2" borderId="0" xfId="0" quotePrefix="1" applyFont="1" applyFill="1" applyAlignment="1">
      <alignment vertical="top" wrapText="1"/>
    </xf>
    <xf numFmtId="0" fontId="7" fillId="2" borderId="0" xfId="0" applyFont="1" applyFill="1" applyAlignment="1">
      <alignment horizontal="left" vertical="center"/>
    </xf>
    <xf numFmtId="0" fontId="1" fillId="2" borderId="0" xfId="0" applyFont="1" applyFill="1" applyAlignment="1">
      <alignment vertical="center" wrapText="1"/>
    </xf>
    <xf numFmtId="0" fontId="6" fillId="2" borderId="0" xfId="0" quotePrefix="1" applyFont="1" applyFill="1" applyAlignment="1">
      <alignment wrapText="1"/>
    </xf>
    <xf numFmtId="0" fontId="12" fillId="0" borderId="0" xfId="0" applyFont="1" applyAlignment="1">
      <alignment vertical="top" wrapText="1"/>
    </xf>
    <xf numFmtId="0" fontId="13" fillId="2" borderId="0" xfId="0" applyFont="1" applyFill="1" applyAlignment="1">
      <alignment vertical="top" wrapText="1"/>
    </xf>
    <xf numFmtId="0" fontId="1" fillId="2" borderId="0" xfId="0" applyFont="1" applyFill="1" applyAlignment="1">
      <alignment vertical="top" wrapText="1"/>
    </xf>
    <xf numFmtId="0" fontId="13" fillId="0" borderId="0" xfId="0" applyFont="1" applyAlignment="1">
      <alignment vertical="center"/>
    </xf>
    <xf numFmtId="0" fontId="7" fillId="2" borderId="0" xfId="0" applyFont="1" applyFill="1" applyAlignment="1">
      <alignment vertical="center" wrapText="1"/>
    </xf>
    <xf numFmtId="0" fontId="2" fillId="0" borderId="0" xfId="0" applyFont="1" applyAlignment="1">
      <alignment vertical="center" wrapText="1"/>
    </xf>
    <xf numFmtId="0" fontId="5" fillId="0" borderId="0" xfId="0" applyFont="1" applyAlignment="1">
      <alignment vertical="center"/>
    </xf>
    <xf numFmtId="0" fontId="5" fillId="2" borderId="0" xfId="0" applyFont="1" applyFill="1" applyAlignment="1">
      <alignment horizontal="left" vertical="center"/>
    </xf>
    <xf numFmtId="0" fontId="5" fillId="0" borderId="0" xfId="0" applyFont="1" applyAlignment="1">
      <alignment horizontal="left" vertical="center"/>
    </xf>
    <xf numFmtId="0" fontId="9" fillId="0" borderId="0" xfId="0" applyFont="1" applyAlignment="1">
      <alignment horizontal="left" vertical="center"/>
    </xf>
    <xf numFmtId="0" fontId="2" fillId="2" borderId="0" xfId="0" applyFont="1" applyFill="1"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46"/>
  <sheetViews>
    <sheetView tabSelected="1" workbookViewId="0">
      <selection activeCell="B4" sqref="B4"/>
    </sheetView>
  </sheetViews>
  <sheetFormatPr baseColWidth="10" defaultColWidth="14.5" defaultRowHeight="15.75" customHeight="1" x14ac:dyDescent="0.15"/>
  <cols>
    <col min="1" max="1" width="15.5" customWidth="1"/>
    <col min="2" max="2" width="23" customWidth="1"/>
    <col min="3" max="3" width="67" customWidth="1"/>
    <col min="4" max="4" width="19.1640625" customWidth="1"/>
    <col min="5" max="5" width="30.5" customWidth="1"/>
    <col min="6" max="6" width="93.6640625" customWidth="1"/>
  </cols>
  <sheetData>
    <row r="1" spans="1:25" ht="13" x14ac:dyDescent="0.15">
      <c r="A1" s="3" t="s">
        <v>0</v>
      </c>
      <c r="B1" s="3" t="s">
        <v>1</v>
      </c>
      <c r="C1" s="3" t="s">
        <v>2</v>
      </c>
      <c r="D1" s="3" t="s">
        <v>3</v>
      </c>
      <c r="E1" s="4" t="s">
        <v>4</v>
      </c>
      <c r="F1" s="4" t="s">
        <v>5</v>
      </c>
    </row>
    <row r="2" spans="1:25" ht="60" x14ac:dyDescent="0.15">
      <c r="A2" s="6" t="s">
        <v>7</v>
      </c>
      <c r="B2" s="7" t="s">
        <v>8</v>
      </c>
      <c r="C2" s="36" t="s">
        <v>9</v>
      </c>
      <c r="D2" s="7" t="s">
        <v>10</v>
      </c>
      <c r="E2" s="7" t="s">
        <v>11</v>
      </c>
      <c r="F2" s="8" t="s">
        <v>12</v>
      </c>
      <c r="G2" t="str">
        <f>A2</f>
        <v>Chae Lee</v>
      </c>
    </row>
    <row r="3" spans="1:25" ht="84" x14ac:dyDescent="0.2">
      <c r="A3" s="10" t="s">
        <v>13</v>
      </c>
      <c r="B3" s="7" t="s">
        <v>14</v>
      </c>
      <c r="C3" s="7" t="s">
        <v>15</v>
      </c>
      <c r="D3" s="7" t="s">
        <v>16</v>
      </c>
      <c r="E3" s="7" t="s">
        <v>17</v>
      </c>
      <c r="F3" s="11" t="s">
        <v>18</v>
      </c>
    </row>
    <row r="4" spans="1:25" ht="75" x14ac:dyDescent="0.15">
      <c r="A4" s="12" t="s">
        <v>19</v>
      </c>
      <c r="B4" s="13" t="s">
        <v>20</v>
      </c>
      <c r="C4" s="13" t="s">
        <v>21</v>
      </c>
      <c r="D4" s="13" t="s">
        <v>22</v>
      </c>
      <c r="E4" s="13" t="s">
        <v>23</v>
      </c>
      <c r="F4" s="14" t="s">
        <v>24</v>
      </c>
      <c r="G4" s="15"/>
      <c r="H4" s="15"/>
      <c r="I4" s="15"/>
      <c r="J4" s="15"/>
      <c r="K4" s="15"/>
      <c r="L4" s="15"/>
      <c r="M4" s="15"/>
      <c r="N4" s="15"/>
      <c r="O4" s="15"/>
      <c r="P4" s="15"/>
      <c r="Q4" s="15"/>
      <c r="R4" s="15"/>
      <c r="S4" s="15"/>
      <c r="T4" s="15"/>
      <c r="U4" s="15"/>
      <c r="V4" s="15"/>
      <c r="W4" s="15"/>
      <c r="X4" s="15"/>
      <c r="Y4" s="15"/>
    </row>
    <row r="5" spans="1:25" ht="52" x14ac:dyDescent="0.15">
      <c r="A5" s="10" t="s">
        <v>25</v>
      </c>
      <c r="B5" s="13" t="s">
        <v>26</v>
      </c>
      <c r="C5" s="17" t="s">
        <v>27</v>
      </c>
      <c r="D5" s="13" t="s">
        <v>28</v>
      </c>
      <c r="E5" s="13" t="s">
        <v>29</v>
      </c>
      <c r="F5" s="18" t="s">
        <v>30</v>
      </c>
      <c r="G5" s="15"/>
      <c r="H5" s="15"/>
      <c r="I5" s="15"/>
      <c r="J5" s="15"/>
      <c r="K5" s="15"/>
      <c r="L5" s="15"/>
      <c r="M5" s="15"/>
      <c r="N5" s="15"/>
      <c r="O5" s="15"/>
      <c r="P5" s="15"/>
      <c r="Q5" s="15"/>
      <c r="R5" s="15"/>
      <c r="S5" s="15"/>
      <c r="T5" s="15"/>
      <c r="U5" s="15"/>
      <c r="V5" s="15"/>
      <c r="W5" s="15"/>
      <c r="X5" s="15"/>
      <c r="Y5" s="15"/>
    </row>
    <row r="6" spans="1:25" ht="90" x14ac:dyDescent="0.15">
      <c r="A6" s="10" t="s">
        <v>31</v>
      </c>
      <c r="B6" s="19" t="s">
        <v>32</v>
      </c>
      <c r="C6" s="17" t="s">
        <v>33</v>
      </c>
      <c r="D6" s="13" t="s">
        <v>34</v>
      </c>
      <c r="E6" s="13" t="s">
        <v>35</v>
      </c>
      <c r="F6" s="14" t="s">
        <v>36</v>
      </c>
      <c r="G6" s="15"/>
      <c r="H6" s="15"/>
      <c r="I6" s="15"/>
      <c r="J6" s="15"/>
      <c r="K6" s="15"/>
      <c r="L6" s="15"/>
      <c r="M6" s="15"/>
      <c r="N6" s="15"/>
      <c r="O6" s="15"/>
      <c r="P6" s="15"/>
      <c r="Q6" s="15"/>
      <c r="R6" s="15"/>
      <c r="S6" s="15"/>
      <c r="T6" s="15"/>
      <c r="U6" s="15"/>
      <c r="V6" s="15"/>
      <c r="W6" s="15"/>
      <c r="X6" s="15"/>
      <c r="Y6" s="15"/>
    </row>
    <row r="7" spans="1:25" ht="45" x14ac:dyDescent="0.15">
      <c r="A7" s="20" t="s">
        <v>38</v>
      </c>
      <c r="B7" s="13" t="s">
        <v>39</v>
      </c>
      <c r="C7" s="13" t="s">
        <v>40</v>
      </c>
      <c r="D7" s="13" t="s">
        <v>41</v>
      </c>
      <c r="E7" s="13" t="s">
        <v>42</v>
      </c>
      <c r="F7" s="14" t="s">
        <v>43</v>
      </c>
      <c r="G7" s="15"/>
      <c r="H7" s="15"/>
      <c r="I7" s="15"/>
      <c r="J7" s="15"/>
      <c r="K7" s="15"/>
      <c r="L7" s="15"/>
      <c r="M7" s="15"/>
      <c r="N7" s="15"/>
      <c r="O7" s="15"/>
      <c r="P7" s="15"/>
      <c r="Q7" s="15"/>
      <c r="R7" s="15"/>
      <c r="S7" s="15"/>
      <c r="T7" s="15"/>
      <c r="U7" s="15"/>
      <c r="V7" s="15"/>
      <c r="W7" s="15"/>
      <c r="X7" s="15"/>
      <c r="Y7" s="15"/>
    </row>
    <row r="8" spans="1:25" ht="57.75" customHeight="1" x14ac:dyDescent="0.15">
      <c r="A8" s="20" t="s">
        <v>44</v>
      </c>
      <c r="B8" s="20" t="s">
        <v>45</v>
      </c>
      <c r="C8" s="13" t="s">
        <v>46</v>
      </c>
      <c r="D8" s="13" t="s">
        <v>47</v>
      </c>
      <c r="E8" s="13" t="s">
        <v>48</v>
      </c>
      <c r="F8" s="21" t="s">
        <v>49</v>
      </c>
      <c r="G8" s="15"/>
      <c r="H8" s="15"/>
      <c r="I8" s="15"/>
      <c r="J8" s="15"/>
      <c r="K8" s="15"/>
      <c r="L8" s="15"/>
      <c r="M8" s="15"/>
      <c r="N8" s="15"/>
      <c r="O8" s="15"/>
      <c r="P8" s="15"/>
      <c r="Q8" s="15"/>
      <c r="R8" s="15"/>
      <c r="S8" s="15"/>
      <c r="T8" s="15"/>
      <c r="U8" s="15"/>
      <c r="V8" s="15"/>
      <c r="W8" s="15"/>
      <c r="X8" s="15"/>
      <c r="Y8" s="15"/>
    </row>
    <row r="9" spans="1:25" ht="120" x14ac:dyDescent="0.2">
      <c r="A9" s="2" t="s">
        <v>274</v>
      </c>
      <c r="B9" s="2" t="s">
        <v>50</v>
      </c>
      <c r="C9" s="2" t="s">
        <v>51</v>
      </c>
      <c r="D9" s="2" t="s">
        <v>52</v>
      </c>
      <c r="E9" s="13" t="s">
        <v>53</v>
      </c>
      <c r="F9" s="22" t="s">
        <v>54</v>
      </c>
      <c r="G9" s="15"/>
      <c r="H9" s="15"/>
      <c r="I9" s="15"/>
      <c r="J9" s="15"/>
      <c r="K9" s="15"/>
      <c r="L9" s="15"/>
      <c r="M9" s="15"/>
      <c r="N9" s="15"/>
      <c r="O9" s="15"/>
      <c r="P9" s="15"/>
      <c r="Q9" s="15"/>
      <c r="R9" s="15"/>
      <c r="S9" s="15"/>
      <c r="T9" s="15"/>
      <c r="U9" s="15"/>
      <c r="V9" s="15"/>
      <c r="W9" s="15"/>
      <c r="X9" s="15"/>
      <c r="Y9" s="15"/>
    </row>
    <row r="10" spans="1:25" ht="78" customHeight="1" x14ac:dyDescent="0.15">
      <c r="A10" s="23" t="s">
        <v>55</v>
      </c>
      <c r="B10" s="2" t="s">
        <v>56</v>
      </c>
      <c r="C10" s="2" t="s">
        <v>57</v>
      </c>
      <c r="D10" s="2" t="s">
        <v>58</v>
      </c>
      <c r="E10" s="13" t="s">
        <v>59</v>
      </c>
      <c r="F10" s="18" t="s">
        <v>60</v>
      </c>
      <c r="G10" s="15"/>
      <c r="H10" s="15"/>
      <c r="I10" s="15"/>
      <c r="J10" s="15"/>
      <c r="K10" s="15"/>
      <c r="L10" s="15"/>
      <c r="M10" s="15"/>
      <c r="N10" s="15"/>
      <c r="O10" s="15"/>
      <c r="P10" s="15"/>
      <c r="Q10" s="15"/>
      <c r="R10" s="15"/>
      <c r="S10" s="15"/>
      <c r="T10" s="15"/>
      <c r="U10" s="15"/>
      <c r="V10" s="15"/>
      <c r="W10" s="15"/>
      <c r="X10" s="15"/>
      <c r="Y10" s="15"/>
    </row>
    <row r="11" spans="1:25" ht="60" x14ac:dyDescent="0.15">
      <c r="A11" s="2" t="s">
        <v>61</v>
      </c>
      <c r="B11" s="2" t="s">
        <v>62</v>
      </c>
      <c r="C11" s="2" t="s">
        <v>63</v>
      </c>
      <c r="D11" s="24" t="s">
        <v>64</v>
      </c>
      <c r="E11" s="13" t="s">
        <v>65</v>
      </c>
      <c r="F11" s="25" t="s">
        <v>66</v>
      </c>
      <c r="G11" s="15"/>
      <c r="H11" s="15"/>
      <c r="I11" s="15"/>
      <c r="J11" s="15"/>
      <c r="K11" s="15"/>
      <c r="L11" s="15"/>
      <c r="M11" s="15"/>
      <c r="N11" s="15"/>
      <c r="O11" s="15"/>
      <c r="P11" s="15"/>
      <c r="Q11" s="15"/>
      <c r="R11" s="15"/>
      <c r="S11" s="15"/>
      <c r="T11" s="15"/>
      <c r="U11" s="15"/>
      <c r="V11" s="15"/>
      <c r="W11" s="15"/>
      <c r="X11" s="15"/>
      <c r="Y11" s="15"/>
    </row>
    <row r="12" spans="1:25" ht="90" x14ac:dyDescent="0.15">
      <c r="A12" s="2" t="s">
        <v>67</v>
      </c>
      <c r="B12" s="2" t="s">
        <v>68</v>
      </c>
      <c r="C12" s="2" t="s">
        <v>69</v>
      </c>
      <c r="D12" s="2" t="s">
        <v>70</v>
      </c>
      <c r="E12" s="13" t="s">
        <v>71</v>
      </c>
      <c r="F12" s="26" t="s">
        <v>72</v>
      </c>
      <c r="G12" s="15"/>
      <c r="H12" s="15"/>
      <c r="I12" s="15"/>
      <c r="J12" s="15"/>
      <c r="K12" s="15"/>
      <c r="L12" s="15"/>
      <c r="M12" s="15"/>
      <c r="N12" s="15"/>
      <c r="O12" s="15"/>
      <c r="P12" s="15"/>
      <c r="Q12" s="15"/>
      <c r="R12" s="15"/>
      <c r="S12" s="15"/>
      <c r="T12" s="15"/>
      <c r="U12" s="15"/>
      <c r="V12" s="15"/>
      <c r="W12" s="15"/>
      <c r="X12" s="15"/>
      <c r="Y12" s="15"/>
    </row>
    <row r="13" spans="1:25" ht="96" x14ac:dyDescent="0.15">
      <c r="A13" s="2" t="s">
        <v>73</v>
      </c>
      <c r="B13" s="2" t="s">
        <v>74</v>
      </c>
      <c r="C13" s="2" t="s">
        <v>75</v>
      </c>
      <c r="D13" s="2" t="s">
        <v>76</v>
      </c>
      <c r="E13" s="13" t="s">
        <v>77</v>
      </c>
      <c r="F13" s="18" t="s">
        <v>78</v>
      </c>
      <c r="G13" s="15"/>
      <c r="H13" s="15"/>
      <c r="I13" s="15"/>
      <c r="J13" s="15"/>
      <c r="K13" s="15"/>
      <c r="L13" s="15"/>
      <c r="M13" s="15"/>
      <c r="N13" s="15"/>
      <c r="O13" s="15"/>
      <c r="P13" s="15"/>
      <c r="Q13" s="15"/>
      <c r="R13" s="15"/>
      <c r="S13" s="15"/>
      <c r="T13" s="15"/>
      <c r="U13" s="15"/>
      <c r="V13" s="15"/>
      <c r="W13" s="15"/>
      <c r="X13" s="15"/>
      <c r="Y13" s="15"/>
    </row>
    <row r="14" spans="1:25" ht="30" x14ac:dyDescent="0.15">
      <c r="A14" s="2" t="s">
        <v>79</v>
      </c>
      <c r="B14" s="2" t="s">
        <v>80</v>
      </c>
      <c r="C14" s="2" t="s">
        <v>81</v>
      </c>
      <c r="D14" s="2" t="s">
        <v>82</v>
      </c>
      <c r="E14" s="13" t="s">
        <v>83</v>
      </c>
      <c r="F14" s="27" t="s">
        <v>84</v>
      </c>
      <c r="G14" s="15"/>
      <c r="H14" s="15"/>
      <c r="I14" s="15"/>
      <c r="J14" s="15"/>
      <c r="K14" s="15"/>
      <c r="L14" s="15"/>
      <c r="M14" s="15"/>
      <c r="N14" s="15"/>
      <c r="O14" s="15"/>
      <c r="P14" s="15"/>
      <c r="Q14" s="15"/>
      <c r="R14" s="15"/>
      <c r="S14" s="15"/>
      <c r="T14" s="15"/>
      <c r="U14" s="15"/>
      <c r="V14" s="15"/>
      <c r="W14" s="15"/>
      <c r="X14" s="15"/>
      <c r="Y14" s="15"/>
    </row>
    <row r="15" spans="1:25" ht="30" customHeight="1" x14ac:dyDescent="0.15">
      <c r="A15" s="2" t="s">
        <v>85</v>
      </c>
      <c r="B15" s="2" t="s">
        <v>86</v>
      </c>
      <c r="C15" s="2" t="s">
        <v>87</v>
      </c>
      <c r="D15" s="2" t="s">
        <v>88</v>
      </c>
      <c r="E15" s="13" t="s">
        <v>89</v>
      </c>
      <c r="F15" s="14" t="s">
        <v>90</v>
      </c>
      <c r="G15" s="15"/>
      <c r="H15" s="15"/>
      <c r="I15" s="15"/>
      <c r="J15" s="15"/>
      <c r="K15" s="15"/>
      <c r="L15" s="15"/>
      <c r="M15" s="15"/>
      <c r="N15" s="15"/>
      <c r="O15" s="15"/>
      <c r="P15" s="15"/>
      <c r="Q15" s="15"/>
      <c r="R15" s="15"/>
      <c r="S15" s="15"/>
      <c r="T15" s="15"/>
      <c r="U15" s="15"/>
      <c r="V15" s="15"/>
      <c r="W15" s="15"/>
      <c r="X15" s="15"/>
      <c r="Y15" s="15"/>
    </row>
    <row r="16" spans="1:25" ht="105" x14ac:dyDescent="0.15">
      <c r="A16" s="2" t="s">
        <v>91</v>
      </c>
      <c r="B16" s="2" t="s">
        <v>92</v>
      </c>
      <c r="C16" s="2" t="s">
        <v>93</v>
      </c>
      <c r="D16" s="2" t="s">
        <v>94</v>
      </c>
      <c r="E16" s="13" t="s">
        <v>95</v>
      </c>
      <c r="F16" s="14" t="s">
        <v>96</v>
      </c>
      <c r="G16" s="15"/>
      <c r="H16" s="15"/>
      <c r="I16" s="15"/>
      <c r="J16" s="15"/>
      <c r="K16" s="15"/>
      <c r="L16" s="15"/>
      <c r="M16" s="15"/>
      <c r="N16" s="15"/>
      <c r="O16" s="15"/>
      <c r="P16" s="15"/>
      <c r="Q16" s="15"/>
      <c r="R16" s="15"/>
      <c r="S16" s="15"/>
      <c r="T16" s="15"/>
      <c r="U16" s="15"/>
      <c r="V16" s="15"/>
      <c r="W16" s="15"/>
      <c r="X16" s="15"/>
      <c r="Y16" s="15"/>
    </row>
    <row r="17" spans="1:25" ht="55.5" customHeight="1" x14ac:dyDescent="0.15">
      <c r="A17" s="1" t="s">
        <v>97</v>
      </c>
      <c r="B17" s="2" t="s">
        <v>98</v>
      </c>
      <c r="C17" s="2" t="s">
        <v>99</v>
      </c>
      <c r="D17" s="2" t="s">
        <v>100</v>
      </c>
      <c r="E17" s="13" t="s">
        <v>101</v>
      </c>
      <c r="F17" s="14" t="s">
        <v>102</v>
      </c>
      <c r="G17" s="15"/>
      <c r="H17" s="15"/>
      <c r="I17" s="15"/>
      <c r="J17" s="15"/>
      <c r="K17" s="15"/>
      <c r="L17" s="15"/>
      <c r="M17" s="15"/>
      <c r="N17" s="15"/>
      <c r="O17" s="15"/>
      <c r="P17" s="15"/>
      <c r="Q17" s="15"/>
      <c r="R17" s="15"/>
      <c r="S17" s="15"/>
      <c r="T17" s="15"/>
      <c r="U17" s="15"/>
      <c r="V17" s="15"/>
      <c r="W17" s="15"/>
      <c r="X17" s="15"/>
      <c r="Y17" s="15"/>
    </row>
    <row r="18" spans="1:25" ht="96" x14ac:dyDescent="0.15">
      <c r="A18" s="28" t="s">
        <v>103</v>
      </c>
      <c r="B18" s="28" t="s">
        <v>104</v>
      </c>
      <c r="C18" s="29" t="s">
        <v>105</v>
      </c>
      <c r="D18" s="2" t="s">
        <v>106</v>
      </c>
      <c r="E18" s="13" t="s">
        <v>107</v>
      </c>
      <c r="F18" s="18" t="s">
        <v>108</v>
      </c>
      <c r="G18" s="15"/>
      <c r="H18" s="15"/>
      <c r="I18" s="15"/>
      <c r="J18" s="15"/>
      <c r="K18" s="15"/>
      <c r="L18" s="15"/>
      <c r="M18" s="15"/>
      <c r="N18" s="15"/>
      <c r="O18" s="15"/>
      <c r="P18" s="15"/>
      <c r="Q18" s="15"/>
      <c r="R18" s="15"/>
      <c r="S18" s="15"/>
      <c r="T18" s="15"/>
      <c r="U18" s="15"/>
      <c r="V18" s="15"/>
      <c r="W18" s="15"/>
      <c r="X18" s="15"/>
      <c r="Y18" s="15"/>
    </row>
    <row r="19" spans="1:25" ht="70" x14ac:dyDescent="0.2">
      <c r="A19" s="20" t="s">
        <v>109</v>
      </c>
      <c r="B19" s="20" t="s">
        <v>110</v>
      </c>
      <c r="C19" s="2" t="s">
        <v>111</v>
      </c>
      <c r="D19" s="2" t="s">
        <v>112</v>
      </c>
      <c r="E19" s="13" t="s">
        <v>113</v>
      </c>
      <c r="F19" s="30" t="s">
        <v>114</v>
      </c>
      <c r="G19" s="15"/>
      <c r="H19" s="15"/>
      <c r="I19" s="15"/>
      <c r="J19" s="15"/>
      <c r="K19" s="15"/>
      <c r="L19" s="15"/>
      <c r="M19" s="15"/>
      <c r="N19" s="15"/>
      <c r="O19" s="15"/>
      <c r="P19" s="15"/>
      <c r="Q19" s="15"/>
      <c r="R19" s="15"/>
      <c r="S19" s="15"/>
      <c r="T19" s="15"/>
      <c r="U19" s="15"/>
      <c r="V19" s="15"/>
      <c r="W19" s="15"/>
      <c r="X19" s="15"/>
      <c r="Y19" s="15"/>
    </row>
    <row r="20" spans="1:25" ht="65" x14ac:dyDescent="0.15">
      <c r="A20" s="20" t="s">
        <v>115</v>
      </c>
      <c r="B20" s="20" t="s">
        <v>116</v>
      </c>
      <c r="C20" s="2" t="s">
        <v>117</v>
      </c>
      <c r="D20" s="2" t="s">
        <v>118</v>
      </c>
      <c r="E20" s="13" t="s">
        <v>119</v>
      </c>
      <c r="F20" s="31" t="s">
        <v>120</v>
      </c>
      <c r="G20" s="15"/>
      <c r="H20" s="15"/>
      <c r="I20" s="15"/>
      <c r="J20" s="15"/>
      <c r="K20" s="15"/>
      <c r="L20" s="15"/>
      <c r="M20" s="15"/>
      <c r="N20" s="15"/>
      <c r="O20" s="15"/>
      <c r="P20" s="15"/>
      <c r="Q20" s="15"/>
      <c r="R20" s="15"/>
      <c r="S20" s="15"/>
      <c r="T20" s="15"/>
      <c r="U20" s="15"/>
      <c r="V20" s="15"/>
      <c r="W20" s="15"/>
      <c r="X20" s="15"/>
      <c r="Y20" s="15"/>
    </row>
    <row r="21" spans="1:25" ht="77.25" customHeight="1" x14ac:dyDescent="0.15">
      <c r="A21" s="28" t="s">
        <v>121</v>
      </c>
      <c r="B21" s="20" t="s">
        <v>122</v>
      </c>
      <c r="C21" s="2" t="s">
        <v>123</v>
      </c>
      <c r="D21" s="2" t="s">
        <v>124</v>
      </c>
      <c r="E21" s="13" t="s">
        <v>125</v>
      </c>
      <c r="F21" s="32" t="s">
        <v>126</v>
      </c>
      <c r="G21" s="15"/>
      <c r="H21" s="15"/>
      <c r="I21" s="15"/>
      <c r="J21" s="15"/>
      <c r="K21" s="15"/>
      <c r="L21" s="15"/>
      <c r="M21" s="15"/>
      <c r="N21" s="15"/>
      <c r="O21" s="15"/>
      <c r="P21" s="15"/>
      <c r="Q21" s="15"/>
      <c r="R21" s="15"/>
      <c r="S21" s="15"/>
      <c r="T21" s="15"/>
      <c r="U21" s="15"/>
      <c r="V21" s="15"/>
      <c r="W21" s="15"/>
      <c r="X21" s="15"/>
      <c r="Y21" s="15"/>
    </row>
    <row r="22" spans="1:25" ht="93" customHeight="1" x14ac:dyDescent="0.15">
      <c r="A22" s="28" t="s">
        <v>127</v>
      </c>
      <c r="B22" s="20" t="s">
        <v>128</v>
      </c>
      <c r="C22" s="2" t="s">
        <v>129</v>
      </c>
      <c r="D22" s="2" t="s">
        <v>130</v>
      </c>
      <c r="E22" s="13" t="s">
        <v>131</v>
      </c>
      <c r="F22" s="32" t="s">
        <v>132</v>
      </c>
      <c r="G22" s="15"/>
      <c r="H22" s="15"/>
      <c r="I22" s="15"/>
      <c r="J22" s="15"/>
      <c r="K22" s="15"/>
      <c r="L22" s="15"/>
      <c r="M22" s="15"/>
      <c r="N22" s="15"/>
      <c r="O22" s="15"/>
      <c r="P22" s="15"/>
      <c r="Q22" s="15"/>
      <c r="R22" s="15"/>
      <c r="S22" s="15"/>
      <c r="T22" s="15"/>
      <c r="U22" s="15"/>
      <c r="V22" s="15"/>
      <c r="W22" s="15"/>
      <c r="X22" s="15"/>
      <c r="Y22" s="15"/>
    </row>
    <row r="23" spans="1:25" ht="72" x14ac:dyDescent="0.15">
      <c r="A23" s="2" t="s">
        <v>133</v>
      </c>
      <c r="B23" s="2" t="s">
        <v>134</v>
      </c>
      <c r="C23" s="2" t="s">
        <v>135</v>
      </c>
      <c r="D23" s="2" t="s">
        <v>136</v>
      </c>
      <c r="E23" s="13" t="s">
        <v>137</v>
      </c>
      <c r="F23" s="18" t="s">
        <v>138</v>
      </c>
      <c r="G23" s="15"/>
      <c r="H23" s="15"/>
      <c r="I23" s="15"/>
      <c r="J23" s="15"/>
      <c r="K23" s="15"/>
      <c r="L23" s="15"/>
      <c r="M23" s="15"/>
      <c r="N23" s="15"/>
      <c r="O23" s="15"/>
      <c r="P23" s="15"/>
      <c r="Q23" s="15"/>
      <c r="R23" s="15"/>
      <c r="S23" s="15"/>
      <c r="T23" s="15"/>
      <c r="U23" s="15"/>
      <c r="V23" s="15"/>
      <c r="W23" s="15"/>
      <c r="X23" s="15"/>
      <c r="Y23" s="15"/>
    </row>
    <row r="24" spans="1:25" ht="84" x14ac:dyDescent="0.15">
      <c r="A24" s="20" t="s">
        <v>139</v>
      </c>
      <c r="B24" s="20" t="s">
        <v>140</v>
      </c>
      <c r="C24" s="2" t="s">
        <v>141</v>
      </c>
      <c r="D24" s="2" t="s">
        <v>142</v>
      </c>
      <c r="E24" s="13" t="s">
        <v>143</v>
      </c>
      <c r="F24" s="33" t="s">
        <v>144</v>
      </c>
      <c r="G24" s="15"/>
      <c r="H24" s="15"/>
      <c r="I24" s="15"/>
      <c r="J24" s="15"/>
      <c r="K24" s="15"/>
      <c r="L24" s="15"/>
      <c r="M24" s="15"/>
      <c r="N24" s="15"/>
      <c r="O24" s="15"/>
      <c r="P24" s="15"/>
      <c r="Q24" s="15"/>
      <c r="R24" s="15"/>
      <c r="S24" s="15"/>
      <c r="T24" s="15"/>
      <c r="U24" s="15"/>
      <c r="V24" s="15"/>
      <c r="W24" s="15"/>
      <c r="X24" s="15"/>
      <c r="Y24" s="15"/>
    </row>
    <row r="25" spans="1:25" ht="120" x14ac:dyDescent="0.15">
      <c r="A25" s="20" t="s">
        <v>145</v>
      </c>
      <c r="B25" s="20" t="s">
        <v>146</v>
      </c>
      <c r="C25" s="2" t="s">
        <v>147</v>
      </c>
      <c r="D25" s="34" t="s">
        <v>148</v>
      </c>
      <c r="E25" s="13" t="s">
        <v>149</v>
      </c>
      <c r="F25" s="14" t="s">
        <v>150</v>
      </c>
      <c r="G25" s="15"/>
      <c r="H25" s="15"/>
      <c r="I25" s="15"/>
      <c r="J25" s="15"/>
      <c r="K25" s="15"/>
      <c r="L25" s="15"/>
      <c r="M25" s="15"/>
      <c r="N25" s="15"/>
      <c r="O25" s="15"/>
      <c r="P25" s="15"/>
      <c r="Q25" s="15"/>
      <c r="R25" s="15"/>
      <c r="S25" s="15"/>
      <c r="T25" s="15"/>
      <c r="U25" s="15"/>
      <c r="V25" s="15"/>
      <c r="W25" s="15"/>
      <c r="X25" s="15"/>
      <c r="Y25" s="15"/>
    </row>
    <row r="26" spans="1:25" ht="60" x14ac:dyDescent="0.15">
      <c r="A26" s="19" t="s">
        <v>151</v>
      </c>
      <c r="B26" s="2" t="s">
        <v>152</v>
      </c>
      <c r="C26" s="2" t="s">
        <v>153</v>
      </c>
      <c r="D26" s="2" t="s">
        <v>154</v>
      </c>
      <c r="E26" s="13" t="s">
        <v>155</v>
      </c>
      <c r="F26" s="35" t="s">
        <v>156</v>
      </c>
      <c r="G26" s="15"/>
      <c r="H26" s="15"/>
      <c r="I26" s="15"/>
      <c r="J26" s="15"/>
      <c r="K26" s="15"/>
      <c r="L26" s="15"/>
      <c r="M26" s="15"/>
      <c r="N26" s="15"/>
      <c r="O26" s="15"/>
      <c r="P26" s="15"/>
      <c r="Q26" s="15"/>
      <c r="R26" s="15"/>
      <c r="S26" s="15"/>
      <c r="T26" s="15"/>
      <c r="U26" s="15"/>
      <c r="V26" s="15"/>
      <c r="W26" s="15"/>
      <c r="X26" s="15"/>
      <c r="Y26" s="15"/>
    </row>
    <row r="27" spans="1:25" ht="64" x14ac:dyDescent="0.15">
      <c r="A27" s="19" t="s">
        <v>157</v>
      </c>
      <c r="B27" s="2" t="s">
        <v>158</v>
      </c>
      <c r="C27" s="2" t="s">
        <v>159</v>
      </c>
      <c r="D27" s="2" t="s">
        <v>160</v>
      </c>
      <c r="E27" s="13" t="s">
        <v>161</v>
      </c>
      <c r="F27" s="36" t="s">
        <v>162</v>
      </c>
      <c r="G27" s="15"/>
      <c r="H27" s="15"/>
      <c r="I27" s="15"/>
      <c r="J27" s="15"/>
      <c r="K27" s="15"/>
      <c r="L27" s="15"/>
      <c r="M27" s="15"/>
      <c r="N27" s="15"/>
      <c r="O27" s="15"/>
      <c r="P27" s="15"/>
      <c r="Q27" s="15"/>
      <c r="R27" s="15"/>
      <c r="S27" s="15"/>
      <c r="T27" s="15"/>
      <c r="U27" s="15"/>
      <c r="V27" s="15"/>
      <c r="W27" s="15"/>
      <c r="X27" s="15"/>
      <c r="Y27" s="15"/>
    </row>
    <row r="28" spans="1:25" ht="105" x14ac:dyDescent="0.15">
      <c r="A28" s="37" t="s">
        <v>163</v>
      </c>
      <c r="B28" s="37" t="s">
        <v>164</v>
      </c>
      <c r="C28" s="37" t="s">
        <v>165</v>
      </c>
      <c r="D28" s="37" t="s">
        <v>166</v>
      </c>
      <c r="E28" s="7" t="s">
        <v>167</v>
      </c>
      <c r="F28" s="14" t="s">
        <v>168</v>
      </c>
      <c r="G28" s="15"/>
      <c r="H28" s="15"/>
      <c r="I28" s="15"/>
      <c r="J28" s="15"/>
      <c r="K28" s="15"/>
      <c r="L28" s="15"/>
      <c r="M28" s="15"/>
      <c r="N28" s="15"/>
      <c r="O28" s="15"/>
      <c r="P28" s="15"/>
      <c r="Q28" s="15"/>
      <c r="R28" s="15"/>
      <c r="S28" s="15"/>
      <c r="T28" s="15"/>
      <c r="U28" s="15"/>
      <c r="V28" s="15"/>
      <c r="W28" s="15"/>
      <c r="X28" s="15"/>
      <c r="Y28" s="15"/>
    </row>
    <row r="29" spans="1:25" ht="66" customHeight="1" x14ac:dyDescent="0.15">
      <c r="A29" s="37" t="s">
        <v>169</v>
      </c>
      <c r="B29" s="37" t="s">
        <v>170</v>
      </c>
      <c r="C29" s="37" t="s">
        <v>171</v>
      </c>
      <c r="D29" s="37" t="s">
        <v>172</v>
      </c>
      <c r="E29" s="7" t="s">
        <v>173</v>
      </c>
      <c r="F29" s="32" t="s">
        <v>174</v>
      </c>
      <c r="G29" s="15"/>
      <c r="H29" s="15"/>
      <c r="I29" s="15"/>
      <c r="J29" s="15"/>
      <c r="K29" s="15"/>
      <c r="L29" s="15"/>
      <c r="M29" s="15"/>
      <c r="N29" s="15"/>
      <c r="O29" s="15"/>
      <c r="P29" s="15"/>
      <c r="Q29" s="15"/>
      <c r="R29" s="15"/>
      <c r="S29" s="15"/>
      <c r="T29" s="15"/>
      <c r="U29" s="15"/>
      <c r="V29" s="15"/>
      <c r="W29" s="15"/>
      <c r="X29" s="15"/>
      <c r="Y29" s="15"/>
    </row>
    <row r="30" spans="1:25" ht="105" x14ac:dyDescent="0.15">
      <c r="A30" s="37" t="s">
        <v>175</v>
      </c>
      <c r="B30" s="2" t="s">
        <v>176</v>
      </c>
      <c r="C30" s="2" t="s">
        <v>177</v>
      </c>
      <c r="D30" s="2" t="s">
        <v>178</v>
      </c>
      <c r="E30" s="13" t="s">
        <v>179</v>
      </c>
      <c r="F30" s="14" t="s">
        <v>180</v>
      </c>
      <c r="G30" s="15"/>
      <c r="H30" s="15"/>
      <c r="I30" s="15"/>
      <c r="J30" s="15"/>
      <c r="K30" s="15"/>
      <c r="L30" s="15"/>
      <c r="M30" s="15"/>
      <c r="N30" s="15"/>
      <c r="O30" s="15"/>
      <c r="P30" s="15"/>
      <c r="Q30" s="15"/>
      <c r="R30" s="15"/>
      <c r="S30" s="15"/>
      <c r="T30" s="15"/>
      <c r="U30" s="15"/>
      <c r="V30" s="15"/>
      <c r="W30" s="15"/>
      <c r="X30" s="15"/>
      <c r="Y30" s="15"/>
    </row>
    <row r="31" spans="1:25" ht="60" x14ac:dyDescent="0.15">
      <c r="A31" s="37" t="s">
        <v>181</v>
      </c>
      <c r="B31" s="37" t="s">
        <v>182</v>
      </c>
      <c r="C31" s="37" t="s">
        <v>183</v>
      </c>
      <c r="D31" s="37" t="s">
        <v>184</v>
      </c>
      <c r="E31" s="7" t="s">
        <v>185</v>
      </c>
      <c r="F31" s="14" t="s">
        <v>186</v>
      </c>
      <c r="G31" s="15"/>
      <c r="H31" s="15"/>
      <c r="I31" s="15"/>
      <c r="J31" s="15"/>
      <c r="K31" s="15"/>
      <c r="L31" s="15"/>
      <c r="M31" s="15"/>
      <c r="N31" s="15"/>
      <c r="O31" s="15"/>
      <c r="P31" s="15"/>
      <c r="Q31" s="15"/>
      <c r="R31" s="15"/>
      <c r="S31" s="15"/>
      <c r="T31" s="15"/>
      <c r="U31" s="15"/>
      <c r="V31" s="15"/>
      <c r="W31" s="15"/>
      <c r="X31" s="15"/>
      <c r="Y31" s="15"/>
    </row>
    <row r="32" spans="1:25" ht="48" x14ac:dyDescent="0.15">
      <c r="A32" s="37" t="s">
        <v>187</v>
      </c>
      <c r="B32" s="2" t="s">
        <v>188</v>
      </c>
      <c r="C32" s="2" t="s">
        <v>189</v>
      </c>
      <c r="D32" s="37" t="s">
        <v>190</v>
      </c>
      <c r="E32" s="7" t="s">
        <v>191</v>
      </c>
      <c r="F32" s="18" t="s">
        <v>192</v>
      </c>
      <c r="G32" s="15"/>
      <c r="H32" s="15"/>
      <c r="I32" s="15"/>
      <c r="J32" s="15"/>
      <c r="K32" s="15"/>
      <c r="L32" s="15"/>
      <c r="M32" s="15"/>
      <c r="N32" s="15"/>
      <c r="O32" s="15"/>
      <c r="P32" s="15"/>
      <c r="Q32" s="15"/>
      <c r="R32" s="15"/>
      <c r="S32" s="15"/>
      <c r="T32" s="15"/>
      <c r="U32" s="15"/>
      <c r="V32" s="15"/>
      <c r="W32" s="15"/>
      <c r="X32" s="15"/>
      <c r="Y32" s="15"/>
    </row>
    <row r="33" spans="1:25" ht="60" x14ac:dyDescent="0.15">
      <c r="A33" s="37" t="s">
        <v>193</v>
      </c>
      <c r="B33" s="37" t="s">
        <v>194</v>
      </c>
      <c r="C33" s="37" t="s">
        <v>195</v>
      </c>
      <c r="D33" s="37" t="s">
        <v>196</v>
      </c>
      <c r="E33" s="7" t="s">
        <v>197</v>
      </c>
      <c r="F33" s="14" t="s">
        <v>198</v>
      </c>
      <c r="G33" s="15"/>
      <c r="H33" s="15"/>
      <c r="I33" s="15"/>
      <c r="J33" s="15"/>
      <c r="K33" s="15"/>
      <c r="L33" s="15"/>
      <c r="M33" s="15"/>
      <c r="N33" s="15"/>
      <c r="O33" s="15"/>
      <c r="P33" s="15"/>
      <c r="Q33" s="15"/>
      <c r="R33" s="15"/>
      <c r="S33" s="15"/>
      <c r="T33" s="15"/>
      <c r="U33" s="15"/>
      <c r="V33" s="15"/>
      <c r="W33" s="15"/>
      <c r="X33" s="15"/>
      <c r="Y33" s="15"/>
    </row>
    <row r="34" spans="1:25" ht="96" x14ac:dyDescent="0.15">
      <c r="A34" s="38" t="s">
        <v>44</v>
      </c>
      <c r="B34" s="39" t="s">
        <v>45</v>
      </c>
      <c r="C34" s="1" t="s">
        <v>46</v>
      </c>
      <c r="D34" s="1" t="s">
        <v>199</v>
      </c>
      <c r="E34" s="20" t="s">
        <v>200</v>
      </c>
      <c r="F34" s="21" t="s">
        <v>201</v>
      </c>
      <c r="G34" s="40"/>
      <c r="H34" s="40"/>
      <c r="I34" s="40"/>
      <c r="J34" s="40"/>
      <c r="K34" s="40"/>
      <c r="L34" s="40"/>
      <c r="M34" s="40"/>
      <c r="N34" s="40"/>
      <c r="O34" s="40"/>
      <c r="P34" s="40"/>
      <c r="Q34" s="40"/>
      <c r="R34" s="40"/>
      <c r="S34" s="40"/>
      <c r="T34" s="40"/>
      <c r="U34" s="40"/>
      <c r="V34" s="40"/>
      <c r="W34" s="40"/>
      <c r="X34" s="40"/>
      <c r="Y34" s="40"/>
    </row>
    <row r="35" spans="1:25" ht="84" x14ac:dyDescent="0.15">
      <c r="A35" s="37" t="s">
        <v>202</v>
      </c>
      <c r="B35" s="37" t="s">
        <v>203</v>
      </c>
      <c r="C35" s="37" t="s">
        <v>204</v>
      </c>
      <c r="D35" s="37" t="s">
        <v>205</v>
      </c>
      <c r="E35" s="7" t="s">
        <v>206</v>
      </c>
      <c r="F35" s="41" t="s">
        <v>207</v>
      </c>
      <c r="G35" s="15"/>
      <c r="H35" s="15"/>
      <c r="I35" s="15"/>
      <c r="J35" s="15"/>
      <c r="K35" s="15"/>
      <c r="L35" s="15"/>
      <c r="M35" s="15"/>
      <c r="N35" s="15"/>
      <c r="O35" s="15"/>
      <c r="P35" s="15"/>
      <c r="Q35" s="15"/>
      <c r="R35" s="15"/>
      <c r="S35" s="15"/>
      <c r="T35" s="15"/>
      <c r="U35" s="15"/>
      <c r="V35" s="15"/>
      <c r="W35" s="15"/>
      <c r="X35" s="15"/>
      <c r="Y35" s="15"/>
    </row>
    <row r="36" spans="1:25" ht="82.5" customHeight="1" x14ac:dyDescent="0.15">
      <c r="A36" s="37" t="s">
        <v>208</v>
      </c>
      <c r="B36" s="37" t="s">
        <v>209</v>
      </c>
      <c r="C36" s="2" t="s">
        <v>210</v>
      </c>
      <c r="D36" s="2" t="s">
        <v>211</v>
      </c>
      <c r="E36" s="13" t="s">
        <v>212</v>
      </c>
      <c r="F36" s="32" t="s">
        <v>213</v>
      </c>
      <c r="G36" s="15"/>
      <c r="H36" s="15"/>
      <c r="I36" s="15"/>
      <c r="J36" s="15"/>
      <c r="K36" s="15"/>
      <c r="L36" s="15"/>
      <c r="M36" s="15"/>
      <c r="N36" s="15"/>
      <c r="O36" s="15"/>
      <c r="P36" s="15"/>
      <c r="Q36" s="15"/>
      <c r="R36" s="15"/>
      <c r="S36" s="15"/>
      <c r="T36" s="15"/>
      <c r="U36" s="15"/>
      <c r="V36" s="15"/>
      <c r="W36" s="15"/>
      <c r="X36" s="15"/>
      <c r="Y36" s="15"/>
    </row>
    <row r="37" spans="1:25" ht="84" x14ac:dyDescent="0.15">
      <c r="A37" s="2" t="s">
        <v>214</v>
      </c>
      <c r="B37" s="2" t="s">
        <v>215</v>
      </c>
      <c r="C37" s="2" t="s">
        <v>216</v>
      </c>
      <c r="D37" s="2" t="s">
        <v>217</v>
      </c>
      <c r="E37" s="13" t="s">
        <v>218</v>
      </c>
      <c r="F37" s="21" t="s">
        <v>219</v>
      </c>
    </row>
    <row r="38" spans="1:25" ht="36" x14ac:dyDescent="0.15">
      <c r="A38" s="2" t="s">
        <v>220</v>
      </c>
      <c r="B38" s="2" t="s">
        <v>221</v>
      </c>
      <c r="C38" s="2" t="s">
        <v>222</v>
      </c>
      <c r="D38" s="2" t="s">
        <v>223</v>
      </c>
      <c r="E38" s="13" t="s">
        <v>224</v>
      </c>
      <c r="F38" s="25" t="s">
        <v>225</v>
      </c>
    </row>
    <row r="39" spans="1:25" ht="72" x14ac:dyDescent="0.15">
      <c r="A39" s="2" t="s">
        <v>226</v>
      </c>
      <c r="B39" s="2" t="s">
        <v>227</v>
      </c>
      <c r="C39" s="2" t="s">
        <v>228</v>
      </c>
      <c r="D39" s="2" t="s">
        <v>229</v>
      </c>
      <c r="E39" s="13" t="s">
        <v>230</v>
      </c>
      <c r="F39" s="25" t="s">
        <v>231</v>
      </c>
    </row>
    <row r="40" spans="1:25" ht="13" x14ac:dyDescent="0.15">
      <c r="A40" s="2" t="s">
        <v>232</v>
      </c>
      <c r="B40" s="2" t="s">
        <v>233</v>
      </c>
      <c r="C40" s="2" t="s">
        <v>234</v>
      </c>
      <c r="D40" s="2" t="s">
        <v>235</v>
      </c>
      <c r="E40" s="13" t="s">
        <v>236</v>
      </c>
      <c r="F40" s="17" t="s">
        <v>237</v>
      </c>
    </row>
    <row r="41" spans="1:25" ht="36" x14ac:dyDescent="0.15">
      <c r="A41" s="19" t="s">
        <v>238</v>
      </c>
      <c r="B41" s="2" t="s">
        <v>239</v>
      </c>
      <c r="C41" s="2" t="s">
        <v>240</v>
      </c>
      <c r="D41" s="2" t="s">
        <v>241</v>
      </c>
      <c r="E41" s="13" t="s">
        <v>242</v>
      </c>
      <c r="F41" s="25" t="s">
        <v>243</v>
      </c>
    </row>
    <row r="42" spans="1:25" ht="36" x14ac:dyDescent="0.15">
      <c r="A42" s="13" t="s">
        <v>244</v>
      </c>
      <c r="B42" s="2" t="s">
        <v>245</v>
      </c>
      <c r="C42" s="13" t="s">
        <v>246</v>
      </c>
      <c r="D42" s="13" t="s">
        <v>247</v>
      </c>
      <c r="E42" s="13" t="s">
        <v>248</v>
      </c>
      <c r="F42" s="25" t="s">
        <v>249</v>
      </c>
    </row>
    <row r="43" spans="1:25" ht="60" x14ac:dyDescent="0.15">
      <c r="A43" s="13" t="s">
        <v>250</v>
      </c>
      <c r="B43" s="2" t="s">
        <v>251</v>
      </c>
      <c r="C43" s="13" t="s">
        <v>252</v>
      </c>
      <c r="D43" s="13" t="s">
        <v>253</v>
      </c>
      <c r="E43" s="13" t="s">
        <v>254</v>
      </c>
      <c r="F43" s="25" t="s">
        <v>255</v>
      </c>
    </row>
    <row r="44" spans="1:25" ht="60" x14ac:dyDescent="0.15">
      <c r="A44" s="7" t="s">
        <v>256</v>
      </c>
      <c r="B44" s="37" t="s">
        <v>257</v>
      </c>
      <c r="C44" s="7" t="s">
        <v>258</v>
      </c>
      <c r="D44" s="7" t="s">
        <v>259</v>
      </c>
      <c r="E44" s="7" t="s">
        <v>260</v>
      </c>
      <c r="F44" s="36" t="s">
        <v>261</v>
      </c>
    </row>
    <row r="45" spans="1:25" ht="48" x14ac:dyDescent="0.15">
      <c r="A45" s="13" t="s">
        <v>262</v>
      </c>
      <c r="B45" s="2" t="s">
        <v>263</v>
      </c>
      <c r="C45" s="13" t="s">
        <v>264</v>
      </c>
      <c r="D45" s="13" t="s">
        <v>265</v>
      </c>
      <c r="E45" s="13" t="s">
        <v>266</v>
      </c>
      <c r="F45" s="18" t="s">
        <v>267</v>
      </c>
    </row>
    <row r="46" spans="1:25" ht="13" x14ac:dyDescent="0.15">
      <c r="A46" s="13" t="s">
        <v>268</v>
      </c>
      <c r="B46" s="2" t="s">
        <v>269</v>
      </c>
      <c r="C46" s="13" t="s">
        <v>270</v>
      </c>
      <c r="D46" s="13" t="s">
        <v>271</v>
      </c>
      <c r="E46" s="13" t="s">
        <v>272</v>
      </c>
      <c r="F46" s="13"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7"/>
    </sheetView>
  </sheetViews>
  <sheetFormatPr baseColWidth="10" defaultRowHeight="13" x14ac:dyDescent="0.15"/>
  <sheetData>
    <row r="1" spans="1:7" ht="409" x14ac:dyDescent="0.15">
      <c r="A1" s="5" t="s">
        <v>6</v>
      </c>
      <c r="B1" s="6" t="s">
        <v>7</v>
      </c>
      <c r="C1" s="42" t="s">
        <v>8</v>
      </c>
      <c r="D1" s="42" t="s">
        <v>9</v>
      </c>
      <c r="E1" s="42" t="s">
        <v>10</v>
      </c>
      <c r="F1" s="42" t="s">
        <v>11</v>
      </c>
      <c r="G1" s="8" t="s">
        <v>12</v>
      </c>
    </row>
    <row r="2" spans="1:7" ht="409" x14ac:dyDescent="0.2">
      <c r="A2" s="9"/>
      <c r="B2" s="10" t="s">
        <v>13</v>
      </c>
      <c r="C2" s="42" t="s">
        <v>14</v>
      </c>
      <c r="D2" s="42" t="s">
        <v>15</v>
      </c>
      <c r="E2" s="42" t="s">
        <v>16</v>
      </c>
      <c r="F2" s="42" t="s">
        <v>17</v>
      </c>
      <c r="G2" s="11" t="s">
        <v>18</v>
      </c>
    </row>
    <row r="3" spans="1:7" ht="409" x14ac:dyDescent="0.15">
      <c r="A3" s="37"/>
      <c r="B3" s="12" t="s">
        <v>19</v>
      </c>
      <c r="C3" s="13" t="s">
        <v>20</v>
      </c>
      <c r="D3" s="13" t="s">
        <v>21</v>
      </c>
      <c r="E3" s="13" t="s">
        <v>22</v>
      </c>
      <c r="F3" s="13" t="s">
        <v>23</v>
      </c>
      <c r="G3" s="26" t="s">
        <v>24</v>
      </c>
    </row>
    <row r="4" spans="1:7" ht="409" x14ac:dyDescent="0.15">
      <c r="A4" s="16"/>
      <c r="B4" s="10" t="s">
        <v>25</v>
      </c>
      <c r="C4" s="13" t="s">
        <v>26</v>
      </c>
      <c r="D4" s="17" t="s">
        <v>27</v>
      </c>
      <c r="E4" s="13" t="s">
        <v>28</v>
      </c>
      <c r="F4" s="13" t="s">
        <v>29</v>
      </c>
      <c r="G4" s="18" t="s">
        <v>30</v>
      </c>
    </row>
    <row r="5" spans="1:7" ht="409" x14ac:dyDescent="0.15">
      <c r="A5" s="37"/>
      <c r="B5" s="10" t="s">
        <v>31</v>
      </c>
      <c r="C5" s="19" t="s">
        <v>32</v>
      </c>
      <c r="D5" s="17" t="s">
        <v>33</v>
      </c>
      <c r="E5" s="13" t="s">
        <v>34</v>
      </c>
      <c r="F5" s="13" t="s">
        <v>35</v>
      </c>
      <c r="G5" s="26" t="s">
        <v>36</v>
      </c>
    </row>
    <row r="6" spans="1:7" ht="409" x14ac:dyDescent="0.15">
      <c r="A6" s="5" t="s">
        <v>37</v>
      </c>
      <c r="B6" s="20" t="s">
        <v>38</v>
      </c>
      <c r="C6" s="13" t="s">
        <v>39</v>
      </c>
      <c r="D6" s="13" t="s">
        <v>40</v>
      </c>
      <c r="E6" s="13" t="s">
        <v>41</v>
      </c>
      <c r="F6" s="13" t="s">
        <v>42</v>
      </c>
      <c r="G6" s="26" t="s">
        <v>43</v>
      </c>
    </row>
    <row r="7" spans="1:7" ht="409" x14ac:dyDescent="0.15">
      <c r="A7" s="37"/>
      <c r="B7" s="20" t="s">
        <v>44</v>
      </c>
      <c r="C7" s="20" t="s">
        <v>45</v>
      </c>
      <c r="D7" s="13" t="s">
        <v>46</v>
      </c>
      <c r="E7" s="13" t="s">
        <v>47</v>
      </c>
      <c r="F7" s="13" t="s">
        <v>48</v>
      </c>
      <c r="G7" s="2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2019-03-22T18:22:04Z</dcterms:created>
  <dcterms:modified xsi:type="dcterms:W3CDTF">2019-03-23T09:17:34Z</dcterms:modified>
</cp:coreProperties>
</file>