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F652A8E-8494-4F12-985C-ACEE8984BCC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<sst xmlns="http://schemas.openxmlformats.org/spreadsheetml/2006/main" count="13" uniqueCount="13">
  <si>
    <t>BUTTERWORTH FILTER</t>
  </si>
  <si>
    <t>N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</si>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</sst>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7A320-C61E-4DE4-B8EE-38E605F27290}" name="Table1" displayName="Table1" ref="A2:L12" totalsRowShown="0">
  <autoFilter ref="A2:L12" xr:uid="{315C3C88-DF7C-4451-977D-0DFDF3326FAC}"/>
  <tableColumns count="12">
    <tableColumn id="1" xr3:uid="{2338ED7C-A03C-4830-80FA-A77FDE800389}" name="N"/>
    <tableColumn id="2" xr3:uid="{FCFFE8EB-530C-4FDC-BFE2-43ACDEAF5D1D}" name="G1"/>
    <tableColumn id="3" xr3:uid="{CD1550A5-4DAB-4B12-BB25-A9B03D4ABF65}" name="G2"/>
    <tableColumn id="4" xr3:uid="{E699FC0A-64F2-4346-A215-A98142F1060B}" name="G3"/>
    <tableColumn id="5" xr3:uid="{CFAEE76E-4E93-4D38-83DA-B45E2B106095}" name="G4"/>
    <tableColumn id="6" xr3:uid="{B0DCC058-6404-4B57-B3C4-81AA1F0228B8}" name="G5"/>
    <tableColumn id="7" xr3:uid="{FC001CCC-5692-4B20-A05E-3B8ED74B442A}" name="G6"/>
    <tableColumn id="8" xr3:uid="{F5C4C3EB-BE96-42DA-819E-E1B9CB2DE092}" name="G7"/>
    <tableColumn id="9" xr3:uid="{4B1A69B5-2FBF-42E0-9417-16B3B680D298}" name="G8"/>
    <tableColumn id="10" xr3:uid="{ABBCBD0C-0048-4581-8411-073F310AA0A0}" name="G9"/>
    <tableColumn id="11" xr3:uid="{E80D4D78-A3A2-4725-B665-006728C6F922}" name="G10"/>
    <tableColumn id="12" xr3:uid="{256CAC2A-3F6C-4EB8-AD70-EE7FC9AA3528}" name="G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5" sqref="A15"/>
    </sheetView>
  </sheetViews>
  <sheetFormatPr defaultRowHeight="15" x14ac:dyDescent="0.25"/>
  <cols>
    <col min="2" max="2" width="10.28515625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2</v>
      </c>
      <c r="C3">
        <v>1</v>
      </c>
    </row>
    <row r="4" spans="1:12" x14ac:dyDescent="0.25">
      <c r="A4">
        <v>2</v>
      </c>
      <c r="B4" s="1">
        <v>1.4141999999999999</v>
      </c>
      <c r="C4">
        <v>1.4141999999999999</v>
      </c>
      <c r="D4">
        <v>1</v>
      </c>
    </row>
    <row r="5" spans="1:12" x14ac:dyDescent="0.25">
      <c r="A5">
        <v>3</v>
      </c>
      <c r="B5">
        <v>1</v>
      </c>
      <c r="C5">
        <v>2</v>
      </c>
      <c r="D5">
        <v>1</v>
      </c>
      <c r="E5">
        <v>1</v>
      </c>
    </row>
    <row r="6" spans="1:12" x14ac:dyDescent="0.25">
      <c r="A6">
        <v>4</v>
      </c>
      <c r="B6">
        <v>0.76539999999999997</v>
      </c>
      <c r="C6">
        <v>1.8478000000000001</v>
      </c>
      <c r="D6">
        <v>1.8478000000000001</v>
      </c>
      <c r="E6">
        <v>0.76400000000000001</v>
      </c>
      <c r="F6">
        <v>1</v>
      </c>
    </row>
    <row r="7" spans="1:12" x14ac:dyDescent="0.25">
      <c r="A7">
        <v>5</v>
      </c>
      <c r="B7">
        <v>0.61799999999999999</v>
      </c>
      <c r="C7">
        <f>1.618</f>
        <v>1.6180000000000001</v>
      </c>
      <c r="D7">
        <v>2</v>
      </c>
      <c r="E7">
        <v>1.6180000000000001</v>
      </c>
      <c r="F7">
        <v>1.6180000000000001</v>
      </c>
      <c r="G7">
        <v>1</v>
      </c>
    </row>
    <row r="8" spans="1:12" x14ac:dyDescent="0.25">
      <c r="A8">
        <v>6</v>
      </c>
      <c r="B8">
        <v>0.56759999999999999</v>
      </c>
      <c r="C8">
        <v>1.4141999999999999</v>
      </c>
      <c r="D8">
        <v>1.9318</v>
      </c>
      <c r="E8">
        <v>1.9318</v>
      </c>
      <c r="F8">
        <v>1.4141999999999999</v>
      </c>
      <c r="G8">
        <v>0.51759999999999995</v>
      </c>
      <c r="H8">
        <v>1</v>
      </c>
    </row>
    <row r="9" spans="1:12" x14ac:dyDescent="0.25">
      <c r="A9">
        <v>7</v>
      </c>
      <c r="B9">
        <v>0.44500000000000001</v>
      </c>
      <c r="C9">
        <v>1.2470000000000001</v>
      </c>
      <c r="D9">
        <v>1.8019000000000001</v>
      </c>
      <c r="E9">
        <v>2</v>
      </c>
      <c r="F9">
        <v>1.8019000000000001</v>
      </c>
      <c r="G9">
        <v>1.2470000000000001</v>
      </c>
      <c r="H9">
        <v>0.44500000000000001</v>
      </c>
      <c r="I9">
        <v>1</v>
      </c>
    </row>
    <row r="10" spans="1:12" x14ac:dyDescent="0.25">
      <c r="A10">
        <v>8</v>
      </c>
      <c r="B10">
        <v>0.39019999999999999</v>
      </c>
      <c r="C10">
        <v>1.1111</v>
      </c>
      <c r="D10">
        <v>1.6629</v>
      </c>
      <c r="E10">
        <v>1.9615</v>
      </c>
      <c r="F10">
        <v>1.9615</v>
      </c>
      <c r="G10">
        <v>1.6629</v>
      </c>
      <c r="H10">
        <v>1.1111</v>
      </c>
      <c r="I10">
        <v>0.39019999999999999</v>
      </c>
      <c r="J10">
        <v>1</v>
      </c>
    </row>
    <row r="11" spans="1:12" x14ac:dyDescent="0.25">
      <c r="A11">
        <v>9</v>
      </c>
      <c r="B11">
        <v>0.3473</v>
      </c>
      <c r="C11">
        <v>1</v>
      </c>
      <c r="D11">
        <v>1.5321</v>
      </c>
      <c r="E11">
        <v>1.8794</v>
      </c>
      <c r="F11">
        <v>2</v>
      </c>
      <c r="G11">
        <v>1.847</v>
      </c>
      <c r="H11">
        <v>1.5321</v>
      </c>
      <c r="I11">
        <v>1</v>
      </c>
      <c r="J11">
        <v>0.3473</v>
      </c>
      <c r="K11">
        <v>1</v>
      </c>
    </row>
    <row r="12" spans="1:12" x14ac:dyDescent="0.25">
      <c r="A12">
        <v>10</v>
      </c>
      <c r="B12">
        <v>0.31290000000000001</v>
      </c>
      <c r="C12">
        <v>0.90800000000000003</v>
      </c>
      <c r="D12">
        <v>1.4141999999999999</v>
      </c>
      <c r="E12">
        <v>1.782</v>
      </c>
      <c r="F12">
        <v>1.9754</v>
      </c>
      <c r="G12">
        <v>1.9754</v>
      </c>
      <c r="H12">
        <v>1.782</v>
      </c>
      <c r="I12">
        <v>1.4141999999999999</v>
      </c>
      <c r="J12">
        <v>0.90800000000000003</v>
      </c>
      <c r="K12">
        <v>0.31290000000000001</v>
      </c>
      <c r="L12">
        <v>1</v>
      </c>
    </row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2019-09-26T17:36:00Z</dcterms:modified>
</cp:coreProperties>
</file>